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geropgroup-my.sharepoint.com/personal/michel_hildenbrand_ingerop_com/Documents/03- S2 Anapath/3- Doc de sortie/préparation nouveau DCE suite retour CHU/PLANS ML05 Partition/"/>
    </mc:Choice>
  </mc:AlternateContent>
  <xr:revisionPtr revIDLastSave="9" documentId="8_{66B898B0-A549-4592-A605-D4A304E24E0F}" xr6:coauthVersionLast="47" xr6:coauthVersionMax="47" xr10:uidLastSave="{F8783A6E-4FD7-44B5-B5BC-0BBE3C742CE5}"/>
  <bookViews>
    <workbookView xWindow="-15" yWindow="-16320" windowWidth="29040" windowHeight="15840" xr2:uid="{B91C7336-FEE2-40F0-9E90-C209B499194F}"/>
  </bookViews>
  <sheets>
    <sheet name="liste anapath" sheetId="3" r:id="rId1"/>
    <sheet name="Feuil1" sheetId="1" state="hidden" r:id="rId2"/>
  </sheets>
  <definedNames>
    <definedName name="_xlnm._FilterDatabase" localSheetId="1" hidden="1">Feuil1!$A$1:$AL$76</definedName>
    <definedName name="_xlnm._FilterDatabase" localSheetId="0" hidden="1">'liste anapath'!$A$1:$AK$58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<sst xmlns="http://schemas.openxmlformats.org/spreadsheetml/2006/main" count="2210" uniqueCount="515">
  <si>
    <t>NIVEAU</t>
  </si>
  <si>
    <t>AILE</t>
  </si>
  <si>
    <t>NUMERO</t>
  </si>
  <si>
    <t>TYPE</t>
  </si>
  <si>
    <t>REPERE</t>
  </si>
  <si>
    <t>FEU</t>
  </si>
  <si>
    <t>REF SSI</t>
  </si>
  <si>
    <t>DENOMINATION SSI</t>
  </si>
  <si>
    <t>DENOMINATION</t>
  </si>
  <si>
    <t>REPERE LOCAL</t>
  </si>
  <si>
    <t>LARGEUR</t>
  </si>
  <si>
    <t>HAUTEUR</t>
  </si>
  <si>
    <t>FAMILLE</t>
  </si>
  <si>
    <t>FERRAGE</t>
  </si>
  <si>
    <t>SENS</t>
  </si>
  <si>
    <t>HUISSERIE</t>
  </si>
  <si>
    <t>REMPLISSAGE</t>
  </si>
  <si>
    <t>JOINT ISO</t>
  </si>
  <si>
    <t>PROTECTION DE CHANTS</t>
  </si>
  <si>
    <t>SERRURE</t>
  </si>
  <si>
    <t>RIVE BLOC</t>
  </si>
  <si>
    <t>BARRE DE TIRAGE</t>
  </si>
  <si>
    <t>FERME PORTE</t>
  </si>
  <si>
    <t>OCCULUS</t>
  </si>
  <si>
    <t>BATTEMENT</t>
  </si>
  <si>
    <t>VERROUS SEMI FIXE</t>
  </si>
  <si>
    <t>EQUIPMT DAS</t>
  </si>
  <si>
    <t>CONTRÔLE ACCES</t>
  </si>
  <si>
    <t>CONTACT DE POSITION</t>
  </si>
  <si>
    <t>ACROVYN</t>
  </si>
  <si>
    <t>ETIQUETTES "PORTE COUPE FEU"</t>
  </si>
  <si>
    <t>REMARQUES</t>
  </si>
  <si>
    <t>RESERVATION EN LARGEUR</t>
  </si>
  <si>
    <t>RESERVATION EN HAUTEUR</t>
  </si>
  <si>
    <t>REF MALERBA</t>
  </si>
  <si>
    <t>Certificats</t>
  </si>
  <si>
    <t>N3</t>
  </si>
  <si>
    <t>AN</t>
  </si>
  <si>
    <t>301</t>
  </si>
  <si>
    <t>PB</t>
  </si>
  <si>
    <t>PB AN 3301</t>
  </si>
  <si>
    <t>EI30</t>
  </si>
  <si>
    <t>-</t>
  </si>
  <si>
    <t>Ch-3301</t>
  </si>
  <si>
    <t>3 AN 01</t>
  </si>
  <si>
    <t>8 paumelles universelles</t>
  </si>
  <si>
    <t>G</t>
  </si>
  <si>
    <t>HB Bois dur 118 rainée 100</t>
  </si>
  <si>
    <t>Stratifié POLYREY JO18 FA Jaune Gouache</t>
  </si>
  <si>
    <t>CYL</t>
  </si>
  <si>
    <t>BC</t>
  </si>
  <si>
    <t>STD</t>
  </si>
  <si>
    <t>Crémone DUALIS</t>
  </si>
  <si>
    <t>VMA 
demie-lune 
( des 2 côtés)</t>
  </si>
  <si>
    <t>MBF-051</t>
  </si>
  <si>
    <t>Procès Verbaux joints : 13-A-803</t>
  </si>
  <si>
    <t>302</t>
  </si>
  <si>
    <t>PS</t>
  </si>
  <si>
    <t>PS AN 3302</t>
  </si>
  <si>
    <t>SAN</t>
  </si>
  <si>
    <t>3 AN 02</t>
  </si>
  <si>
    <t>303</t>
  </si>
  <si>
    <t>PS AN 3303</t>
  </si>
  <si>
    <t>3 AN 03</t>
  </si>
  <si>
    <t>304</t>
  </si>
  <si>
    <t>PB AN 3304</t>
  </si>
  <si>
    <t>Ch-3302</t>
  </si>
  <si>
    <t>3 AN 04</t>
  </si>
  <si>
    <t>305</t>
  </si>
  <si>
    <t>PB AN 3305</t>
  </si>
  <si>
    <t>Ch-3303</t>
  </si>
  <si>
    <t>3 AN 05</t>
  </si>
  <si>
    <t>306</t>
  </si>
  <si>
    <t>PS AN 3306</t>
  </si>
  <si>
    <t>SAN PMR</t>
  </si>
  <si>
    <t>3 AN 06</t>
  </si>
  <si>
    <t>307</t>
  </si>
  <si>
    <t>PS AN 3307</t>
  </si>
  <si>
    <t>3 AN 07</t>
  </si>
  <si>
    <t>308</t>
  </si>
  <si>
    <t>PB AN 3308</t>
  </si>
  <si>
    <t>Ch-3304</t>
  </si>
  <si>
    <t>3 AN 08</t>
  </si>
  <si>
    <t>309</t>
  </si>
  <si>
    <t>PB AN 3309</t>
  </si>
  <si>
    <t>Ch-3305</t>
  </si>
  <si>
    <t>3 AN 09</t>
  </si>
  <si>
    <t>310</t>
  </si>
  <si>
    <t>PS AN 3310</t>
  </si>
  <si>
    <t>3 AN 10</t>
  </si>
  <si>
    <t>311</t>
  </si>
  <si>
    <t>PS AN 3311</t>
  </si>
  <si>
    <t>3 AN 11</t>
  </si>
  <si>
    <t>312</t>
  </si>
  <si>
    <t>PB AN 3312</t>
  </si>
  <si>
    <t>Ch-3306</t>
  </si>
  <si>
    <t>3 AN 12</t>
  </si>
  <si>
    <t>313</t>
  </si>
  <si>
    <t>PB AN 3313</t>
  </si>
  <si>
    <t>Ch-3307</t>
  </si>
  <si>
    <t>3 AN 13</t>
  </si>
  <si>
    <t>314</t>
  </si>
  <si>
    <t>PS AN 3314</t>
  </si>
  <si>
    <t>3 AN 14</t>
  </si>
  <si>
    <t>315</t>
  </si>
  <si>
    <t>PS AN 3315</t>
  </si>
  <si>
    <t>4 AN 15</t>
  </si>
  <si>
    <t>316</t>
  </si>
  <si>
    <t>PB AN 3316</t>
  </si>
  <si>
    <t>Ch-3308</t>
  </si>
  <si>
    <t>3 AN 16</t>
  </si>
  <si>
    <t>317</t>
  </si>
  <si>
    <t>PB AN 3317</t>
  </si>
  <si>
    <t>Ch-3309</t>
  </si>
  <si>
    <t>3 AN 17</t>
  </si>
  <si>
    <t>318</t>
  </si>
  <si>
    <t>PS AN 3318</t>
  </si>
  <si>
    <t>4 AN 18</t>
  </si>
  <si>
    <t>319</t>
  </si>
  <si>
    <t>PS AN 3319</t>
  </si>
  <si>
    <t>3 AN 19</t>
  </si>
  <si>
    <t>320</t>
  </si>
  <si>
    <t>PB AN 3320</t>
  </si>
  <si>
    <t>Ch-3310</t>
  </si>
  <si>
    <t>3 AN 20</t>
  </si>
  <si>
    <t>321</t>
  </si>
  <si>
    <t>PB AN 3321</t>
  </si>
  <si>
    <t>Ch-3311</t>
  </si>
  <si>
    <t>3  AN 21</t>
  </si>
  <si>
    <t>322</t>
  </si>
  <si>
    <t>PS AN 3322</t>
  </si>
  <si>
    <t>2 AN 22</t>
  </si>
  <si>
    <t>323</t>
  </si>
  <si>
    <t>PS AN 3323</t>
  </si>
  <si>
    <t>3 AN 23</t>
  </si>
  <si>
    <t>324</t>
  </si>
  <si>
    <t>PB AN 3324</t>
  </si>
  <si>
    <t>Ch-3312</t>
  </si>
  <si>
    <t>3AN 24</t>
  </si>
  <si>
    <t>325</t>
  </si>
  <si>
    <t>PB AN 3325</t>
  </si>
  <si>
    <t>Ch-3313</t>
  </si>
  <si>
    <t>3 AN 25</t>
  </si>
  <si>
    <t>326</t>
  </si>
  <si>
    <t>PS AN 3326</t>
  </si>
  <si>
    <t>3 AN 26</t>
  </si>
  <si>
    <t>327</t>
  </si>
  <si>
    <t>PS AN 3327</t>
  </si>
  <si>
    <t>3 AN 27</t>
  </si>
  <si>
    <t>328</t>
  </si>
  <si>
    <t>PB AN 3328</t>
  </si>
  <si>
    <t>Ch-3314</t>
  </si>
  <si>
    <t>3 AN 28</t>
  </si>
  <si>
    <t>329</t>
  </si>
  <si>
    <t>PB AN 3329</t>
  </si>
  <si>
    <t>Ch-3315</t>
  </si>
  <si>
    <t>3 AN 29</t>
  </si>
  <si>
    <t>330</t>
  </si>
  <si>
    <t>PS AN 3330</t>
  </si>
  <si>
    <t>3 AN 30</t>
  </si>
  <si>
    <t>331</t>
  </si>
  <si>
    <t>PS AN 3331</t>
  </si>
  <si>
    <t>3 AN 31</t>
  </si>
  <si>
    <t>332</t>
  </si>
  <si>
    <t>PB AN 3332</t>
  </si>
  <si>
    <t>Ch-3316</t>
  </si>
  <si>
    <t>3 AN 32</t>
  </si>
  <si>
    <t>333</t>
  </si>
  <si>
    <t>PB AN 3333</t>
  </si>
  <si>
    <t>Ch-3317</t>
  </si>
  <si>
    <t>3 AN 33</t>
  </si>
  <si>
    <t>334</t>
  </si>
  <si>
    <t>PS AN 3334</t>
  </si>
  <si>
    <t>3 AN 34</t>
  </si>
  <si>
    <t>335</t>
  </si>
  <si>
    <t>PS AN 3335</t>
  </si>
  <si>
    <t>3 AN 35</t>
  </si>
  <si>
    <t>336</t>
  </si>
  <si>
    <t>PB AN 3336</t>
  </si>
  <si>
    <t>Ch-3318</t>
  </si>
  <si>
    <t>3 AN 36</t>
  </si>
  <si>
    <t>337</t>
  </si>
  <si>
    <t>PB AN 3337</t>
  </si>
  <si>
    <t>Ch-3319</t>
  </si>
  <si>
    <t>3 AN 37</t>
  </si>
  <si>
    <t>338</t>
  </si>
  <si>
    <t>PS AN 3338</t>
  </si>
  <si>
    <t>3AN 38</t>
  </si>
  <si>
    <t>339</t>
  </si>
  <si>
    <t>PS AN 3339</t>
  </si>
  <si>
    <t>3AN 39</t>
  </si>
  <si>
    <t>340</t>
  </si>
  <si>
    <t>PB AN 3340</t>
  </si>
  <si>
    <t>Ch-3320</t>
  </si>
  <si>
    <t>3 AN 40</t>
  </si>
  <si>
    <t>341</t>
  </si>
  <si>
    <t>PB AN 3341</t>
  </si>
  <si>
    <t>UTILISATION LIBRE</t>
  </si>
  <si>
    <t>3 AN 41</t>
  </si>
  <si>
    <t>342</t>
  </si>
  <si>
    <t>PB AN 3342</t>
  </si>
  <si>
    <t>OFFICE</t>
  </si>
  <si>
    <t>3 AN 42</t>
  </si>
  <si>
    <t>4 paumelles universelles</t>
  </si>
  <si>
    <t>D</t>
  </si>
  <si>
    <t>HM TRADI Type HT rainée 72</t>
  </si>
  <si>
    <t>HB Bois dur rainée 72</t>
  </si>
  <si>
    <t xml:space="preserve">
Stratifié POLYREY JO18 FA Jaune Gouache</t>
  </si>
  <si>
    <t>sans paumelle</t>
  </si>
  <si>
    <t>P30</t>
  </si>
  <si>
    <t>PO B070 BLANC MEGEVE</t>
  </si>
  <si>
    <t>BCC</t>
  </si>
  <si>
    <t>Droit</t>
  </si>
  <si>
    <t>MBS-023</t>
  </si>
  <si>
    <t>ATTENTION : POSE à l'AVANCEMENT</t>
  </si>
  <si>
    <t>MBF-021</t>
  </si>
  <si>
    <t>Procès Verbaux joints : 13-A-515</t>
  </si>
  <si>
    <t>MBF-041</t>
  </si>
  <si>
    <t>PV FEU : 13-A-996</t>
  </si>
  <si>
    <t>348</t>
  </si>
  <si>
    <t>PB AN 3348</t>
  </si>
  <si>
    <t>BUREAU MEDECIN 
(Internes)</t>
  </si>
  <si>
    <t>3 AN 43</t>
  </si>
  <si>
    <t>349</t>
  </si>
  <si>
    <t>PB AN 3349</t>
  </si>
  <si>
    <t>BUREAU MEDECIN
(Séniors)</t>
  </si>
  <si>
    <t>3 AN 44</t>
  </si>
  <si>
    <t>350</t>
  </si>
  <si>
    <t>PCFC</t>
  </si>
  <si>
    <t>PCFC AN 3350</t>
  </si>
  <si>
    <t>E30</t>
  </si>
  <si>
    <t>PCF 1</t>
  </si>
  <si>
    <t>PCF.BG.N3.AN.01</t>
  </si>
  <si>
    <t>ACCES AILE NORD</t>
  </si>
  <si>
    <t>3 AN 04 CS</t>
  </si>
  <si>
    <t>351</t>
  </si>
  <si>
    <t>PCF</t>
  </si>
  <si>
    <t>PCF AN 3351</t>
  </si>
  <si>
    <t>PCF 2</t>
  </si>
  <si>
    <t>PCF.BG.N3.AN.02</t>
  </si>
  <si>
    <t>CIRCULATION</t>
  </si>
  <si>
    <t>3 AN 01 CS</t>
  </si>
  <si>
    <t>352</t>
  </si>
  <si>
    <t>PCF AN 3352</t>
  </si>
  <si>
    <t>PCF 3</t>
  </si>
  <si>
    <t>PCF.BG.N3.AN.03</t>
  </si>
  <si>
    <t>3 AN 02 CS</t>
  </si>
  <si>
    <t>353</t>
  </si>
  <si>
    <t>PCF AN 3353</t>
  </si>
  <si>
    <t>PCF 4</t>
  </si>
  <si>
    <t>PCF.BG.N3.AN.04</t>
  </si>
  <si>
    <t>3 AN 03 CS</t>
  </si>
  <si>
    <t>354</t>
  </si>
  <si>
    <t>PCF AN 3354</t>
  </si>
  <si>
    <t>PCF 5</t>
  </si>
  <si>
    <t>PCF.BG.N3.AN.05</t>
  </si>
  <si>
    <t>pivot linteau</t>
  </si>
  <si>
    <t>VV</t>
  </si>
  <si>
    <t>HB DAS Bois dur 118 rainée 100</t>
  </si>
  <si>
    <t>ame pleine à peindre</t>
  </si>
  <si>
    <t>2 Faces</t>
  </si>
  <si>
    <t>2 x GRL 100</t>
  </si>
  <si>
    <t>2 X 300/400</t>
  </si>
  <si>
    <t>JL</t>
  </si>
  <si>
    <t>2 ventouses</t>
  </si>
  <si>
    <t>GROOM GRS 623</t>
  </si>
  <si>
    <t>Oui
IBN</t>
  </si>
  <si>
    <t>MBD-380</t>
  </si>
  <si>
    <t>Certificats joints : 131/16/2061/3</t>
  </si>
  <si>
    <t>356</t>
  </si>
  <si>
    <t>PB AN 3356</t>
  </si>
  <si>
    <t>POSTE DE SOINS</t>
  </si>
  <si>
    <t>3 AN 45</t>
  </si>
  <si>
    <t>359</t>
  </si>
  <si>
    <t>PB AN 3359</t>
  </si>
  <si>
    <t>PREPARATION SOINS</t>
  </si>
  <si>
    <t>3 AN 50</t>
  </si>
  <si>
    <t>363</t>
  </si>
  <si>
    <t>PB AN 3363</t>
  </si>
  <si>
    <t>364</t>
  </si>
  <si>
    <t>PB AN 3364</t>
  </si>
  <si>
    <t>RETOUR SOINS</t>
  </si>
  <si>
    <t>3 AN 51</t>
  </si>
  <si>
    <t>365</t>
  </si>
  <si>
    <t>PB AN 3365</t>
  </si>
  <si>
    <t>366</t>
  </si>
  <si>
    <t>PB AN 3366</t>
  </si>
  <si>
    <t>DOUCHE PATIENTS 2 LITS</t>
  </si>
  <si>
    <t>3 AN 54</t>
  </si>
  <si>
    <t>367</t>
  </si>
  <si>
    <t>PLR</t>
  </si>
  <si>
    <t>PLR AN 3367</t>
  </si>
  <si>
    <t>PCF 6</t>
  </si>
  <si>
    <t>PCF.BG.N3.AN.06</t>
  </si>
  <si>
    <t>UTILITES 3</t>
  </si>
  <si>
    <t>3 AN 55</t>
  </si>
  <si>
    <t>PLR30</t>
  </si>
  <si>
    <t xml:space="preserve"> -</t>
  </si>
  <si>
    <t>DEBRAYABLE</t>
  </si>
  <si>
    <t>GROOM  GR300 FS</t>
  </si>
  <si>
    <t>371</t>
  </si>
  <si>
    <t>STD AN 3371</t>
  </si>
  <si>
    <t>ESCALIER 10</t>
  </si>
  <si>
    <t>3 ES 03 AN</t>
  </si>
  <si>
    <t>372</t>
  </si>
  <si>
    <t>PB AN 3372</t>
  </si>
  <si>
    <t>MENAGE VIDOIR LAVERIE</t>
  </si>
  <si>
    <t>3 AN 56</t>
  </si>
  <si>
    <t>373</t>
  </si>
  <si>
    <t>PLR AN 3373</t>
  </si>
  <si>
    <t>PCF 7</t>
  </si>
  <si>
    <t>PCF.BG.N3.AN.07</t>
  </si>
  <si>
    <t>UTILITES 4</t>
  </si>
  <si>
    <t>3 AN 53</t>
  </si>
  <si>
    <t>STD30</t>
  </si>
  <si>
    <t>2 TS WOOD + SELECTEUR</t>
  </si>
  <si>
    <t>VERROU EF500 CTC applique</t>
  </si>
  <si>
    <t>375</t>
  </si>
  <si>
    <t>PLR AN 3375</t>
  </si>
  <si>
    <t>PCF 8</t>
  </si>
  <si>
    <t>PCF.BG.N3.AN.08</t>
  </si>
  <si>
    <t>UTILITES 2</t>
  </si>
  <si>
    <t>3 AN 52</t>
  </si>
  <si>
    <t>376</t>
  </si>
  <si>
    <t>PB AN 3376</t>
  </si>
  <si>
    <t>UTILITIES 5</t>
  </si>
  <si>
    <t>3 AN 49</t>
  </si>
  <si>
    <t>377</t>
  </si>
  <si>
    <t>PB AN 3377</t>
  </si>
  <si>
    <t>3 AN 48</t>
  </si>
  <si>
    <t>378</t>
  </si>
  <si>
    <t>PB AN 3378</t>
  </si>
  <si>
    <t>3 AN 47</t>
  </si>
  <si>
    <t>379</t>
  </si>
  <si>
    <t>PLR AN 3379</t>
  </si>
  <si>
    <t>PCF 9</t>
  </si>
  <si>
    <t>PCF.BG.N3.AN.09</t>
  </si>
  <si>
    <t>UTILITES 1</t>
  </si>
  <si>
    <t>3 AN 46</t>
  </si>
  <si>
    <t>381</t>
  </si>
  <si>
    <t>PB AN 3381</t>
  </si>
  <si>
    <t>LOCAL TECHNIQUE</t>
  </si>
  <si>
    <t>3 NC 07</t>
  </si>
  <si>
    <t>PCF 10</t>
  </si>
  <si>
    <t>PCF.BG.N3.AN.10</t>
  </si>
  <si>
    <t>N4</t>
  </si>
  <si>
    <t>NC</t>
  </si>
  <si>
    <t>011</t>
  </si>
  <si>
    <t>PB NC 4011</t>
  </si>
  <si>
    <t>Ei30</t>
  </si>
  <si>
    <t>staff</t>
  </si>
  <si>
    <t>4 NC 05</t>
  </si>
  <si>
    <t>bois dur iso 118 rainé à 100</t>
  </si>
  <si>
    <t>PB NC 4009</t>
  </si>
  <si>
    <t>015</t>
  </si>
  <si>
    <t>PB NC 4015</t>
  </si>
  <si>
    <t>pater noster</t>
  </si>
  <si>
    <t>LT 4 NC 01</t>
  </si>
  <si>
    <t>410</t>
  </si>
  <si>
    <t>STD NC 4410</t>
  </si>
  <si>
    <t>UTILITES PROPRES</t>
  </si>
  <si>
    <t>4 NC 09</t>
  </si>
  <si>
    <t>MBF-011</t>
  </si>
  <si>
    <t>13-A-515</t>
  </si>
  <si>
    <t>411</t>
  </si>
  <si>
    <t>STD NC 4411</t>
  </si>
  <si>
    <t>413</t>
  </si>
  <si>
    <t>STD NC 4413</t>
  </si>
  <si>
    <t>UTILITES SALES</t>
  </si>
  <si>
    <t>4 NC 06</t>
  </si>
  <si>
    <t>443</t>
  </si>
  <si>
    <t>PCF NC 4443</t>
  </si>
  <si>
    <t>PCF.BG.N4.NC.01</t>
  </si>
  <si>
    <t>4 NC 02 CG</t>
  </si>
  <si>
    <t>408</t>
  </si>
  <si>
    <t>PB NC 4408</t>
  </si>
  <si>
    <t>BUREAU</t>
  </si>
  <si>
    <t>4 NC 11</t>
  </si>
  <si>
    <t>409</t>
  </si>
  <si>
    <t>PB NC 4409</t>
  </si>
  <si>
    <t>4 NC 10</t>
  </si>
  <si>
    <t>412</t>
  </si>
  <si>
    <t>PB NC 4412</t>
  </si>
  <si>
    <t>PNEUMATIQUE</t>
  </si>
  <si>
    <t>4 NC 08</t>
  </si>
  <si>
    <t>DENOMINATION local</t>
  </si>
  <si>
    <t>digicode mécanique</t>
  </si>
  <si>
    <t>badge</t>
  </si>
  <si>
    <t>non</t>
  </si>
  <si>
    <t>oui</t>
  </si>
  <si>
    <t>gache électrique</t>
  </si>
  <si>
    <t>gache</t>
  </si>
  <si>
    <t>verrou entrée aile</t>
  </si>
  <si>
    <t>magic switch</t>
  </si>
  <si>
    <t>ventouse 500kg</t>
  </si>
  <si>
    <t>D01A</t>
  </si>
  <si>
    <t>D01B</t>
  </si>
  <si>
    <t>D04</t>
  </si>
  <si>
    <t>D05</t>
  </si>
  <si>
    <t>D06</t>
  </si>
  <si>
    <t>D07</t>
  </si>
  <si>
    <t>D08</t>
  </si>
  <si>
    <t>D10</t>
  </si>
  <si>
    <t>D65</t>
  </si>
  <si>
    <t>D66</t>
  </si>
  <si>
    <t>D67</t>
  </si>
  <si>
    <t>D68</t>
  </si>
  <si>
    <t>D70</t>
  </si>
  <si>
    <t>VESTIAIRE</t>
  </si>
  <si>
    <t>STOCK AZOTE CONGEL</t>
  </si>
  <si>
    <t>LAVERIE</t>
  </si>
  <si>
    <t>DECHETS MENAGERS</t>
  </si>
  <si>
    <t>RECEPTION PRELEVEMENT</t>
  </si>
  <si>
    <t>ENTREE PRELEVEMENT</t>
  </si>
  <si>
    <t>LOGISTIQUE MACRO</t>
  </si>
  <si>
    <t>MACROSCOPIE</t>
  </si>
  <si>
    <t>EXTEMPO</t>
  </si>
  <si>
    <t>CYTO LECTURE</t>
  </si>
  <si>
    <t>CYTO TECHQ</t>
  </si>
  <si>
    <t>SALLE DE RECHERCHE</t>
  </si>
  <si>
    <t>LOCAL TECH VDI + TD CFO</t>
  </si>
  <si>
    <t>MICRO ELECTRO</t>
  </si>
  <si>
    <t>SECTEUR COUPE</t>
  </si>
  <si>
    <t>AUTOMATE</t>
  </si>
  <si>
    <t>WC 1</t>
  </si>
  <si>
    <t>WC F</t>
  </si>
  <si>
    <t>WC H</t>
  </si>
  <si>
    <t>DESH1</t>
  </si>
  <si>
    <t>DESH2</t>
  </si>
  <si>
    <t>DESH3</t>
  </si>
  <si>
    <t>DESH4</t>
  </si>
  <si>
    <t>DESH5</t>
  </si>
  <si>
    <t>STOCKAGE CONSO +CONGEL</t>
  </si>
  <si>
    <t>ARCHIVAGE BLOCS</t>
  </si>
  <si>
    <t xml:space="preserve">CIRCULATION </t>
  </si>
  <si>
    <t>D01CS</t>
  </si>
  <si>
    <t>D04CS</t>
  </si>
  <si>
    <t>D05CS</t>
  </si>
  <si>
    <t>D06CS</t>
  </si>
  <si>
    <t>D07CS</t>
  </si>
  <si>
    <t>TS WOOD (à glissière)</t>
  </si>
  <si>
    <t>2 x GRL 100 (charnière pivot double action)</t>
  </si>
  <si>
    <t>GROOM  GR300 FS (débrayable recent)</t>
  </si>
  <si>
    <t xml:space="preserve">oui </t>
  </si>
  <si>
    <t>barre</t>
  </si>
  <si>
    <t>D12</t>
  </si>
  <si>
    <t>D13</t>
  </si>
  <si>
    <t>D14</t>
  </si>
  <si>
    <t>D78</t>
  </si>
  <si>
    <t>D79</t>
  </si>
  <si>
    <t>D80</t>
  </si>
  <si>
    <t>D81</t>
  </si>
  <si>
    <t>D82</t>
  </si>
  <si>
    <t>D83</t>
  </si>
  <si>
    <t>D84</t>
  </si>
  <si>
    <t>D85</t>
  </si>
  <si>
    <t>D86</t>
  </si>
  <si>
    <t>COULISSANTE</t>
  </si>
  <si>
    <t>CYTO LECTURE-PASSE PLAT</t>
  </si>
  <si>
    <t>GACHE</t>
  </si>
  <si>
    <t>D47</t>
  </si>
  <si>
    <t>D46</t>
  </si>
  <si>
    <t>D45</t>
  </si>
  <si>
    <t>D72</t>
  </si>
  <si>
    <t>D15</t>
  </si>
  <si>
    <t>D16</t>
  </si>
  <si>
    <t>D17</t>
  </si>
  <si>
    <t>D18</t>
  </si>
  <si>
    <t>D19</t>
  </si>
  <si>
    <t>D02CS</t>
  </si>
  <si>
    <t>Stratifié POLYREY M102FA Miel Sucré à confirmer</t>
  </si>
  <si>
    <t>Stratifié POLYREY M102FA Miel Sucré
 + Peinture jaune Caillebotte CH2 838 à confirmer</t>
  </si>
  <si>
    <t>ALU Laqué Teinte à définir</t>
  </si>
  <si>
    <t>900+400</t>
  </si>
  <si>
    <t>900+500</t>
  </si>
  <si>
    <t>900+900</t>
  </si>
  <si>
    <t>900+700</t>
  </si>
  <si>
    <t>LOCAL TECHN PNEU
 ( Existant non modifié )</t>
  </si>
  <si>
    <t>AUTOMATE IMMUNOCHIMIE
( Existant non modifié )</t>
  </si>
  <si>
    <t>COLORATION IMMUNOCHIMIE
( Existant non modifié )</t>
  </si>
  <si>
    <t>HISTOENZYROLOGIE
( Existant non modifié )</t>
  </si>
  <si>
    <t>BUREAU?
( Existant non modifié )</t>
  </si>
  <si>
    <t>LECTURE CYTOLOGIE
( Existant non modifié )</t>
  </si>
  <si>
    <t>SALLE DE DETENTE
( Existant non modifié )</t>
  </si>
  <si>
    <t>ATTENTE
( Existant non modifié )</t>
  </si>
  <si>
    <t>BESOIN REGLEMENTAIRE FEU</t>
  </si>
  <si>
    <t>900+600</t>
  </si>
  <si>
    <t>D03CS</t>
  </si>
  <si>
    <t>aucun</t>
  </si>
  <si>
    <t>Temporisé</t>
  </si>
  <si>
    <t>ACCES LOGISTIQUE LABO ANAPATH</t>
  </si>
  <si>
    <t>HAUTEUR PASSAGE</t>
  </si>
  <si>
    <t>LARGEUR PASSAGE</t>
  </si>
  <si>
    <t>OUI</t>
  </si>
  <si>
    <t>Crémone</t>
  </si>
  <si>
    <t>Ht 150cm</t>
  </si>
  <si>
    <t>Ht 50cm</t>
  </si>
  <si>
    <t>1 Poignée Fixe</t>
  </si>
  <si>
    <t>1 Poignée Fixe
1 Bec de canne</t>
  </si>
  <si>
    <t>1 Poignée Fixe
1 Bec de canne
1 Cylindre</t>
  </si>
  <si>
    <t>2 Becs de canne</t>
  </si>
  <si>
    <t>2 Becs de canne
1 Cylindre</t>
  </si>
  <si>
    <t>Verrous motorisé Entrée service</t>
  </si>
  <si>
    <t>Barre anti-panique</t>
  </si>
  <si>
    <t>Barre anti-panique
1 Poignée fixe</t>
  </si>
  <si>
    <t>2 Becs de canne
1 Verrous int + voyant</t>
  </si>
  <si>
    <t>INTERNES AP</t>
  </si>
  <si>
    <t>INTERNES AP CHASSIS VITRE</t>
  </si>
  <si>
    <t>INTERNES AP CHAS. VITRE RECUP</t>
  </si>
  <si>
    <t>P30+FP</t>
  </si>
  <si>
    <t>CV0</t>
  </si>
  <si>
    <t>PCM30</t>
  </si>
  <si>
    <t>TEMP30</t>
  </si>
  <si>
    <t>PCF30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</si>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</sst>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7"/>
      <color theme="0"/>
      <name val="Aptos Narrow"/>
      <family val="2"/>
      <scheme val="minor"/>
    </font>
    <font>
      <sz val="7"/>
      <color theme="1"/>
      <name val="Aptos Narrow"/>
      <family val="2"/>
      <scheme val="minor"/>
    </font>
    <font>
      <b/>
      <sz val="7"/>
      <color rgb="FFFF0000"/>
      <name val="Aptos Narrow"/>
      <family val="2"/>
      <scheme val="minor"/>
    </font>
    <font>
      <sz val="7"/>
      <name val="Aptos Narrow"/>
      <family val="2"/>
      <scheme val="minor"/>
    </font>
    <font>
      <sz val="7"/>
      <color rgb="FFFF0000"/>
      <name val="Aptos Narrow"/>
      <family val="2"/>
      <scheme val="minor"/>
    </font>
    <font>
      <b/>
      <sz val="7"/>
      <color rgb="FF0066B5"/>
      <name val="Aptos Narrow"/>
      <family val="2"/>
      <scheme val="minor"/>
    </font>
    <font>
      <b/>
      <u/>
      <sz val="7"/>
      <color rgb="FF0066B5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B0F0"/>
      <name val="Aptos Narrow"/>
      <family val="2"/>
      <scheme val="minor"/>
    </font>
    <font>
      <sz val="11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7030A0"/>
        <bgColor theme="4" tint="0.79998168889431442"/>
      </patternFill>
    </fill>
    <fill>
      <patternFill patternType="solid">
        <fgColor rgb="FFFF000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49" fontId="1" fillId="2" borderId="2" xfId="0" applyNumberFormat="1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49" fontId="2" fillId="8" borderId="2" xfId="0" applyNumberFormat="1" applyFont="1" applyFill="1" applyBorder="1" applyAlignment="1">
      <alignment horizontal="center" vertical="center" wrapText="1"/>
    </xf>
    <xf numFmtId="49" fontId="2" fillId="9" borderId="2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 textRotation="90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12" borderId="0" xfId="0" applyFill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0" fillId="13" borderId="0" xfId="0" applyFill="1" applyAlignment="1">
      <alignment vertical="top"/>
    </xf>
    <xf numFmtId="0" fontId="0" fillId="13" borderId="0" xfId="0" applyFill="1" applyAlignment="1">
      <alignment horizontal="center" vertical="top"/>
    </xf>
    <xf numFmtId="0" fontId="0" fillId="13" borderId="0" xfId="0" applyFill="1" applyAlignment="1">
      <alignment vertical="top" wrapText="1"/>
    </xf>
    <xf numFmtId="0" fontId="2" fillId="13" borderId="0" xfId="0" applyFont="1" applyFill="1" applyAlignment="1">
      <alignment vertical="top" wrapText="1"/>
    </xf>
    <xf numFmtId="0" fontId="9" fillId="13" borderId="0" xfId="0" applyFont="1" applyFill="1" applyAlignment="1">
      <alignment vertical="top" wrapText="1"/>
    </xf>
    <xf numFmtId="0" fontId="9" fillId="13" borderId="0" xfId="0" applyFont="1" applyFill="1" applyAlignment="1">
      <alignment horizontal="center" vertical="top"/>
    </xf>
    <xf numFmtId="0" fontId="10" fillId="13" borderId="0" xfId="0" applyFont="1" applyFill="1" applyAlignment="1">
      <alignment vertical="top"/>
    </xf>
    <xf numFmtId="0" fontId="10" fillId="13" borderId="0" xfId="0" applyFont="1" applyFill="1" applyAlignment="1">
      <alignment vertical="top" wrapText="1"/>
    </xf>
    <xf numFmtId="0" fontId="10" fillId="13" borderId="0" xfId="0" applyFont="1" applyFill="1" applyAlignment="1">
      <alignment horizontal="center" vertical="top"/>
    </xf>
    <xf numFmtId="0" fontId="4" fillId="13" borderId="0" xfId="0" applyFont="1" applyFill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13" borderId="0" xfId="0" applyFont="1" applyFill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13" borderId="0" xfId="0" applyFont="1" applyFill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0884F-2E74-4BE8-A489-27D27B79714F}">
  <sheetPr>
    <pageSetUpPr fitToPage="1"/>
  </sheetPr>
  <dimension ref="A1:AL82"/>
  <sheetViews>
    <sheetView tabSelected="1" topLeftCell="C1" zoomScale="98" zoomScaleNormal="98" workbookViewId="0">
      <pane xSplit="8" ySplit="1" topLeftCell="L36" activePane="bottomRight" state="frozen"/>
      <selection activeCell="C1" sqref="C1"/>
      <selection pane="topRight" activeCell="K1" sqref="K1"/>
      <selection pane="bottomLeft" activeCell="C2" sqref="C2"/>
      <selection pane="bottomRight" activeCell="I58" sqref="I58"/>
    </sheetView>
  </sheetViews>
  <sheetFormatPr baseColWidth="10" defaultRowHeight="14.5" outlineLevelCol="1" x14ac:dyDescent="0.35"/>
  <cols>
    <col min="1" max="2" width="11.453125" hidden="1" customWidth="1" outlineLevel="1"/>
    <col min="3" max="3" width="11.453125" collapsed="1"/>
    <col min="4" max="4" width="12.7265625" customWidth="1"/>
    <col min="5" max="5" width="2" hidden="1" customWidth="1" outlineLevel="1"/>
    <col min="6" max="6" width="11.453125" collapsed="1"/>
    <col min="7" max="7" width="4.453125" customWidth="1"/>
    <col min="8" max="8" width="5.26953125" hidden="1" customWidth="1" outlineLevel="1"/>
    <col min="9" max="9" width="31.54296875" bestFit="1" customWidth="1" collapsed="1"/>
    <col min="10" max="10" width="11.453125" style="38"/>
    <col min="11" max="11" width="9.1796875" style="38" customWidth="1"/>
    <col min="12" max="12" width="6.81640625" customWidth="1"/>
    <col min="13" max="13" width="11.453125" style="38"/>
    <col min="14" max="14" width="8.54296875" hidden="1" customWidth="1" outlineLevel="1"/>
    <col min="15" max="15" width="6.81640625" style="38" customWidth="1" collapsed="1"/>
    <col min="16" max="16" width="15.7265625" hidden="1" customWidth="1" outlineLevel="1"/>
    <col min="17" max="17" width="31.7265625" style="40" customWidth="1" collapsed="1"/>
    <col min="18" max="19" width="0" hidden="1" customWidth="1" outlineLevel="1"/>
    <col min="20" max="20" width="11.453125" style="41" collapsed="1"/>
    <col min="21" max="21" width="0" hidden="1" customWidth="1" outlineLevel="1"/>
    <col min="22" max="22" width="11.453125" collapsed="1"/>
    <col min="23" max="23" width="12.81640625" style="38" customWidth="1"/>
    <col min="25" max="25" width="0" hidden="1" customWidth="1" outlineLevel="1"/>
    <col min="26" max="26" width="11.453125" collapsed="1"/>
    <col min="27" max="27" width="16.7265625" bestFit="1" customWidth="1"/>
    <col min="28" max="28" width="17.453125" customWidth="1"/>
    <col min="29" max="29" width="15.54296875" customWidth="1"/>
    <col min="32" max="32" width="0" hidden="1" customWidth="1" outlineLevel="1"/>
    <col min="33" max="33" width="11.453125" collapsed="1"/>
    <col min="34" max="35" width="0" hidden="1" customWidth="1" outlineLevel="1"/>
    <col min="36" max="36" width="0" hidden="1" customWidth="1" outlineLevel="1" collapsed="1"/>
    <col min="37" max="37" width="11.1796875" hidden="1" customWidth="1" outlineLevel="1"/>
    <col min="38" max="38" width="11.453125" collapsed="1"/>
  </cols>
  <sheetData>
    <row r="1" spans="1:37" ht="96.75" customHeight="1" x14ac:dyDescent="0.3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485</v>
      </c>
      <c r="G1" s="2" t="s">
        <v>6</v>
      </c>
      <c r="H1" s="2" t="s">
        <v>7</v>
      </c>
      <c r="I1" s="2" t="s">
        <v>385</v>
      </c>
      <c r="J1" s="2" t="s">
        <v>9</v>
      </c>
      <c r="K1" s="2" t="s">
        <v>492</v>
      </c>
      <c r="L1" s="2" t="s">
        <v>491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459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4" t="s">
        <v>35</v>
      </c>
    </row>
    <row r="2" spans="1:37" s="42" customFormat="1" ht="19" x14ac:dyDescent="0.35">
      <c r="C2" s="42">
        <v>1</v>
      </c>
      <c r="F2" s="42" t="s">
        <v>41</v>
      </c>
      <c r="H2" s="43"/>
      <c r="I2" s="42" t="s">
        <v>409</v>
      </c>
      <c r="J2" s="44" t="s">
        <v>395</v>
      </c>
      <c r="K2" s="44" t="s">
        <v>473</v>
      </c>
      <c r="L2" s="42">
        <v>2150</v>
      </c>
      <c r="M2" s="44" t="s">
        <v>314</v>
      </c>
      <c r="O2" s="44" t="s">
        <v>204</v>
      </c>
      <c r="Q2" s="45" t="s">
        <v>259</v>
      </c>
      <c r="T2" s="46" t="s">
        <v>504</v>
      </c>
      <c r="W2" s="44" t="s">
        <v>389</v>
      </c>
      <c r="X2" s="42" t="s">
        <v>389</v>
      </c>
      <c r="Z2" s="42" t="s">
        <v>494</v>
      </c>
      <c r="AB2" s="42" t="s">
        <v>387</v>
      </c>
      <c r="AC2" s="42" t="s">
        <v>390</v>
      </c>
      <c r="AE2" s="42" t="s">
        <v>496</v>
      </c>
      <c r="AF2" s="42">
        <v>2</v>
      </c>
      <c r="AH2" s="42">
        <v>2</v>
      </c>
      <c r="AI2" s="42">
        <v>2</v>
      </c>
      <c r="AJ2" s="42">
        <v>2</v>
      </c>
      <c r="AK2" s="42">
        <v>2</v>
      </c>
    </row>
    <row r="3" spans="1:37" s="42" customFormat="1" ht="30.75" customHeight="1" x14ac:dyDescent="0.35">
      <c r="C3" s="42">
        <v>2</v>
      </c>
      <c r="F3" s="42" t="s">
        <v>349</v>
      </c>
      <c r="G3" s="42" t="s">
        <v>493</v>
      </c>
      <c r="I3" s="42" t="s">
        <v>410</v>
      </c>
      <c r="J3" s="44" t="s">
        <v>396</v>
      </c>
      <c r="K3" s="44" t="s">
        <v>473</v>
      </c>
      <c r="L3" s="42">
        <v>2150</v>
      </c>
      <c r="M3" s="44" t="s">
        <v>296</v>
      </c>
      <c r="O3" s="44" t="s">
        <v>204</v>
      </c>
      <c r="Q3" s="45" t="s">
        <v>470</v>
      </c>
      <c r="T3" s="46" t="s">
        <v>501</v>
      </c>
      <c r="W3" s="44" t="s">
        <v>298</v>
      </c>
      <c r="Z3" s="42" t="s">
        <v>494</v>
      </c>
      <c r="AA3" s="42" t="s">
        <v>299</v>
      </c>
    </row>
    <row r="4" spans="1:37" s="42" customFormat="1" x14ac:dyDescent="0.35">
      <c r="C4" s="42">
        <v>3</v>
      </c>
      <c r="F4" s="42" t="s">
        <v>349</v>
      </c>
      <c r="I4" s="42" t="s">
        <v>411</v>
      </c>
      <c r="J4" s="44" t="s">
        <v>397</v>
      </c>
      <c r="K4" s="44" t="s">
        <v>473</v>
      </c>
      <c r="L4" s="42">
        <v>2150</v>
      </c>
      <c r="M4" s="44" t="s">
        <v>512</v>
      </c>
      <c r="O4" s="44" t="s">
        <v>204</v>
      </c>
      <c r="Q4" s="45" t="s">
        <v>259</v>
      </c>
      <c r="T4" s="46" t="s">
        <v>49</v>
      </c>
      <c r="W4" s="44" t="s">
        <v>489</v>
      </c>
      <c r="Z4" s="42" t="s">
        <v>494</v>
      </c>
      <c r="AB4" s="42" t="s">
        <v>386</v>
      </c>
      <c r="AE4" s="42" t="s">
        <v>495</v>
      </c>
    </row>
    <row r="5" spans="1:37" s="54" customFormat="1" ht="19" x14ac:dyDescent="0.35">
      <c r="C5" s="54">
        <v>4</v>
      </c>
      <c r="F5" s="54" t="s">
        <v>349</v>
      </c>
      <c r="I5" s="54" t="s">
        <v>411</v>
      </c>
      <c r="J5" s="55" t="s">
        <v>397</v>
      </c>
      <c r="K5" s="55">
        <v>900</v>
      </c>
      <c r="L5" s="54">
        <v>2150</v>
      </c>
      <c r="M5" s="55" t="s">
        <v>512</v>
      </c>
      <c r="O5" s="55" t="s">
        <v>46</v>
      </c>
      <c r="Q5" s="56" t="s">
        <v>259</v>
      </c>
      <c r="T5" s="57" t="s">
        <v>501</v>
      </c>
      <c r="W5" s="55" t="s">
        <v>489</v>
      </c>
      <c r="AE5" s="54" t="s">
        <v>495</v>
      </c>
    </row>
    <row r="6" spans="1:37" s="54" customFormat="1" ht="33.75" customHeight="1" x14ac:dyDescent="0.35">
      <c r="I6" s="58" t="s">
        <v>477</v>
      </c>
      <c r="J6" s="59" t="s">
        <v>398</v>
      </c>
      <c r="K6" s="55"/>
      <c r="M6" s="55"/>
      <c r="O6" s="55"/>
      <c r="Q6" s="56"/>
      <c r="T6" s="57"/>
      <c r="W6" s="55"/>
    </row>
    <row r="7" spans="1:37" s="54" customFormat="1" ht="19" x14ac:dyDescent="0.35">
      <c r="C7" s="54">
        <v>5</v>
      </c>
      <c r="F7" s="54" t="s">
        <v>488</v>
      </c>
      <c r="I7" s="54" t="s">
        <v>412</v>
      </c>
      <c r="J7" s="55" t="s">
        <v>399</v>
      </c>
      <c r="K7" s="55">
        <v>900</v>
      </c>
      <c r="L7" s="54">
        <v>2150</v>
      </c>
      <c r="M7" s="55" t="s">
        <v>514</v>
      </c>
      <c r="O7" s="55" t="s">
        <v>46</v>
      </c>
      <c r="Q7" s="56" t="s">
        <v>259</v>
      </c>
      <c r="T7" s="57" t="s">
        <v>501</v>
      </c>
      <c r="W7" s="55"/>
    </row>
    <row r="8" spans="1:37" s="42" customFormat="1" ht="19" x14ac:dyDescent="0.35">
      <c r="C8" s="42">
        <v>6</v>
      </c>
      <c r="F8" s="42" t="s">
        <v>230</v>
      </c>
      <c r="I8" s="42" t="s">
        <v>413</v>
      </c>
      <c r="J8" s="44" t="s">
        <v>400</v>
      </c>
      <c r="K8" s="44">
        <v>900</v>
      </c>
      <c r="L8" s="42">
        <v>2150</v>
      </c>
      <c r="M8" s="44" t="s">
        <v>509</v>
      </c>
      <c r="O8" s="44" t="s">
        <v>204</v>
      </c>
      <c r="Q8" s="45" t="s">
        <v>259</v>
      </c>
      <c r="T8" s="46" t="s">
        <v>501</v>
      </c>
      <c r="W8" s="44" t="s">
        <v>389</v>
      </c>
    </row>
    <row r="9" spans="1:37" s="42" customFormat="1" ht="29" x14ac:dyDescent="0.35">
      <c r="C9" s="42">
        <v>7</v>
      </c>
      <c r="F9" s="42" t="s">
        <v>230</v>
      </c>
      <c r="I9" s="42" t="s">
        <v>414</v>
      </c>
      <c r="J9" s="44" t="s">
        <v>401</v>
      </c>
      <c r="K9" s="44">
        <v>900</v>
      </c>
      <c r="L9" s="42">
        <v>2150</v>
      </c>
      <c r="M9" s="44" t="s">
        <v>509</v>
      </c>
      <c r="O9" s="44" t="s">
        <v>46</v>
      </c>
      <c r="Q9" s="45" t="s">
        <v>470</v>
      </c>
      <c r="T9" s="46" t="s">
        <v>503</v>
      </c>
      <c r="W9" s="44" t="s">
        <v>389</v>
      </c>
    </row>
    <row r="10" spans="1:37" s="42" customFormat="1" x14ac:dyDescent="0.35">
      <c r="C10" s="42">
        <v>8</v>
      </c>
      <c r="D10" s="42" t="s">
        <v>457</v>
      </c>
      <c r="F10" s="42" t="s">
        <v>230</v>
      </c>
      <c r="I10" s="42" t="s">
        <v>415</v>
      </c>
      <c r="J10" s="44" t="s">
        <v>402</v>
      </c>
      <c r="K10" s="44">
        <v>900</v>
      </c>
      <c r="L10" s="42">
        <v>2150</v>
      </c>
      <c r="M10" s="44" t="s">
        <v>511</v>
      </c>
      <c r="O10" s="44" t="s">
        <v>204</v>
      </c>
      <c r="Q10" s="45" t="s">
        <v>472</v>
      </c>
      <c r="T10" s="46"/>
      <c r="W10" s="44"/>
      <c r="X10" s="42" t="s">
        <v>389</v>
      </c>
      <c r="AB10" s="42" t="s">
        <v>393</v>
      </c>
    </row>
    <row r="11" spans="1:37" s="54" customFormat="1" x14ac:dyDescent="0.35">
      <c r="C11" s="54">
        <v>9</v>
      </c>
      <c r="D11" s="54" t="s">
        <v>457</v>
      </c>
      <c r="F11" s="54" t="s">
        <v>230</v>
      </c>
      <c r="I11" s="54" t="s">
        <v>415</v>
      </c>
      <c r="J11" s="55" t="s">
        <v>402</v>
      </c>
      <c r="K11" s="55">
        <v>1200</v>
      </c>
      <c r="L11" s="54">
        <v>2150</v>
      </c>
      <c r="M11" s="55" t="s">
        <v>511</v>
      </c>
      <c r="O11" s="55" t="s">
        <v>204</v>
      </c>
      <c r="Q11" s="56" t="s">
        <v>472</v>
      </c>
      <c r="T11" s="57"/>
      <c r="W11" s="55"/>
      <c r="X11" s="54" t="s">
        <v>389</v>
      </c>
      <c r="AB11" s="54" t="s">
        <v>393</v>
      </c>
    </row>
    <row r="12" spans="1:37" s="54" customFormat="1" x14ac:dyDescent="0.35">
      <c r="C12" s="54">
        <v>10</v>
      </c>
      <c r="D12" s="54" t="s">
        <v>457</v>
      </c>
      <c r="F12" s="54" t="s">
        <v>230</v>
      </c>
      <c r="I12" s="54" t="s">
        <v>416</v>
      </c>
      <c r="J12" s="55" t="s">
        <v>445</v>
      </c>
      <c r="K12" s="55">
        <v>1200</v>
      </c>
      <c r="L12" s="54">
        <v>2150</v>
      </c>
      <c r="M12" s="55" t="s">
        <v>511</v>
      </c>
      <c r="O12" s="55" t="s">
        <v>46</v>
      </c>
      <c r="Q12" s="56" t="s">
        <v>472</v>
      </c>
      <c r="T12" s="57"/>
      <c r="W12" s="55"/>
      <c r="X12" s="54" t="s">
        <v>389</v>
      </c>
      <c r="AB12" s="54" t="s">
        <v>393</v>
      </c>
    </row>
    <row r="13" spans="1:37" s="54" customFormat="1" ht="19" x14ac:dyDescent="0.35">
      <c r="C13" s="54">
        <v>11</v>
      </c>
      <c r="F13" s="54" t="s">
        <v>488</v>
      </c>
      <c r="I13" s="54" t="s">
        <v>417</v>
      </c>
      <c r="J13" s="55" t="s">
        <v>446</v>
      </c>
      <c r="K13" s="55">
        <v>900</v>
      </c>
      <c r="L13" s="54">
        <v>2150</v>
      </c>
      <c r="M13" s="55" t="s">
        <v>514</v>
      </c>
      <c r="O13" s="55" t="s">
        <v>46</v>
      </c>
      <c r="Q13" s="56" t="s">
        <v>259</v>
      </c>
      <c r="T13" s="57" t="s">
        <v>501</v>
      </c>
      <c r="W13" s="55"/>
    </row>
    <row r="14" spans="1:37" s="42" customFormat="1" x14ac:dyDescent="0.35">
      <c r="C14" s="42">
        <v>12</v>
      </c>
      <c r="F14" s="42" t="s">
        <v>488</v>
      </c>
      <c r="I14" s="42" t="s">
        <v>458</v>
      </c>
      <c r="J14" s="44" t="s">
        <v>446</v>
      </c>
      <c r="K14" s="44"/>
      <c r="M14" s="44"/>
      <c r="O14" s="44"/>
      <c r="Q14" s="45"/>
      <c r="T14" s="46"/>
      <c r="W14" s="44"/>
    </row>
    <row r="15" spans="1:37" s="42" customFormat="1" x14ac:dyDescent="0.35">
      <c r="C15" s="42">
        <v>13</v>
      </c>
      <c r="D15" s="42" t="s">
        <v>457</v>
      </c>
      <c r="F15" s="42" t="s">
        <v>230</v>
      </c>
      <c r="I15" s="42" t="s">
        <v>418</v>
      </c>
      <c r="J15" s="44" t="s">
        <v>447</v>
      </c>
      <c r="K15" s="44">
        <v>900</v>
      </c>
      <c r="L15" s="42">
        <v>2150</v>
      </c>
      <c r="M15" s="44" t="s">
        <v>511</v>
      </c>
      <c r="O15" s="44" t="s">
        <v>204</v>
      </c>
      <c r="Q15" s="45" t="s">
        <v>472</v>
      </c>
      <c r="T15" s="46"/>
      <c r="W15" s="64"/>
      <c r="X15" s="42" t="s">
        <v>389</v>
      </c>
      <c r="AB15" s="42" t="s">
        <v>393</v>
      </c>
    </row>
    <row r="16" spans="1:37" s="42" customFormat="1" ht="19" x14ac:dyDescent="0.35">
      <c r="C16" s="42">
        <v>14</v>
      </c>
      <c r="F16" s="42" t="s">
        <v>488</v>
      </c>
      <c r="I16" s="42" t="s">
        <v>419</v>
      </c>
      <c r="J16" s="44" t="s">
        <v>403</v>
      </c>
      <c r="K16" s="44">
        <v>900</v>
      </c>
      <c r="L16" s="42">
        <v>2150</v>
      </c>
      <c r="M16" s="44" t="s">
        <v>514</v>
      </c>
      <c r="O16" s="44" t="s">
        <v>204</v>
      </c>
      <c r="Q16" s="45" t="s">
        <v>259</v>
      </c>
      <c r="T16" s="46" t="s">
        <v>501</v>
      </c>
      <c r="W16" s="64"/>
    </row>
    <row r="17" spans="3:31" s="54" customFormat="1" ht="19" x14ac:dyDescent="0.35">
      <c r="C17" s="54">
        <v>15</v>
      </c>
      <c r="F17" s="54" t="s">
        <v>349</v>
      </c>
      <c r="I17" s="54" t="s">
        <v>420</v>
      </c>
      <c r="J17" s="55" t="s">
        <v>404</v>
      </c>
      <c r="K17" s="55">
        <v>900</v>
      </c>
      <c r="L17" s="54">
        <v>2150</v>
      </c>
      <c r="M17" s="55" t="s">
        <v>314</v>
      </c>
      <c r="O17" s="55" t="s">
        <v>204</v>
      </c>
      <c r="Q17" s="56" t="s">
        <v>259</v>
      </c>
      <c r="T17" s="57" t="s">
        <v>501</v>
      </c>
      <c r="W17" s="65" t="s">
        <v>389</v>
      </c>
    </row>
    <row r="18" spans="3:31" s="54" customFormat="1" ht="19" x14ac:dyDescent="0.35">
      <c r="C18" s="54">
        <v>16</v>
      </c>
      <c r="F18" s="54" t="s">
        <v>230</v>
      </c>
      <c r="I18" s="54" t="s">
        <v>421</v>
      </c>
      <c r="J18" s="55" t="s">
        <v>405</v>
      </c>
      <c r="K18" s="55">
        <v>900</v>
      </c>
      <c r="L18" s="54">
        <v>2150</v>
      </c>
      <c r="M18" s="55" t="s">
        <v>209</v>
      </c>
      <c r="O18" s="55" t="s">
        <v>46</v>
      </c>
      <c r="Q18" s="56" t="s">
        <v>259</v>
      </c>
      <c r="T18" s="57" t="s">
        <v>501</v>
      </c>
      <c r="W18" s="65"/>
    </row>
    <row r="19" spans="3:31" s="54" customFormat="1" x14ac:dyDescent="0.35">
      <c r="C19" s="54">
        <v>17</v>
      </c>
      <c r="D19" s="54" t="s">
        <v>457</v>
      </c>
      <c r="F19" s="54" t="s">
        <v>230</v>
      </c>
      <c r="G19" s="54" t="s">
        <v>493</v>
      </c>
      <c r="I19" s="54" t="s">
        <v>422</v>
      </c>
      <c r="J19" s="55" t="s">
        <v>406</v>
      </c>
      <c r="K19" s="55">
        <v>900</v>
      </c>
      <c r="L19" s="54">
        <v>2150</v>
      </c>
      <c r="M19" s="55" t="s">
        <v>511</v>
      </c>
      <c r="O19" s="55" t="s">
        <v>204</v>
      </c>
      <c r="Q19" s="56" t="s">
        <v>472</v>
      </c>
      <c r="T19" s="57"/>
      <c r="W19" s="65"/>
      <c r="X19" s="54" t="s">
        <v>389</v>
      </c>
      <c r="AB19" s="54" t="s">
        <v>393</v>
      </c>
    </row>
    <row r="20" spans="3:31" s="42" customFormat="1" ht="19" x14ac:dyDescent="0.35">
      <c r="C20" s="42">
        <v>18</v>
      </c>
      <c r="F20" s="42" t="s">
        <v>488</v>
      </c>
      <c r="I20" s="42" t="s">
        <v>422</v>
      </c>
      <c r="J20" s="44" t="s">
        <v>406</v>
      </c>
      <c r="K20" s="44" t="s">
        <v>474</v>
      </c>
      <c r="L20" s="42">
        <v>2150</v>
      </c>
      <c r="M20" s="44" t="s">
        <v>514</v>
      </c>
      <c r="O20" s="44" t="s">
        <v>46</v>
      </c>
      <c r="Q20" s="45" t="s">
        <v>259</v>
      </c>
      <c r="T20" s="46" t="s">
        <v>501</v>
      </c>
      <c r="W20" s="66"/>
      <c r="X20" s="42" t="s">
        <v>389</v>
      </c>
      <c r="Z20" s="42" t="s">
        <v>494</v>
      </c>
    </row>
    <row r="21" spans="3:31" s="42" customFormat="1" x14ac:dyDescent="0.35">
      <c r="C21" s="42">
        <v>19</v>
      </c>
      <c r="F21" s="42" t="s">
        <v>230</v>
      </c>
      <c r="G21" s="42" t="s">
        <v>493</v>
      </c>
      <c r="I21" s="42" t="s">
        <v>434</v>
      </c>
      <c r="J21" s="44" t="s">
        <v>435</v>
      </c>
      <c r="K21" s="44" t="s">
        <v>486</v>
      </c>
      <c r="L21" s="42">
        <v>2150</v>
      </c>
      <c r="M21" s="44" t="s">
        <v>513</v>
      </c>
      <c r="O21" s="44" t="s">
        <v>257</v>
      </c>
      <c r="Q21" s="45" t="s">
        <v>259</v>
      </c>
      <c r="T21" s="46"/>
      <c r="W21" s="66"/>
      <c r="AA21" s="42" t="s">
        <v>264</v>
      </c>
      <c r="AE21" s="42" t="s">
        <v>495</v>
      </c>
    </row>
    <row r="22" spans="3:31" s="42" customFormat="1" ht="19" x14ac:dyDescent="0.35">
      <c r="C22" s="42">
        <v>20</v>
      </c>
      <c r="F22" s="42" t="s">
        <v>230</v>
      </c>
      <c r="I22" s="42" t="s">
        <v>490</v>
      </c>
      <c r="J22" s="44" t="s">
        <v>469</v>
      </c>
      <c r="K22" s="44" t="s">
        <v>474</v>
      </c>
      <c r="L22" s="42">
        <v>2150</v>
      </c>
      <c r="M22" s="44" t="s">
        <v>509</v>
      </c>
      <c r="O22" s="44" t="s">
        <v>204</v>
      </c>
      <c r="Q22" s="45" t="s">
        <v>259</v>
      </c>
      <c r="T22" s="46" t="s">
        <v>501</v>
      </c>
      <c r="W22" s="66" t="s">
        <v>389</v>
      </c>
      <c r="X22" s="42" t="s">
        <v>389</v>
      </c>
      <c r="Z22" s="42" t="s">
        <v>494</v>
      </c>
      <c r="AB22" s="42" t="s">
        <v>387</v>
      </c>
      <c r="AC22" s="42" t="s">
        <v>390</v>
      </c>
      <c r="AE22" s="42" t="s">
        <v>495</v>
      </c>
    </row>
    <row r="23" spans="3:31" s="54" customFormat="1" ht="19" x14ac:dyDescent="0.35">
      <c r="C23" s="54">
        <v>21</v>
      </c>
      <c r="F23" s="54" t="s">
        <v>230</v>
      </c>
      <c r="G23" s="54" t="s">
        <v>493</v>
      </c>
      <c r="I23" s="54" t="s">
        <v>434</v>
      </c>
      <c r="J23" s="55" t="s">
        <v>469</v>
      </c>
      <c r="K23" s="55" t="s">
        <v>474</v>
      </c>
      <c r="L23" s="54">
        <v>2150</v>
      </c>
      <c r="M23" s="55" t="s">
        <v>513</v>
      </c>
      <c r="O23" s="55" t="s">
        <v>257</v>
      </c>
      <c r="Q23" s="56" t="s">
        <v>259</v>
      </c>
      <c r="T23" s="57"/>
      <c r="W23" s="65" t="s">
        <v>441</v>
      </c>
      <c r="AA23" s="54" t="s">
        <v>264</v>
      </c>
      <c r="AE23" s="54" t="s">
        <v>495</v>
      </c>
    </row>
    <row r="24" spans="3:31" s="54" customFormat="1" ht="19" x14ac:dyDescent="0.35">
      <c r="C24" s="54">
        <v>22</v>
      </c>
      <c r="F24" s="54" t="s">
        <v>230</v>
      </c>
      <c r="I24" s="54" t="s">
        <v>434</v>
      </c>
      <c r="J24" s="55" t="s">
        <v>487</v>
      </c>
      <c r="K24" s="55">
        <v>1000</v>
      </c>
      <c r="L24" s="54">
        <v>2150</v>
      </c>
      <c r="M24" s="55" t="s">
        <v>514</v>
      </c>
      <c r="O24" s="55" t="s">
        <v>204</v>
      </c>
      <c r="Q24" s="56" t="s">
        <v>259</v>
      </c>
      <c r="T24" s="57" t="s">
        <v>501</v>
      </c>
      <c r="W24" s="65"/>
      <c r="AE24" s="54" t="s">
        <v>495</v>
      </c>
    </row>
    <row r="25" spans="3:31" s="54" customFormat="1" ht="19" x14ac:dyDescent="0.35">
      <c r="C25" s="54">
        <v>23</v>
      </c>
      <c r="F25" s="54" t="s">
        <v>230</v>
      </c>
      <c r="G25" s="54" t="s">
        <v>493</v>
      </c>
      <c r="I25" s="54" t="s">
        <v>434</v>
      </c>
      <c r="J25" s="55" t="s">
        <v>436</v>
      </c>
      <c r="K25" s="55" t="s">
        <v>474</v>
      </c>
      <c r="L25" s="54">
        <v>2150</v>
      </c>
      <c r="M25" s="55" t="s">
        <v>513</v>
      </c>
      <c r="O25" s="55" t="s">
        <v>257</v>
      </c>
      <c r="Q25" s="56" t="s">
        <v>259</v>
      </c>
      <c r="T25" s="57"/>
      <c r="W25" s="65" t="s">
        <v>441</v>
      </c>
      <c r="AA25" s="54" t="s">
        <v>264</v>
      </c>
      <c r="AE25" s="54" t="s">
        <v>495</v>
      </c>
    </row>
    <row r="26" spans="3:31" s="42" customFormat="1" ht="19" x14ac:dyDescent="0.35">
      <c r="C26" s="42">
        <v>24</v>
      </c>
      <c r="F26" s="42" t="s">
        <v>230</v>
      </c>
      <c r="G26" s="42" t="s">
        <v>493</v>
      </c>
      <c r="I26" s="42" t="s">
        <v>434</v>
      </c>
      <c r="J26" s="44" t="s">
        <v>437</v>
      </c>
      <c r="K26" s="44" t="s">
        <v>474</v>
      </c>
      <c r="L26" s="42">
        <v>2150</v>
      </c>
      <c r="M26" s="44" t="s">
        <v>513</v>
      </c>
      <c r="O26" s="44" t="s">
        <v>257</v>
      </c>
      <c r="Q26" s="45" t="s">
        <v>259</v>
      </c>
      <c r="T26" s="46"/>
      <c r="W26" s="66" t="s">
        <v>441</v>
      </c>
      <c r="AA26" s="42" t="s">
        <v>264</v>
      </c>
      <c r="AE26" s="42" t="s">
        <v>495</v>
      </c>
    </row>
    <row r="27" spans="3:31" s="42" customFormat="1" ht="19" x14ac:dyDescent="0.35">
      <c r="C27" s="42">
        <v>25</v>
      </c>
      <c r="D27" s="49"/>
      <c r="E27" s="49"/>
      <c r="F27" s="49" t="s">
        <v>230</v>
      </c>
      <c r="G27" s="42" t="s">
        <v>493</v>
      </c>
      <c r="H27" s="49"/>
      <c r="I27" s="49" t="s">
        <v>434</v>
      </c>
      <c r="J27" s="48" t="s">
        <v>438</v>
      </c>
      <c r="K27" s="48" t="s">
        <v>474</v>
      </c>
      <c r="L27" s="49">
        <v>2150</v>
      </c>
      <c r="M27" s="44" t="s">
        <v>513</v>
      </c>
      <c r="O27" s="44" t="s">
        <v>257</v>
      </c>
      <c r="Q27" s="45" t="s">
        <v>259</v>
      </c>
      <c r="T27" s="46"/>
      <c r="W27" s="66" t="s">
        <v>441</v>
      </c>
      <c r="AA27" s="42" t="s">
        <v>264</v>
      </c>
    </row>
    <row r="28" spans="3:31" s="42" customFormat="1" ht="19" x14ac:dyDescent="0.35">
      <c r="C28" s="42">
        <v>26</v>
      </c>
      <c r="F28" s="42" t="s">
        <v>230</v>
      </c>
      <c r="G28" s="42" t="s">
        <v>493</v>
      </c>
      <c r="I28" s="42" t="s">
        <v>434</v>
      </c>
      <c r="J28" s="44" t="s">
        <v>439</v>
      </c>
      <c r="K28" s="44" t="s">
        <v>486</v>
      </c>
      <c r="L28" s="42">
        <v>2150</v>
      </c>
      <c r="M28" s="44" t="s">
        <v>513</v>
      </c>
      <c r="O28" s="44" t="s">
        <v>257</v>
      </c>
      <c r="Q28" s="45" t="s">
        <v>259</v>
      </c>
      <c r="T28" s="46"/>
      <c r="W28" s="66" t="s">
        <v>441</v>
      </c>
      <c r="AA28" s="42" t="s">
        <v>264</v>
      </c>
      <c r="AE28" s="42" t="s">
        <v>495</v>
      </c>
    </row>
    <row r="29" spans="3:31" s="54" customFormat="1" x14ac:dyDescent="0.35">
      <c r="C29" s="54">
        <v>27</v>
      </c>
      <c r="D29" s="54" t="s">
        <v>457</v>
      </c>
      <c r="F29" s="54" t="s">
        <v>230</v>
      </c>
      <c r="G29" s="54" t="s">
        <v>493</v>
      </c>
      <c r="I29" s="54" t="s">
        <v>423</v>
      </c>
      <c r="J29" s="55" t="s">
        <v>407</v>
      </c>
      <c r="K29" s="55">
        <v>900</v>
      </c>
      <c r="L29" s="54">
        <v>2150</v>
      </c>
      <c r="M29" s="55" t="s">
        <v>511</v>
      </c>
      <c r="O29" s="55" t="s">
        <v>46</v>
      </c>
      <c r="Q29" s="56" t="s">
        <v>472</v>
      </c>
      <c r="T29" s="57"/>
      <c r="W29" s="65"/>
      <c r="X29" s="54" t="s">
        <v>389</v>
      </c>
      <c r="AB29" s="54" t="s">
        <v>393</v>
      </c>
    </row>
    <row r="30" spans="3:31" s="54" customFormat="1" x14ac:dyDescent="0.35">
      <c r="C30" s="54">
        <v>28</v>
      </c>
      <c r="D30" s="54" t="s">
        <v>457</v>
      </c>
      <c r="F30" s="54" t="s">
        <v>230</v>
      </c>
      <c r="I30" s="54" t="s">
        <v>423</v>
      </c>
      <c r="J30" s="55" t="s">
        <v>407</v>
      </c>
      <c r="K30" s="55">
        <v>900</v>
      </c>
      <c r="L30" s="54">
        <v>2150</v>
      </c>
      <c r="M30" s="55" t="s">
        <v>511</v>
      </c>
      <c r="O30" s="55" t="s">
        <v>204</v>
      </c>
      <c r="Q30" s="56" t="s">
        <v>472</v>
      </c>
      <c r="T30" s="57"/>
      <c r="W30" s="65"/>
      <c r="X30" s="54" t="s">
        <v>389</v>
      </c>
      <c r="AB30" s="54" t="s">
        <v>393</v>
      </c>
    </row>
    <row r="31" spans="3:31" s="54" customFormat="1" x14ac:dyDescent="0.35">
      <c r="J31" s="55"/>
      <c r="K31" s="55"/>
      <c r="M31" s="55"/>
      <c r="O31" s="55"/>
      <c r="Q31" s="56"/>
      <c r="T31" s="57"/>
      <c r="W31" s="65"/>
    </row>
    <row r="32" spans="3:31" s="42" customFormat="1" ht="19" x14ac:dyDescent="0.35">
      <c r="C32" s="42">
        <v>29</v>
      </c>
      <c r="F32" s="42" t="s">
        <v>488</v>
      </c>
      <c r="I32" s="42" t="s">
        <v>424</v>
      </c>
      <c r="J32" s="44" t="s">
        <v>448</v>
      </c>
      <c r="K32" s="44">
        <v>900</v>
      </c>
      <c r="L32" s="42">
        <v>2150</v>
      </c>
      <c r="M32" s="44" t="s">
        <v>514</v>
      </c>
      <c r="O32" s="44" t="s">
        <v>204</v>
      </c>
      <c r="Q32" s="45" t="s">
        <v>259</v>
      </c>
      <c r="T32" s="46" t="s">
        <v>505</v>
      </c>
      <c r="V32" s="42" t="s">
        <v>389</v>
      </c>
      <c r="W32" s="66"/>
    </row>
    <row r="33" spans="3:29" s="42" customFormat="1" ht="19" x14ac:dyDescent="0.35">
      <c r="C33" s="42">
        <v>30</v>
      </c>
      <c r="F33" s="42" t="s">
        <v>488</v>
      </c>
      <c r="I33" s="42" t="s">
        <v>425</v>
      </c>
      <c r="J33" s="44" t="s">
        <v>449</v>
      </c>
      <c r="K33" s="44">
        <v>800</v>
      </c>
      <c r="L33" s="42">
        <v>2150</v>
      </c>
      <c r="M33" s="44" t="s">
        <v>514</v>
      </c>
      <c r="O33" s="44" t="s">
        <v>204</v>
      </c>
      <c r="Q33" s="45" t="s">
        <v>259</v>
      </c>
      <c r="T33" s="46" t="s">
        <v>505</v>
      </c>
      <c r="W33" s="66"/>
    </row>
    <row r="34" spans="3:29" s="42" customFormat="1" ht="19" x14ac:dyDescent="0.35">
      <c r="C34" s="42">
        <v>31</v>
      </c>
      <c r="F34" s="42" t="s">
        <v>488</v>
      </c>
      <c r="I34" s="42" t="s">
        <v>426</v>
      </c>
      <c r="J34" s="44" t="s">
        <v>450</v>
      </c>
      <c r="K34" s="44">
        <v>800</v>
      </c>
      <c r="L34" s="42">
        <v>2150</v>
      </c>
      <c r="M34" s="44" t="s">
        <v>514</v>
      </c>
      <c r="O34" s="44" t="s">
        <v>204</v>
      </c>
      <c r="Q34" s="45" t="s">
        <v>259</v>
      </c>
      <c r="T34" s="46" t="s">
        <v>505</v>
      </c>
      <c r="W34" s="66"/>
    </row>
    <row r="35" spans="3:29" s="54" customFormat="1" ht="19" x14ac:dyDescent="0.35">
      <c r="C35" s="54">
        <v>32</v>
      </c>
      <c r="F35" s="54" t="s">
        <v>488</v>
      </c>
      <c r="I35" s="54" t="s">
        <v>427</v>
      </c>
      <c r="J35" s="55" t="s">
        <v>451</v>
      </c>
      <c r="K35" s="55">
        <v>800</v>
      </c>
      <c r="L35" s="54">
        <v>2150</v>
      </c>
      <c r="M35" s="55" t="s">
        <v>514</v>
      </c>
      <c r="O35" s="55" t="s">
        <v>204</v>
      </c>
      <c r="Q35" s="56" t="s">
        <v>259</v>
      </c>
      <c r="T35" s="57" t="s">
        <v>505</v>
      </c>
      <c r="W35" s="65"/>
    </row>
    <row r="36" spans="3:29" s="54" customFormat="1" ht="19" x14ac:dyDescent="0.35">
      <c r="C36" s="54">
        <v>33</v>
      </c>
      <c r="F36" s="54" t="s">
        <v>488</v>
      </c>
      <c r="I36" s="54" t="s">
        <v>428</v>
      </c>
      <c r="J36" s="55" t="s">
        <v>452</v>
      </c>
      <c r="K36" s="55">
        <v>800</v>
      </c>
      <c r="L36" s="54">
        <v>2150</v>
      </c>
      <c r="M36" s="55" t="s">
        <v>514</v>
      </c>
      <c r="O36" s="55" t="s">
        <v>204</v>
      </c>
      <c r="Q36" s="56" t="s">
        <v>259</v>
      </c>
      <c r="T36" s="57" t="s">
        <v>505</v>
      </c>
      <c r="W36" s="65"/>
    </row>
    <row r="37" spans="3:29" s="54" customFormat="1" ht="19" x14ac:dyDescent="0.35">
      <c r="C37" s="54">
        <v>34</v>
      </c>
      <c r="F37" s="54" t="s">
        <v>488</v>
      </c>
      <c r="I37" s="54" t="s">
        <v>429</v>
      </c>
      <c r="J37" s="55" t="s">
        <v>453</v>
      </c>
      <c r="K37" s="55">
        <v>800</v>
      </c>
      <c r="L37" s="54">
        <v>2150</v>
      </c>
      <c r="M37" s="55" t="s">
        <v>514</v>
      </c>
      <c r="O37" s="55" t="s">
        <v>46</v>
      </c>
      <c r="Q37" s="56" t="s">
        <v>259</v>
      </c>
      <c r="T37" s="57" t="s">
        <v>505</v>
      </c>
      <c r="W37" s="65"/>
    </row>
    <row r="38" spans="3:29" s="42" customFormat="1" ht="19" x14ac:dyDescent="0.35">
      <c r="C38" s="42">
        <v>35</v>
      </c>
      <c r="F38" s="42" t="s">
        <v>488</v>
      </c>
      <c r="I38" s="42" t="s">
        <v>430</v>
      </c>
      <c r="J38" s="44" t="s">
        <v>454</v>
      </c>
      <c r="K38" s="44">
        <v>800</v>
      </c>
      <c r="L38" s="42">
        <v>2150</v>
      </c>
      <c r="M38" s="44" t="s">
        <v>514</v>
      </c>
      <c r="O38" s="44" t="s">
        <v>46</v>
      </c>
      <c r="Q38" s="45" t="s">
        <v>259</v>
      </c>
      <c r="T38" s="46" t="s">
        <v>505</v>
      </c>
      <c r="W38" s="66"/>
    </row>
    <row r="39" spans="3:29" s="42" customFormat="1" ht="19" x14ac:dyDescent="0.35">
      <c r="C39" s="42">
        <v>36</v>
      </c>
      <c r="F39" s="42" t="s">
        <v>488</v>
      </c>
      <c r="I39" s="42" t="s">
        <v>431</v>
      </c>
      <c r="J39" s="44" t="s">
        <v>455</v>
      </c>
      <c r="K39" s="44">
        <v>900</v>
      </c>
      <c r="L39" s="42">
        <v>2150</v>
      </c>
      <c r="M39" s="44" t="s">
        <v>514</v>
      </c>
      <c r="O39" s="44" t="s">
        <v>46</v>
      </c>
      <c r="Q39" s="45" t="s">
        <v>259</v>
      </c>
      <c r="T39" s="46" t="s">
        <v>505</v>
      </c>
      <c r="W39" s="66"/>
    </row>
    <row r="40" spans="3:29" s="42" customFormat="1" ht="28.5" x14ac:dyDescent="0.35">
      <c r="C40" s="42">
        <v>37</v>
      </c>
      <c r="F40" s="42" t="s">
        <v>230</v>
      </c>
      <c r="I40" s="42" t="s">
        <v>408</v>
      </c>
      <c r="J40" s="44" t="s">
        <v>456</v>
      </c>
      <c r="K40" s="44">
        <v>900</v>
      </c>
      <c r="L40" s="42">
        <v>2150</v>
      </c>
      <c r="M40" s="44" t="s">
        <v>509</v>
      </c>
      <c r="O40" s="44" t="s">
        <v>204</v>
      </c>
      <c r="Q40" s="45" t="s">
        <v>259</v>
      </c>
      <c r="T40" s="46" t="s">
        <v>499</v>
      </c>
      <c r="W40" s="66" t="s">
        <v>389</v>
      </c>
      <c r="AB40" s="42" t="s">
        <v>387</v>
      </c>
      <c r="AC40" s="42" t="s">
        <v>390</v>
      </c>
    </row>
    <row r="41" spans="3:29" s="54" customFormat="1" ht="19" x14ac:dyDescent="0.35">
      <c r="C41" s="54">
        <v>38</v>
      </c>
      <c r="F41" s="54" t="s">
        <v>488</v>
      </c>
      <c r="I41" s="54" t="s">
        <v>408</v>
      </c>
      <c r="J41" s="55" t="s">
        <v>456</v>
      </c>
      <c r="K41" s="55">
        <v>900</v>
      </c>
      <c r="L41" s="54">
        <v>2150</v>
      </c>
      <c r="M41" s="55" t="s">
        <v>514</v>
      </c>
      <c r="O41" s="55" t="s">
        <v>204</v>
      </c>
      <c r="Q41" s="56" t="s">
        <v>259</v>
      </c>
      <c r="T41" s="57" t="s">
        <v>501</v>
      </c>
      <c r="W41" s="65"/>
    </row>
    <row r="42" spans="3:29" s="54" customFormat="1" ht="19" x14ac:dyDescent="0.35">
      <c r="C42" s="54">
        <v>39</v>
      </c>
      <c r="F42" s="54" t="s">
        <v>488</v>
      </c>
      <c r="I42" s="54" t="s">
        <v>408</v>
      </c>
      <c r="J42" s="55" t="s">
        <v>456</v>
      </c>
      <c r="K42" s="55">
        <v>900</v>
      </c>
      <c r="L42" s="54">
        <v>2150</v>
      </c>
      <c r="M42" s="55" t="s">
        <v>514</v>
      </c>
      <c r="O42" s="55" t="s">
        <v>46</v>
      </c>
      <c r="Q42" s="56" t="s">
        <v>259</v>
      </c>
      <c r="T42" s="57" t="s">
        <v>501</v>
      </c>
      <c r="W42" s="65"/>
    </row>
    <row r="43" spans="3:29" s="54" customFormat="1" x14ac:dyDescent="0.35">
      <c r="J43" s="55"/>
      <c r="K43" s="55"/>
      <c r="M43" s="55"/>
      <c r="O43" s="55"/>
      <c r="Q43" s="56"/>
      <c r="T43" s="57"/>
      <c r="W43" s="65"/>
    </row>
    <row r="44" spans="3:29" s="42" customFormat="1" ht="19" x14ac:dyDescent="0.35">
      <c r="C44" s="42">
        <v>40</v>
      </c>
      <c r="F44" s="42" t="s">
        <v>349</v>
      </c>
      <c r="I44" s="42" t="s">
        <v>432</v>
      </c>
      <c r="J44" s="44" t="s">
        <v>463</v>
      </c>
      <c r="K44" s="44">
        <v>900</v>
      </c>
      <c r="L44" s="42">
        <v>2150</v>
      </c>
      <c r="M44" s="44" t="s">
        <v>314</v>
      </c>
      <c r="O44" s="44" t="s">
        <v>46</v>
      </c>
      <c r="Q44" s="45" t="s">
        <v>259</v>
      </c>
      <c r="T44" s="46" t="s">
        <v>501</v>
      </c>
      <c r="W44" s="66" t="s">
        <v>389</v>
      </c>
    </row>
    <row r="45" spans="3:29" s="42" customFormat="1" x14ac:dyDescent="0.35">
      <c r="J45" s="44"/>
      <c r="K45" s="44"/>
      <c r="M45" s="44"/>
      <c r="O45" s="44"/>
      <c r="Q45" s="45"/>
      <c r="T45" s="46"/>
      <c r="W45" s="66"/>
    </row>
    <row r="46" spans="3:29" s="42" customFormat="1" ht="29" x14ac:dyDescent="0.35">
      <c r="I46" s="47" t="s">
        <v>478</v>
      </c>
      <c r="J46" s="48" t="s">
        <v>464</v>
      </c>
      <c r="K46" s="44"/>
      <c r="M46" s="44"/>
      <c r="O46" s="44"/>
      <c r="Q46" s="45"/>
      <c r="T46" s="46"/>
      <c r="W46" s="66"/>
    </row>
    <row r="47" spans="3:29" s="54" customFormat="1" ht="33.75" customHeight="1" x14ac:dyDescent="0.35">
      <c r="I47" s="58" t="s">
        <v>479</v>
      </c>
      <c r="J47" s="59" t="s">
        <v>465</v>
      </c>
      <c r="K47" s="55"/>
      <c r="M47" s="55"/>
      <c r="O47" s="55"/>
      <c r="Q47" s="56"/>
      <c r="T47" s="57"/>
      <c r="W47" s="65"/>
    </row>
    <row r="48" spans="3:29" s="54" customFormat="1" ht="29" x14ac:dyDescent="0.35">
      <c r="I48" s="58" t="s">
        <v>480</v>
      </c>
      <c r="J48" s="59" t="s">
        <v>466</v>
      </c>
      <c r="K48" s="55"/>
      <c r="M48" s="55"/>
      <c r="O48" s="55"/>
      <c r="Q48" s="56"/>
      <c r="T48" s="57"/>
      <c r="W48" s="65"/>
    </row>
    <row r="49" spans="3:27" s="54" customFormat="1" ht="29" x14ac:dyDescent="0.35">
      <c r="I49" s="58" t="s">
        <v>481</v>
      </c>
      <c r="J49" s="59" t="s">
        <v>467</v>
      </c>
      <c r="K49" s="55"/>
      <c r="M49" s="55"/>
      <c r="O49" s="55"/>
      <c r="Q49" s="56"/>
      <c r="T49" s="57"/>
      <c r="W49" s="65"/>
    </row>
    <row r="50" spans="3:27" s="42" customFormat="1" ht="29" x14ac:dyDescent="0.35">
      <c r="I50" s="47" t="s">
        <v>482</v>
      </c>
      <c r="J50" s="48" t="s">
        <v>468</v>
      </c>
      <c r="K50" s="44"/>
      <c r="M50" s="44"/>
      <c r="O50" s="44"/>
      <c r="Q50" s="45"/>
      <c r="T50" s="46"/>
      <c r="W50" s="66"/>
    </row>
    <row r="51" spans="3:27" s="42" customFormat="1" x14ac:dyDescent="0.35">
      <c r="J51" s="44"/>
      <c r="K51" s="44"/>
      <c r="M51" s="44"/>
      <c r="O51" s="44"/>
      <c r="Q51" s="45"/>
      <c r="T51" s="46"/>
      <c r="W51" s="66"/>
    </row>
    <row r="52" spans="3:27" s="42" customFormat="1" ht="19" x14ac:dyDescent="0.35">
      <c r="C52" s="42">
        <v>41</v>
      </c>
      <c r="F52" s="42" t="s">
        <v>349</v>
      </c>
      <c r="G52" s="42" t="s">
        <v>493</v>
      </c>
      <c r="I52" s="42" t="s">
        <v>433</v>
      </c>
      <c r="J52" s="44" t="s">
        <v>460</v>
      </c>
      <c r="K52" s="44" t="s">
        <v>473</v>
      </c>
      <c r="L52" s="42">
        <v>2150</v>
      </c>
      <c r="M52" s="44" t="s">
        <v>296</v>
      </c>
      <c r="O52" s="44" t="s">
        <v>46</v>
      </c>
      <c r="Q52" s="45" t="s">
        <v>259</v>
      </c>
      <c r="T52" s="46" t="s">
        <v>501</v>
      </c>
      <c r="W52" s="66" t="s">
        <v>298</v>
      </c>
      <c r="Z52" s="42" t="s">
        <v>494</v>
      </c>
      <c r="AA52" s="42" t="s">
        <v>299</v>
      </c>
    </row>
    <row r="53" spans="3:27" s="54" customFormat="1" ht="19" x14ac:dyDescent="0.35">
      <c r="C53" s="54">
        <v>42</v>
      </c>
      <c r="F53" s="54" t="s">
        <v>349</v>
      </c>
      <c r="G53" s="54" t="s">
        <v>493</v>
      </c>
      <c r="I53" s="54" t="s">
        <v>433</v>
      </c>
      <c r="J53" s="55" t="s">
        <v>460</v>
      </c>
      <c r="K53" s="55">
        <v>900</v>
      </c>
      <c r="L53" s="54">
        <v>2150</v>
      </c>
      <c r="M53" s="55" t="s">
        <v>296</v>
      </c>
      <c r="O53" s="55" t="s">
        <v>46</v>
      </c>
      <c r="Q53" s="56" t="s">
        <v>259</v>
      </c>
      <c r="T53" s="57" t="s">
        <v>501</v>
      </c>
      <c r="W53" s="65" t="s">
        <v>298</v>
      </c>
      <c r="AA53" s="54" t="s">
        <v>299</v>
      </c>
    </row>
    <row r="54" spans="3:27" s="54" customFormat="1" ht="29" x14ac:dyDescent="0.35">
      <c r="I54" s="58" t="s">
        <v>483</v>
      </c>
      <c r="J54" s="59" t="s">
        <v>461</v>
      </c>
      <c r="K54" s="55"/>
      <c r="M54" s="55"/>
      <c r="O54" s="55"/>
      <c r="Q54" s="56"/>
      <c r="T54" s="57"/>
      <c r="W54" s="65"/>
    </row>
    <row r="55" spans="3:27" s="60" customFormat="1" ht="19" x14ac:dyDescent="0.35">
      <c r="C55" s="60">
        <v>43</v>
      </c>
      <c r="F55" s="60" t="s">
        <v>488</v>
      </c>
      <c r="I55" s="61" t="s">
        <v>506</v>
      </c>
      <c r="J55" s="62" t="s">
        <v>462</v>
      </c>
      <c r="K55" s="62">
        <v>900</v>
      </c>
      <c r="L55" s="60">
        <v>2150</v>
      </c>
      <c r="M55" s="62" t="s">
        <v>514</v>
      </c>
      <c r="O55" s="62" t="s">
        <v>46</v>
      </c>
      <c r="Q55" s="61" t="s">
        <v>259</v>
      </c>
      <c r="T55" s="63" t="s">
        <v>501</v>
      </c>
      <c r="W55" s="67"/>
    </row>
    <row r="56" spans="3:27" s="50" customFormat="1" x14ac:dyDescent="0.35">
      <c r="C56" s="50">
        <v>44</v>
      </c>
      <c r="F56" s="50" t="s">
        <v>488</v>
      </c>
      <c r="I56" s="50" t="s">
        <v>507</v>
      </c>
      <c r="J56" s="52" t="s">
        <v>462</v>
      </c>
      <c r="K56" s="52">
        <v>2000</v>
      </c>
      <c r="L56" s="50">
        <v>1150</v>
      </c>
      <c r="M56" s="52" t="s">
        <v>510</v>
      </c>
      <c r="O56" s="52"/>
      <c r="Q56" s="51"/>
      <c r="T56" s="53"/>
      <c r="W56" s="68"/>
    </row>
    <row r="57" spans="3:27" s="42" customFormat="1" x14ac:dyDescent="0.35">
      <c r="C57" s="42">
        <v>45</v>
      </c>
      <c r="F57" s="42" t="s">
        <v>488</v>
      </c>
      <c r="I57" s="50" t="s">
        <v>508</v>
      </c>
      <c r="J57" s="52" t="s">
        <v>462</v>
      </c>
      <c r="K57" s="44">
        <v>2600</v>
      </c>
      <c r="L57" s="42">
        <v>1150</v>
      </c>
      <c r="M57" s="44" t="s">
        <v>510</v>
      </c>
      <c r="O57" s="44"/>
      <c r="Q57" s="45"/>
      <c r="T57" s="46"/>
      <c r="W57" s="66"/>
    </row>
    <row r="58" spans="3:27" s="42" customFormat="1" ht="29" x14ac:dyDescent="0.35">
      <c r="I58" s="47" t="s">
        <v>484</v>
      </c>
      <c r="J58" s="48"/>
      <c r="K58" s="44"/>
      <c r="M58" s="44"/>
      <c r="O58" s="44"/>
      <c r="Q58" s="45"/>
      <c r="T58" s="46"/>
      <c r="W58" s="66"/>
    </row>
    <row r="59" spans="3:27" s="42" customFormat="1" x14ac:dyDescent="0.35">
      <c r="J59" s="44"/>
      <c r="K59" s="44"/>
      <c r="M59" s="44"/>
      <c r="O59" s="44"/>
      <c r="Q59" s="45"/>
      <c r="T59" s="46"/>
      <c r="W59" s="66"/>
    </row>
    <row r="60" spans="3:27" s="42" customFormat="1" x14ac:dyDescent="0.35">
      <c r="J60" s="44"/>
      <c r="K60" s="44"/>
      <c r="M60" s="44"/>
      <c r="O60" s="44"/>
      <c r="Q60" s="45"/>
      <c r="T60" s="46"/>
      <c r="W60" s="66"/>
    </row>
    <row r="61" spans="3:27" s="42" customFormat="1" x14ac:dyDescent="0.35">
      <c r="J61" s="44"/>
      <c r="K61" s="44"/>
      <c r="M61" s="44"/>
      <c r="O61" s="44"/>
      <c r="Q61" s="45"/>
      <c r="T61" s="46"/>
      <c r="W61" s="66"/>
    </row>
    <row r="62" spans="3:27" s="42" customFormat="1" x14ac:dyDescent="0.35">
      <c r="J62" s="44"/>
      <c r="K62" s="44"/>
      <c r="M62" s="44"/>
      <c r="O62" s="44"/>
      <c r="Q62" s="45"/>
      <c r="T62" s="46"/>
      <c r="W62" s="66"/>
    </row>
    <row r="63" spans="3:27" s="42" customFormat="1" x14ac:dyDescent="0.35">
      <c r="J63" s="44"/>
      <c r="K63" s="44"/>
      <c r="M63" s="44"/>
      <c r="O63" s="44"/>
      <c r="Q63" s="45"/>
      <c r="T63" s="46"/>
      <c r="W63" s="66"/>
    </row>
    <row r="64" spans="3:27" s="42" customFormat="1" x14ac:dyDescent="0.35">
      <c r="J64" s="44"/>
      <c r="K64" s="44"/>
      <c r="M64" s="44"/>
      <c r="O64" s="44"/>
      <c r="Q64" s="45"/>
      <c r="T64" s="46"/>
      <c r="W64" s="66"/>
    </row>
    <row r="65" spans="3:23" s="42" customFormat="1" x14ac:dyDescent="0.35">
      <c r="J65" s="44"/>
      <c r="K65" s="44"/>
      <c r="M65" s="44"/>
      <c r="O65" s="44"/>
      <c r="Q65" s="45"/>
      <c r="T65" s="46"/>
      <c r="W65" s="66"/>
    </row>
    <row r="66" spans="3:23" s="42" customFormat="1" x14ac:dyDescent="0.35">
      <c r="J66" s="44"/>
      <c r="K66" s="44"/>
      <c r="M66" s="44"/>
      <c r="O66" s="44"/>
      <c r="Q66" s="45"/>
      <c r="T66" s="46"/>
      <c r="W66" s="66"/>
    </row>
    <row r="67" spans="3:23" s="42" customFormat="1" x14ac:dyDescent="0.35">
      <c r="J67" s="44"/>
      <c r="K67" s="44"/>
      <c r="M67" s="44"/>
      <c r="O67" s="44"/>
      <c r="Q67" s="45"/>
      <c r="T67" s="46"/>
      <c r="W67" s="66"/>
    </row>
    <row r="68" spans="3:23" s="42" customFormat="1" x14ac:dyDescent="0.35">
      <c r="J68" s="44"/>
      <c r="K68" s="44"/>
      <c r="M68" s="44"/>
      <c r="O68" s="44"/>
      <c r="Q68" s="45"/>
      <c r="T68" s="46"/>
      <c r="W68" s="66"/>
    </row>
    <row r="69" spans="3:23" s="42" customFormat="1" x14ac:dyDescent="0.35">
      <c r="J69" s="44"/>
      <c r="K69" s="44"/>
      <c r="M69" s="44"/>
      <c r="O69" s="44"/>
      <c r="Q69" s="45"/>
      <c r="T69" s="46"/>
      <c r="W69" s="66"/>
    </row>
    <row r="70" spans="3:23" s="42" customFormat="1" x14ac:dyDescent="0.35">
      <c r="J70" s="44"/>
      <c r="K70" s="44"/>
      <c r="M70" s="44"/>
      <c r="O70" s="44"/>
      <c r="Q70" s="45"/>
      <c r="T70" s="46"/>
      <c r="W70" s="66"/>
    </row>
    <row r="71" spans="3:23" s="42" customFormat="1" x14ac:dyDescent="0.35">
      <c r="J71" s="44"/>
      <c r="K71" s="44"/>
      <c r="M71" s="44"/>
      <c r="O71" s="44"/>
      <c r="Q71" s="45"/>
      <c r="T71" s="46"/>
      <c r="W71" s="66"/>
    </row>
    <row r="72" spans="3:23" s="42" customFormat="1" x14ac:dyDescent="0.35">
      <c r="J72" s="44"/>
      <c r="K72" s="44"/>
      <c r="M72" s="44"/>
      <c r="O72" s="44"/>
      <c r="Q72" s="45"/>
      <c r="T72" s="46"/>
      <c r="W72" s="66"/>
    </row>
    <row r="73" spans="3:23" x14ac:dyDescent="0.35">
      <c r="C73" s="42"/>
      <c r="W73" s="69"/>
    </row>
    <row r="74" spans="3:23" x14ac:dyDescent="0.35">
      <c r="C74" s="42"/>
      <c r="W74" s="69"/>
    </row>
    <row r="75" spans="3:23" x14ac:dyDescent="0.35">
      <c r="C75" s="42"/>
      <c r="W75" s="69"/>
    </row>
    <row r="76" spans="3:23" x14ac:dyDescent="0.35">
      <c r="C76" s="42"/>
      <c r="W76" s="69"/>
    </row>
    <row r="77" spans="3:23" x14ac:dyDescent="0.35">
      <c r="C77" s="42"/>
      <c r="W77" s="69"/>
    </row>
    <row r="78" spans="3:23" x14ac:dyDescent="0.35">
      <c r="C78" s="42"/>
      <c r="W78" s="69"/>
    </row>
    <row r="79" spans="3:23" x14ac:dyDescent="0.35">
      <c r="C79" s="42"/>
    </row>
    <row r="80" spans="3:23" x14ac:dyDescent="0.35">
      <c r="C80" s="42"/>
    </row>
    <row r="81" spans="3:3" x14ac:dyDescent="0.35">
      <c r="C81" s="42"/>
    </row>
    <row r="82" spans="3:3" x14ac:dyDescent="0.35">
      <c r="C82" s="42"/>
    </row>
  </sheetData>
  <autoFilter ref="A1:AK58" xr:uid="{4790884F-2E74-4BE8-A489-27D27B79714F}"/>
  <phoneticPr fontId="8" type="noConversion"/>
  <printOptions horizontalCentered="1" verticalCentered="1"/>
  <pageMargins left="0.25" right="0.25" top="0.75" bottom="0.75" header="0.3" footer="0.3"/>
  <pageSetup paperSize="8" scale="56" orientation="landscape" r:id="rId1"/>
  <headerFooter>
    <oddHeader>&amp;LINGE_TDP_5.2_DCE_ANA_01_0 du 18/04/2025&amp;C&amp;"-,Gras"&amp;14TABLEAU DES PORTES</oddHead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B8E4912-E0E5-450A-9418-D8FFA4D85E59}">
          <x14:formula1>
            <xm:f>Feuil1!D$2:D$75</xm:f>
          </x14:formula1>
          <xm:sqref>AH2:AK58 F3:F152 K2:AF58 D2 F2:H2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F8CF1-1CBF-49C0-82D9-6E28838DCF99}">
  <sheetPr>
    <pageSetUpPr fitToPage="1"/>
  </sheetPr>
  <dimension ref="A1:AL76"/>
  <sheetViews>
    <sheetView topLeftCell="H1" workbookViewId="0">
      <selection activeCell="W8" sqref="W8"/>
    </sheetView>
  </sheetViews>
  <sheetFormatPr baseColWidth="10" defaultRowHeight="14.5" x14ac:dyDescent="0.35"/>
  <cols>
    <col min="8" max="8" width="18.1796875" customWidth="1"/>
    <col min="9" max="9" width="23.7265625" customWidth="1"/>
    <col min="14" max="14" width="13.7265625" customWidth="1"/>
    <col min="16" max="16" width="19.54296875" customWidth="1"/>
    <col min="17" max="17" width="47.54296875" customWidth="1"/>
    <col min="37" max="37" width="23" customWidth="1"/>
  </cols>
  <sheetData>
    <row r="1" spans="1:38" ht="96.75" customHeight="1" x14ac:dyDescent="0.3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391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4" t="s">
        <v>35</v>
      </c>
      <c r="AL1" s="39" t="s">
        <v>444</v>
      </c>
    </row>
    <row r="2" spans="1:38" ht="30.75" customHeight="1" x14ac:dyDescent="0.35">
      <c r="A2" s="6" t="s">
        <v>345</v>
      </c>
      <c r="B2" s="6" t="s">
        <v>346</v>
      </c>
      <c r="C2" s="7" t="s">
        <v>347</v>
      </c>
      <c r="D2" s="6" t="s">
        <v>39</v>
      </c>
      <c r="E2" s="6" t="s">
        <v>348</v>
      </c>
      <c r="F2" s="6" t="s">
        <v>349</v>
      </c>
      <c r="G2" s="6"/>
      <c r="H2" s="6"/>
      <c r="I2" s="6" t="s">
        <v>350</v>
      </c>
      <c r="J2" s="6" t="s">
        <v>351</v>
      </c>
      <c r="K2" s="6"/>
      <c r="L2" s="6">
        <v>2140</v>
      </c>
      <c r="M2" s="6" t="s">
        <v>296</v>
      </c>
      <c r="N2" s="6" t="s">
        <v>203</v>
      </c>
      <c r="O2" s="6" t="s">
        <v>46</v>
      </c>
      <c r="P2" s="6" t="s">
        <v>352</v>
      </c>
      <c r="Q2" s="6" t="s">
        <v>259</v>
      </c>
      <c r="R2" s="6"/>
      <c r="S2" s="6"/>
      <c r="T2" s="6" t="s">
        <v>497</v>
      </c>
      <c r="U2" s="6" t="s">
        <v>49</v>
      </c>
      <c r="V2" s="6"/>
      <c r="W2" s="6" t="s">
        <v>42</v>
      </c>
      <c r="X2" s="6" t="s">
        <v>42</v>
      </c>
      <c r="Y2" s="6"/>
      <c r="Z2" s="6" t="s">
        <v>42</v>
      </c>
      <c r="AA2" s="6"/>
      <c r="AB2" s="6" t="s">
        <v>386</v>
      </c>
      <c r="AC2" s="6" t="s">
        <v>390</v>
      </c>
      <c r="AD2" s="6" t="s">
        <v>389</v>
      </c>
      <c r="AE2" s="6" t="s">
        <v>388</v>
      </c>
      <c r="AF2" s="6" t="s">
        <v>353</v>
      </c>
      <c r="AG2" s="6"/>
      <c r="AH2" s="6"/>
      <c r="AJ2" s="6" t="s">
        <v>215</v>
      </c>
      <c r="AK2" s="10" t="s">
        <v>216</v>
      </c>
      <c r="AL2" t="s">
        <v>389</v>
      </c>
    </row>
    <row r="3" spans="1:38" ht="30.75" customHeight="1" x14ac:dyDescent="0.35">
      <c r="A3" s="12" t="s">
        <v>345</v>
      </c>
      <c r="B3" s="12" t="s">
        <v>346</v>
      </c>
      <c r="C3" s="13" t="s">
        <v>354</v>
      </c>
      <c r="D3" s="12" t="s">
        <v>39</v>
      </c>
      <c r="E3" s="12" t="s">
        <v>355</v>
      </c>
      <c r="F3" s="12" t="s">
        <v>488</v>
      </c>
      <c r="G3" s="12" t="s">
        <v>493</v>
      </c>
      <c r="H3" s="12"/>
      <c r="I3" s="12" t="s">
        <v>356</v>
      </c>
      <c r="J3" s="12" t="s">
        <v>357</v>
      </c>
      <c r="K3" s="12"/>
      <c r="L3" s="12">
        <v>1150</v>
      </c>
      <c r="M3" s="6" t="s">
        <v>314</v>
      </c>
      <c r="N3" s="12" t="s">
        <v>203</v>
      </c>
      <c r="O3" s="12" t="s">
        <v>46</v>
      </c>
      <c r="P3" s="12" t="s">
        <v>352</v>
      </c>
      <c r="Q3" s="12" t="s">
        <v>259</v>
      </c>
      <c r="R3" s="12"/>
      <c r="S3" s="12"/>
      <c r="T3" s="12" t="s">
        <v>498</v>
      </c>
      <c r="U3" s="12" t="s">
        <v>49</v>
      </c>
      <c r="V3" s="12" t="s">
        <v>389</v>
      </c>
      <c r="W3" s="12" t="s">
        <v>489</v>
      </c>
      <c r="X3" s="12" t="s">
        <v>42</v>
      </c>
      <c r="Y3" s="12" t="s">
        <v>42</v>
      </c>
      <c r="Z3" s="12"/>
      <c r="AA3" s="12" t="s">
        <v>42</v>
      </c>
      <c r="AB3" s="12" t="s">
        <v>387</v>
      </c>
      <c r="AC3" s="12" t="s">
        <v>392</v>
      </c>
      <c r="AD3" s="12" t="s">
        <v>388</v>
      </c>
      <c r="AE3" s="12" t="s">
        <v>443</v>
      </c>
      <c r="AF3" s="12"/>
      <c r="AG3" s="12"/>
      <c r="AH3" s="12"/>
      <c r="AI3" s="12"/>
      <c r="AJ3" s="12" t="s">
        <v>217</v>
      </c>
      <c r="AK3" s="27" t="s">
        <v>218</v>
      </c>
    </row>
    <row r="4" spans="1:38" ht="30.75" customHeight="1" x14ac:dyDescent="0.35">
      <c r="A4" s="6" t="s">
        <v>345</v>
      </c>
      <c r="B4" s="6" t="s">
        <v>346</v>
      </c>
      <c r="C4" s="7" t="s">
        <v>358</v>
      </c>
      <c r="D4" s="6" t="s">
        <v>51</v>
      </c>
      <c r="E4" s="6" t="s">
        <v>359</v>
      </c>
      <c r="F4" s="6" t="s">
        <v>41</v>
      </c>
      <c r="G4" s="6"/>
      <c r="H4" s="6"/>
      <c r="I4" s="6" t="s">
        <v>360</v>
      </c>
      <c r="J4" s="6" t="s">
        <v>361</v>
      </c>
      <c r="K4" s="6"/>
      <c r="L4" s="6">
        <v>2140</v>
      </c>
      <c r="M4" s="6" t="s">
        <v>512</v>
      </c>
      <c r="N4" s="6" t="s">
        <v>203</v>
      </c>
      <c r="O4" s="6" t="s">
        <v>46</v>
      </c>
      <c r="P4" s="6" t="s">
        <v>47</v>
      </c>
      <c r="Q4" s="6" t="s">
        <v>259</v>
      </c>
      <c r="R4" s="6">
        <v>1</v>
      </c>
      <c r="S4" s="9" t="s">
        <v>42</v>
      </c>
      <c r="T4" s="12" t="s">
        <v>499</v>
      </c>
      <c r="U4" s="6" t="s">
        <v>50</v>
      </c>
      <c r="V4" s="6"/>
      <c r="W4" s="36" t="s">
        <v>389</v>
      </c>
      <c r="X4" s="6"/>
      <c r="Y4" s="6"/>
      <c r="Z4" s="6" t="s">
        <v>494</v>
      </c>
      <c r="AA4" s="6"/>
      <c r="AB4" t="s">
        <v>393</v>
      </c>
      <c r="AC4" s="6" t="s">
        <v>394</v>
      </c>
      <c r="AD4" s="6"/>
      <c r="AE4" s="36"/>
      <c r="AF4" s="36"/>
      <c r="AG4" s="6"/>
      <c r="AH4" s="6"/>
      <c r="AI4" s="6"/>
      <c r="AJ4" s="6" t="s">
        <v>362</v>
      </c>
      <c r="AK4" s="10" t="s">
        <v>363</v>
      </c>
    </row>
    <row r="5" spans="1:38" ht="30.75" customHeight="1" x14ac:dyDescent="0.35">
      <c r="A5" s="12" t="s">
        <v>345</v>
      </c>
      <c r="B5" s="12" t="s">
        <v>346</v>
      </c>
      <c r="C5" s="13" t="s">
        <v>364</v>
      </c>
      <c r="D5" s="12" t="s">
        <v>51</v>
      </c>
      <c r="E5" s="12" t="s">
        <v>365</v>
      </c>
      <c r="F5" s="12" t="s">
        <v>41</v>
      </c>
      <c r="G5" s="12"/>
      <c r="H5" s="12"/>
      <c r="I5" s="12" t="s">
        <v>360</v>
      </c>
      <c r="J5" s="12" t="s">
        <v>361</v>
      </c>
      <c r="K5" s="12">
        <v>2600</v>
      </c>
      <c r="L5" s="12">
        <v>2140</v>
      </c>
      <c r="M5" s="12" t="s">
        <v>209</v>
      </c>
      <c r="N5" s="12" t="s">
        <v>203</v>
      </c>
      <c r="O5" s="12" t="s">
        <v>204</v>
      </c>
      <c r="P5" s="12" t="s">
        <v>47</v>
      </c>
      <c r="Q5" s="12" t="s">
        <v>259</v>
      </c>
      <c r="R5" s="12">
        <v>1</v>
      </c>
      <c r="S5" s="17" t="s">
        <v>42</v>
      </c>
      <c r="T5" s="12" t="s">
        <v>500</v>
      </c>
      <c r="U5" s="12" t="s">
        <v>49</v>
      </c>
      <c r="V5" s="12"/>
      <c r="W5" s="12" t="s">
        <v>440</v>
      </c>
      <c r="X5" s="12" t="s">
        <v>42</v>
      </c>
      <c r="Y5" s="12" t="s">
        <v>42</v>
      </c>
      <c r="Z5" s="12" t="s">
        <v>42</v>
      </c>
      <c r="AA5" s="12"/>
      <c r="AB5" s="12" t="s">
        <v>42</v>
      </c>
      <c r="AC5" s="12"/>
      <c r="AD5" s="12"/>
      <c r="AE5" s="12" t="s">
        <v>266</v>
      </c>
      <c r="AF5" s="12">
        <v>1</v>
      </c>
      <c r="AG5" s="12"/>
      <c r="AH5" s="12"/>
      <c r="AI5" s="12"/>
      <c r="AJ5" s="12" t="s">
        <v>362</v>
      </c>
      <c r="AK5" s="27" t="s">
        <v>363</v>
      </c>
    </row>
    <row r="6" spans="1:38" ht="30.75" customHeight="1" x14ac:dyDescent="0.35">
      <c r="A6" s="6" t="s">
        <v>345</v>
      </c>
      <c r="B6" s="6" t="s">
        <v>346</v>
      </c>
      <c r="C6" s="7" t="s">
        <v>366</v>
      </c>
      <c r="D6" s="6" t="s">
        <v>51</v>
      </c>
      <c r="E6" s="6" t="s">
        <v>367</v>
      </c>
      <c r="F6" s="6" t="s">
        <v>41</v>
      </c>
      <c r="G6" s="6"/>
      <c r="H6" s="6"/>
      <c r="I6" s="6" t="s">
        <v>368</v>
      </c>
      <c r="J6" s="6" t="s">
        <v>369</v>
      </c>
      <c r="K6" s="6" t="s">
        <v>474</v>
      </c>
      <c r="L6" s="6">
        <v>2140</v>
      </c>
      <c r="M6" s="12" t="s">
        <v>509</v>
      </c>
      <c r="N6" s="6" t="s">
        <v>45</v>
      </c>
      <c r="O6" s="6" t="s">
        <v>46</v>
      </c>
      <c r="P6" s="6" t="s">
        <v>47</v>
      </c>
      <c r="Q6" s="6" t="s">
        <v>259</v>
      </c>
      <c r="R6" s="6">
        <v>1</v>
      </c>
      <c r="S6" s="9" t="s">
        <v>42</v>
      </c>
      <c r="T6" s="12" t="s">
        <v>501</v>
      </c>
      <c r="U6" s="6" t="s">
        <v>50</v>
      </c>
      <c r="V6" s="6"/>
      <c r="W6" s="36"/>
      <c r="X6" s="6" t="s">
        <v>389</v>
      </c>
      <c r="Y6" s="6" t="s">
        <v>51</v>
      </c>
      <c r="Z6" s="6" t="s">
        <v>52</v>
      </c>
      <c r="AA6" s="6"/>
      <c r="AB6" s="6" t="s">
        <v>42</v>
      </c>
      <c r="AC6" s="6"/>
      <c r="AD6" s="6"/>
      <c r="AE6" s="36"/>
      <c r="AF6" s="36"/>
      <c r="AG6" s="6"/>
      <c r="AH6" s="6">
        <v>1447</v>
      </c>
      <c r="AI6" s="6">
        <v>2203</v>
      </c>
      <c r="AJ6" s="6"/>
      <c r="AK6" s="10"/>
    </row>
    <row r="7" spans="1:38" ht="30.75" customHeight="1" x14ac:dyDescent="0.35">
      <c r="A7" s="12" t="s">
        <v>345</v>
      </c>
      <c r="B7" s="12" t="s">
        <v>346</v>
      </c>
      <c r="C7" s="13" t="s">
        <v>370</v>
      </c>
      <c r="D7" s="12" t="s">
        <v>236</v>
      </c>
      <c r="E7" s="12" t="s">
        <v>371</v>
      </c>
      <c r="F7" s="12" t="s">
        <v>230</v>
      </c>
      <c r="G7" s="12" t="s">
        <v>231</v>
      </c>
      <c r="H7" s="12" t="s">
        <v>372</v>
      </c>
      <c r="I7" s="12" t="s">
        <v>240</v>
      </c>
      <c r="J7" s="12" t="s">
        <v>373</v>
      </c>
      <c r="K7" s="12" t="s">
        <v>475</v>
      </c>
      <c r="L7" s="12">
        <v>2140</v>
      </c>
      <c r="M7" s="12" t="s">
        <v>510</v>
      </c>
      <c r="N7" s="12" t="s">
        <v>256</v>
      </c>
      <c r="O7" s="12" t="s">
        <v>257</v>
      </c>
      <c r="P7" s="12" t="s">
        <v>258</v>
      </c>
      <c r="Q7" s="12" t="s">
        <v>259</v>
      </c>
      <c r="R7" s="17" t="s">
        <v>42</v>
      </c>
      <c r="S7" s="17" t="s">
        <v>42</v>
      </c>
      <c r="T7" s="17" t="s">
        <v>502</v>
      </c>
      <c r="U7" s="12" t="s">
        <v>42</v>
      </c>
      <c r="V7" s="12"/>
      <c r="W7" s="12" t="s">
        <v>441</v>
      </c>
      <c r="X7" s="12" t="s">
        <v>42</v>
      </c>
      <c r="Y7" s="12" t="s">
        <v>263</v>
      </c>
      <c r="Z7" s="12" t="s">
        <v>42</v>
      </c>
      <c r="AA7" s="12" t="s">
        <v>264</v>
      </c>
      <c r="AB7" s="12" t="s">
        <v>42</v>
      </c>
      <c r="AC7" s="12"/>
      <c r="AD7" s="12" t="s">
        <v>42</v>
      </c>
      <c r="AE7" s="37"/>
      <c r="AF7" s="12">
        <v>2</v>
      </c>
      <c r="AG7" s="12"/>
      <c r="AH7" s="12">
        <v>2023</v>
      </c>
      <c r="AI7" s="12">
        <v>2225</v>
      </c>
      <c r="AJ7" s="12"/>
      <c r="AK7" s="27"/>
    </row>
    <row r="8" spans="1:38" ht="30.75" customHeight="1" x14ac:dyDescent="0.35">
      <c r="A8" s="6" t="s">
        <v>345</v>
      </c>
      <c r="B8" s="6" t="s">
        <v>346</v>
      </c>
      <c r="C8" s="7" t="s">
        <v>374</v>
      </c>
      <c r="D8" s="6" t="s">
        <v>39</v>
      </c>
      <c r="E8" s="6" t="s">
        <v>375</v>
      </c>
      <c r="F8" s="6" t="s">
        <v>41</v>
      </c>
      <c r="G8" s="6" t="s">
        <v>42</v>
      </c>
      <c r="H8" s="6"/>
      <c r="I8" s="6" t="s">
        <v>376</v>
      </c>
      <c r="J8" s="6" t="s">
        <v>377</v>
      </c>
      <c r="K8" s="6">
        <v>900</v>
      </c>
      <c r="L8" s="6">
        <v>2140</v>
      </c>
      <c r="M8" s="6" t="s">
        <v>511</v>
      </c>
      <c r="N8" s="9" t="s">
        <v>203</v>
      </c>
      <c r="O8" s="6" t="s">
        <v>204</v>
      </c>
      <c r="P8" s="6" t="s">
        <v>47</v>
      </c>
      <c r="Q8" s="9" t="s">
        <v>259</v>
      </c>
      <c r="R8" s="6">
        <v>1</v>
      </c>
      <c r="S8" s="9" t="s">
        <v>42</v>
      </c>
      <c r="T8" s="6" t="s">
        <v>503</v>
      </c>
      <c r="U8" s="6" t="s">
        <v>49</v>
      </c>
      <c r="V8" s="6"/>
      <c r="W8" s="6"/>
      <c r="X8" s="6" t="s">
        <v>42</v>
      </c>
      <c r="Y8" s="6" t="s">
        <v>42</v>
      </c>
      <c r="Z8" s="6" t="s">
        <v>42</v>
      </c>
      <c r="AA8" s="6"/>
      <c r="AB8" s="6" t="s">
        <v>42</v>
      </c>
      <c r="AC8" s="6"/>
      <c r="AD8" s="6"/>
      <c r="AE8" s="6"/>
      <c r="AF8" s="6"/>
      <c r="AG8" s="6"/>
      <c r="AH8" s="6"/>
      <c r="AI8" s="6"/>
      <c r="AJ8" s="6" t="s">
        <v>215</v>
      </c>
      <c r="AK8" s="10" t="s">
        <v>216</v>
      </c>
    </row>
    <row r="9" spans="1:38" ht="30.75" customHeight="1" x14ac:dyDescent="0.35">
      <c r="A9" s="12" t="s">
        <v>345</v>
      </c>
      <c r="B9" s="12" t="s">
        <v>346</v>
      </c>
      <c r="C9" s="13" t="s">
        <v>378</v>
      </c>
      <c r="D9" s="12" t="s">
        <v>39</v>
      </c>
      <c r="E9" s="12" t="s">
        <v>379</v>
      </c>
      <c r="F9" s="12" t="s">
        <v>41</v>
      </c>
      <c r="G9" s="12" t="s">
        <v>42</v>
      </c>
      <c r="H9" s="12"/>
      <c r="I9" s="12" t="s">
        <v>376</v>
      </c>
      <c r="J9" s="12" t="s">
        <v>380</v>
      </c>
      <c r="K9" s="12">
        <v>2000</v>
      </c>
      <c r="L9" s="12">
        <v>2140</v>
      </c>
      <c r="M9" s="12" t="s">
        <v>513</v>
      </c>
      <c r="N9" s="17" t="s">
        <v>203</v>
      </c>
      <c r="O9" s="12" t="s">
        <v>204</v>
      </c>
      <c r="P9" s="12" t="s">
        <v>47</v>
      </c>
      <c r="Q9" s="17" t="s">
        <v>259</v>
      </c>
      <c r="R9" s="12">
        <v>1</v>
      </c>
      <c r="S9" s="17" t="s">
        <v>42</v>
      </c>
      <c r="T9" s="6" t="s">
        <v>504</v>
      </c>
      <c r="U9" s="12" t="s">
        <v>49</v>
      </c>
      <c r="V9" s="12"/>
      <c r="W9" s="12"/>
      <c r="X9" s="12" t="s">
        <v>42</v>
      </c>
      <c r="Y9" s="12" t="s">
        <v>42</v>
      </c>
      <c r="Z9" s="12" t="s">
        <v>42</v>
      </c>
      <c r="AA9" s="12"/>
      <c r="AB9" s="12" t="s">
        <v>42</v>
      </c>
      <c r="AC9" s="12"/>
      <c r="AD9" s="12"/>
      <c r="AE9" s="12"/>
      <c r="AF9" s="12"/>
      <c r="AG9" s="12"/>
      <c r="AH9" s="12"/>
      <c r="AI9" s="12"/>
      <c r="AJ9" s="12" t="s">
        <v>215</v>
      </c>
      <c r="AK9" s="27" t="s">
        <v>216</v>
      </c>
    </row>
    <row r="10" spans="1:38" ht="30.75" customHeight="1" x14ac:dyDescent="0.35">
      <c r="A10" s="6" t="s">
        <v>345</v>
      </c>
      <c r="B10" s="6" t="s">
        <v>346</v>
      </c>
      <c r="C10" s="7" t="s">
        <v>381</v>
      </c>
      <c r="D10" s="6" t="s">
        <v>39</v>
      </c>
      <c r="E10" s="6" t="s">
        <v>382</v>
      </c>
      <c r="F10" s="6" t="s">
        <v>41</v>
      </c>
      <c r="G10" s="6" t="s">
        <v>42</v>
      </c>
      <c r="H10" s="6"/>
      <c r="I10" s="6" t="s">
        <v>383</v>
      </c>
      <c r="J10" s="6" t="s">
        <v>384</v>
      </c>
      <c r="K10" s="6"/>
      <c r="L10" s="6">
        <v>2140</v>
      </c>
      <c r="M10" s="6" t="s">
        <v>514</v>
      </c>
      <c r="N10" s="9" t="s">
        <v>203</v>
      </c>
      <c r="O10" s="6" t="s">
        <v>46</v>
      </c>
      <c r="P10" s="6" t="s">
        <v>47</v>
      </c>
      <c r="Q10" s="9" t="s">
        <v>259</v>
      </c>
      <c r="R10" s="6">
        <v>1</v>
      </c>
      <c r="S10" s="9" t="s">
        <v>42</v>
      </c>
      <c r="T10" s="6" t="s">
        <v>505</v>
      </c>
      <c r="U10" s="6" t="s">
        <v>49</v>
      </c>
      <c r="V10" s="6"/>
      <c r="W10" s="36" t="s">
        <v>315</v>
      </c>
      <c r="X10" s="6" t="s">
        <v>42</v>
      </c>
      <c r="Y10" s="36" t="s">
        <v>51</v>
      </c>
      <c r="Z10" s="6" t="s">
        <v>42</v>
      </c>
      <c r="AA10" s="6"/>
      <c r="AB10" s="36" t="s">
        <v>316</v>
      </c>
      <c r="AC10" s="36"/>
      <c r="AD10" s="6"/>
      <c r="AE10" s="6"/>
      <c r="AF10" s="36">
        <v>2</v>
      </c>
      <c r="AG10" s="6"/>
      <c r="AH10" s="6"/>
      <c r="AI10" s="6"/>
      <c r="AJ10" s="6"/>
      <c r="AK10" s="10"/>
    </row>
    <row r="11" spans="1:38" ht="34.5" customHeight="1" x14ac:dyDescent="0.35">
      <c r="A11" s="5" t="s">
        <v>36</v>
      </c>
      <c r="B11" s="6" t="s">
        <v>37</v>
      </c>
      <c r="C11" s="7" t="s">
        <v>38</v>
      </c>
      <c r="D11" s="7" t="s">
        <v>39</v>
      </c>
      <c r="E11" s="6" t="s">
        <v>40</v>
      </c>
      <c r="F11" s="7" t="s">
        <v>41</v>
      </c>
      <c r="G11" s="7" t="s">
        <v>42</v>
      </c>
      <c r="H11" s="7"/>
      <c r="I11" s="7" t="s">
        <v>43</v>
      </c>
      <c r="J11" s="7" t="s">
        <v>44</v>
      </c>
      <c r="K11" s="7"/>
      <c r="L11" s="6">
        <v>2140</v>
      </c>
      <c r="M11" s="6"/>
      <c r="N11" s="6" t="s">
        <v>45</v>
      </c>
      <c r="O11" s="6" t="s">
        <v>46</v>
      </c>
      <c r="P11" s="6" t="s">
        <v>47</v>
      </c>
      <c r="Q11" s="8" t="s">
        <v>48</v>
      </c>
      <c r="R11" s="9">
        <v>1</v>
      </c>
      <c r="S11" s="9">
        <v>2</v>
      </c>
      <c r="T11" s="6" t="s">
        <v>49</v>
      </c>
      <c r="U11" s="6" t="s">
        <v>50</v>
      </c>
      <c r="V11" s="6"/>
      <c r="W11" s="6"/>
      <c r="X11" s="6" t="s">
        <v>42</v>
      </c>
      <c r="Y11" s="6" t="s">
        <v>51</v>
      </c>
      <c r="Z11" s="6" t="s">
        <v>52</v>
      </c>
      <c r="AA11" s="6"/>
      <c r="AB11" s="6" t="s">
        <v>42</v>
      </c>
      <c r="AC11" s="6"/>
      <c r="AD11" s="6"/>
      <c r="AE11" s="6" t="s">
        <v>53</v>
      </c>
      <c r="AF11" s="6"/>
      <c r="AG11" s="6"/>
      <c r="AH11" s="6">
        <v>1437</v>
      </c>
      <c r="AI11" s="6">
        <v>2201</v>
      </c>
      <c r="AJ11" s="6" t="s">
        <v>54</v>
      </c>
      <c r="AK11" s="10" t="s">
        <v>55</v>
      </c>
    </row>
    <row r="12" spans="1:38" ht="34.5" customHeight="1" x14ac:dyDescent="0.35">
      <c r="A12" s="11" t="s">
        <v>36</v>
      </c>
      <c r="B12" s="12" t="s">
        <v>37</v>
      </c>
      <c r="C12" s="13" t="s">
        <v>56</v>
      </c>
      <c r="D12" s="12" t="s">
        <v>57</v>
      </c>
      <c r="E12" s="12" t="s">
        <v>58</v>
      </c>
      <c r="F12" s="12" t="s">
        <v>42</v>
      </c>
      <c r="G12" s="12" t="s">
        <v>42</v>
      </c>
      <c r="H12" s="12"/>
      <c r="I12" s="33" t="s">
        <v>74</v>
      </c>
      <c r="J12" s="12" t="s">
        <v>60</v>
      </c>
      <c r="K12" s="14" t="s">
        <v>486</v>
      </c>
      <c r="L12" s="15">
        <v>2140</v>
      </c>
      <c r="M12" s="14"/>
      <c r="N12" s="16" t="s">
        <v>203</v>
      </c>
      <c r="O12" s="15" t="s">
        <v>204</v>
      </c>
      <c r="P12" s="14" t="s">
        <v>205</v>
      </c>
      <c r="Q12" s="8" t="s">
        <v>48</v>
      </c>
      <c r="R12" s="17" t="s">
        <v>42</v>
      </c>
      <c r="S12" s="12" t="s">
        <v>42</v>
      </c>
      <c r="T12" s="12" t="s">
        <v>211</v>
      </c>
      <c r="U12" s="12" t="s">
        <v>211</v>
      </c>
      <c r="V12" s="12"/>
      <c r="W12" s="12"/>
      <c r="X12" s="12" t="s">
        <v>42</v>
      </c>
      <c r="Y12" s="12" t="s">
        <v>42</v>
      </c>
      <c r="Z12" s="12" t="s">
        <v>42</v>
      </c>
      <c r="AA12" s="12"/>
      <c r="AB12" s="12" t="s">
        <v>42</v>
      </c>
      <c r="AC12" s="12"/>
      <c r="AD12" s="12"/>
      <c r="AE12" s="12" t="s">
        <v>53</v>
      </c>
      <c r="AF12" s="12"/>
      <c r="AG12" s="19"/>
      <c r="AH12" s="21">
        <v>1020</v>
      </c>
      <c r="AI12" s="12">
        <v>2201</v>
      </c>
      <c r="AJ12" s="17" t="s">
        <v>213</v>
      </c>
      <c r="AK12" s="25"/>
    </row>
    <row r="13" spans="1:38" ht="34.5" customHeight="1" x14ac:dyDescent="0.35">
      <c r="A13" s="5" t="s">
        <v>36</v>
      </c>
      <c r="B13" s="6" t="s">
        <v>37</v>
      </c>
      <c r="C13" s="7" t="s">
        <v>61</v>
      </c>
      <c r="D13" s="6" t="s">
        <v>57</v>
      </c>
      <c r="E13" s="6" t="s">
        <v>62</v>
      </c>
      <c r="F13" s="6" t="s">
        <v>42</v>
      </c>
      <c r="G13" s="6" t="s">
        <v>42</v>
      </c>
      <c r="H13" s="6"/>
      <c r="I13" s="33" t="s">
        <v>74</v>
      </c>
      <c r="J13" s="6" t="s">
        <v>63</v>
      </c>
      <c r="K13" s="14" t="s">
        <v>473</v>
      </c>
      <c r="L13" s="15">
        <v>2140</v>
      </c>
      <c r="M13" s="14"/>
      <c r="N13" s="16" t="s">
        <v>203</v>
      </c>
      <c r="O13" s="15" t="s">
        <v>46</v>
      </c>
      <c r="P13" s="14" t="s">
        <v>205</v>
      </c>
      <c r="Q13" s="8" t="s">
        <v>48</v>
      </c>
      <c r="R13" s="9" t="s">
        <v>42</v>
      </c>
      <c r="S13" s="6" t="s">
        <v>42</v>
      </c>
      <c r="T13" s="6" t="s">
        <v>211</v>
      </c>
      <c r="U13" s="6" t="s">
        <v>211</v>
      </c>
      <c r="V13" s="6"/>
      <c r="W13" s="6"/>
      <c r="X13" s="6" t="s">
        <v>42</v>
      </c>
      <c r="Y13" s="6" t="s">
        <v>42</v>
      </c>
      <c r="Z13" s="6" t="s">
        <v>42</v>
      </c>
      <c r="AA13" s="6"/>
      <c r="AB13" s="6" t="s">
        <v>42</v>
      </c>
      <c r="AC13" s="6"/>
      <c r="AD13" s="6"/>
      <c r="AE13" s="6" t="s">
        <v>53</v>
      </c>
      <c r="AF13" s="6"/>
      <c r="AG13" s="20"/>
      <c r="AH13" s="23">
        <v>1020</v>
      </c>
      <c r="AI13" s="6">
        <v>2201</v>
      </c>
      <c r="AJ13" s="9" t="s">
        <v>213</v>
      </c>
      <c r="AK13" s="26"/>
    </row>
    <row r="14" spans="1:38" ht="34.5" customHeight="1" x14ac:dyDescent="0.35">
      <c r="A14" s="12" t="s">
        <v>36</v>
      </c>
      <c r="B14" s="12" t="s">
        <v>37</v>
      </c>
      <c r="C14" s="13" t="s">
        <v>64</v>
      </c>
      <c r="D14" s="13" t="s">
        <v>39</v>
      </c>
      <c r="E14" s="12" t="s">
        <v>65</v>
      </c>
      <c r="F14" s="13" t="s">
        <v>41</v>
      </c>
      <c r="G14" s="12" t="s">
        <v>42</v>
      </c>
      <c r="H14" s="12"/>
      <c r="I14" s="13" t="s">
        <v>66</v>
      </c>
      <c r="J14" s="12" t="s">
        <v>67</v>
      </c>
      <c r="K14" s="13"/>
      <c r="L14" s="12">
        <v>2140</v>
      </c>
      <c r="M14" s="12"/>
      <c r="N14" s="12" t="s">
        <v>45</v>
      </c>
      <c r="O14" s="15" t="s">
        <v>204</v>
      </c>
      <c r="P14" s="12" t="s">
        <v>47</v>
      </c>
      <c r="Q14" s="8" t="s">
        <v>470</v>
      </c>
      <c r="R14" s="17">
        <v>1</v>
      </c>
      <c r="S14" s="17">
        <v>2</v>
      </c>
      <c r="T14" s="12" t="s">
        <v>49</v>
      </c>
      <c r="U14" s="12" t="s">
        <v>50</v>
      </c>
      <c r="V14" s="12"/>
      <c r="W14" s="12"/>
      <c r="X14" s="12" t="s">
        <v>42</v>
      </c>
      <c r="Y14" s="12" t="s">
        <v>51</v>
      </c>
      <c r="Z14" s="12" t="s">
        <v>52</v>
      </c>
      <c r="AA14" s="12"/>
      <c r="AB14" s="12" t="s">
        <v>42</v>
      </c>
      <c r="AC14" s="12"/>
      <c r="AD14" s="12"/>
      <c r="AE14" s="12" t="s">
        <v>53</v>
      </c>
      <c r="AF14" s="12"/>
      <c r="AG14" s="12"/>
      <c r="AH14" s="12">
        <v>1437</v>
      </c>
      <c r="AI14" s="12">
        <v>2201</v>
      </c>
      <c r="AJ14" s="12" t="s">
        <v>54</v>
      </c>
      <c r="AK14" s="27" t="s">
        <v>55</v>
      </c>
    </row>
    <row r="15" spans="1:38" ht="34.5" customHeight="1" x14ac:dyDescent="0.35">
      <c r="A15" s="6" t="s">
        <v>36</v>
      </c>
      <c r="B15" s="6" t="s">
        <v>37</v>
      </c>
      <c r="C15" s="7" t="s">
        <v>68</v>
      </c>
      <c r="D15" s="7" t="s">
        <v>39</v>
      </c>
      <c r="E15" s="6" t="s">
        <v>69</v>
      </c>
      <c r="F15" s="7" t="s">
        <v>41</v>
      </c>
      <c r="G15" s="7" t="s">
        <v>42</v>
      </c>
      <c r="H15" s="7"/>
      <c r="I15" s="7" t="s">
        <v>70</v>
      </c>
      <c r="J15" s="6" t="s">
        <v>71</v>
      </c>
      <c r="K15" s="7"/>
      <c r="L15" s="6">
        <v>2140</v>
      </c>
      <c r="M15" s="6"/>
      <c r="N15" s="6" t="s">
        <v>45</v>
      </c>
      <c r="O15" s="15" t="s">
        <v>46</v>
      </c>
      <c r="P15" s="6" t="s">
        <v>47</v>
      </c>
      <c r="Q15" s="8" t="s">
        <v>471</v>
      </c>
      <c r="R15" s="9">
        <v>1</v>
      </c>
      <c r="S15" s="9">
        <v>2</v>
      </c>
      <c r="T15" s="6" t="s">
        <v>49</v>
      </c>
      <c r="U15" s="6" t="s">
        <v>50</v>
      </c>
      <c r="V15" s="6"/>
      <c r="W15" s="6"/>
      <c r="X15" s="6" t="s">
        <v>42</v>
      </c>
      <c r="Y15" s="6" t="s">
        <v>51</v>
      </c>
      <c r="Z15" s="6" t="s">
        <v>52</v>
      </c>
      <c r="AA15" s="6"/>
      <c r="AB15" s="6" t="s">
        <v>42</v>
      </c>
      <c r="AC15" s="6"/>
      <c r="AD15" s="6"/>
      <c r="AE15" s="6" t="s">
        <v>53</v>
      </c>
      <c r="AF15" s="6"/>
      <c r="AG15" s="6"/>
      <c r="AH15" s="6">
        <v>1437</v>
      </c>
      <c r="AI15" s="6">
        <v>2201</v>
      </c>
      <c r="AJ15" s="6" t="s">
        <v>54</v>
      </c>
      <c r="AK15" s="10" t="s">
        <v>55</v>
      </c>
    </row>
    <row r="16" spans="1:38" ht="34.5" customHeight="1" x14ac:dyDescent="0.35">
      <c r="A16" s="12" t="s">
        <v>36</v>
      </c>
      <c r="B16" s="12" t="s">
        <v>37</v>
      </c>
      <c r="C16" s="13" t="s">
        <v>72</v>
      </c>
      <c r="D16" s="12" t="s">
        <v>57</v>
      </c>
      <c r="E16" s="12" t="s">
        <v>73</v>
      </c>
      <c r="F16" s="12" t="s">
        <v>42</v>
      </c>
      <c r="G16" s="12" t="s">
        <v>42</v>
      </c>
      <c r="H16" s="12"/>
      <c r="I16" s="14" t="s">
        <v>74</v>
      </c>
      <c r="J16" s="12" t="s">
        <v>75</v>
      </c>
      <c r="K16" s="14"/>
      <c r="L16" s="15">
        <v>2140</v>
      </c>
      <c r="M16" s="14"/>
      <c r="N16" s="16" t="s">
        <v>203</v>
      </c>
      <c r="O16" s="15" t="s">
        <v>204</v>
      </c>
      <c r="P16" s="14" t="s">
        <v>205</v>
      </c>
      <c r="Q16" s="8" t="s">
        <v>472</v>
      </c>
      <c r="R16" s="17" t="s">
        <v>42</v>
      </c>
      <c r="S16" s="12" t="s">
        <v>42</v>
      </c>
      <c r="T16" s="12" t="s">
        <v>211</v>
      </c>
      <c r="U16" s="12" t="s">
        <v>211</v>
      </c>
      <c r="V16" s="12"/>
      <c r="W16" s="12"/>
      <c r="X16" s="12" t="s">
        <v>42</v>
      </c>
      <c r="Y16" s="12" t="s">
        <v>42</v>
      </c>
      <c r="Z16" s="12" t="s">
        <v>42</v>
      </c>
      <c r="AA16" s="12"/>
      <c r="AB16" s="12" t="s">
        <v>42</v>
      </c>
      <c r="AC16" s="12"/>
      <c r="AD16" s="12"/>
      <c r="AE16" s="12" t="s">
        <v>53</v>
      </c>
      <c r="AF16" s="12"/>
      <c r="AG16" s="19"/>
      <c r="AH16" s="21">
        <v>1020</v>
      </c>
      <c r="AI16" s="12">
        <v>2201</v>
      </c>
      <c r="AJ16" s="17" t="s">
        <v>213</v>
      </c>
      <c r="AK16" s="25"/>
    </row>
    <row r="17" spans="1:37" ht="34.5" customHeight="1" x14ac:dyDescent="0.35">
      <c r="A17" s="6" t="s">
        <v>36</v>
      </c>
      <c r="B17" s="6" t="s">
        <v>37</v>
      </c>
      <c r="C17" s="7" t="s">
        <v>76</v>
      </c>
      <c r="D17" s="6" t="s">
        <v>57</v>
      </c>
      <c r="E17" s="6" t="s">
        <v>77</v>
      </c>
      <c r="F17" s="6" t="s">
        <v>42</v>
      </c>
      <c r="G17" s="6" t="s">
        <v>42</v>
      </c>
      <c r="H17" s="6"/>
      <c r="I17" s="14" t="s">
        <v>74</v>
      </c>
      <c r="J17" s="6" t="s">
        <v>78</v>
      </c>
      <c r="K17" s="14"/>
      <c r="L17" s="15">
        <v>2140</v>
      </c>
      <c r="M17" s="14"/>
      <c r="N17" s="16" t="s">
        <v>203</v>
      </c>
      <c r="O17" s="15" t="s">
        <v>46</v>
      </c>
      <c r="P17" s="14" t="s">
        <v>205</v>
      </c>
      <c r="Q17" s="8" t="s">
        <v>48</v>
      </c>
      <c r="R17" s="9" t="s">
        <v>42</v>
      </c>
      <c r="S17" s="6" t="s">
        <v>42</v>
      </c>
      <c r="T17" s="6" t="s">
        <v>211</v>
      </c>
      <c r="U17" s="6" t="s">
        <v>211</v>
      </c>
      <c r="V17" s="6"/>
      <c r="W17" s="6"/>
      <c r="X17" s="6" t="s">
        <v>42</v>
      </c>
      <c r="Y17" s="6" t="s">
        <v>42</v>
      </c>
      <c r="Z17" s="6" t="s">
        <v>42</v>
      </c>
      <c r="AA17" s="6"/>
      <c r="AB17" s="6" t="s">
        <v>42</v>
      </c>
      <c r="AC17" s="6"/>
      <c r="AD17" s="6"/>
      <c r="AE17" s="6" t="s">
        <v>53</v>
      </c>
      <c r="AF17" s="6"/>
      <c r="AG17" s="20"/>
      <c r="AH17" s="23">
        <v>1020</v>
      </c>
      <c r="AI17" s="6">
        <v>2201</v>
      </c>
      <c r="AJ17" s="9" t="s">
        <v>213</v>
      </c>
      <c r="AK17" s="26"/>
    </row>
    <row r="18" spans="1:37" ht="34.5" customHeight="1" x14ac:dyDescent="0.35">
      <c r="A18" s="12" t="s">
        <v>36</v>
      </c>
      <c r="B18" s="12" t="s">
        <v>37</v>
      </c>
      <c r="C18" s="13" t="s">
        <v>79</v>
      </c>
      <c r="D18" s="13" t="s">
        <v>39</v>
      </c>
      <c r="E18" s="12" t="s">
        <v>80</v>
      </c>
      <c r="F18" s="13" t="s">
        <v>41</v>
      </c>
      <c r="G18" s="12" t="s">
        <v>42</v>
      </c>
      <c r="H18" s="12"/>
      <c r="I18" s="13" t="s">
        <v>81</v>
      </c>
      <c r="J18" s="12" t="s">
        <v>82</v>
      </c>
      <c r="K18" s="13"/>
      <c r="L18" s="12">
        <v>2140</v>
      </c>
      <c r="M18" s="12"/>
      <c r="N18" s="12" t="s">
        <v>45</v>
      </c>
      <c r="O18" s="15" t="s">
        <v>204</v>
      </c>
      <c r="P18" s="12" t="s">
        <v>47</v>
      </c>
      <c r="Q18" s="8" t="s">
        <v>48</v>
      </c>
      <c r="R18" s="17">
        <v>1</v>
      </c>
      <c r="S18" s="17">
        <v>2</v>
      </c>
      <c r="T18" s="12" t="s">
        <v>49</v>
      </c>
      <c r="U18" s="12" t="s">
        <v>50</v>
      </c>
      <c r="V18" s="12"/>
      <c r="W18" s="12"/>
      <c r="X18" s="12" t="s">
        <v>42</v>
      </c>
      <c r="Y18" s="12" t="s">
        <v>51</v>
      </c>
      <c r="Z18" s="12" t="s">
        <v>52</v>
      </c>
      <c r="AA18" s="12"/>
      <c r="AB18" s="12" t="s">
        <v>42</v>
      </c>
      <c r="AC18" s="12"/>
      <c r="AD18" s="12"/>
      <c r="AE18" s="12" t="s">
        <v>53</v>
      </c>
      <c r="AF18" s="12"/>
      <c r="AG18" s="12"/>
      <c r="AH18" s="12">
        <v>1437</v>
      </c>
      <c r="AI18" s="12">
        <v>2201</v>
      </c>
      <c r="AJ18" s="12" t="s">
        <v>54</v>
      </c>
      <c r="AK18" s="27" t="s">
        <v>55</v>
      </c>
    </row>
    <row r="19" spans="1:37" ht="34.5" customHeight="1" x14ac:dyDescent="0.35">
      <c r="A19" s="6" t="s">
        <v>36</v>
      </c>
      <c r="B19" s="6" t="s">
        <v>37</v>
      </c>
      <c r="C19" s="7" t="s">
        <v>83</v>
      </c>
      <c r="D19" s="7" t="s">
        <v>39</v>
      </c>
      <c r="E19" s="6" t="s">
        <v>84</v>
      </c>
      <c r="F19" s="7" t="s">
        <v>41</v>
      </c>
      <c r="G19" s="7" t="s">
        <v>42</v>
      </c>
      <c r="H19" s="7"/>
      <c r="I19" s="7" t="s">
        <v>85</v>
      </c>
      <c r="J19" s="6" t="s">
        <v>86</v>
      </c>
      <c r="K19" s="7"/>
      <c r="L19" s="6">
        <v>2140</v>
      </c>
      <c r="M19" s="6"/>
      <c r="N19" s="6" t="s">
        <v>45</v>
      </c>
      <c r="O19" s="15" t="s">
        <v>46</v>
      </c>
      <c r="P19" s="6" t="s">
        <v>47</v>
      </c>
      <c r="Q19" s="8" t="s">
        <v>48</v>
      </c>
      <c r="R19" s="9">
        <v>1</v>
      </c>
      <c r="S19" s="9">
        <v>2</v>
      </c>
      <c r="T19" s="6" t="s">
        <v>49</v>
      </c>
      <c r="U19" s="6" t="s">
        <v>50</v>
      </c>
      <c r="V19" s="6"/>
      <c r="W19" s="6"/>
      <c r="X19" s="6" t="s">
        <v>42</v>
      </c>
      <c r="Y19" s="6" t="s">
        <v>51</v>
      </c>
      <c r="Z19" s="6" t="s">
        <v>52</v>
      </c>
      <c r="AA19" s="6"/>
      <c r="AB19" s="6" t="s">
        <v>42</v>
      </c>
      <c r="AC19" s="6"/>
      <c r="AD19" s="6"/>
      <c r="AE19" s="6" t="s">
        <v>53</v>
      </c>
      <c r="AF19" s="6"/>
      <c r="AG19" s="6"/>
      <c r="AH19" s="6">
        <v>1437</v>
      </c>
      <c r="AI19" s="6">
        <v>2201</v>
      </c>
      <c r="AJ19" s="6" t="s">
        <v>54</v>
      </c>
      <c r="AK19" s="10" t="s">
        <v>55</v>
      </c>
    </row>
    <row r="20" spans="1:37" ht="34.5" customHeight="1" x14ac:dyDescent="0.35">
      <c r="A20" s="12" t="s">
        <v>36</v>
      </c>
      <c r="B20" s="12" t="s">
        <v>37</v>
      </c>
      <c r="C20" s="13" t="s">
        <v>87</v>
      </c>
      <c r="D20" s="12" t="s">
        <v>57</v>
      </c>
      <c r="E20" s="12" t="s">
        <v>88</v>
      </c>
      <c r="F20" s="12" t="s">
        <v>42</v>
      </c>
      <c r="G20" s="12" t="s">
        <v>42</v>
      </c>
      <c r="H20" s="12"/>
      <c r="I20" s="33" t="s">
        <v>74</v>
      </c>
      <c r="J20" s="12" t="s">
        <v>89</v>
      </c>
      <c r="K20" s="14"/>
      <c r="L20" s="15">
        <v>2140</v>
      </c>
      <c r="M20" s="14"/>
      <c r="N20" s="16" t="s">
        <v>203</v>
      </c>
      <c r="O20" s="15" t="s">
        <v>204</v>
      </c>
      <c r="P20" s="14" t="s">
        <v>205</v>
      </c>
      <c r="Q20" s="8" t="s">
        <v>48</v>
      </c>
      <c r="R20" s="17" t="s">
        <v>42</v>
      </c>
      <c r="S20" s="12" t="s">
        <v>42</v>
      </c>
      <c r="T20" s="12" t="s">
        <v>211</v>
      </c>
      <c r="U20" s="12" t="s">
        <v>211</v>
      </c>
      <c r="V20" s="12"/>
      <c r="W20" s="12"/>
      <c r="X20" s="12" t="s">
        <v>42</v>
      </c>
      <c r="Y20" s="12" t="s">
        <v>42</v>
      </c>
      <c r="Z20" s="12" t="s">
        <v>42</v>
      </c>
      <c r="AA20" s="12"/>
      <c r="AB20" s="12" t="s">
        <v>42</v>
      </c>
      <c r="AC20" s="12"/>
      <c r="AD20" s="12"/>
      <c r="AE20" s="12" t="s">
        <v>53</v>
      </c>
      <c r="AF20" s="12"/>
      <c r="AG20" s="19"/>
      <c r="AH20" s="21">
        <v>1020</v>
      </c>
      <c r="AI20" s="12">
        <v>2201</v>
      </c>
      <c r="AJ20" s="17" t="s">
        <v>213</v>
      </c>
      <c r="AK20" s="25"/>
    </row>
    <row r="21" spans="1:37" ht="34.5" customHeight="1" x14ac:dyDescent="0.35">
      <c r="A21" s="6" t="s">
        <v>36</v>
      </c>
      <c r="B21" s="6" t="s">
        <v>37</v>
      </c>
      <c r="C21" s="7" t="s">
        <v>90</v>
      </c>
      <c r="D21" s="6" t="s">
        <v>57</v>
      </c>
      <c r="E21" s="6" t="s">
        <v>91</v>
      </c>
      <c r="F21" s="6" t="s">
        <v>42</v>
      </c>
      <c r="G21" s="6" t="s">
        <v>42</v>
      </c>
      <c r="H21" s="6"/>
      <c r="I21" s="33" t="s">
        <v>74</v>
      </c>
      <c r="J21" s="6" t="s">
        <v>92</v>
      </c>
      <c r="K21" s="14"/>
      <c r="L21" s="15">
        <v>2140</v>
      </c>
      <c r="M21" s="14"/>
      <c r="N21" s="16" t="s">
        <v>203</v>
      </c>
      <c r="O21" s="15" t="s">
        <v>46</v>
      </c>
      <c r="P21" s="14" t="s">
        <v>205</v>
      </c>
      <c r="Q21" s="8" t="s">
        <v>48</v>
      </c>
      <c r="R21" s="9" t="s">
        <v>42</v>
      </c>
      <c r="S21" s="6" t="s">
        <v>42</v>
      </c>
      <c r="T21" s="6" t="s">
        <v>211</v>
      </c>
      <c r="U21" s="6" t="s">
        <v>211</v>
      </c>
      <c r="V21" s="6"/>
      <c r="W21" s="6"/>
      <c r="X21" s="6" t="s">
        <v>42</v>
      </c>
      <c r="Y21" s="6" t="s">
        <v>42</v>
      </c>
      <c r="Z21" s="6" t="s">
        <v>42</v>
      </c>
      <c r="AA21" s="6"/>
      <c r="AB21" s="6" t="s">
        <v>42</v>
      </c>
      <c r="AC21" s="6"/>
      <c r="AD21" s="6"/>
      <c r="AE21" s="6" t="s">
        <v>53</v>
      </c>
      <c r="AF21" s="6"/>
      <c r="AG21" s="20"/>
      <c r="AH21" s="23">
        <v>1020</v>
      </c>
      <c r="AI21" s="6">
        <v>2201</v>
      </c>
      <c r="AJ21" s="9" t="s">
        <v>213</v>
      </c>
      <c r="AK21" s="26"/>
    </row>
    <row r="22" spans="1:37" ht="34.5" customHeight="1" x14ac:dyDescent="0.35">
      <c r="A22" s="12" t="s">
        <v>36</v>
      </c>
      <c r="B22" s="12" t="s">
        <v>37</v>
      </c>
      <c r="C22" s="13" t="s">
        <v>93</v>
      </c>
      <c r="D22" s="13" t="s">
        <v>39</v>
      </c>
      <c r="E22" s="12" t="s">
        <v>94</v>
      </c>
      <c r="F22" s="13" t="s">
        <v>41</v>
      </c>
      <c r="G22" s="12" t="s">
        <v>42</v>
      </c>
      <c r="H22" s="12"/>
      <c r="I22" s="13" t="s">
        <v>95</v>
      </c>
      <c r="J22" s="12" t="s">
        <v>96</v>
      </c>
      <c r="K22" s="13"/>
      <c r="L22" s="12">
        <v>2140</v>
      </c>
      <c r="M22" s="12"/>
      <c r="N22" s="12" t="s">
        <v>45</v>
      </c>
      <c r="O22" s="15" t="s">
        <v>204</v>
      </c>
      <c r="P22" s="12" t="s">
        <v>47</v>
      </c>
      <c r="Q22" s="8" t="s">
        <v>48</v>
      </c>
      <c r="R22" s="17">
        <v>1</v>
      </c>
      <c r="S22" s="17">
        <v>2</v>
      </c>
      <c r="T22" s="12" t="s">
        <v>49</v>
      </c>
      <c r="U22" s="12" t="s">
        <v>50</v>
      </c>
      <c r="V22" s="12"/>
      <c r="W22" s="12"/>
      <c r="X22" s="12" t="s">
        <v>42</v>
      </c>
      <c r="Y22" s="12" t="s">
        <v>51</v>
      </c>
      <c r="Z22" s="12" t="s">
        <v>52</v>
      </c>
      <c r="AA22" s="12"/>
      <c r="AB22" s="12" t="s">
        <v>42</v>
      </c>
      <c r="AC22" s="12"/>
      <c r="AD22" s="12"/>
      <c r="AE22" s="12" t="s">
        <v>53</v>
      </c>
      <c r="AF22" s="12"/>
      <c r="AG22" s="12"/>
      <c r="AH22" s="12">
        <v>1437</v>
      </c>
      <c r="AI22" s="12">
        <v>2201</v>
      </c>
      <c r="AJ22" s="12" t="s">
        <v>54</v>
      </c>
      <c r="AK22" s="27" t="s">
        <v>55</v>
      </c>
    </row>
    <row r="23" spans="1:37" ht="34.5" customHeight="1" x14ac:dyDescent="0.35">
      <c r="A23" s="6" t="s">
        <v>36</v>
      </c>
      <c r="B23" s="6" t="s">
        <v>37</v>
      </c>
      <c r="C23" s="7" t="s">
        <v>97</v>
      </c>
      <c r="D23" s="7" t="s">
        <v>39</v>
      </c>
      <c r="E23" s="6" t="s">
        <v>98</v>
      </c>
      <c r="F23" s="7" t="s">
        <v>41</v>
      </c>
      <c r="G23" s="7" t="s">
        <v>42</v>
      </c>
      <c r="H23" s="7"/>
      <c r="I23" s="7" t="s">
        <v>99</v>
      </c>
      <c r="J23" s="6" t="s">
        <v>100</v>
      </c>
      <c r="K23" s="7"/>
      <c r="L23" s="6">
        <v>2140</v>
      </c>
      <c r="M23" s="6"/>
      <c r="N23" s="6" t="s">
        <v>45</v>
      </c>
      <c r="O23" s="15" t="s">
        <v>46</v>
      </c>
      <c r="P23" s="6" t="s">
        <v>47</v>
      </c>
      <c r="Q23" s="8" t="s">
        <v>48</v>
      </c>
      <c r="R23" s="9">
        <v>1</v>
      </c>
      <c r="S23" s="9">
        <v>2</v>
      </c>
      <c r="T23" s="6" t="s">
        <v>49</v>
      </c>
      <c r="U23" s="6" t="s">
        <v>50</v>
      </c>
      <c r="V23" s="6"/>
      <c r="W23" s="6"/>
      <c r="X23" s="6" t="s">
        <v>42</v>
      </c>
      <c r="Y23" s="6" t="s">
        <v>51</v>
      </c>
      <c r="Z23" s="6" t="s">
        <v>52</v>
      </c>
      <c r="AA23" s="6"/>
      <c r="AB23" s="6" t="s">
        <v>42</v>
      </c>
      <c r="AC23" s="6"/>
      <c r="AD23" s="6"/>
      <c r="AE23" s="6" t="s">
        <v>53</v>
      </c>
      <c r="AF23" s="6"/>
      <c r="AG23" s="6"/>
      <c r="AH23" s="6">
        <v>1437</v>
      </c>
      <c r="AI23" s="6">
        <v>2201</v>
      </c>
      <c r="AJ23" s="6" t="s">
        <v>54</v>
      </c>
      <c r="AK23" s="10" t="s">
        <v>55</v>
      </c>
    </row>
    <row r="24" spans="1:37" ht="34.5" customHeight="1" x14ac:dyDescent="0.35">
      <c r="A24" s="12" t="s">
        <v>36</v>
      </c>
      <c r="B24" s="12" t="s">
        <v>37</v>
      </c>
      <c r="C24" s="13" t="s">
        <v>101</v>
      </c>
      <c r="D24" s="12" t="s">
        <v>57</v>
      </c>
      <c r="E24" s="12" t="s">
        <v>102</v>
      </c>
      <c r="F24" s="12" t="s">
        <v>42</v>
      </c>
      <c r="G24" s="12" t="s">
        <v>42</v>
      </c>
      <c r="H24" s="12"/>
      <c r="I24" s="33" t="s">
        <v>74</v>
      </c>
      <c r="J24" s="12" t="s">
        <v>103</v>
      </c>
      <c r="K24" s="14"/>
      <c r="L24" s="15">
        <v>2140</v>
      </c>
      <c r="M24" s="14"/>
      <c r="N24" s="16" t="s">
        <v>203</v>
      </c>
      <c r="O24" s="15" t="s">
        <v>204</v>
      </c>
      <c r="P24" s="14" t="s">
        <v>205</v>
      </c>
      <c r="Q24" s="8" t="s">
        <v>48</v>
      </c>
      <c r="R24" s="17" t="s">
        <v>42</v>
      </c>
      <c r="S24" s="12" t="s">
        <v>42</v>
      </c>
      <c r="T24" s="12" t="s">
        <v>211</v>
      </c>
      <c r="U24" s="12" t="s">
        <v>211</v>
      </c>
      <c r="V24" s="12"/>
      <c r="W24" s="12"/>
      <c r="X24" s="12" t="s">
        <v>42</v>
      </c>
      <c r="Y24" s="12" t="s">
        <v>42</v>
      </c>
      <c r="Z24" s="12" t="s">
        <v>42</v>
      </c>
      <c r="AA24" s="12"/>
      <c r="AB24" s="12" t="s">
        <v>42</v>
      </c>
      <c r="AC24" s="12"/>
      <c r="AD24" s="12"/>
      <c r="AE24" s="12" t="s">
        <v>53</v>
      </c>
      <c r="AF24" s="12"/>
      <c r="AG24" s="19"/>
      <c r="AH24" s="21">
        <v>1020</v>
      </c>
      <c r="AI24" s="12">
        <v>2201</v>
      </c>
      <c r="AJ24" s="17" t="s">
        <v>213</v>
      </c>
      <c r="AK24" s="25"/>
    </row>
    <row r="25" spans="1:37" ht="34.5" customHeight="1" x14ac:dyDescent="0.35">
      <c r="A25" s="6" t="s">
        <v>36</v>
      </c>
      <c r="B25" s="6" t="s">
        <v>37</v>
      </c>
      <c r="C25" s="7" t="s">
        <v>104</v>
      </c>
      <c r="D25" s="6" t="s">
        <v>57</v>
      </c>
      <c r="E25" s="6" t="s">
        <v>105</v>
      </c>
      <c r="F25" s="6" t="s">
        <v>42</v>
      </c>
      <c r="G25" s="6" t="s">
        <v>42</v>
      </c>
      <c r="H25" s="6"/>
      <c r="I25" s="6" t="s">
        <v>59</v>
      </c>
      <c r="J25" s="6" t="s">
        <v>106</v>
      </c>
      <c r="K25" s="7"/>
      <c r="L25" s="6">
        <v>2140</v>
      </c>
      <c r="M25" s="6"/>
      <c r="N25" s="6" t="s">
        <v>203</v>
      </c>
      <c r="O25" s="15" t="s">
        <v>46</v>
      </c>
      <c r="P25" s="6" t="s">
        <v>206</v>
      </c>
      <c r="Q25" s="8" t="s">
        <v>48</v>
      </c>
      <c r="R25" s="9" t="s">
        <v>42</v>
      </c>
      <c r="S25" s="9" t="s">
        <v>42</v>
      </c>
      <c r="T25" s="6" t="s">
        <v>211</v>
      </c>
      <c r="U25" s="6" t="s">
        <v>211</v>
      </c>
      <c r="V25" s="6"/>
      <c r="W25" s="6"/>
      <c r="X25" s="6" t="s">
        <v>42</v>
      </c>
      <c r="Y25" s="6" t="s">
        <v>42</v>
      </c>
      <c r="Z25" s="6" t="s">
        <v>42</v>
      </c>
      <c r="AA25" s="6"/>
      <c r="AB25" s="6" t="s">
        <v>42</v>
      </c>
      <c r="AC25" s="6"/>
      <c r="AD25" s="6"/>
      <c r="AE25" s="6" t="s">
        <v>53</v>
      </c>
      <c r="AF25" s="6"/>
      <c r="AG25" s="6"/>
      <c r="AH25" s="6">
        <v>1020</v>
      </c>
      <c r="AI25" s="6">
        <v>2201</v>
      </c>
      <c r="AJ25" s="6" t="s">
        <v>213</v>
      </c>
      <c r="AK25" s="10"/>
    </row>
    <row r="26" spans="1:37" ht="34.5" customHeight="1" x14ac:dyDescent="0.35">
      <c r="A26" s="12" t="s">
        <v>36</v>
      </c>
      <c r="B26" s="12" t="s">
        <v>37</v>
      </c>
      <c r="C26" s="13" t="s">
        <v>107</v>
      </c>
      <c r="D26" s="13" t="s">
        <v>39</v>
      </c>
      <c r="E26" s="12" t="s">
        <v>108</v>
      </c>
      <c r="F26" s="13" t="s">
        <v>41</v>
      </c>
      <c r="G26" s="13" t="s">
        <v>42</v>
      </c>
      <c r="H26" s="13"/>
      <c r="I26" s="13" t="s">
        <v>109</v>
      </c>
      <c r="J26" s="12" t="s">
        <v>110</v>
      </c>
      <c r="K26" s="31"/>
      <c r="L26" s="12">
        <v>2140</v>
      </c>
      <c r="M26" s="12"/>
      <c r="N26" s="12" t="s">
        <v>45</v>
      </c>
      <c r="O26" s="15" t="s">
        <v>204</v>
      </c>
      <c r="P26" s="12" t="s">
        <v>47</v>
      </c>
      <c r="Q26" s="8" t="s">
        <v>48</v>
      </c>
      <c r="R26" s="17">
        <v>1</v>
      </c>
      <c r="S26" s="17">
        <v>2</v>
      </c>
      <c r="T26" s="12" t="s">
        <v>49</v>
      </c>
      <c r="U26" s="12" t="s">
        <v>50</v>
      </c>
      <c r="V26" s="12"/>
      <c r="W26" s="12"/>
      <c r="X26" s="12" t="s">
        <v>42</v>
      </c>
      <c r="Y26" s="12" t="s">
        <v>51</v>
      </c>
      <c r="Z26" s="12" t="s">
        <v>52</v>
      </c>
      <c r="AA26" s="12"/>
      <c r="AB26" s="12" t="s">
        <v>42</v>
      </c>
      <c r="AC26" s="12"/>
      <c r="AD26" s="12"/>
      <c r="AE26" s="12" t="s">
        <v>53</v>
      </c>
      <c r="AF26" s="12"/>
      <c r="AG26" s="12"/>
      <c r="AH26" s="12">
        <v>1437</v>
      </c>
      <c r="AI26" s="12">
        <v>2201</v>
      </c>
      <c r="AJ26" s="12" t="s">
        <v>54</v>
      </c>
      <c r="AK26" s="27" t="s">
        <v>55</v>
      </c>
    </row>
    <row r="27" spans="1:37" ht="34.5" customHeight="1" x14ac:dyDescent="0.35">
      <c r="A27" s="6" t="s">
        <v>36</v>
      </c>
      <c r="B27" s="6" t="s">
        <v>37</v>
      </c>
      <c r="C27" s="7" t="s">
        <v>111</v>
      </c>
      <c r="D27" s="7" t="s">
        <v>39</v>
      </c>
      <c r="E27" s="6" t="s">
        <v>112</v>
      </c>
      <c r="F27" s="7" t="s">
        <v>41</v>
      </c>
      <c r="G27" s="7" t="s">
        <v>42</v>
      </c>
      <c r="H27" s="7"/>
      <c r="I27" s="7" t="s">
        <v>113</v>
      </c>
      <c r="J27" s="6" t="s">
        <v>114</v>
      </c>
      <c r="K27" s="32"/>
      <c r="L27" s="6">
        <v>2140</v>
      </c>
      <c r="M27" s="6"/>
      <c r="N27" s="6" t="s">
        <v>45</v>
      </c>
      <c r="O27" s="15" t="s">
        <v>46</v>
      </c>
      <c r="P27" s="6" t="s">
        <v>47</v>
      </c>
      <c r="Q27" s="8" t="s">
        <v>48</v>
      </c>
      <c r="R27" s="9">
        <v>1</v>
      </c>
      <c r="S27" s="9">
        <v>2</v>
      </c>
      <c r="T27" s="6" t="s">
        <v>49</v>
      </c>
      <c r="U27" s="6" t="s">
        <v>50</v>
      </c>
      <c r="V27" s="6"/>
      <c r="W27" s="6"/>
      <c r="X27" s="6" t="s">
        <v>42</v>
      </c>
      <c r="Y27" s="6" t="s">
        <v>51</v>
      </c>
      <c r="Z27" s="6" t="s">
        <v>52</v>
      </c>
      <c r="AA27" s="6"/>
      <c r="AB27" s="6" t="s">
        <v>42</v>
      </c>
      <c r="AC27" s="6"/>
      <c r="AD27" s="6"/>
      <c r="AE27" s="6" t="s">
        <v>53</v>
      </c>
      <c r="AF27" s="6"/>
      <c r="AG27" s="6"/>
      <c r="AH27" s="6">
        <v>1437</v>
      </c>
      <c r="AI27" s="6">
        <v>2201</v>
      </c>
      <c r="AJ27" s="6" t="s">
        <v>54</v>
      </c>
      <c r="AK27" s="10" t="s">
        <v>55</v>
      </c>
    </row>
    <row r="28" spans="1:37" ht="34.5" customHeight="1" x14ac:dyDescent="0.35">
      <c r="A28" s="12" t="s">
        <v>36</v>
      </c>
      <c r="B28" s="12" t="s">
        <v>37</v>
      </c>
      <c r="C28" s="13" t="s">
        <v>115</v>
      </c>
      <c r="D28" s="12" t="s">
        <v>57</v>
      </c>
      <c r="E28" s="12" t="s">
        <v>116</v>
      </c>
      <c r="F28" s="12" t="s">
        <v>42</v>
      </c>
      <c r="G28" s="12" t="s">
        <v>42</v>
      </c>
      <c r="H28" s="12"/>
      <c r="I28" s="12" t="s">
        <v>59</v>
      </c>
      <c r="J28" s="12" t="s">
        <v>117</v>
      </c>
      <c r="K28" s="13"/>
      <c r="L28" s="12">
        <v>2140</v>
      </c>
      <c r="M28" s="12"/>
      <c r="N28" s="12" t="s">
        <v>203</v>
      </c>
      <c r="O28" s="15" t="s">
        <v>204</v>
      </c>
      <c r="P28" s="12" t="s">
        <v>206</v>
      </c>
      <c r="Q28" s="8" t="s">
        <v>48</v>
      </c>
      <c r="R28" s="17" t="s">
        <v>42</v>
      </c>
      <c r="S28" s="17" t="s">
        <v>42</v>
      </c>
      <c r="T28" s="12" t="s">
        <v>211</v>
      </c>
      <c r="U28" s="12" t="s">
        <v>211</v>
      </c>
      <c r="V28" s="12"/>
      <c r="W28" s="12"/>
      <c r="X28" s="12" t="s">
        <v>42</v>
      </c>
      <c r="Y28" s="12" t="s">
        <v>42</v>
      </c>
      <c r="Z28" s="12" t="s">
        <v>42</v>
      </c>
      <c r="AA28" s="12"/>
      <c r="AB28" s="12" t="s">
        <v>42</v>
      </c>
      <c r="AC28" s="12"/>
      <c r="AD28" s="12"/>
      <c r="AE28" s="12" t="s">
        <v>53</v>
      </c>
      <c r="AF28" s="12"/>
      <c r="AG28" s="12"/>
      <c r="AH28" s="12">
        <v>1020</v>
      </c>
      <c r="AI28" s="12">
        <v>2201</v>
      </c>
      <c r="AJ28" s="12" t="s">
        <v>213</v>
      </c>
      <c r="AK28" s="27"/>
    </row>
    <row r="29" spans="1:37" ht="34.5" customHeight="1" x14ac:dyDescent="0.35">
      <c r="A29" s="6" t="s">
        <v>36</v>
      </c>
      <c r="B29" s="6" t="s">
        <v>37</v>
      </c>
      <c r="C29" s="7" t="s">
        <v>118</v>
      </c>
      <c r="D29" s="6" t="s">
        <v>57</v>
      </c>
      <c r="E29" s="6" t="s">
        <v>119</v>
      </c>
      <c r="F29" s="6" t="s">
        <v>42</v>
      </c>
      <c r="G29" s="6" t="s">
        <v>42</v>
      </c>
      <c r="H29" s="6"/>
      <c r="I29" s="33" t="s">
        <v>74</v>
      </c>
      <c r="J29" s="6" t="s">
        <v>120</v>
      </c>
      <c r="K29" s="14"/>
      <c r="L29" s="15">
        <v>2140</v>
      </c>
      <c r="M29" s="14"/>
      <c r="N29" s="16" t="s">
        <v>203</v>
      </c>
      <c r="O29" s="15" t="s">
        <v>46</v>
      </c>
      <c r="P29" s="14" t="s">
        <v>205</v>
      </c>
      <c r="Q29" s="8" t="s">
        <v>48</v>
      </c>
      <c r="R29" s="9" t="s">
        <v>42</v>
      </c>
      <c r="S29" s="6" t="s">
        <v>42</v>
      </c>
      <c r="T29" s="6" t="s">
        <v>211</v>
      </c>
      <c r="U29" s="6" t="s">
        <v>211</v>
      </c>
      <c r="V29" s="6"/>
      <c r="W29" s="6"/>
      <c r="X29" s="6" t="s">
        <v>42</v>
      </c>
      <c r="Y29" s="6" t="s">
        <v>42</v>
      </c>
      <c r="Z29" s="6" t="s">
        <v>42</v>
      </c>
      <c r="AA29" s="6"/>
      <c r="AB29" s="6" t="s">
        <v>42</v>
      </c>
      <c r="AC29" s="6"/>
      <c r="AD29" s="6"/>
      <c r="AE29" s="6" t="s">
        <v>53</v>
      </c>
      <c r="AF29" s="6"/>
      <c r="AG29" s="20"/>
      <c r="AH29" s="23">
        <v>1020</v>
      </c>
      <c r="AI29" s="6">
        <v>2201</v>
      </c>
      <c r="AJ29" s="9" t="s">
        <v>213</v>
      </c>
      <c r="AK29" s="26"/>
    </row>
    <row r="30" spans="1:37" ht="34.5" customHeight="1" x14ac:dyDescent="0.35">
      <c r="A30" s="12" t="s">
        <v>36</v>
      </c>
      <c r="B30" s="12" t="s">
        <v>37</v>
      </c>
      <c r="C30" s="13" t="s">
        <v>121</v>
      </c>
      <c r="D30" s="13" t="s">
        <v>39</v>
      </c>
      <c r="E30" s="12" t="s">
        <v>122</v>
      </c>
      <c r="F30" s="13" t="s">
        <v>41</v>
      </c>
      <c r="G30" s="13" t="s">
        <v>42</v>
      </c>
      <c r="H30" s="13"/>
      <c r="I30" s="13" t="s">
        <v>123</v>
      </c>
      <c r="J30" s="12" t="s">
        <v>124</v>
      </c>
      <c r="K30" s="13"/>
      <c r="L30" s="12">
        <v>2140</v>
      </c>
      <c r="M30" s="12"/>
      <c r="N30" s="12" t="s">
        <v>45</v>
      </c>
      <c r="O30" s="15" t="s">
        <v>204</v>
      </c>
      <c r="P30" s="12" t="s">
        <v>47</v>
      </c>
      <c r="Q30" s="8" t="s">
        <v>48</v>
      </c>
      <c r="R30" s="17">
        <v>1</v>
      </c>
      <c r="S30" s="17">
        <v>2</v>
      </c>
      <c r="T30" s="12" t="s">
        <v>49</v>
      </c>
      <c r="U30" s="12" t="s">
        <v>50</v>
      </c>
      <c r="V30" s="12"/>
      <c r="W30" s="12"/>
      <c r="X30" s="12" t="s">
        <v>42</v>
      </c>
      <c r="Y30" s="12" t="s">
        <v>51</v>
      </c>
      <c r="Z30" s="12" t="s">
        <v>52</v>
      </c>
      <c r="AA30" s="12"/>
      <c r="AB30" s="12" t="s">
        <v>42</v>
      </c>
      <c r="AC30" s="12"/>
      <c r="AD30" s="12"/>
      <c r="AE30" s="12" t="s">
        <v>53</v>
      </c>
      <c r="AF30" s="12"/>
      <c r="AG30" s="12"/>
      <c r="AH30" s="12">
        <v>1437</v>
      </c>
      <c r="AI30" s="12">
        <v>2201</v>
      </c>
      <c r="AJ30" s="12" t="s">
        <v>54</v>
      </c>
      <c r="AK30" s="27" t="s">
        <v>55</v>
      </c>
    </row>
    <row r="31" spans="1:37" ht="34.5" customHeight="1" x14ac:dyDescent="0.35">
      <c r="A31" s="6" t="s">
        <v>36</v>
      </c>
      <c r="B31" s="6" t="s">
        <v>37</v>
      </c>
      <c r="C31" s="7" t="s">
        <v>125</v>
      </c>
      <c r="D31" s="7" t="s">
        <v>39</v>
      </c>
      <c r="E31" s="6" t="s">
        <v>126</v>
      </c>
      <c r="F31" s="7" t="s">
        <v>41</v>
      </c>
      <c r="G31" s="7" t="s">
        <v>42</v>
      </c>
      <c r="H31" s="7"/>
      <c r="I31" s="7" t="s">
        <v>127</v>
      </c>
      <c r="J31" s="7" t="s">
        <v>128</v>
      </c>
      <c r="K31" s="7"/>
      <c r="L31" s="6">
        <v>2140</v>
      </c>
      <c r="M31" s="6"/>
      <c r="N31" s="6" t="s">
        <v>45</v>
      </c>
      <c r="O31" s="6" t="s">
        <v>46</v>
      </c>
      <c r="P31" s="6" t="s">
        <v>47</v>
      </c>
      <c r="Q31" s="8" t="s">
        <v>207</v>
      </c>
      <c r="R31" s="9">
        <v>1</v>
      </c>
      <c r="S31" s="9">
        <v>2</v>
      </c>
      <c r="T31" s="6" t="s">
        <v>49</v>
      </c>
      <c r="U31" s="6" t="s">
        <v>50</v>
      </c>
      <c r="V31" s="6"/>
      <c r="W31" s="6"/>
      <c r="X31" s="6" t="s">
        <v>42</v>
      </c>
      <c r="Y31" s="6" t="s">
        <v>51</v>
      </c>
      <c r="Z31" s="6" t="s">
        <v>52</v>
      </c>
      <c r="AA31" s="6"/>
      <c r="AB31" s="6" t="s">
        <v>42</v>
      </c>
      <c r="AC31" s="6"/>
      <c r="AD31" s="6"/>
      <c r="AE31" s="6" t="s">
        <v>53</v>
      </c>
      <c r="AF31" s="6"/>
      <c r="AG31" s="6"/>
      <c r="AH31" s="6">
        <v>1437</v>
      </c>
      <c r="AI31" s="6">
        <v>2201</v>
      </c>
      <c r="AJ31" s="6" t="s">
        <v>54</v>
      </c>
      <c r="AK31" s="10" t="s">
        <v>55</v>
      </c>
    </row>
    <row r="32" spans="1:37" ht="34.5" customHeight="1" x14ac:dyDescent="0.35">
      <c r="A32" s="12" t="s">
        <v>36</v>
      </c>
      <c r="B32" s="12" t="s">
        <v>37</v>
      </c>
      <c r="C32" s="13" t="s">
        <v>129</v>
      </c>
      <c r="D32" s="12" t="s">
        <v>57</v>
      </c>
      <c r="E32" s="12" t="s">
        <v>130</v>
      </c>
      <c r="F32" s="12" t="s">
        <v>42</v>
      </c>
      <c r="G32" s="12" t="s">
        <v>42</v>
      </c>
      <c r="H32" s="12"/>
      <c r="I32" s="12" t="s">
        <v>59</v>
      </c>
      <c r="J32" s="12" t="s">
        <v>131</v>
      </c>
      <c r="K32" s="12"/>
      <c r="L32" s="12">
        <v>2140</v>
      </c>
      <c r="M32" s="12"/>
      <c r="N32" s="17" t="s">
        <v>208</v>
      </c>
      <c r="O32" s="12" t="s">
        <v>204</v>
      </c>
      <c r="P32" s="17" t="s">
        <v>205</v>
      </c>
      <c r="Q32" s="8" t="s">
        <v>48</v>
      </c>
      <c r="R32" s="17" t="s">
        <v>42</v>
      </c>
      <c r="S32" s="17" t="s">
        <v>42</v>
      </c>
      <c r="T32" s="12" t="s">
        <v>211</v>
      </c>
      <c r="U32" s="12" t="s">
        <v>211</v>
      </c>
      <c r="V32" s="12"/>
      <c r="W32" s="12"/>
      <c r="X32" s="12" t="s">
        <v>42</v>
      </c>
      <c r="Y32" s="12" t="s">
        <v>212</v>
      </c>
      <c r="Z32" s="12" t="s">
        <v>42</v>
      </c>
      <c r="AA32" s="12"/>
      <c r="AB32" s="12" t="s">
        <v>42</v>
      </c>
      <c r="AC32" s="12"/>
      <c r="AD32" s="12"/>
      <c r="AE32" s="12" t="s">
        <v>53</v>
      </c>
      <c r="AF32" s="12"/>
      <c r="AG32" s="12"/>
      <c r="AH32" s="21">
        <v>1120</v>
      </c>
      <c r="AI32" s="21">
        <v>2201</v>
      </c>
      <c r="AJ32" s="12" t="s">
        <v>213</v>
      </c>
      <c r="AK32" s="28" t="s">
        <v>214</v>
      </c>
    </row>
    <row r="33" spans="1:37" ht="34.5" customHeight="1" x14ac:dyDescent="0.35">
      <c r="A33" s="6" t="s">
        <v>36</v>
      </c>
      <c r="B33" s="6" t="s">
        <v>37</v>
      </c>
      <c r="C33" s="7" t="s">
        <v>132</v>
      </c>
      <c r="D33" s="6" t="s">
        <v>57</v>
      </c>
      <c r="E33" s="6" t="s">
        <v>133</v>
      </c>
      <c r="F33" s="6" t="s">
        <v>42</v>
      </c>
      <c r="G33" s="6" t="s">
        <v>42</v>
      </c>
      <c r="H33" s="6"/>
      <c r="I33" s="6" t="s">
        <v>59</v>
      </c>
      <c r="J33" s="6" t="s">
        <v>134</v>
      </c>
      <c r="K33" s="6"/>
      <c r="L33" s="6">
        <v>2140</v>
      </c>
      <c r="M33" s="6"/>
      <c r="N33" s="9" t="s">
        <v>208</v>
      </c>
      <c r="O33" s="6" t="s">
        <v>46</v>
      </c>
      <c r="P33" s="9" t="s">
        <v>205</v>
      </c>
      <c r="Q33" s="8" t="s">
        <v>207</v>
      </c>
      <c r="R33" s="9" t="s">
        <v>42</v>
      </c>
      <c r="S33" s="9" t="s">
        <v>42</v>
      </c>
      <c r="T33" s="6" t="s">
        <v>211</v>
      </c>
      <c r="U33" s="6" t="s">
        <v>211</v>
      </c>
      <c r="V33" s="6"/>
      <c r="W33" s="6"/>
      <c r="X33" s="6" t="s">
        <v>42</v>
      </c>
      <c r="Y33" s="6" t="s">
        <v>212</v>
      </c>
      <c r="Z33" s="6" t="s">
        <v>42</v>
      </c>
      <c r="AA33" s="6"/>
      <c r="AB33" s="6" t="s">
        <v>42</v>
      </c>
      <c r="AC33" s="6"/>
      <c r="AD33" s="6"/>
      <c r="AE33" s="6" t="s">
        <v>53</v>
      </c>
      <c r="AF33" s="6"/>
      <c r="AG33" s="6"/>
      <c r="AH33" s="23">
        <v>1120</v>
      </c>
      <c r="AI33" s="23">
        <v>2201</v>
      </c>
      <c r="AJ33" s="6" t="s">
        <v>213</v>
      </c>
      <c r="AK33" s="29" t="s">
        <v>214</v>
      </c>
    </row>
    <row r="34" spans="1:37" ht="34.5" customHeight="1" x14ac:dyDescent="0.35">
      <c r="A34" s="12" t="s">
        <v>36</v>
      </c>
      <c r="B34" s="12" t="s">
        <v>37</v>
      </c>
      <c r="C34" s="13" t="s">
        <v>135</v>
      </c>
      <c r="D34" s="13" t="s">
        <v>39</v>
      </c>
      <c r="E34" s="12" t="s">
        <v>136</v>
      </c>
      <c r="F34" s="13" t="s">
        <v>41</v>
      </c>
      <c r="G34" s="13" t="s">
        <v>42</v>
      </c>
      <c r="H34" s="13"/>
      <c r="I34" s="13" t="s">
        <v>137</v>
      </c>
      <c r="J34" s="12" t="s">
        <v>138</v>
      </c>
      <c r="K34" s="13"/>
      <c r="L34" s="12">
        <v>2140</v>
      </c>
      <c r="M34" s="12"/>
      <c r="N34" s="12" t="s">
        <v>45</v>
      </c>
      <c r="O34" s="15" t="s">
        <v>204</v>
      </c>
      <c r="P34" s="12" t="s">
        <v>47</v>
      </c>
      <c r="Q34" s="8" t="s">
        <v>48</v>
      </c>
      <c r="R34" s="17">
        <v>1</v>
      </c>
      <c r="S34" s="17">
        <v>2</v>
      </c>
      <c r="T34" s="12" t="s">
        <v>49</v>
      </c>
      <c r="U34" s="12" t="s">
        <v>50</v>
      </c>
      <c r="V34" s="12"/>
      <c r="W34" s="12"/>
      <c r="X34" s="12" t="s">
        <v>42</v>
      </c>
      <c r="Y34" s="12" t="s">
        <v>51</v>
      </c>
      <c r="Z34" s="12" t="s">
        <v>52</v>
      </c>
      <c r="AA34" s="12"/>
      <c r="AB34" s="12" t="s">
        <v>42</v>
      </c>
      <c r="AC34" s="12"/>
      <c r="AD34" s="12"/>
      <c r="AE34" s="12" t="s">
        <v>53</v>
      </c>
      <c r="AF34" s="12"/>
      <c r="AG34" s="12"/>
      <c r="AH34" s="12">
        <v>1437</v>
      </c>
      <c r="AI34" s="12">
        <v>2201</v>
      </c>
      <c r="AJ34" s="12" t="s">
        <v>54</v>
      </c>
      <c r="AK34" s="27" t="s">
        <v>55</v>
      </c>
    </row>
    <row r="35" spans="1:37" ht="34.5" customHeight="1" x14ac:dyDescent="0.35">
      <c r="A35" s="6" t="s">
        <v>36</v>
      </c>
      <c r="B35" s="6" t="s">
        <v>37</v>
      </c>
      <c r="C35" s="7" t="s">
        <v>139</v>
      </c>
      <c r="D35" s="7" t="s">
        <v>39</v>
      </c>
      <c r="E35" s="6" t="s">
        <v>140</v>
      </c>
      <c r="F35" s="7" t="s">
        <v>41</v>
      </c>
      <c r="G35" s="7" t="s">
        <v>42</v>
      </c>
      <c r="H35" s="7"/>
      <c r="I35" s="7" t="s">
        <v>141</v>
      </c>
      <c r="J35" s="7" t="s">
        <v>142</v>
      </c>
      <c r="K35" s="7"/>
      <c r="L35" s="6">
        <v>2140</v>
      </c>
      <c r="M35" s="6"/>
      <c r="N35" s="6" t="s">
        <v>45</v>
      </c>
      <c r="O35" s="6" t="s">
        <v>46</v>
      </c>
      <c r="P35" s="6" t="s">
        <v>47</v>
      </c>
      <c r="Q35" s="8" t="s">
        <v>207</v>
      </c>
      <c r="R35" s="9">
        <v>1</v>
      </c>
      <c r="S35" s="9">
        <v>2</v>
      </c>
      <c r="T35" s="6" t="s">
        <v>49</v>
      </c>
      <c r="U35" s="6" t="s">
        <v>50</v>
      </c>
      <c r="V35" s="6"/>
      <c r="W35" s="6"/>
      <c r="X35" s="6" t="s">
        <v>42</v>
      </c>
      <c r="Y35" s="6" t="s">
        <v>51</v>
      </c>
      <c r="Z35" s="6" t="s">
        <v>52</v>
      </c>
      <c r="AA35" s="6"/>
      <c r="AB35" s="6" t="s">
        <v>42</v>
      </c>
      <c r="AC35" s="6"/>
      <c r="AD35" s="6"/>
      <c r="AE35" s="6" t="s">
        <v>53</v>
      </c>
      <c r="AF35" s="6"/>
      <c r="AG35" s="6"/>
      <c r="AH35" s="6">
        <v>1437</v>
      </c>
      <c r="AI35" s="6">
        <v>2201</v>
      </c>
      <c r="AJ35" s="6" t="s">
        <v>54</v>
      </c>
      <c r="AK35" s="10" t="s">
        <v>55</v>
      </c>
    </row>
    <row r="36" spans="1:37" ht="34.5" customHeight="1" x14ac:dyDescent="0.35">
      <c r="A36" s="12" t="s">
        <v>36</v>
      </c>
      <c r="B36" s="12" t="s">
        <v>37</v>
      </c>
      <c r="C36" s="13" t="s">
        <v>143</v>
      </c>
      <c r="D36" s="12" t="s">
        <v>57</v>
      </c>
      <c r="E36" s="12" t="s">
        <v>144</v>
      </c>
      <c r="F36" s="12" t="s">
        <v>42</v>
      </c>
      <c r="G36" s="12" t="s">
        <v>42</v>
      </c>
      <c r="H36" s="12"/>
      <c r="I36" s="12" t="s">
        <v>59</v>
      </c>
      <c r="J36" s="12" t="s">
        <v>145</v>
      </c>
      <c r="K36" s="12"/>
      <c r="L36" s="12">
        <v>2140</v>
      </c>
      <c r="M36" s="12"/>
      <c r="N36" s="17" t="s">
        <v>208</v>
      </c>
      <c r="O36" s="12" t="s">
        <v>204</v>
      </c>
      <c r="P36" s="17" t="s">
        <v>205</v>
      </c>
      <c r="Q36" s="8" t="s">
        <v>48</v>
      </c>
      <c r="R36" s="17" t="s">
        <v>42</v>
      </c>
      <c r="S36" s="17" t="s">
        <v>42</v>
      </c>
      <c r="T36" s="12" t="s">
        <v>211</v>
      </c>
      <c r="U36" s="12" t="s">
        <v>211</v>
      </c>
      <c r="V36" s="12"/>
      <c r="W36" s="12"/>
      <c r="X36" s="12" t="s">
        <v>42</v>
      </c>
      <c r="Y36" s="12" t="s">
        <v>212</v>
      </c>
      <c r="Z36" s="12" t="s">
        <v>42</v>
      </c>
      <c r="AA36" s="12"/>
      <c r="AB36" s="12" t="s">
        <v>42</v>
      </c>
      <c r="AC36" s="12"/>
      <c r="AD36" s="12"/>
      <c r="AE36" s="12" t="s">
        <v>53</v>
      </c>
      <c r="AF36" s="12"/>
      <c r="AG36" s="12"/>
      <c r="AH36" s="21">
        <v>1120</v>
      </c>
      <c r="AI36" s="21">
        <v>2201</v>
      </c>
      <c r="AJ36" s="12" t="s">
        <v>213</v>
      </c>
      <c r="AK36" s="28" t="s">
        <v>214</v>
      </c>
    </row>
    <row r="37" spans="1:37" ht="34.5" customHeight="1" x14ac:dyDescent="0.35">
      <c r="A37" s="6" t="s">
        <v>36</v>
      </c>
      <c r="B37" s="6" t="s">
        <v>37</v>
      </c>
      <c r="C37" s="7" t="s">
        <v>146</v>
      </c>
      <c r="D37" s="6" t="s">
        <v>57</v>
      </c>
      <c r="E37" s="6" t="s">
        <v>147</v>
      </c>
      <c r="F37" s="6" t="s">
        <v>42</v>
      </c>
      <c r="G37" s="6" t="s">
        <v>42</v>
      </c>
      <c r="H37" s="6"/>
      <c r="I37" s="6" t="s">
        <v>59</v>
      </c>
      <c r="J37" s="6" t="s">
        <v>148</v>
      </c>
      <c r="K37" s="6"/>
      <c r="L37" s="6">
        <v>2140</v>
      </c>
      <c r="M37" s="6"/>
      <c r="N37" s="9" t="s">
        <v>208</v>
      </c>
      <c r="O37" s="6" t="s">
        <v>46</v>
      </c>
      <c r="P37" s="9" t="s">
        <v>205</v>
      </c>
      <c r="Q37" s="8" t="s">
        <v>207</v>
      </c>
      <c r="R37" s="9" t="s">
        <v>42</v>
      </c>
      <c r="S37" s="9" t="s">
        <v>42</v>
      </c>
      <c r="T37" s="6" t="s">
        <v>211</v>
      </c>
      <c r="U37" s="6" t="s">
        <v>211</v>
      </c>
      <c r="V37" s="6"/>
      <c r="W37" s="6"/>
      <c r="X37" s="6" t="s">
        <v>42</v>
      </c>
      <c r="Y37" s="6" t="s">
        <v>212</v>
      </c>
      <c r="Z37" s="6" t="s">
        <v>42</v>
      </c>
      <c r="AA37" s="6"/>
      <c r="AB37" s="6" t="s">
        <v>42</v>
      </c>
      <c r="AC37" s="6"/>
      <c r="AD37" s="6"/>
      <c r="AE37" s="6" t="s">
        <v>53</v>
      </c>
      <c r="AF37" s="6"/>
      <c r="AG37" s="6"/>
      <c r="AH37" s="23">
        <v>1120</v>
      </c>
      <c r="AI37" s="23">
        <v>2201</v>
      </c>
      <c r="AJ37" s="6" t="s">
        <v>213</v>
      </c>
      <c r="AK37" s="29" t="s">
        <v>214</v>
      </c>
    </row>
    <row r="38" spans="1:37" ht="34.5" customHeight="1" x14ac:dyDescent="0.35">
      <c r="A38" s="12" t="s">
        <v>36</v>
      </c>
      <c r="B38" s="12" t="s">
        <v>37</v>
      </c>
      <c r="C38" s="13" t="s">
        <v>149</v>
      </c>
      <c r="D38" s="13" t="s">
        <v>39</v>
      </c>
      <c r="E38" s="12" t="s">
        <v>150</v>
      </c>
      <c r="F38" s="13" t="s">
        <v>41</v>
      </c>
      <c r="G38" s="13" t="s">
        <v>42</v>
      </c>
      <c r="H38" s="13"/>
      <c r="I38" s="13" t="s">
        <v>151</v>
      </c>
      <c r="J38" s="12" t="s">
        <v>152</v>
      </c>
      <c r="K38" s="13"/>
      <c r="L38" s="12">
        <v>2140</v>
      </c>
      <c r="M38" s="12"/>
      <c r="N38" s="12" t="s">
        <v>45</v>
      </c>
      <c r="O38" s="15" t="s">
        <v>204</v>
      </c>
      <c r="P38" s="12" t="s">
        <v>47</v>
      </c>
      <c r="Q38" s="8" t="s">
        <v>48</v>
      </c>
      <c r="R38" s="17">
        <v>1</v>
      </c>
      <c r="S38" s="17">
        <v>2</v>
      </c>
      <c r="T38" s="12" t="s">
        <v>49</v>
      </c>
      <c r="U38" s="12" t="s">
        <v>50</v>
      </c>
      <c r="V38" s="12"/>
      <c r="W38" s="12"/>
      <c r="X38" s="12" t="s">
        <v>42</v>
      </c>
      <c r="Y38" s="12" t="s">
        <v>51</v>
      </c>
      <c r="Z38" s="12" t="s">
        <v>52</v>
      </c>
      <c r="AA38" s="12"/>
      <c r="AB38" s="12" t="s">
        <v>42</v>
      </c>
      <c r="AC38" s="12"/>
      <c r="AD38" s="12"/>
      <c r="AE38" s="12" t="s">
        <v>53</v>
      </c>
      <c r="AF38" s="12"/>
      <c r="AG38" s="12"/>
      <c r="AH38" s="12">
        <v>1437</v>
      </c>
      <c r="AI38" s="12">
        <v>2201</v>
      </c>
      <c r="AJ38" s="12" t="s">
        <v>54</v>
      </c>
      <c r="AK38" s="27" t="s">
        <v>55</v>
      </c>
    </row>
    <row r="39" spans="1:37" ht="34.5" customHeight="1" x14ac:dyDescent="0.35">
      <c r="A39" s="6" t="s">
        <v>36</v>
      </c>
      <c r="B39" s="6" t="s">
        <v>37</v>
      </c>
      <c r="C39" s="7" t="s">
        <v>153</v>
      </c>
      <c r="D39" s="7" t="s">
        <v>39</v>
      </c>
      <c r="E39" s="6" t="s">
        <v>154</v>
      </c>
      <c r="F39" s="7" t="s">
        <v>41</v>
      </c>
      <c r="G39" s="7" t="s">
        <v>42</v>
      </c>
      <c r="H39" s="7"/>
      <c r="I39" s="7" t="s">
        <v>155</v>
      </c>
      <c r="J39" s="7" t="s">
        <v>156</v>
      </c>
      <c r="K39" s="7"/>
      <c r="L39" s="6">
        <v>2140</v>
      </c>
      <c r="M39" s="6"/>
      <c r="N39" s="6" t="s">
        <v>45</v>
      </c>
      <c r="O39" s="6" t="s">
        <v>46</v>
      </c>
      <c r="P39" s="6" t="s">
        <v>47</v>
      </c>
      <c r="Q39" s="8" t="s">
        <v>207</v>
      </c>
      <c r="R39" s="9">
        <v>1</v>
      </c>
      <c r="S39" s="9">
        <v>2</v>
      </c>
      <c r="T39" s="6" t="s">
        <v>49</v>
      </c>
      <c r="U39" s="6" t="s">
        <v>50</v>
      </c>
      <c r="V39" s="6"/>
      <c r="W39" s="6"/>
      <c r="X39" s="6" t="s">
        <v>42</v>
      </c>
      <c r="Y39" s="6" t="s">
        <v>51</v>
      </c>
      <c r="Z39" s="6" t="s">
        <v>52</v>
      </c>
      <c r="AA39" s="6"/>
      <c r="AB39" s="6" t="s">
        <v>42</v>
      </c>
      <c r="AC39" s="6"/>
      <c r="AD39" s="6"/>
      <c r="AE39" s="6" t="s">
        <v>53</v>
      </c>
      <c r="AF39" s="6"/>
      <c r="AG39" s="6"/>
      <c r="AH39" s="6">
        <v>1437</v>
      </c>
      <c r="AI39" s="6">
        <v>2201</v>
      </c>
      <c r="AJ39" s="6" t="s">
        <v>54</v>
      </c>
      <c r="AK39" s="10" t="s">
        <v>55</v>
      </c>
    </row>
    <row r="40" spans="1:37" ht="34.5" customHeight="1" x14ac:dyDescent="0.35">
      <c r="A40" s="12" t="s">
        <v>36</v>
      </c>
      <c r="B40" s="12" t="s">
        <v>37</v>
      </c>
      <c r="C40" s="12" t="s">
        <v>157</v>
      </c>
      <c r="D40" s="12" t="s">
        <v>57</v>
      </c>
      <c r="E40" s="12" t="s">
        <v>158</v>
      </c>
      <c r="F40" s="12" t="s">
        <v>42</v>
      </c>
      <c r="G40" s="12" t="s">
        <v>42</v>
      </c>
      <c r="H40" s="12"/>
      <c r="I40" s="12" t="s">
        <v>59</v>
      </c>
      <c r="J40" s="12" t="s">
        <v>159</v>
      </c>
      <c r="K40" s="12">
        <v>1000</v>
      </c>
      <c r="L40" s="12">
        <v>2140</v>
      </c>
      <c r="M40" s="17"/>
      <c r="N40" s="17" t="s">
        <v>208</v>
      </c>
      <c r="O40" s="17" t="s">
        <v>204</v>
      </c>
      <c r="P40" s="12" t="s">
        <v>205</v>
      </c>
      <c r="Q40" s="8" t="s">
        <v>48</v>
      </c>
      <c r="R40" s="12" t="s">
        <v>42</v>
      </c>
      <c r="S40" s="12" t="s">
        <v>42</v>
      </c>
      <c r="T40" s="12" t="s">
        <v>211</v>
      </c>
      <c r="U40" s="12" t="s">
        <v>211</v>
      </c>
      <c r="V40" s="12"/>
      <c r="W40" s="12"/>
      <c r="X40" s="12" t="s">
        <v>42</v>
      </c>
      <c r="Y40" s="12" t="s">
        <v>212</v>
      </c>
      <c r="Z40" s="12" t="s">
        <v>42</v>
      </c>
      <c r="AA40" s="12"/>
      <c r="AB40" s="21" t="s">
        <v>42</v>
      </c>
      <c r="AC40" s="21"/>
      <c r="AD40" s="21"/>
      <c r="AE40" s="12" t="s">
        <v>53</v>
      </c>
      <c r="AF40" s="22"/>
      <c r="AG40" s="12"/>
      <c r="AH40" s="12">
        <v>1120</v>
      </c>
      <c r="AI40" s="12">
        <v>2201</v>
      </c>
      <c r="AJ40" s="12" t="s">
        <v>213</v>
      </c>
      <c r="AK40" s="27" t="s">
        <v>214</v>
      </c>
    </row>
    <row r="41" spans="1:37" ht="34.5" customHeight="1" x14ac:dyDescent="0.35">
      <c r="A41" s="6" t="s">
        <v>36</v>
      </c>
      <c r="B41" s="6" t="s">
        <v>37</v>
      </c>
      <c r="C41" s="6" t="s">
        <v>160</v>
      </c>
      <c r="D41" s="6" t="s">
        <v>57</v>
      </c>
      <c r="E41" s="6" t="s">
        <v>161</v>
      </c>
      <c r="F41" s="6" t="s">
        <v>42</v>
      </c>
      <c r="G41" s="6" t="s">
        <v>42</v>
      </c>
      <c r="H41" s="6"/>
      <c r="I41" s="6" t="s">
        <v>59</v>
      </c>
      <c r="J41" s="6" t="s">
        <v>162</v>
      </c>
      <c r="K41" s="6">
        <v>800</v>
      </c>
      <c r="L41" s="6">
        <v>2140</v>
      </c>
      <c r="M41" s="9"/>
      <c r="N41" s="9" t="s">
        <v>208</v>
      </c>
      <c r="O41" s="9" t="s">
        <v>46</v>
      </c>
      <c r="P41" s="6" t="s">
        <v>205</v>
      </c>
      <c r="Q41" s="8" t="s">
        <v>207</v>
      </c>
      <c r="R41" s="6" t="s">
        <v>42</v>
      </c>
      <c r="S41" s="6" t="s">
        <v>42</v>
      </c>
      <c r="T41" s="6" t="s">
        <v>211</v>
      </c>
      <c r="U41" s="6" t="s">
        <v>211</v>
      </c>
      <c r="V41" s="6"/>
      <c r="W41" s="6"/>
      <c r="X41" s="6" t="s">
        <v>42</v>
      </c>
      <c r="Y41" s="6" t="s">
        <v>212</v>
      </c>
      <c r="Z41" s="6" t="s">
        <v>42</v>
      </c>
      <c r="AA41" s="6"/>
      <c r="AB41" s="23" t="s">
        <v>42</v>
      </c>
      <c r="AC41" s="23"/>
      <c r="AD41" s="23"/>
      <c r="AE41" s="6" t="s">
        <v>53</v>
      </c>
      <c r="AF41" s="24"/>
      <c r="AG41" s="6"/>
      <c r="AH41" s="6">
        <v>1120</v>
      </c>
      <c r="AI41" s="6">
        <v>2201</v>
      </c>
      <c r="AJ41" s="6" t="s">
        <v>213</v>
      </c>
      <c r="AK41" s="10" t="s">
        <v>214</v>
      </c>
    </row>
    <row r="42" spans="1:37" ht="34.5" customHeight="1" x14ac:dyDescent="0.35">
      <c r="A42" s="12" t="s">
        <v>36</v>
      </c>
      <c r="B42" s="12" t="s">
        <v>37</v>
      </c>
      <c r="C42" s="13" t="s">
        <v>163</v>
      </c>
      <c r="D42" s="12" t="s">
        <v>39</v>
      </c>
      <c r="E42" s="12" t="s">
        <v>164</v>
      </c>
      <c r="F42" s="12" t="s">
        <v>41</v>
      </c>
      <c r="G42" s="12" t="s">
        <v>42</v>
      </c>
      <c r="H42" s="12"/>
      <c r="I42" s="12" t="s">
        <v>165</v>
      </c>
      <c r="J42" s="12" t="s">
        <v>166</v>
      </c>
      <c r="K42" s="12">
        <v>1200</v>
      </c>
      <c r="L42" s="12">
        <v>2140</v>
      </c>
      <c r="M42" s="12"/>
      <c r="N42" s="17" t="s">
        <v>45</v>
      </c>
      <c r="O42" s="12" t="s">
        <v>204</v>
      </c>
      <c r="P42" s="17" t="s">
        <v>47</v>
      </c>
      <c r="Q42" s="8" t="s">
        <v>48</v>
      </c>
      <c r="R42" s="17">
        <v>1</v>
      </c>
      <c r="S42" s="17">
        <v>2</v>
      </c>
      <c r="T42" s="12" t="s">
        <v>49</v>
      </c>
      <c r="U42" s="12" t="s">
        <v>50</v>
      </c>
      <c r="V42" s="12"/>
      <c r="W42" s="12"/>
      <c r="X42" s="12" t="s">
        <v>42</v>
      </c>
      <c r="Y42" s="12" t="s">
        <v>51</v>
      </c>
      <c r="Z42" s="12" t="s">
        <v>52</v>
      </c>
      <c r="AA42" s="12"/>
      <c r="AB42" s="12" t="s">
        <v>42</v>
      </c>
      <c r="AC42" s="12"/>
      <c r="AD42" s="12"/>
      <c r="AE42" s="12" t="s">
        <v>53</v>
      </c>
      <c r="AF42" s="12"/>
      <c r="AG42" s="12"/>
      <c r="AH42" s="21">
        <v>1437</v>
      </c>
      <c r="AI42" s="21">
        <v>2201</v>
      </c>
      <c r="AJ42" s="12" t="s">
        <v>54</v>
      </c>
      <c r="AK42" s="28" t="s">
        <v>55</v>
      </c>
    </row>
    <row r="43" spans="1:37" ht="34.5" customHeight="1" x14ac:dyDescent="0.35">
      <c r="A43" s="6" t="s">
        <v>36</v>
      </c>
      <c r="B43" s="6" t="s">
        <v>37</v>
      </c>
      <c r="C43" s="7" t="s">
        <v>167</v>
      </c>
      <c r="D43" s="6" t="s">
        <v>39</v>
      </c>
      <c r="E43" s="6" t="s">
        <v>168</v>
      </c>
      <c r="F43" s="6" t="s">
        <v>41</v>
      </c>
      <c r="G43" s="6" t="s">
        <v>42</v>
      </c>
      <c r="H43" s="6"/>
      <c r="I43" s="6" t="s">
        <v>169</v>
      </c>
      <c r="J43" s="6" t="s">
        <v>170</v>
      </c>
      <c r="K43" s="6"/>
      <c r="L43" s="6">
        <v>2140</v>
      </c>
      <c r="M43" s="6"/>
      <c r="N43" s="9" t="s">
        <v>45</v>
      </c>
      <c r="O43" s="6" t="s">
        <v>46</v>
      </c>
      <c r="P43" s="9" t="s">
        <v>47</v>
      </c>
      <c r="Q43" s="8" t="s">
        <v>207</v>
      </c>
      <c r="R43" s="9">
        <v>1</v>
      </c>
      <c r="S43" s="9">
        <v>2</v>
      </c>
      <c r="T43" s="6" t="s">
        <v>49</v>
      </c>
      <c r="U43" s="6" t="s">
        <v>50</v>
      </c>
      <c r="V43" s="6"/>
      <c r="W43" s="6"/>
      <c r="X43" s="6" t="s">
        <v>42</v>
      </c>
      <c r="Y43" s="6" t="s">
        <v>51</v>
      </c>
      <c r="Z43" s="6" t="s">
        <v>52</v>
      </c>
      <c r="AA43" s="6"/>
      <c r="AB43" s="6" t="s">
        <v>42</v>
      </c>
      <c r="AC43" s="6"/>
      <c r="AD43" s="6"/>
      <c r="AE43" s="6" t="s">
        <v>53</v>
      </c>
      <c r="AF43" s="6"/>
      <c r="AG43" s="6"/>
      <c r="AH43" s="23">
        <v>1437</v>
      </c>
      <c r="AI43" s="23">
        <v>2201</v>
      </c>
      <c r="AJ43" s="6" t="s">
        <v>54</v>
      </c>
      <c r="AK43" s="29" t="s">
        <v>55</v>
      </c>
    </row>
    <row r="44" spans="1:37" ht="34.5" customHeight="1" x14ac:dyDescent="0.35">
      <c r="A44" s="12" t="s">
        <v>36</v>
      </c>
      <c r="B44" s="12" t="s">
        <v>37</v>
      </c>
      <c r="C44" s="13" t="s">
        <v>171</v>
      </c>
      <c r="D44" s="12" t="s">
        <v>57</v>
      </c>
      <c r="E44" s="12" t="s">
        <v>172</v>
      </c>
      <c r="F44" s="12" t="s">
        <v>42</v>
      </c>
      <c r="G44" s="12" t="s">
        <v>42</v>
      </c>
      <c r="H44" s="12"/>
      <c r="I44" s="12" t="s">
        <v>59</v>
      </c>
      <c r="J44" s="12" t="s">
        <v>173</v>
      </c>
      <c r="K44" s="12"/>
      <c r="L44" s="12">
        <v>2140</v>
      </c>
      <c r="M44" s="12"/>
      <c r="N44" s="17" t="s">
        <v>208</v>
      </c>
      <c r="O44" s="12" t="s">
        <v>204</v>
      </c>
      <c r="P44" s="17" t="s">
        <v>205</v>
      </c>
      <c r="Q44" s="8" t="s">
        <v>48</v>
      </c>
      <c r="R44" s="17" t="s">
        <v>42</v>
      </c>
      <c r="S44" s="17" t="s">
        <v>42</v>
      </c>
      <c r="T44" s="12" t="s">
        <v>211</v>
      </c>
      <c r="U44" s="12" t="s">
        <v>211</v>
      </c>
      <c r="V44" s="12"/>
      <c r="W44" s="12"/>
      <c r="X44" s="12" t="s">
        <v>42</v>
      </c>
      <c r="Y44" s="12" t="s">
        <v>212</v>
      </c>
      <c r="Z44" s="12" t="s">
        <v>42</v>
      </c>
      <c r="AA44" s="12"/>
      <c r="AB44" s="12" t="s">
        <v>42</v>
      </c>
      <c r="AC44" s="12"/>
      <c r="AD44" s="12"/>
      <c r="AE44" s="12" t="s">
        <v>53</v>
      </c>
      <c r="AF44" s="12"/>
      <c r="AG44" s="12"/>
      <c r="AH44" s="21">
        <v>1120</v>
      </c>
      <c r="AI44" s="21">
        <v>2201</v>
      </c>
      <c r="AJ44" s="12" t="s">
        <v>213</v>
      </c>
      <c r="AK44" s="28" t="s">
        <v>214</v>
      </c>
    </row>
    <row r="45" spans="1:37" ht="34.5" customHeight="1" x14ac:dyDescent="0.35">
      <c r="A45" s="6" t="s">
        <v>36</v>
      </c>
      <c r="B45" s="6" t="s">
        <v>37</v>
      </c>
      <c r="C45" s="7" t="s">
        <v>174</v>
      </c>
      <c r="D45" s="6" t="s">
        <v>57</v>
      </c>
      <c r="E45" s="6" t="s">
        <v>175</v>
      </c>
      <c r="F45" s="6" t="s">
        <v>42</v>
      </c>
      <c r="G45" s="6" t="s">
        <v>42</v>
      </c>
      <c r="H45" s="6"/>
      <c r="I45" s="6" t="s">
        <v>59</v>
      </c>
      <c r="J45" s="6" t="s">
        <v>176</v>
      </c>
      <c r="K45" s="6"/>
      <c r="L45" s="6">
        <v>2140</v>
      </c>
      <c r="M45" s="6"/>
      <c r="N45" s="9" t="s">
        <v>208</v>
      </c>
      <c r="O45" s="6" t="s">
        <v>46</v>
      </c>
      <c r="P45" s="9" t="s">
        <v>205</v>
      </c>
      <c r="Q45" s="8" t="s">
        <v>207</v>
      </c>
      <c r="R45" s="9" t="s">
        <v>42</v>
      </c>
      <c r="S45" s="9" t="s">
        <v>42</v>
      </c>
      <c r="T45" s="6" t="s">
        <v>211</v>
      </c>
      <c r="U45" s="6" t="s">
        <v>211</v>
      </c>
      <c r="V45" s="6"/>
      <c r="W45" s="6"/>
      <c r="X45" s="6" t="s">
        <v>42</v>
      </c>
      <c r="Y45" s="6" t="s">
        <v>212</v>
      </c>
      <c r="Z45" s="6" t="s">
        <v>42</v>
      </c>
      <c r="AA45" s="6"/>
      <c r="AB45" s="6" t="s">
        <v>42</v>
      </c>
      <c r="AC45" s="6"/>
      <c r="AD45" s="6"/>
      <c r="AE45" s="6" t="s">
        <v>53</v>
      </c>
      <c r="AF45" s="6"/>
      <c r="AG45" s="6"/>
      <c r="AH45" s="23">
        <v>1120</v>
      </c>
      <c r="AI45" s="23">
        <v>2201</v>
      </c>
      <c r="AJ45" s="6" t="s">
        <v>213</v>
      </c>
      <c r="AK45" s="29" t="s">
        <v>214</v>
      </c>
    </row>
    <row r="46" spans="1:37" ht="34.5" customHeight="1" x14ac:dyDescent="0.35">
      <c r="A46" s="12" t="s">
        <v>36</v>
      </c>
      <c r="B46" s="12" t="s">
        <v>37</v>
      </c>
      <c r="C46" s="13" t="s">
        <v>177</v>
      </c>
      <c r="D46" s="12" t="s">
        <v>39</v>
      </c>
      <c r="E46" s="12" t="s">
        <v>178</v>
      </c>
      <c r="F46" s="12" t="s">
        <v>41</v>
      </c>
      <c r="G46" s="12" t="s">
        <v>42</v>
      </c>
      <c r="H46" s="12"/>
      <c r="I46" s="12" t="s">
        <v>179</v>
      </c>
      <c r="J46" s="12" t="s">
        <v>180</v>
      </c>
      <c r="K46" s="12"/>
      <c r="L46" s="12">
        <v>2140</v>
      </c>
      <c r="M46" s="12"/>
      <c r="N46" s="17" t="s">
        <v>45</v>
      </c>
      <c r="O46" s="12" t="s">
        <v>204</v>
      </c>
      <c r="P46" s="17" t="s">
        <v>47</v>
      </c>
      <c r="Q46" s="8" t="s">
        <v>207</v>
      </c>
      <c r="R46" s="17">
        <v>1</v>
      </c>
      <c r="S46" s="17">
        <v>2</v>
      </c>
      <c r="T46" s="12" t="s">
        <v>49</v>
      </c>
      <c r="U46" s="12" t="s">
        <v>50</v>
      </c>
      <c r="V46" s="12"/>
      <c r="W46" s="12"/>
      <c r="X46" s="12" t="s">
        <v>42</v>
      </c>
      <c r="Y46" s="12" t="s">
        <v>51</v>
      </c>
      <c r="Z46" s="12" t="s">
        <v>52</v>
      </c>
      <c r="AA46" s="12"/>
      <c r="AB46" s="12" t="s">
        <v>42</v>
      </c>
      <c r="AC46" s="12"/>
      <c r="AD46" s="12"/>
      <c r="AE46" s="12" t="s">
        <v>53</v>
      </c>
      <c r="AF46" s="12"/>
      <c r="AG46" s="12"/>
      <c r="AH46" s="21">
        <v>1437</v>
      </c>
      <c r="AI46" s="21">
        <v>2201</v>
      </c>
      <c r="AJ46" s="12" t="s">
        <v>54</v>
      </c>
      <c r="AK46" s="28" t="s">
        <v>55</v>
      </c>
    </row>
    <row r="47" spans="1:37" ht="34.5" customHeight="1" x14ac:dyDescent="0.35">
      <c r="A47" s="6" t="s">
        <v>36</v>
      </c>
      <c r="B47" s="6" t="s">
        <v>37</v>
      </c>
      <c r="C47" s="7" t="s">
        <v>181</v>
      </c>
      <c r="D47" s="6" t="s">
        <v>39</v>
      </c>
      <c r="E47" s="6" t="s">
        <v>182</v>
      </c>
      <c r="F47" s="6" t="s">
        <v>41</v>
      </c>
      <c r="G47" s="6" t="s">
        <v>42</v>
      </c>
      <c r="H47" s="6"/>
      <c r="I47" s="6" t="s">
        <v>183</v>
      </c>
      <c r="J47" s="6" t="s">
        <v>184</v>
      </c>
      <c r="K47" s="6"/>
      <c r="L47" s="6">
        <v>2140</v>
      </c>
      <c r="M47" s="6"/>
      <c r="N47" s="9" t="s">
        <v>45</v>
      </c>
      <c r="O47" s="6" t="s">
        <v>46</v>
      </c>
      <c r="P47" s="9" t="s">
        <v>47</v>
      </c>
      <c r="Q47" s="8" t="s">
        <v>48</v>
      </c>
      <c r="R47" s="9">
        <v>1</v>
      </c>
      <c r="S47" s="9">
        <v>2</v>
      </c>
      <c r="T47" s="6" t="s">
        <v>49</v>
      </c>
      <c r="U47" s="6" t="s">
        <v>50</v>
      </c>
      <c r="V47" s="6"/>
      <c r="W47" s="6"/>
      <c r="X47" s="6" t="s">
        <v>42</v>
      </c>
      <c r="Y47" s="6" t="s">
        <v>51</v>
      </c>
      <c r="Z47" s="6" t="s">
        <v>52</v>
      </c>
      <c r="AA47" s="6"/>
      <c r="AB47" s="6" t="s">
        <v>42</v>
      </c>
      <c r="AC47" s="6"/>
      <c r="AD47" s="6"/>
      <c r="AE47" s="6" t="s">
        <v>53</v>
      </c>
      <c r="AF47" s="6"/>
      <c r="AG47" s="6"/>
      <c r="AH47" s="23">
        <v>1437</v>
      </c>
      <c r="AI47" s="23">
        <v>2201</v>
      </c>
      <c r="AJ47" s="6" t="s">
        <v>54</v>
      </c>
      <c r="AK47" s="29" t="s">
        <v>55</v>
      </c>
    </row>
    <row r="48" spans="1:37" ht="34.5" customHeight="1" x14ac:dyDescent="0.35">
      <c r="A48" s="12" t="s">
        <v>36</v>
      </c>
      <c r="B48" s="12" t="s">
        <v>37</v>
      </c>
      <c r="C48" s="13" t="s">
        <v>185</v>
      </c>
      <c r="D48" s="12" t="s">
        <v>57</v>
      </c>
      <c r="E48" s="12" t="s">
        <v>186</v>
      </c>
      <c r="F48" s="12" t="s">
        <v>42</v>
      </c>
      <c r="G48" s="12" t="s">
        <v>42</v>
      </c>
      <c r="H48" s="12"/>
      <c r="I48" s="12" t="s">
        <v>59</v>
      </c>
      <c r="J48" s="12" t="s">
        <v>187</v>
      </c>
      <c r="K48" s="12"/>
      <c r="L48" s="12">
        <v>2140</v>
      </c>
      <c r="M48" s="12"/>
      <c r="N48" s="17" t="s">
        <v>208</v>
      </c>
      <c r="O48" s="12" t="s">
        <v>204</v>
      </c>
      <c r="P48" s="17" t="s">
        <v>205</v>
      </c>
      <c r="Q48" s="8" t="s">
        <v>48</v>
      </c>
      <c r="R48" s="17" t="s">
        <v>42</v>
      </c>
      <c r="S48" s="17" t="s">
        <v>42</v>
      </c>
      <c r="T48" s="12" t="s">
        <v>211</v>
      </c>
      <c r="U48" s="12" t="s">
        <v>211</v>
      </c>
      <c r="V48" s="12"/>
      <c r="W48" s="12"/>
      <c r="X48" s="12" t="s">
        <v>42</v>
      </c>
      <c r="Y48" s="12" t="s">
        <v>212</v>
      </c>
      <c r="Z48" s="12" t="s">
        <v>42</v>
      </c>
      <c r="AA48" s="12"/>
      <c r="AB48" s="12" t="s">
        <v>42</v>
      </c>
      <c r="AC48" s="12"/>
      <c r="AD48" s="12"/>
      <c r="AE48" s="12" t="s">
        <v>53</v>
      </c>
      <c r="AF48" s="12"/>
      <c r="AG48" s="12"/>
      <c r="AH48" s="21">
        <v>1120</v>
      </c>
      <c r="AI48" s="21">
        <v>2201</v>
      </c>
      <c r="AJ48" s="12" t="s">
        <v>213</v>
      </c>
      <c r="AK48" s="28" t="s">
        <v>214</v>
      </c>
    </row>
    <row r="49" spans="1:37" ht="34.5" customHeight="1" x14ac:dyDescent="0.35">
      <c r="A49" s="6" t="s">
        <v>36</v>
      </c>
      <c r="B49" s="6" t="s">
        <v>37</v>
      </c>
      <c r="C49" s="7" t="s">
        <v>188</v>
      </c>
      <c r="D49" s="6" t="s">
        <v>57</v>
      </c>
      <c r="E49" s="6" t="s">
        <v>189</v>
      </c>
      <c r="F49" s="6" t="s">
        <v>42</v>
      </c>
      <c r="G49" s="6" t="s">
        <v>42</v>
      </c>
      <c r="H49" s="6"/>
      <c r="I49" s="6" t="s">
        <v>59</v>
      </c>
      <c r="J49" s="6" t="s">
        <v>190</v>
      </c>
      <c r="K49" s="6"/>
      <c r="L49" s="6">
        <v>2140</v>
      </c>
      <c r="M49" s="6"/>
      <c r="N49" s="9" t="s">
        <v>208</v>
      </c>
      <c r="O49" s="6" t="s">
        <v>46</v>
      </c>
      <c r="P49" s="9" t="s">
        <v>205</v>
      </c>
      <c r="Q49" s="8" t="s">
        <v>207</v>
      </c>
      <c r="R49" s="9" t="s">
        <v>42</v>
      </c>
      <c r="S49" s="9" t="s">
        <v>42</v>
      </c>
      <c r="T49" s="6" t="s">
        <v>211</v>
      </c>
      <c r="U49" s="6" t="s">
        <v>211</v>
      </c>
      <c r="V49" s="6"/>
      <c r="W49" s="6"/>
      <c r="X49" s="6" t="s">
        <v>42</v>
      </c>
      <c r="Y49" s="6" t="s">
        <v>212</v>
      </c>
      <c r="Z49" s="6" t="s">
        <v>42</v>
      </c>
      <c r="AA49" s="6"/>
      <c r="AB49" s="6" t="s">
        <v>42</v>
      </c>
      <c r="AC49" s="6"/>
      <c r="AD49" s="6"/>
      <c r="AE49" s="6" t="s">
        <v>53</v>
      </c>
      <c r="AF49" s="6"/>
      <c r="AG49" s="6"/>
      <c r="AH49" s="23">
        <v>1120</v>
      </c>
      <c r="AI49" s="23">
        <v>2201</v>
      </c>
      <c r="AJ49" s="6" t="s">
        <v>213</v>
      </c>
      <c r="AK49" s="29" t="s">
        <v>214</v>
      </c>
    </row>
    <row r="50" spans="1:37" ht="34.5" customHeight="1" x14ac:dyDescent="0.35">
      <c r="A50" s="12" t="s">
        <v>36</v>
      </c>
      <c r="B50" s="12" t="s">
        <v>37</v>
      </c>
      <c r="C50" s="13" t="s">
        <v>191</v>
      </c>
      <c r="D50" s="12" t="s">
        <v>39</v>
      </c>
      <c r="E50" s="12" t="s">
        <v>192</v>
      </c>
      <c r="F50" s="12" t="s">
        <v>41</v>
      </c>
      <c r="G50" s="12" t="s">
        <v>42</v>
      </c>
      <c r="H50" s="12"/>
      <c r="I50" s="12" t="s">
        <v>193</v>
      </c>
      <c r="J50" s="12" t="s">
        <v>194</v>
      </c>
      <c r="K50" s="12"/>
      <c r="L50" s="12">
        <v>2140</v>
      </c>
      <c r="M50" s="12"/>
      <c r="N50" s="17" t="s">
        <v>45</v>
      </c>
      <c r="O50" s="12" t="s">
        <v>204</v>
      </c>
      <c r="P50" s="17" t="s">
        <v>47</v>
      </c>
      <c r="Q50" s="8" t="s">
        <v>48</v>
      </c>
      <c r="R50" s="17">
        <v>1</v>
      </c>
      <c r="S50" s="17">
        <v>2</v>
      </c>
      <c r="T50" s="12" t="s">
        <v>49</v>
      </c>
      <c r="U50" s="12" t="s">
        <v>50</v>
      </c>
      <c r="V50" s="12"/>
      <c r="W50" s="12"/>
      <c r="X50" s="12" t="s">
        <v>42</v>
      </c>
      <c r="Y50" s="12" t="s">
        <v>51</v>
      </c>
      <c r="Z50" s="12" t="s">
        <v>52</v>
      </c>
      <c r="AA50" s="12"/>
      <c r="AB50" s="12" t="s">
        <v>42</v>
      </c>
      <c r="AC50" s="12"/>
      <c r="AD50" s="12"/>
      <c r="AE50" s="12" t="s">
        <v>53</v>
      </c>
      <c r="AF50" s="12"/>
      <c r="AG50" s="12"/>
      <c r="AH50" s="21">
        <v>1437</v>
      </c>
      <c r="AI50" s="21">
        <v>2201</v>
      </c>
      <c r="AJ50" s="12" t="s">
        <v>54</v>
      </c>
      <c r="AK50" s="28" t="s">
        <v>55</v>
      </c>
    </row>
    <row r="51" spans="1:37" ht="34.5" customHeight="1" x14ac:dyDescent="0.35">
      <c r="A51" s="6" t="s">
        <v>36</v>
      </c>
      <c r="B51" s="6" t="s">
        <v>37</v>
      </c>
      <c r="C51" s="7" t="s">
        <v>195</v>
      </c>
      <c r="D51" s="6" t="s">
        <v>39</v>
      </c>
      <c r="E51" s="6" t="s">
        <v>196</v>
      </c>
      <c r="F51" s="6" t="s">
        <v>41</v>
      </c>
      <c r="G51" s="6" t="s">
        <v>42</v>
      </c>
      <c r="H51" s="6"/>
      <c r="I51" s="6" t="s">
        <v>197</v>
      </c>
      <c r="J51" s="6" t="s">
        <v>198</v>
      </c>
      <c r="K51" s="6"/>
      <c r="L51" s="6">
        <v>2140</v>
      </c>
      <c r="M51" s="6"/>
      <c r="N51" s="9" t="s">
        <v>203</v>
      </c>
      <c r="O51" s="6" t="s">
        <v>204</v>
      </c>
      <c r="P51" s="6" t="s">
        <v>47</v>
      </c>
      <c r="Q51" s="18" t="s">
        <v>210</v>
      </c>
      <c r="R51" s="6">
        <v>1</v>
      </c>
      <c r="S51" s="9" t="s">
        <v>42</v>
      </c>
      <c r="T51" s="6" t="s">
        <v>49</v>
      </c>
      <c r="U51" s="6" t="s">
        <v>49</v>
      </c>
      <c r="V51" s="6"/>
      <c r="W51" s="6"/>
      <c r="X51" s="6" t="s">
        <v>42</v>
      </c>
      <c r="Y51" s="6" t="s">
        <v>42</v>
      </c>
      <c r="Z51" s="6" t="s">
        <v>42</v>
      </c>
      <c r="AA51" s="6"/>
      <c r="AB51" s="6" t="s">
        <v>42</v>
      </c>
      <c r="AC51" s="6"/>
      <c r="AD51" s="6"/>
      <c r="AE51" s="6"/>
      <c r="AF51" s="6"/>
      <c r="AG51" s="6"/>
      <c r="AH51" s="6"/>
      <c r="AI51" s="6"/>
      <c r="AJ51" s="6" t="s">
        <v>215</v>
      </c>
      <c r="AK51" s="10" t="s">
        <v>216</v>
      </c>
    </row>
    <row r="52" spans="1:37" ht="34.5" customHeight="1" x14ac:dyDescent="0.35">
      <c r="A52" s="12" t="s">
        <v>36</v>
      </c>
      <c r="B52" s="12" t="s">
        <v>37</v>
      </c>
      <c r="C52" s="13" t="s">
        <v>199</v>
      </c>
      <c r="D52" s="12" t="s">
        <v>39</v>
      </c>
      <c r="E52" s="12" t="s">
        <v>200</v>
      </c>
      <c r="F52" s="12" t="s">
        <v>41</v>
      </c>
      <c r="G52" s="12" t="s">
        <v>42</v>
      </c>
      <c r="H52" s="12"/>
      <c r="I52" s="12" t="s">
        <v>201</v>
      </c>
      <c r="J52" s="12" t="s">
        <v>202</v>
      </c>
      <c r="K52" s="12"/>
      <c r="L52" s="12">
        <v>2140</v>
      </c>
      <c r="M52" s="12"/>
      <c r="N52" s="17" t="s">
        <v>203</v>
      </c>
      <c r="O52" s="12" t="s">
        <v>46</v>
      </c>
      <c r="P52" s="12" t="s">
        <v>47</v>
      </c>
      <c r="Q52" s="18" t="s">
        <v>210</v>
      </c>
      <c r="R52" s="12">
        <v>1</v>
      </c>
      <c r="S52" s="17">
        <v>1</v>
      </c>
      <c r="T52" s="12" t="s">
        <v>49</v>
      </c>
      <c r="U52" s="12" t="s">
        <v>49</v>
      </c>
      <c r="V52" s="12"/>
      <c r="W52" s="12"/>
      <c r="X52" s="12" t="s">
        <v>42</v>
      </c>
      <c r="Y52" s="12" t="s">
        <v>42</v>
      </c>
      <c r="Z52" s="12" t="s">
        <v>42</v>
      </c>
      <c r="AA52" s="12"/>
      <c r="AB52" s="12" t="s">
        <v>42</v>
      </c>
      <c r="AC52" s="12"/>
      <c r="AD52" s="12"/>
      <c r="AE52" s="12" t="s">
        <v>496</v>
      </c>
      <c r="AF52" s="12"/>
      <c r="AG52" s="12"/>
      <c r="AH52" s="12"/>
      <c r="AI52" s="12"/>
      <c r="AJ52" s="12" t="s">
        <v>217</v>
      </c>
      <c r="AK52" s="27" t="s">
        <v>218</v>
      </c>
    </row>
    <row r="53" spans="1:37" ht="34.5" customHeight="1" x14ac:dyDescent="0.35">
      <c r="A53" s="5" t="s">
        <v>36</v>
      </c>
      <c r="B53" s="6" t="s">
        <v>37</v>
      </c>
      <c r="C53" s="7" t="s">
        <v>219</v>
      </c>
      <c r="D53" s="6" t="s">
        <v>39</v>
      </c>
      <c r="E53" s="6" t="s">
        <v>220</v>
      </c>
      <c r="F53" s="6" t="s">
        <v>41</v>
      </c>
      <c r="G53" s="6" t="s">
        <v>42</v>
      </c>
      <c r="H53" s="6"/>
      <c r="I53" s="6" t="s">
        <v>221</v>
      </c>
      <c r="J53" s="6" t="s">
        <v>222</v>
      </c>
      <c r="K53" s="6"/>
      <c r="L53" s="6">
        <v>2140</v>
      </c>
      <c r="M53" s="6"/>
      <c r="N53" s="9" t="s">
        <v>203</v>
      </c>
      <c r="O53" s="6" t="s">
        <v>204</v>
      </c>
      <c r="P53" s="6" t="s">
        <v>47</v>
      </c>
      <c r="Q53" s="18" t="s">
        <v>210</v>
      </c>
      <c r="R53" s="6">
        <v>1</v>
      </c>
      <c r="S53" s="9" t="s">
        <v>42</v>
      </c>
      <c r="T53" s="6" t="s">
        <v>49</v>
      </c>
      <c r="U53" s="6" t="s">
        <v>49</v>
      </c>
      <c r="V53" s="6"/>
      <c r="W53" s="6"/>
      <c r="X53" s="6" t="s">
        <v>42</v>
      </c>
      <c r="Y53" s="6" t="s">
        <v>42</v>
      </c>
      <c r="Z53" s="6" t="s">
        <v>42</v>
      </c>
      <c r="AA53" s="6"/>
      <c r="AB53" s="6" t="s">
        <v>42</v>
      </c>
      <c r="AC53" s="6"/>
      <c r="AD53" s="6"/>
      <c r="AE53" s="6" t="s">
        <v>495</v>
      </c>
      <c r="AF53" s="6"/>
      <c r="AG53" s="6"/>
      <c r="AH53" s="6"/>
      <c r="AI53" s="6"/>
      <c r="AJ53" s="6" t="s">
        <v>215</v>
      </c>
      <c r="AK53" s="10" t="s">
        <v>216</v>
      </c>
    </row>
    <row r="54" spans="1:37" ht="34.5" customHeight="1" x14ac:dyDescent="0.35">
      <c r="A54" s="11" t="s">
        <v>36</v>
      </c>
      <c r="B54" s="12" t="s">
        <v>37</v>
      </c>
      <c r="C54" s="13" t="s">
        <v>223</v>
      </c>
      <c r="D54" s="12" t="s">
        <v>39</v>
      </c>
      <c r="E54" s="12" t="s">
        <v>224</v>
      </c>
      <c r="F54" s="12" t="s">
        <v>41</v>
      </c>
      <c r="G54" s="12" t="s">
        <v>42</v>
      </c>
      <c r="H54" s="12"/>
      <c r="I54" s="12" t="s">
        <v>225</v>
      </c>
      <c r="J54" s="12" t="s">
        <v>226</v>
      </c>
      <c r="K54" s="12"/>
      <c r="L54" s="12">
        <v>2140</v>
      </c>
      <c r="M54" s="12"/>
      <c r="N54" s="17" t="s">
        <v>203</v>
      </c>
      <c r="O54" s="12" t="s">
        <v>46</v>
      </c>
      <c r="P54" s="12" t="s">
        <v>47</v>
      </c>
      <c r="Q54" s="18" t="s">
        <v>210</v>
      </c>
      <c r="R54" s="12">
        <v>1</v>
      </c>
      <c r="S54" s="17" t="s">
        <v>42</v>
      </c>
      <c r="T54" s="12" t="s">
        <v>49</v>
      </c>
      <c r="U54" s="12" t="s">
        <v>49</v>
      </c>
      <c r="V54" s="12"/>
      <c r="W54" s="12"/>
      <c r="X54" s="12" t="s">
        <v>42</v>
      </c>
      <c r="Y54" s="12" t="s">
        <v>42</v>
      </c>
      <c r="Z54" s="12" t="s">
        <v>42</v>
      </c>
      <c r="AA54" s="12"/>
      <c r="AB54" s="12" t="s">
        <v>42</v>
      </c>
      <c r="AC54" s="12"/>
      <c r="AD54" s="12"/>
      <c r="AE54" s="12"/>
      <c r="AF54" s="12"/>
      <c r="AG54" s="12"/>
      <c r="AH54" s="12"/>
      <c r="AI54" s="12"/>
      <c r="AJ54" s="12" t="s">
        <v>215</v>
      </c>
      <c r="AK54" s="27" t="s">
        <v>216</v>
      </c>
    </row>
    <row r="55" spans="1:37" ht="34.5" customHeight="1" x14ac:dyDescent="0.35">
      <c r="A55" s="6" t="s">
        <v>36</v>
      </c>
      <c r="B55" s="6" t="s">
        <v>37</v>
      </c>
      <c r="C55" s="7" t="s">
        <v>227</v>
      </c>
      <c r="D55" s="6" t="s">
        <v>228</v>
      </c>
      <c r="E55" s="6" t="s">
        <v>229</v>
      </c>
      <c r="F55" s="6" t="s">
        <v>230</v>
      </c>
      <c r="G55" s="6" t="s">
        <v>231</v>
      </c>
      <c r="H55" s="6" t="s">
        <v>232</v>
      </c>
      <c r="I55" s="6" t="s">
        <v>233</v>
      </c>
      <c r="J55" s="6" t="s">
        <v>234</v>
      </c>
      <c r="K55" s="12" t="s">
        <v>475</v>
      </c>
      <c r="L55" s="6">
        <v>2140</v>
      </c>
      <c r="M55" s="6"/>
      <c r="N55" s="6" t="s">
        <v>256</v>
      </c>
      <c r="O55" s="6" t="s">
        <v>257</v>
      </c>
      <c r="P55" s="6" t="s">
        <v>258</v>
      </c>
      <c r="Q55" s="9" t="s">
        <v>259</v>
      </c>
      <c r="R55" s="9" t="s">
        <v>42</v>
      </c>
      <c r="S55" s="6" t="s">
        <v>260</v>
      </c>
      <c r="T55" s="6"/>
      <c r="U55" s="6"/>
      <c r="V55" s="6"/>
      <c r="W55" s="6" t="s">
        <v>261</v>
      </c>
      <c r="X55" s="6" t="s">
        <v>262</v>
      </c>
      <c r="Y55" s="6" t="s">
        <v>263</v>
      </c>
      <c r="Z55" s="6" t="s">
        <v>42</v>
      </c>
      <c r="AA55" s="6" t="s">
        <v>264</v>
      </c>
      <c r="AB55" s="6" t="s">
        <v>265</v>
      </c>
      <c r="AC55" s="6"/>
      <c r="AD55" s="6">
        <v>2</v>
      </c>
      <c r="AE55" s="35" t="s">
        <v>266</v>
      </c>
      <c r="AF55" s="6">
        <v>4</v>
      </c>
      <c r="AG55" s="6"/>
      <c r="AH55" s="6"/>
      <c r="AI55" s="6"/>
      <c r="AJ55" s="6" t="s">
        <v>267</v>
      </c>
      <c r="AK55" s="10" t="s">
        <v>268</v>
      </c>
    </row>
    <row r="56" spans="1:37" ht="34.5" customHeight="1" x14ac:dyDescent="0.35">
      <c r="A56" s="12" t="s">
        <v>36</v>
      </c>
      <c r="B56" s="12" t="s">
        <v>37</v>
      </c>
      <c r="C56" s="13" t="s">
        <v>235</v>
      </c>
      <c r="D56" s="12" t="s">
        <v>236</v>
      </c>
      <c r="E56" s="12" t="s">
        <v>237</v>
      </c>
      <c r="F56" s="12" t="s">
        <v>230</v>
      </c>
      <c r="G56" s="12" t="s">
        <v>238</v>
      </c>
      <c r="H56" s="12" t="s">
        <v>239</v>
      </c>
      <c r="I56" s="12" t="s">
        <v>240</v>
      </c>
      <c r="J56" s="12" t="s">
        <v>241</v>
      </c>
      <c r="K56" s="12" t="s">
        <v>475</v>
      </c>
      <c r="L56" s="12">
        <v>2140</v>
      </c>
      <c r="M56" s="12"/>
      <c r="N56" s="12" t="s">
        <v>256</v>
      </c>
      <c r="O56" s="12" t="s">
        <v>257</v>
      </c>
      <c r="P56" s="12" t="s">
        <v>258</v>
      </c>
      <c r="Q56" s="12" t="s">
        <v>259</v>
      </c>
      <c r="R56" s="17" t="s">
        <v>42</v>
      </c>
      <c r="S56" s="17" t="s">
        <v>42</v>
      </c>
      <c r="T56" s="12" t="s">
        <v>42</v>
      </c>
      <c r="U56" s="12"/>
      <c r="V56" s="12"/>
      <c r="W56" s="12" t="s">
        <v>261</v>
      </c>
      <c r="X56" s="12" t="s">
        <v>42</v>
      </c>
      <c r="Y56" s="12" t="s">
        <v>263</v>
      </c>
      <c r="Z56" s="12" t="s">
        <v>42</v>
      </c>
      <c r="AA56" s="12" t="s">
        <v>264</v>
      </c>
      <c r="AB56" s="12" t="s">
        <v>42</v>
      </c>
      <c r="AC56" s="12"/>
      <c r="AD56" s="12" t="s">
        <v>42</v>
      </c>
      <c r="AE56" s="12" t="s">
        <v>266</v>
      </c>
      <c r="AF56" s="12">
        <v>2</v>
      </c>
      <c r="AG56" s="12"/>
      <c r="AH56" s="12"/>
      <c r="AI56" s="12"/>
      <c r="AJ56" s="12" t="s">
        <v>267</v>
      </c>
      <c r="AK56" s="27" t="s">
        <v>268</v>
      </c>
    </row>
    <row r="57" spans="1:37" ht="34.5" customHeight="1" x14ac:dyDescent="0.35">
      <c r="A57" s="6" t="s">
        <v>36</v>
      </c>
      <c r="B57" s="6" t="s">
        <v>37</v>
      </c>
      <c r="C57" s="7" t="s">
        <v>242</v>
      </c>
      <c r="D57" s="6" t="s">
        <v>236</v>
      </c>
      <c r="E57" s="6" t="s">
        <v>243</v>
      </c>
      <c r="F57" s="6" t="s">
        <v>230</v>
      </c>
      <c r="G57" s="6" t="s">
        <v>244</v>
      </c>
      <c r="H57" s="6" t="s">
        <v>245</v>
      </c>
      <c r="I57" s="6" t="s">
        <v>240</v>
      </c>
      <c r="J57" s="6" t="s">
        <v>246</v>
      </c>
      <c r="K57" s="30" t="s">
        <v>476</v>
      </c>
      <c r="L57" s="6">
        <v>2140</v>
      </c>
      <c r="M57" s="6"/>
      <c r="N57" s="6" t="s">
        <v>256</v>
      </c>
      <c r="O57" s="6" t="s">
        <v>257</v>
      </c>
      <c r="P57" s="6" t="s">
        <v>258</v>
      </c>
      <c r="Q57" s="6" t="s">
        <v>259</v>
      </c>
      <c r="R57" s="9" t="s">
        <v>42</v>
      </c>
      <c r="S57" s="9" t="s">
        <v>42</v>
      </c>
      <c r="T57" s="6" t="s">
        <v>42</v>
      </c>
      <c r="U57" s="6"/>
      <c r="V57" s="6"/>
      <c r="W57" s="6" t="s">
        <v>261</v>
      </c>
      <c r="X57" s="6" t="s">
        <v>42</v>
      </c>
      <c r="Y57" s="6" t="s">
        <v>263</v>
      </c>
      <c r="Z57" s="6" t="s">
        <v>42</v>
      </c>
      <c r="AA57" s="6" t="s">
        <v>264</v>
      </c>
      <c r="AB57" s="6" t="s">
        <v>42</v>
      </c>
      <c r="AC57" s="6"/>
      <c r="AD57" s="6" t="s">
        <v>42</v>
      </c>
      <c r="AE57" s="6" t="s">
        <v>266</v>
      </c>
      <c r="AF57" s="6">
        <v>2</v>
      </c>
      <c r="AG57" s="6"/>
      <c r="AH57" s="6"/>
      <c r="AI57" s="6"/>
      <c r="AJ57" s="6" t="s">
        <v>267</v>
      </c>
      <c r="AK57" s="10" t="s">
        <v>268</v>
      </c>
    </row>
    <row r="58" spans="1:37" ht="34.5" customHeight="1" x14ac:dyDescent="0.35">
      <c r="A58" s="12" t="s">
        <v>36</v>
      </c>
      <c r="B58" s="12" t="s">
        <v>37</v>
      </c>
      <c r="C58" s="13" t="s">
        <v>247</v>
      </c>
      <c r="D58" s="12" t="s">
        <v>236</v>
      </c>
      <c r="E58" s="12" t="s">
        <v>248</v>
      </c>
      <c r="F58" s="12" t="s">
        <v>230</v>
      </c>
      <c r="G58" s="12" t="s">
        <v>249</v>
      </c>
      <c r="H58" s="12" t="s">
        <v>250</v>
      </c>
      <c r="I58" s="12" t="s">
        <v>240</v>
      </c>
      <c r="J58" s="12" t="s">
        <v>251</v>
      </c>
      <c r="K58" s="30" t="s">
        <v>476</v>
      </c>
      <c r="L58" s="12">
        <v>2140</v>
      </c>
      <c r="M58" s="12"/>
      <c r="N58" s="12" t="s">
        <v>256</v>
      </c>
      <c r="O58" s="12" t="s">
        <v>257</v>
      </c>
      <c r="P58" s="12" t="s">
        <v>258</v>
      </c>
      <c r="Q58" s="12" t="s">
        <v>259</v>
      </c>
      <c r="R58" s="17" t="s">
        <v>42</v>
      </c>
      <c r="S58" s="17" t="s">
        <v>42</v>
      </c>
      <c r="T58" s="12" t="s">
        <v>42</v>
      </c>
      <c r="U58" s="12"/>
      <c r="V58" s="12"/>
      <c r="W58" s="12" t="s">
        <v>261</v>
      </c>
      <c r="X58" s="12" t="s">
        <v>42</v>
      </c>
      <c r="Y58" s="12" t="s">
        <v>263</v>
      </c>
      <c r="Z58" s="12" t="s">
        <v>42</v>
      </c>
      <c r="AA58" s="12" t="s">
        <v>264</v>
      </c>
      <c r="AB58" s="12" t="s">
        <v>42</v>
      </c>
      <c r="AC58" s="12"/>
      <c r="AD58" s="12" t="s">
        <v>42</v>
      </c>
      <c r="AE58" s="12" t="s">
        <v>266</v>
      </c>
      <c r="AF58" s="12">
        <v>2</v>
      </c>
      <c r="AG58" s="12"/>
      <c r="AH58" s="12"/>
      <c r="AI58" s="12"/>
      <c r="AJ58" s="12" t="s">
        <v>267</v>
      </c>
      <c r="AK58" s="27" t="s">
        <v>268</v>
      </c>
    </row>
    <row r="59" spans="1:37" ht="34.5" customHeight="1" x14ac:dyDescent="0.35">
      <c r="A59" s="6" t="s">
        <v>36</v>
      </c>
      <c r="B59" s="6" t="s">
        <v>37</v>
      </c>
      <c r="C59" s="7" t="s">
        <v>252</v>
      </c>
      <c r="D59" s="6" t="s">
        <v>236</v>
      </c>
      <c r="E59" s="6" t="s">
        <v>253</v>
      </c>
      <c r="F59" s="6" t="s">
        <v>230</v>
      </c>
      <c r="G59" s="6" t="s">
        <v>254</v>
      </c>
      <c r="H59" s="6" t="s">
        <v>255</v>
      </c>
      <c r="I59" s="6" t="s">
        <v>240</v>
      </c>
      <c r="J59" s="6" t="s">
        <v>234</v>
      </c>
      <c r="K59" s="30" t="s">
        <v>476</v>
      </c>
      <c r="L59" s="6">
        <v>2140</v>
      </c>
      <c r="M59" s="6"/>
      <c r="N59" s="6" t="s">
        <v>256</v>
      </c>
      <c r="O59" s="6" t="s">
        <v>257</v>
      </c>
      <c r="P59" s="6" t="s">
        <v>258</v>
      </c>
      <c r="Q59" s="6" t="s">
        <v>259</v>
      </c>
      <c r="R59" s="9" t="s">
        <v>42</v>
      </c>
      <c r="S59" s="9" t="s">
        <v>42</v>
      </c>
      <c r="T59" s="6" t="s">
        <v>42</v>
      </c>
      <c r="U59" s="6"/>
      <c r="V59" s="6"/>
      <c r="W59" s="6" t="s">
        <v>261</v>
      </c>
      <c r="X59" s="6" t="s">
        <v>42</v>
      </c>
      <c r="Y59" s="6" t="s">
        <v>263</v>
      </c>
      <c r="Z59" s="6" t="s">
        <v>42</v>
      </c>
      <c r="AA59" s="6" t="s">
        <v>264</v>
      </c>
      <c r="AB59" s="6" t="s">
        <v>42</v>
      </c>
      <c r="AC59" s="6"/>
      <c r="AD59" s="6" t="s">
        <v>42</v>
      </c>
      <c r="AE59" s="6" t="s">
        <v>266</v>
      </c>
      <c r="AF59" s="6">
        <v>2</v>
      </c>
      <c r="AG59" s="6"/>
      <c r="AH59" s="6"/>
      <c r="AI59" s="6"/>
      <c r="AJ59" s="6" t="s">
        <v>267</v>
      </c>
      <c r="AK59" s="10" t="s">
        <v>268</v>
      </c>
    </row>
    <row r="60" spans="1:37" ht="34.5" customHeight="1" x14ac:dyDescent="0.35">
      <c r="A60" s="11" t="s">
        <v>36</v>
      </c>
      <c r="B60" s="12" t="s">
        <v>37</v>
      </c>
      <c r="C60" s="13" t="s">
        <v>269</v>
      </c>
      <c r="D60" s="12" t="s">
        <v>39</v>
      </c>
      <c r="E60" s="12" t="s">
        <v>270</v>
      </c>
      <c r="F60" s="12" t="s">
        <v>41</v>
      </c>
      <c r="G60" s="12" t="s">
        <v>42</v>
      </c>
      <c r="H60" s="12"/>
      <c r="I60" s="12" t="s">
        <v>271</v>
      </c>
      <c r="J60" s="12" t="s">
        <v>272</v>
      </c>
      <c r="K60" s="12"/>
      <c r="L60" s="12">
        <v>2140</v>
      </c>
      <c r="M60" s="12"/>
      <c r="N60" s="17" t="s">
        <v>203</v>
      </c>
      <c r="O60" s="12" t="s">
        <v>46</v>
      </c>
      <c r="P60" s="12" t="s">
        <v>47</v>
      </c>
      <c r="Q60" s="18" t="s">
        <v>210</v>
      </c>
      <c r="R60" s="12">
        <v>1</v>
      </c>
      <c r="S60" s="17" t="s">
        <v>42</v>
      </c>
      <c r="T60" s="12" t="s">
        <v>49</v>
      </c>
      <c r="U60" s="12" t="s">
        <v>49</v>
      </c>
      <c r="V60" s="12"/>
      <c r="W60" s="12"/>
      <c r="X60" s="12" t="s">
        <v>42</v>
      </c>
      <c r="Y60" s="12" t="s">
        <v>42</v>
      </c>
      <c r="Z60" s="12" t="s">
        <v>42</v>
      </c>
      <c r="AA60" s="12"/>
      <c r="AB60" s="12" t="s">
        <v>42</v>
      </c>
      <c r="AC60" s="12"/>
      <c r="AD60" s="12"/>
      <c r="AE60" s="12"/>
      <c r="AF60" s="12"/>
      <c r="AG60" s="12"/>
      <c r="AH60" s="12"/>
      <c r="AI60" s="12"/>
      <c r="AJ60" s="12" t="s">
        <v>215</v>
      </c>
      <c r="AK60" s="27" t="s">
        <v>216</v>
      </c>
    </row>
    <row r="61" spans="1:37" ht="34.5" customHeight="1" x14ac:dyDescent="0.35">
      <c r="A61" s="5" t="s">
        <v>36</v>
      </c>
      <c r="B61" s="6" t="s">
        <v>37</v>
      </c>
      <c r="C61" s="7" t="s">
        <v>273</v>
      </c>
      <c r="D61" s="6" t="s">
        <v>39</v>
      </c>
      <c r="E61" s="6" t="s">
        <v>274</v>
      </c>
      <c r="F61" s="6" t="s">
        <v>41</v>
      </c>
      <c r="G61" s="6" t="s">
        <v>42</v>
      </c>
      <c r="H61" s="6"/>
      <c r="I61" s="6" t="s">
        <v>275</v>
      </c>
      <c r="J61" s="6" t="s">
        <v>276</v>
      </c>
      <c r="K61" s="6"/>
      <c r="L61" s="6">
        <v>2140</v>
      </c>
      <c r="M61" s="6"/>
      <c r="N61" s="9" t="s">
        <v>203</v>
      </c>
      <c r="O61" s="6" t="s">
        <v>204</v>
      </c>
      <c r="P61" s="6" t="s">
        <v>47</v>
      </c>
      <c r="Q61" s="18" t="s">
        <v>210</v>
      </c>
      <c r="R61" s="6">
        <v>1</v>
      </c>
      <c r="S61" s="9" t="s">
        <v>42</v>
      </c>
      <c r="T61" s="6" t="s">
        <v>49</v>
      </c>
      <c r="U61" s="6" t="s">
        <v>49</v>
      </c>
      <c r="V61" s="6"/>
      <c r="W61" s="6"/>
      <c r="X61" s="6" t="s">
        <v>42</v>
      </c>
      <c r="Y61" s="6" t="s">
        <v>42</v>
      </c>
      <c r="Z61" s="6" t="s">
        <v>42</v>
      </c>
      <c r="AA61" s="6"/>
      <c r="AB61" s="6" t="s">
        <v>42</v>
      </c>
      <c r="AC61" s="6"/>
      <c r="AD61" s="6"/>
      <c r="AE61" s="6"/>
      <c r="AF61" s="6"/>
      <c r="AG61" s="6"/>
      <c r="AH61" s="6"/>
      <c r="AI61" s="6"/>
      <c r="AJ61" s="6" t="s">
        <v>215</v>
      </c>
      <c r="AK61" s="10" t="s">
        <v>216</v>
      </c>
    </row>
    <row r="62" spans="1:37" ht="34.5" customHeight="1" x14ac:dyDescent="0.35">
      <c r="A62" s="11" t="s">
        <v>36</v>
      </c>
      <c r="B62" s="12" t="s">
        <v>37</v>
      </c>
      <c r="C62" s="13" t="s">
        <v>277</v>
      </c>
      <c r="D62" s="12" t="s">
        <v>39</v>
      </c>
      <c r="E62" s="12" t="s">
        <v>278</v>
      </c>
      <c r="F62" s="12" t="s">
        <v>41</v>
      </c>
      <c r="G62" s="12" t="s">
        <v>42</v>
      </c>
      <c r="H62" s="12"/>
      <c r="I62" s="12" t="s">
        <v>275</v>
      </c>
      <c r="J62" s="12" t="s">
        <v>276</v>
      </c>
      <c r="K62" s="12"/>
      <c r="L62" s="12">
        <v>2140</v>
      </c>
      <c r="M62" s="12"/>
      <c r="N62" s="17" t="s">
        <v>203</v>
      </c>
      <c r="O62" s="12" t="s">
        <v>46</v>
      </c>
      <c r="P62" s="12" t="s">
        <v>47</v>
      </c>
      <c r="Q62" s="18" t="s">
        <v>210</v>
      </c>
      <c r="R62" s="12">
        <v>1</v>
      </c>
      <c r="S62" s="17" t="s">
        <v>42</v>
      </c>
      <c r="T62" s="12" t="s">
        <v>49</v>
      </c>
      <c r="U62" s="12" t="s">
        <v>49</v>
      </c>
      <c r="V62" s="12"/>
      <c r="W62" s="12"/>
      <c r="X62" s="12" t="s">
        <v>42</v>
      </c>
      <c r="Y62" s="12" t="s">
        <v>42</v>
      </c>
      <c r="Z62" s="12" t="s">
        <v>42</v>
      </c>
      <c r="AA62" s="12"/>
      <c r="AB62" s="12" t="s">
        <v>42</v>
      </c>
      <c r="AC62" s="12"/>
      <c r="AD62" s="12"/>
      <c r="AE62" s="12"/>
      <c r="AF62" s="12"/>
      <c r="AG62" s="12"/>
      <c r="AH62" s="12"/>
      <c r="AI62" s="12"/>
      <c r="AJ62" s="12" t="s">
        <v>215</v>
      </c>
      <c r="AK62" s="27" t="s">
        <v>216</v>
      </c>
    </row>
    <row r="63" spans="1:37" ht="34.5" customHeight="1" x14ac:dyDescent="0.35">
      <c r="A63" s="5" t="s">
        <v>36</v>
      </c>
      <c r="B63" s="6" t="s">
        <v>37</v>
      </c>
      <c r="C63" s="7" t="s">
        <v>279</v>
      </c>
      <c r="D63" s="6" t="s">
        <v>39</v>
      </c>
      <c r="E63" s="6" t="s">
        <v>280</v>
      </c>
      <c r="F63" s="6" t="s">
        <v>41</v>
      </c>
      <c r="G63" s="6" t="s">
        <v>42</v>
      </c>
      <c r="H63" s="6"/>
      <c r="I63" s="6" t="s">
        <v>281</v>
      </c>
      <c r="J63" s="6" t="s">
        <v>282</v>
      </c>
      <c r="K63" s="6"/>
      <c r="L63" s="6">
        <v>2140</v>
      </c>
      <c r="M63" s="6"/>
      <c r="N63" s="9" t="s">
        <v>203</v>
      </c>
      <c r="O63" s="6" t="s">
        <v>46</v>
      </c>
      <c r="P63" s="6" t="s">
        <v>47</v>
      </c>
      <c r="Q63" s="18" t="s">
        <v>210</v>
      </c>
      <c r="R63" s="6">
        <v>1</v>
      </c>
      <c r="S63" s="9" t="s">
        <v>42</v>
      </c>
      <c r="T63" s="6" t="s">
        <v>49</v>
      </c>
      <c r="U63" s="6" t="s">
        <v>49</v>
      </c>
      <c r="V63" s="6"/>
      <c r="W63" s="6"/>
      <c r="X63" s="6" t="s">
        <v>42</v>
      </c>
      <c r="Y63" s="6" t="s">
        <v>42</v>
      </c>
      <c r="Z63" s="6" t="s">
        <v>42</v>
      </c>
      <c r="AA63" s="6"/>
      <c r="AB63" s="6" t="s">
        <v>42</v>
      </c>
      <c r="AC63" s="6"/>
      <c r="AD63" s="6"/>
      <c r="AE63" s="6"/>
      <c r="AF63" s="6"/>
      <c r="AG63" s="6"/>
      <c r="AH63" s="6"/>
      <c r="AI63" s="6"/>
      <c r="AJ63" s="6" t="s">
        <v>215</v>
      </c>
      <c r="AK63" s="10" t="s">
        <v>216</v>
      </c>
    </row>
    <row r="64" spans="1:37" ht="34.5" customHeight="1" x14ac:dyDescent="0.35">
      <c r="A64" s="12" t="s">
        <v>36</v>
      </c>
      <c r="B64" s="12" t="s">
        <v>37</v>
      </c>
      <c r="C64" s="13" t="s">
        <v>283</v>
      </c>
      <c r="D64" s="12" t="s">
        <v>39</v>
      </c>
      <c r="E64" s="12" t="s">
        <v>284</v>
      </c>
      <c r="F64" s="12" t="s">
        <v>41</v>
      </c>
      <c r="G64" s="12" t="s">
        <v>42</v>
      </c>
      <c r="H64" s="12"/>
      <c r="I64" s="12" t="s">
        <v>281</v>
      </c>
      <c r="J64" s="12" t="s">
        <v>282</v>
      </c>
      <c r="K64" s="12"/>
      <c r="L64" s="12">
        <v>2140</v>
      </c>
      <c r="M64" s="12"/>
      <c r="N64" s="17" t="s">
        <v>203</v>
      </c>
      <c r="O64" s="12" t="s">
        <v>204</v>
      </c>
      <c r="P64" s="12" t="s">
        <v>47</v>
      </c>
      <c r="Q64" s="18" t="s">
        <v>210</v>
      </c>
      <c r="R64" s="12">
        <v>1</v>
      </c>
      <c r="S64" s="17" t="s">
        <v>42</v>
      </c>
      <c r="T64" s="12" t="s">
        <v>49</v>
      </c>
      <c r="U64" s="12" t="s">
        <v>49</v>
      </c>
      <c r="V64" s="12"/>
      <c r="W64" s="12"/>
      <c r="X64" s="12" t="s">
        <v>42</v>
      </c>
      <c r="Y64" s="12" t="s">
        <v>42</v>
      </c>
      <c r="Z64" s="12" t="s">
        <v>42</v>
      </c>
      <c r="AA64" s="12"/>
      <c r="AB64" s="12" t="s">
        <v>42</v>
      </c>
      <c r="AC64" s="12"/>
      <c r="AD64" s="12"/>
      <c r="AE64" s="12"/>
      <c r="AF64" s="12"/>
      <c r="AG64" s="12"/>
      <c r="AH64" s="12"/>
      <c r="AI64" s="12"/>
      <c r="AJ64" s="12" t="s">
        <v>215</v>
      </c>
      <c r="AK64" s="27" t="s">
        <v>216</v>
      </c>
    </row>
    <row r="65" spans="1:37" ht="34.5" customHeight="1" x14ac:dyDescent="0.35">
      <c r="A65" s="6" t="s">
        <v>36</v>
      </c>
      <c r="B65" s="6" t="s">
        <v>37</v>
      </c>
      <c r="C65" s="7" t="s">
        <v>285</v>
      </c>
      <c r="D65" s="6" t="s">
        <v>39</v>
      </c>
      <c r="E65" s="6" t="s">
        <v>286</v>
      </c>
      <c r="F65" s="6" t="s">
        <v>41</v>
      </c>
      <c r="G65" s="6"/>
      <c r="H65" s="6"/>
      <c r="I65" s="6" t="s">
        <v>287</v>
      </c>
      <c r="J65" s="6" t="s">
        <v>288</v>
      </c>
      <c r="K65" s="6"/>
      <c r="L65" s="6">
        <v>2140</v>
      </c>
      <c r="M65" s="6"/>
      <c r="N65" s="6" t="s">
        <v>203</v>
      </c>
      <c r="O65" s="6" t="s">
        <v>46</v>
      </c>
      <c r="P65" s="6" t="s">
        <v>47</v>
      </c>
      <c r="Q65" s="18" t="s">
        <v>210</v>
      </c>
      <c r="R65" s="6">
        <v>1</v>
      </c>
      <c r="S65" s="9" t="s">
        <v>42</v>
      </c>
      <c r="T65" s="6" t="s">
        <v>211</v>
      </c>
      <c r="U65" s="6" t="s">
        <v>211</v>
      </c>
      <c r="V65" s="6"/>
      <c r="W65" s="6"/>
      <c r="X65" s="6" t="s">
        <v>42</v>
      </c>
      <c r="Y65" s="6" t="s">
        <v>42</v>
      </c>
      <c r="Z65" s="6" t="s">
        <v>42</v>
      </c>
      <c r="AA65" s="6"/>
      <c r="AB65" s="6" t="s">
        <v>42</v>
      </c>
      <c r="AC65" s="6"/>
      <c r="AD65" s="6"/>
      <c r="AE65" s="6"/>
      <c r="AF65" s="6"/>
      <c r="AG65" s="6"/>
      <c r="AH65" s="6"/>
      <c r="AI65" s="6"/>
      <c r="AJ65" s="6" t="s">
        <v>215</v>
      </c>
      <c r="AK65" s="10" t="s">
        <v>216</v>
      </c>
    </row>
    <row r="66" spans="1:37" ht="34.5" customHeight="1" x14ac:dyDescent="0.35">
      <c r="A66" s="12" t="s">
        <v>36</v>
      </c>
      <c r="B66" s="12" t="s">
        <v>37</v>
      </c>
      <c r="C66" s="13" t="s">
        <v>289</v>
      </c>
      <c r="D66" s="12" t="s">
        <v>290</v>
      </c>
      <c r="E66" s="12" t="s">
        <v>291</v>
      </c>
      <c r="F66" s="12" t="s">
        <v>41</v>
      </c>
      <c r="G66" s="12" t="s">
        <v>292</v>
      </c>
      <c r="H66" s="12" t="s">
        <v>293</v>
      </c>
      <c r="I66" s="12" t="s">
        <v>294</v>
      </c>
      <c r="J66" s="12" t="s">
        <v>295</v>
      </c>
      <c r="K66" s="12"/>
      <c r="L66" s="12">
        <v>2140</v>
      </c>
      <c r="M66" s="12"/>
      <c r="N66" s="12" t="s">
        <v>203</v>
      </c>
      <c r="O66" s="12" t="s">
        <v>204</v>
      </c>
      <c r="P66" s="12" t="s">
        <v>47</v>
      </c>
      <c r="Q66" s="18" t="s">
        <v>210</v>
      </c>
      <c r="R66" s="17" t="s">
        <v>297</v>
      </c>
      <c r="S66" s="17" t="s">
        <v>42</v>
      </c>
      <c r="T66" s="12" t="s">
        <v>49</v>
      </c>
      <c r="U66" s="12" t="s">
        <v>49</v>
      </c>
      <c r="V66" s="12"/>
      <c r="W66" s="12" t="s">
        <v>298</v>
      </c>
      <c r="X66" s="12" t="s">
        <v>42</v>
      </c>
      <c r="Y66" s="12" t="s">
        <v>42</v>
      </c>
      <c r="Z66" s="12" t="s">
        <v>42</v>
      </c>
      <c r="AA66" s="14" t="s">
        <v>442</v>
      </c>
      <c r="AB66" s="12" t="s">
        <v>42</v>
      </c>
      <c r="AC66" s="12"/>
      <c r="AD66" s="12"/>
      <c r="AE66" s="12" t="s">
        <v>266</v>
      </c>
      <c r="AF66" s="12">
        <v>1</v>
      </c>
      <c r="AG66" s="12"/>
      <c r="AH66" s="12"/>
      <c r="AI66" s="12"/>
      <c r="AJ66" s="12" t="s">
        <v>215</v>
      </c>
      <c r="AK66" s="27" t="s">
        <v>216</v>
      </c>
    </row>
    <row r="67" spans="1:37" ht="34.5" customHeight="1" x14ac:dyDescent="0.35">
      <c r="A67" s="5" t="s">
        <v>36</v>
      </c>
      <c r="B67" s="6" t="s">
        <v>37</v>
      </c>
      <c r="C67" s="6" t="s">
        <v>300</v>
      </c>
      <c r="D67" s="6" t="s">
        <v>51</v>
      </c>
      <c r="E67" s="6" t="s">
        <v>301</v>
      </c>
      <c r="F67" s="6" t="s">
        <v>41</v>
      </c>
      <c r="G67" s="6" t="s">
        <v>42</v>
      </c>
      <c r="H67" s="6"/>
      <c r="I67" s="6" t="s">
        <v>302</v>
      </c>
      <c r="J67" s="6" t="s">
        <v>303</v>
      </c>
      <c r="K67" s="30" t="s">
        <v>476</v>
      </c>
      <c r="L67" s="6">
        <v>2140</v>
      </c>
      <c r="M67" s="6"/>
      <c r="N67" s="6" t="s">
        <v>45</v>
      </c>
      <c r="O67" s="6" t="s">
        <v>46</v>
      </c>
      <c r="P67" s="6" t="s">
        <v>47</v>
      </c>
      <c r="Q67" s="6" t="s">
        <v>259</v>
      </c>
      <c r="R67" s="6">
        <v>1</v>
      </c>
      <c r="S67" s="6" t="s">
        <v>42</v>
      </c>
      <c r="T67" s="6" t="s">
        <v>49</v>
      </c>
      <c r="U67" s="6" t="s">
        <v>49</v>
      </c>
      <c r="V67" s="6"/>
      <c r="W67" s="6" t="s">
        <v>315</v>
      </c>
      <c r="X67" s="6" t="s">
        <v>42</v>
      </c>
      <c r="Y67" s="6" t="s">
        <v>51</v>
      </c>
      <c r="Z67" s="6" t="s">
        <v>42</v>
      </c>
      <c r="AA67" s="6"/>
      <c r="AB67" s="6" t="s">
        <v>316</v>
      </c>
      <c r="AC67" s="6"/>
      <c r="AD67" s="6"/>
      <c r="AE67" s="6"/>
      <c r="AF67" s="6">
        <v>2</v>
      </c>
      <c r="AG67" s="6"/>
      <c r="AH67" s="6"/>
      <c r="AI67" s="6"/>
      <c r="AJ67" s="6" t="s">
        <v>54</v>
      </c>
      <c r="AK67" s="10" t="s">
        <v>55</v>
      </c>
    </row>
    <row r="68" spans="1:37" ht="34.5" customHeight="1" x14ac:dyDescent="0.35">
      <c r="A68" s="11" t="s">
        <v>36</v>
      </c>
      <c r="B68" s="12" t="s">
        <v>37</v>
      </c>
      <c r="C68" s="12" t="s">
        <v>304</v>
      </c>
      <c r="D68" s="12" t="s">
        <v>39</v>
      </c>
      <c r="E68" s="12" t="s">
        <v>305</v>
      </c>
      <c r="F68" s="12" t="s">
        <v>41</v>
      </c>
      <c r="G68" s="12" t="s">
        <v>42</v>
      </c>
      <c r="H68" s="12"/>
      <c r="I68" s="12" t="s">
        <v>306</v>
      </c>
      <c r="J68" s="12" t="s">
        <v>307</v>
      </c>
      <c r="K68" s="12"/>
      <c r="L68" s="12">
        <v>2140</v>
      </c>
      <c r="M68" s="12"/>
      <c r="N68" s="12" t="s">
        <v>203</v>
      </c>
      <c r="O68" s="12" t="s">
        <v>46</v>
      </c>
      <c r="P68" s="12" t="s">
        <v>47</v>
      </c>
      <c r="Q68" s="18" t="s">
        <v>210</v>
      </c>
      <c r="R68" s="12">
        <v>1</v>
      </c>
      <c r="S68" s="12" t="s">
        <v>42</v>
      </c>
      <c r="T68" s="12" t="s">
        <v>49</v>
      </c>
      <c r="U68" s="12" t="s">
        <v>49</v>
      </c>
      <c r="V68" s="12"/>
      <c r="W68" s="12"/>
      <c r="X68" s="12" t="s">
        <v>42</v>
      </c>
      <c r="Y68" s="12" t="s">
        <v>42</v>
      </c>
      <c r="Z68" s="12" t="s">
        <v>42</v>
      </c>
      <c r="AA68" s="12"/>
      <c r="AB68" s="12" t="s">
        <v>42</v>
      </c>
      <c r="AC68" s="12"/>
      <c r="AD68" s="12"/>
      <c r="AE68" s="12"/>
      <c r="AF68" s="12"/>
      <c r="AG68" s="12"/>
      <c r="AH68" s="12"/>
      <c r="AI68" s="12"/>
      <c r="AJ68" s="12" t="s">
        <v>215</v>
      </c>
      <c r="AK68" s="27" t="s">
        <v>216</v>
      </c>
    </row>
    <row r="69" spans="1:37" ht="34.5" customHeight="1" x14ac:dyDescent="0.35">
      <c r="A69" s="6" t="s">
        <v>36</v>
      </c>
      <c r="B69" s="6" t="s">
        <v>37</v>
      </c>
      <c r="C69" s="7" t="s">
        <v>308</v>
      </c>
      <c r="D69" s="6" t="s">
        <v>290</v>
      </c>
      <c r="E69" s="6" t="s">
        <v>309</v>
      </c>
      <c r="F69" s="6" t="s">
        <v>41</v>
      </c>
      <c r="G69" s="6" t="s">
        <v>310</v>
      </c>
      <c r="H69" s="6" t="s">
        <v>311</v>
      </c>
      <c r="I69" s="6" t="s">
        <v>312</v>
      </c>
      <c r="J69" s="6" t="s">
        <v>313</v>
      </c>
      <c r="K69" s="6"/>
      <c r="L69" s="6">
        <v>2140</v>
      </c>
      <c r="M69" s="6"/>
      <c r="N69" s="6" t="s">
        <v>203</v>
      </c>
      <c r="O69" s="6" t="s">
        <v>204</v>
      </c>
      <c r="P69" s="6" t="s">
        <v>47</v>
      </c>
      <c r="Q69" s="18" t="s">
        <v>210</v>
      </c>
      <c r="R69" s="9" t="s">
        <v>297</v>
      </c>
      <c r="S69" s="9" t="s">
        <v>42</v>
      </c>
      <c r="T69" s="6" t="s">
        <v>49</v>
      </c>
      <c r="U69" s="6" t="s">
        <v>49</v>
      </c>
      <c r="V69" s="6"/>
      <c r="W69" s="6" t="s">
        <v>298</v>
      </c>
      <c r="X69" s="6" t="s">
        <v>42</v>
      </c>
      <c r="Y69" s="6" t="s">
        <v>42</v>
      </c>
      <c r="Z69" s="6" t="s">
        <v>42</v>
      </c>
      <c r="AA69" s="14" t="s">
        <v>299</v>
      </c>
      <c r="AB69" s="6" t="s">
        <v>42</v>
      </c>
      <c r="AC69" s="6"/>
      <c r="AD69" s="6"/>
      <c r="AE69" s="6" t="s">
        <v>266</v>
      </c>
      <c r="AF69" s="6">
        <v>1</v>
      </c>
      <c r="AG69" s="6"/>
      <c r="AH69" s="6"/>
      <c r="AI69" s="6"/>
      <c r="AJ69" s="6" t="s">
        <v>215</v>
      </c>
      <c r="AK69" s="10" t="s">
        <v>216</v>
      </c>
    </row>
    <row r="70" spans="1:37" ht="34.5" customHeight="1" x14ac:dyDescent="0.35">
      <c r="A70" s="11" t="s">
        <v>36</v>
      </c>
      <c r="B70" s="12" t="s">
        <v>37</v>
      </c>
      <c r="C70" s="13" t="s">
        <v>317</v>
      </c>
      <c r="D70" s="12" t="s">
        <v>290</v>
      </c>
      <c r="E70" s="12" t="s">
        <v>318</v>
      </c>
      <c r="F70" s="12" t="s">
        <v>41</v>
      </c>
      <c r="G70" s="12" t="s">
        <v>319</v>
      </c>
      <c r="H70" s="12" t="s">
        <v>320</v>
      </c>
      <c r="I70" s="12" t="s">
        <v>321</v>
      </c>
      <c r="J70" s="12" t="s">
        <v>322</v>
      </c>
      <c r="K70" s="12"/>
      <c r="L70" s="12">
        <v>2140</v>
      </c>
      <c r="M70" s="12"/>
      <c r="N70" s="12" t="s">
        <v>203</v>
      </c>
      <c r="O70" s="12" t="s">
        <v>46</v>
      </c>
      <c r="P70" s="12" t="s">
        <v>47</v>
      </c>
      <c r="Q70" s="18" t="s">
        <v>210</v>
      </c>
      <c r="R70" s="17" t="s">
        <v>42</v>
      </c>
      <c r="S70" s="17" t="s">
        <v>42</v>
      </c>
      <c r="T70" s="12" t="s">
        <v>49</v>
      </c>
      <c r="U70" s="12" t="s">
        <v>49</v>
      </c>
      <c r="V70" s="12"/>
      <c r="W70" s="12" t="s">
        <v>298</v>
      </c>
      <c r="X70" s="12" t="s">
        <v>42</v>
      </c>
      <c r="Y70" s="12" t="s">
        <v>42</v>
      </c>
      <c r="Z70" s="12" t="s">
        <v>42</v>
      </c>
      <c r="AA70" s="14" t="s">
        <v>299</v>
      </c>
      <c r="AB70" s="12" t="s">
        <v>42</v>
      </c>
      <c r="AC70" s="12"/>
      <c r="AD70" s="12"/>
      <c r="AE70" s="12" t="s">
        <v>266</v>
      </c>
      <c r="AF70" s="12">
        <v>1</v>
      </c>
      <c r="AG70" s="12"/>
      <c r="AH70" s="12"/>
      <c r="AI70" s="12"/>
      <c r="AJ70" s="12" t="s">
        <v>215</v>
      </c>
      <c r="AK70" s="27" t="s">
        <v>216</v>
      </c>
    </row>
    <row r="71" spans="1:37" ht="34.5" customHeight="1" x14ac:dyDescent="0.35">
      <c r="A71" s="5" t="s">
        <v>36</v>
      </c>
      <c r="B71" s="6" t="s">
        <v>37</v>
      </c>
      <c r="C71" s="7" t="s">
        <v>323</v>
      </c>
      <c r="D71" s="34" t="s">
        <v>290</v>
      </c>
      <c r="E71" s="6" t="s">
        <v>324</v>
      </c>
      <c r="F71" s="6" t="s">
        <v>41</v>
      </c>
      <c r="G71" s="34" t="s">
        <v>335</v>
      </c>
      <c r="H71" s="34" t="s">
        <v>336</v>
      </c>
      <c r="I71" s="6" t="s">
        <v>325</v>
      </c>
      <c r="J71" s="6" t="s">
        <v>326</v>
      </c>
      <c r="K71" s="6"/>
      <c r="L71" s="6">
        <v>2140</v>
      </c>
      <c r="M71" s="6"/>
      <c r="N71" s="6" t="s">
        <v>203</v>
      </c>
      <c r="O71" s="6" t="s">
        <v>204</v>
      </c>
      <c r="P71" s="6" t="s">
        <v>47</v>
      </c>
      <c r="Q71" s="18" t="s">
        <v>210</v>
      </c>
      <c r="R71" s="9"/>
      <c r="S71" s="9" t="s">
        <v>42</v>
      </c>
      <c r="T71" s="34" t="s">
        <v>49</v>
      </c>
      <c r="U71" s="34" t="s">
        <v>49</v>
      </c>
      <c r="V71" s="6"/>
      <c r="W71" s="34" t="s">
        <v>298</v>
      </c>
      <c r="X71" s="6" t="s">
        <v>42</v>
      </c>
      <c r="Y71" s="6" t="s">
        <v>42</v>
      </c>
      <c r="Z71" s="6" t="s">
        <v>42</v>
      </c>
      <c r="AA71" s="33" t="s">
        <v>299</v>
      </c>
      <c r="AB71" s="6" t="s">
        <v>42</v>
      </c>
      <c r="AC71" s="6"/>
      <c r="AD71" s="6"/>
      <c r="AE71" s="35" t="s">
        <v>266</v>
      </c>
      <c r="AF71" s="35">
        <v>1</v>
      </c>
      <c r="AG71" s="6"/>
      <c r="AH71" s="6"/>
      <c r="AI71" s="6"/>
      <c r="AJ71" s="6" t="s">
        <v>215</v>
      </c>
      <c r="AK71" s="10" t="s">
        <v>216</v>
      </c>
    </row>
    <row r="72" spans="1:37" ht="34.5" customHeight="1" x14ac:dyDescent="0.35">
      <c r="A72" s="12" t="s">
        <v>36</v>
      </c>
      <c r="B72" s="12" t="s">
        <v>37</v>
      </c>
      <c r="C72" s="12" t="s">
        <v>327</v>
      </c>
      <c r="D72" s="12" t="s">
        <v>39</v>
      </c>
      <c r="E72" s="12" t="s">
        <v>328</v>
      </c>
      <c r="F72" s="12" t="s">
        <v>41</v>
      </c>
      <c r="G72" s="12" t="s">
        <v>42</v>
      </c>
      <c r="H72" s="12"/>
      <c r="I72" s="12" t="s">
        <v>74</v>
      </c>
      <c r="J72" s="12" t="s">
        <v>329</v>
      </c>
      <c r="K72" s="12"/>
      <c r="L72" s="12">
        <v>2140</v>
      </c>
      <c r="M72" s="12"/>
      <c r="N72" s="12" t="s">
        <v>203</v>
      </c>
      <c r="O72" s="12" t="s">
        <v>46</v>
      </c>
      <c r="P72" s="12" t="s">
        <v>47</v>
      </c>
      <c r="Q72" s="18" t="s">
        <v>210</v>
      </c>
      <c r="R72" s="12">
        <v>1</v>
      </c>
      <c r="S72" s="12" t="s">
        <v>42</v>
      </c>
      <c r="T72" s="12" t="s">
        <v>211</v>
      </c>
      <c r="U72" s="12" t="s">
        <v>211</v>
      </c>
      <c r="V72" s="12">
        <v>1</v>
      </c>
      <c r="W72" s="12"/>
      <c r="X72" s="12" t="s">
        <v>42</v>
      </c>
      <c r="Y72" s="12" t="s">
        <v>42</v>
      </c>
      <c r="Z72" s="12" t="s">
        <v>42</v>
      </c>
      <c r="AA72" s="12"/>
      <c r="AB72" s="12" t="s">
        <v>42</v>
      </c>
      <c r="AC72" s="12"/>
      <c r="AD72" s="12"/>
      <c r="AE72" s="12"/>
      <c r="AF72" s="12"/>
      <c r="AG72" s="12"/>
      <c r="AH72" s="12"/>
      <c r="AI72" s="12"/>
      <c r="AJ72" s="12" t="s">
        <v>215</v>
      </c>
      <c r="AK72" s="27" t="s">
        <v>216</v>
      </c>
    </row>
    <row r="73" spans="1:37" ht="34.5" customHeight="1" x14ac:dyDescent="0.35">
      <c r="A73" s="6" t="s">
        <v>36</v>
      </c>
      <c r="B73" s="6" t="s">
        <v>37</v>
      </c>
      <c r="C73" s="6" t="s">
        <v>330</v>
      </c>
      <c r="D73" s="6" t="s">
        <v>39</v>
      </c>
      <c r="E73" s="6" t="s">
        <v>331</v>
      </c>
      <c r="F73" s="6" t="s">
        <v>41</v>
      </c>
      <c r="G73" s="6" t="s">
        <v>42</v>
      </c>
      <c r="H73" s="6"/>
      <c r="I73" s="6" t="s">
        <v>59</v>
      </c>
      <c r="J73" s="6" t="s">
        <v>332</v>
      </c>
      <c r="K73" s="6"/>
      <c r="L73" s="6">
        <v>2140</v>
      </c>
      <c r="M73" s="6"/>
      <c r="N73" s="6" t="s">
        <v>203</v>
      </c>
      <c r="O73" s="6" t="s">
        <v>204</v>
      </c>
      <c r="P73" s="6" t="s">
        <v>47</v>
      </c>
      <c r="Q73" s="18" t="s">
        <v>210</v>
      </c>
      <c r="R73" s="6">
        <v>1</v>
      </c>
      <c r="S73" s="6" t="s">
        <v>42</v>
      </c>
      <c r="T73" s="6" t="s">
        <v>211</v>
      </c>
      <c r="U73" s="6" t="s">
        <v>211</v>
      </c>
      <c r="V73" s="6"/>
      <c r="W73" s="6"/>
      <c r="X73" s="6" t="s">
        <v>42</v>
      </c>
      <c r="Y73" s="6" t="s">
        <v>42</v>
      </c>
      <c r="Z73" s="6" t="s">
        <v>42</v>
      </c>
      <c r="AA73" s="6"/>
      <c r="AB73" s="6" t="s">
        <v>42</v>
      </c>
      <c r="AC73" s="6"/>
      <c r="AD73" s="6"/>
      <c r="AE73" s="6"/>
      <c r="AF73" s="6"/>
      <c r="AG73" s="6"/>
      <c r="AH73" s="6"/>
      <c r="AI73" s="6"/>
      <c r="AJ73" s="6" t="s">
        <v>215</v>
      </c>
      <c r="AK73" s="10" t="s">
        <v>216</v>
      </c>
    </row>
    <row r="74" spans="1:37" ht="34.5" customHeight="1" x14ac:dyDescent="0.35">
      <c r="A74" s="12" t="s">
        <v>36</v>
      </c>
      <c r="B74" s="12" t="s">
        <v>37</v>
      </c>
      <c r="C74" s="13" t="s">
        <v>333</v>
      </c>
      <c r="D74" s="12" t="s">
        <v>290</v>
      </c>
      <c r="E74" s="12" t="s">
        <v>334</v>
      </c>
      <c r="F74" s="12" t="s">
        <v>41</v>
      </c>
      <c r="G74" s="35" t="s">
        <v>343</v>
      </c>
      <c r="H74" s="35" t="s">
        <v>344</v>
      </c>
      <c r="I74" s="12" t="s">
        <v>337</v>
      </c>
      <c r="J74" s="12" t="s">
        <v>338</v>
      </c>
      <c r="K74" s="12"/>
      <c r="L74" s="12">
        <v>2140</v>
      </c>
      <c r="M74" s="12"/>
      <c r="N74" s="12" t="s">
        <v>203</v>
      </c>
      <c r="O74" s="12" t="s">
        <v>46</v>
      </c>
      <c r="P74" s="12" t="s">
        <v>47</v>
      </c>
      <c r="Q74" s="18" t="s">
        <v>210</v>
      </c>
      <c r="R74" s="17" t="s">
        <v>42</v>
      </c>
      <c r="S74" s="17" t="s">
        <v>42</v>
      </c>
      <c r="T74" s="12" t="s">
        <v>49</v>
      </c>
      <c r="U74" s="12" t="s">
        <v>49</v>
      </c>
      <c r="V74" s="12"/>
      <c r="W74" s="12" t="s">
        <v>298</v>
      </c>
      <c r="X74" s="12" t="s">
        <v>42</v>
      </c>
      <c r="Y74" s="12" t="s">
        <v>42</v>
      </c>
      <c r="Z74" s="12" t="s">
        <v>42</v>
      </c>
      <c r="AA74" s="14" t="s">
        <v>299</v>
      </c>
      <c r="AB74" s="12" t="s">
        <v>42</v>
      </c>
      <c r="AC74" s="12"/>
      <c r="AD74" s="12"/>
      <c r="AE74" s="12" t="s">
        <v>266</v>
      </c>
      <c r="AF74" s="12">
        <v>1</v>
      </c>
      <c r="AG74" s="12"/>
      <c r="AH74" s="12"/>
      <c r="AI74" s="12"/>
      <c r="AJ74" s="12" t="s">
        <v>215</v>
      </c>
      <c r="AK74" s="27" t="s">
        <v>216</v>
      </c>
    </row>
    <row r="75" spans="1:37" ht="34.5" customHeight="1" x14ac:dyDescent="0.35">
      <c r="A75" s="5" t="s">
        <v>36</v>
      </c>
      <c r="B75" s="6" t="s">
        <v>37</v>
      </c>
      <c r="C75" s="6" t="s">
        <v>339</v>
      </c>
      <c r="D75" s="6" t="s">
        <v>39</v>
      </c>
      <c r="E75" s="6" t="s">
        <v>340</v>
      </c>
      <c r="F75" s="6" t="s">
        <v>41</v>
      </c>
      <c r="G75" s="6" t="s">
        <v>42</v>
      </c>
      <c r="H75" s="6"/>
      <c r="I75" s="6" t="s">
        <v>341</v>
      </c>
      <c r="J75" s="6" t="s">
        <v>342</v>
      </c>
      <c r="K75" s="6"/>
      <c r="L75" s="6">
        <v>2140</v>
      </c>
      <c r="M75" s="6"/>
      <c r="N75" s="6" t="s">
        <v>203</v>
      </c>
      <c r="O75" s="6" t="s">
        <v>46</v>
      </c>
      <c r="P75" s="6" t="s">
        <v>47</v>
      </c>
      <c r="Q75" s="6" t="s">
        <v>259</v>
      </c>
      <c r="R75" s="6">
        <v>1</v>
      </c>
      <c r="S75" s="6" t="s">
        <v>42</v>
      </c>
      <c r="T75" s="6" t="s">
        <v>49</v>
      </c>
      <c r="U75" s="6" t="s">
        <v>49</v>
      </c>
      <c r="V75" s="6"/>
      <c r="W75" s="6"/>
      <c r="X75" s="6" t="s">
        <v>42</v>
      </c>
      <c r="Y75" s="6" t="s">
        <v>42</v>
      </c>
      <c r="Z75" s="6" t="s">
        <v>42</v>
      </c>
      <c r="AA75" s="6"/>
      <c r="AB75" s="6" t="s">
        <v>42</v>
      </c>
      <c r="AC75" s="6"/>
      <c r="AD75" s="6"/>
      <c r="AE75" s="6"/>
      <c r="AF75" s="6"/>
      <c r="AG75" s="6"/>
      <c r="AH75" s="6"/>
      <c r="AI75" s="6"/>
      <c r="AJ75" s="6" t="s">
        <v>215</v>
      </c>
      <c r="AK75" s="10" t="s">
        <v>216</v>
      </c>
    </row>
    <row r="76" spans="1:37" x14ac:dyDescent="0.35">
      <c r="K76" s="12"/>
    </row>
  </sheetData>
  <autoFilter ref="A1:AL76" xr:uid="{3EFF8CF1-1CBF-49C0-82D9-6E28838DCF99}"/>
  <conditionalFormatting sqref="K2:K7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{E7BA8183-0837-4EEA-9A7F-B602CEB353CD}</x14:id>
        </ext>
      </extLst>
    </cfRule>
  </conditionalFormatting>
  <pageMargins left="0.7" right="0.7" top="0.75" bottom="0.75" header="0.3" footer="0.3"/>
  <pageSetup paperSize="8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7BA8183-0837-4EEA-9A7F-B602CEB353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K2:K76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 anapath</vt:lpstr>
      <vt:lpstr>Feuil1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 FAJER</dc:creator>
  <cp:lastModifiedBy>Michel HILDENBRAND</cp:lastModifiedBy>
  <cp:lastPrinted>2025-04-18T08:25:56Z</cp:lastPrinted>
  <dcterms:created xsi:type="dcterms:W3CDTF">2024-12-02T14:35:48Z</dcterms:created>
  <dcterms:modified xsi:type="dcterms:W3CDTF">2025-04-18T08:26:29Z</dcterms:modified>
</cp:coreProperties>
</file>