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HAITI\Passation de marché\PMSAN II\Land cruiser classique\Nouveau\DCE\"/>
    </mc:Choice>
  </mc:AlternateContent>
  <bookViews>
    <workbookView xWindow="0" yWindow="0" windowWidth="19200" windowHeight="69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4" i="1"/>
  <c r="G2" i="1" l="1"/>
  <c r="G3" i="1"/>
</calcChain>
</file>

<file path=xl/sharedStrings.xml><?xml version="1.0" encoding="utf-8"?>
<sst xmlns="http://schemas.openxmlformats.org/spreadsheetml/2006/main" count="13" uniqueCount="13">
  <si>
    <t>CONDITIONNEMENT</t>
  </si>
  <si>
    <t>SPECIFICATIONS TECHNIQUES</t>
  </si>
  <si>
    <t>QTE</t>
  </si>
  <si>
    <t>Imprimante HP Color IAserJet MFP M479fnw Couleur ; Format A4 ; Impression
: 18 ppm, 1200x1200 ppp ; Copie : 18 ppm, 600x600 ppp ; Scanner : CIS 600x600 ppp</t>
  </si>
  <si>
    <t>PC Portable Lenovo Think pad ou similaire avec sac à chargement par le haut portable Ienovo avec antivirus
Processeur : 11th Gen Intel(R) Core(TM) i5
Mémoire RAM : 8,00 Go,
Type du système : Système d'exploitation 64 bits, processeur x64
Edition : windows 10 professionnel
Ecran 15 pouces avec souris</t>
  </si>
  <si>
    <t xml:space="preserve">DESIGNATION </t>
  </si>
  <si>
    <t>ITEM</t>
  </si>
  <si>
    <t>TOTAL USD</t>
  </si>
  <si>
    <t>PRIX UNITAIRE 
USD</t>
  </si>
  <si>
    <t>PRIX TOTAL
USD</t>
  </si>
  <si>
    <t xml:space="preserve">Transport DDP Cap Haitien </t>
  </si>
  <si>
    <t>Toyota Pickup double cabine ou équivalent</t>
  </si>
  <si>
    <t>Kit d'outillages spécifiques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</si>
</sst>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.00\ [$USD]_-;\-* #,##0.00\ [$USD]_-;_-* &quot;-&quot;??\ [$USD]_-;_-@_-"/>
  </numFmts>
  <fonts count="13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sz val="8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sz val="12"/>
      <color rgb="FF0D0D0D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tabSelected="1" zoomScale="80" zoomScaleNormal="80" workbookViewId="0">
      <selection activeCell="B14" sqref="B14"/>
    </sheetView>
  </sheetViews>
  <sheetFormatPr baseColWidth="10" defaultColWidth="11.453125" defaultRowHeight="13" x14ac:dyDescent="0.35"/>
  <cols>
    <col min="1" max="1" width="12.453125" style="1" customWidth="1"/>
    <col min="2" max="2" width="49" style="1" customWidth="1"/>
    <col min="3" max="3" width="21.90625" style="1" hidden="1" customWidth="1"/>
    <col min="4" max="4" width="42" style="1" hidden="1" customWidth="1"/>
    <col min="5" max="5" width="14" style="2" customWidth="1"/>
    <col min="6" max="6" width="24" style="1" customWidth="1"/>
    <col min="7" max="7" width="24.1796875" style="1" customWidth="1"/>
    <col min="8" max="16384" width="11.453125" style="1"/>
  </cols>
  <sheetData>
    <row r="1" spans="1:7" s="3" customFormat="1" ht="51" customHeight="1" x14ac:dyDescent="0.35">
      <c r="A1" s="5" t="s">
        <v>6</v>
      </c>
      <c r="B1" s="11" t="s">
        <v>5</v>
      </c>
      <c r="C1" s="12" t="s">
        <v>0</v>
      </c>
      <c r="D1" s="13" t="s">
        <v>1</v>
      </c>
      <c r="E1" s="11" t="s">
        <v>2</v>
      </c>
      <c r="F1" s="11" t="s">
        <v>8</v>
      </c>
      <c r="G1" s="11" t="s">
        <v>9</v>
      </c>
    </row>
    <row r="2" spans="1:7" s="4" customFormat="1" ht="37.5" customHeight="1" x14ac:dyDescent="0.35">
      <c r="A2" s="15">
        <v>1</v>
      </c>
      <c r="B2" s="19" t="s">
        <v>11</v>
      </c>
      <c r="C2" s="8"/>
      <c r="D2" s="8" t="s">
        <v>4</v>
      </c>
      <c r="E2" s="16">
        <v>1</v>
      </c>
      <c r="F2" s="6"/>
      <c r="G2" s="10">
        <f t="shared" ref="G2:G4" si="0">F2*E2</f>
        <v>0</v>
      </c>
    </row>
    <row r="3" spans="1:7" s="4" customFormat="1" ht="39" customHeight="1" x14ac:dyDescent="0.35">
      <c r="A3" s="15">
        <v>2</v>
      </c>
      <c r="B3" s="9" t="s">
        <v>12</v>
      </c>
      <c r="C3" s="8"/>
      <c r="D3" s="7" t="s">
        <v>3</v>
      </c>
      <c r="E3" s="16">
        <v>1</v>
      </c>
      <c r="F3" s="6"/>
      <c r="G3" s="10">
        <f t="shared" si="0"/>
        <v>0</v>
      </c>
    </row>
    <row r="4" spans="1:7" s="4" customFormat="1" ht="39" customHeight="1" x14ac:dyDescent="0.35">
      <c r="A4" s="17">
        <v>3</v>
      </c>
      <c r="B4" s="9" t="s">
        <v>10</v>
      </c>
      <c r="C4" s="8"/>
      <c r="D4" s="7"/>
      <c r="E4" s="16">
        <v>1</v>
      </c>
      <c r="F4" s="6"/>
      <c r="G4" s="10">
        <f t="shared" si="0"/>
        <v>0</v>
      </c>
    </row>
    <row r="5" spans="1:7" ht="43" customHeight="1" x14ac:dyDescent="0.35">
      <c r="A5" s="14"/>
      <c r="B5" s="20" t="s">
        <v>7</v>
      </c>
      <c r="C5" s="20"/>
      <c r="D5" s="20"/>
      <c r="E5" s="20"/>
      <c r="F5" s="20"/>
      <c r="G5" s="18">
        <f>SUM(G2:G4)</f>
        <v>0</v>
      </c>
    </row>
  </sheetData>
  <mergeCells count="1">
    <mergeCell ref="B5:F5"/>
  </mergeCells>
  <phoneticPr fontId="5" type="noConversion"/>
  <pageMargins left="0.51181102362204722" right="0.5118110236220472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KEITA</dc:creator>
  <cp:lastModifiedBy>Mariam TOMOTA</cp:lastModifiedBy>
  <cp:lastPrinted>2024-05-30T09:44:11Z</cp:lastPrinted>
  <dcterms:created xsi:type="dcterms:W3CDTF">2021-09-29T12:11:31Z</dcterms:created>
  <dcterms:modified xsi:type="dcterms:W3CDTF">2025-04-28T17:29:20Z</dcterms:modified>
</cp:coreProperties>
</file>