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1710" windowHeight="0" tabRatio="871"/>
  </bookViews>
  <sheets>
    <sheet name="Export Carl" sheetId="1" r:id="rId1"/>
    <sheet name="Tableau_Croise" sheetId="9" r:id="rId2"/>
  </sheets>
  <calcPr calcId="162913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<sst xmlns="http://schemas.openxmlformats.org/spreadsheetml/2006/main" count="10511" uniqueCount="2919">
  <si>
    <t>batiment</t>
  </si>
  <si>
    <t>niveau</t>
  </si>
  <si>
    <t>local</t>
  </si>
  <si>
    <t>type_equipement</t>
  </si>
  <si>
    <t>marque</t>
  </si>
  <si>
    <t>numerotation_unique</t>
  </si>
  <si>
    <t>code_barre</t>
  </si>
  <si>
    <t>modele</t>
  </si>
  <si>
    <t>protocole</t>
  </si>
  <si>
    <t>supervision</t>
  </si>
  <si>
    <t>page_internet_http</t>
  </si>
  <si>
    <t>titre_carl</t>
  </si>
  <si>
    <t>installateur</t>
  </si>
  <si>
    <t>annee_installation</t>
  </si>
  <si>
    <t>modules_deportes</t>
  </si>
  <si>
    <t>ondule</t>
  </si>
  <si>
    <t>type_alimentation</t>
  </si>
  <si>
    <t>pile_ou_batterie</t>
  </si>
  <si>
    <t>95U</t>
  </si>
  <si>
    <t>BO5-006A</t>
  </si>
  <si>
    <t>Passerelle</t>
  </si>
  <si>
    <t>SAUTER</t>
  </si>
  <si>
    <t>Novanet</t>
  </si>
  <si>
    <t>SE2I</t>
  </si>
  <si>
    <t>Non</t>
  </si>
  <si>
    <t>230V</t>
  </si>
  <si>
    <t>SOUDE</t>
  </si>
  <si>
    <t>233</t>
  </si>
  <si>
    <t>BB5-042A</t>
  </si>
  <si>
    <t>Ecran d'automate</t>
  </si>
  <si>
    <t>DISTECH</t>
  </si>
  <si>
    <t>DTH-BB5-042A-02</t>
  </si>
  <si>
    <t>DTH_ECRAN</t>
  </si>
  <si>
    <t>Oui</t>
  </si>
  <si>
    <t>MCFE</t>
  </si>
  <si>
    <t>24V_DC</t>
  </si>
  <si>
    <t>101</t>
  </si>
  <si>
    <t>B</t>
  </si>
  <si>
    <t>OUB-115A</t>
  </si>
  <si>
    <t>routeur</t>
  </si>
  <si>
    <t>MOXA</t>
  </si>
  <si>
    <t>MXA_N-PORT</t>
  </si>
  <si>
    <t>C</t>
  </si>
  <si>
    <t>OUC-025A</t>
  </si>
  <si>
    <t>SAIA</t>
  </si>
  <si>
    <t>SIA-OUC-025A-01</t>
  </si>
  <si>
    <t>SIA_ECRAN</t>
  </si>
  <si>
    <t>Epsilon</t>
  </si>
  <si>
    <t>SU0-080A</t>
  </si>
  <si>
    <t>Régulateur</t>
  </si>
  <si>
    <t>STR-SU0-080A-01</t>
  </si>
  <si>
    <t>STR_EYE-202</t>
  </si>
  <si>
    <t>24V_AC</t>
  </si>
  <si>
    <t>STR-SU0-080A-02</t>
  </si>
  <si>
    <t>STR-SU0-080A-03</t>
  </si>
  <si>
    <t>STR-SU0-080A-04</t>
  </si>
  <si>
    <t>STR-SU0-080A-05</t>
  </si>
  <si>
    <t>STR-SU0-080A-06</t>
  </si>
  <si>
    <t>STR-SU0-080A-07</t>
  </si>
  <si>
    <t>OUB-061A</t>
  </si>
  <si>
    <t>P-STZ-OUB-061A-01</t>
  </si>
  <si>
    <t>CR System</t>
  </si>
  <si>
    <t>STR-SU0-080A-12</t>
  </si>
  <si>
    <t>BI</t>
  </si>
  <si>
    <t>Automate</t>
  </si>
  <si>
    <t>HONEYWELL</t>
  </si>
  <si>
    <t>HE</t>
  </si>
  <si>
    <t>A</t>
  </si>
  <si>
    <t>HEA-173A</t>
  </si>
  <si>
    <t>DTH-HEA-173A-01</t>
  </si>
  <si>
    <t>DTH_ECLYPSE</t>
  </si>
  <si>
    <t>HL</t>
  </si>
  <si>
    <t>HL1-542A</t>
  </si>
  <si>
    <t>DTH-HL1-542A-01</t>
  </si>
  <si>
    <t>DTH_REG-BACNET</t>
  </si>
  <si>
    <t>BacNet MS/TP</t>
  </si>
  <si>
    <t>LEMAIRE</t>
  </si>
  <si>
    <t>HL1-530A</t>
  </si>
  <si>
    <t>HL1-539A</t>
  </si>
  <si>
    <t>DTH-HL1-539A-02</t>
  </si>
  <si>
    <t>P-STR-OUB-115A-01</t>
  </si>
  <si>
    <t>STR_AM-300</t>
  </si>
  <si>
    <t>P-STR-OUB-115A-02</t>
  </si>
  <si>
    <t>P-STR-OUB-115A-03</t>
  </si>
  <si>
    <t>OU6-140A</t>
  </si>
  <si>
    <t>P-STR-OU6-140A-01</t>
  </si>
  <si>
    <t>Serveur de supervision GTIC</t>
  </si>
  <si>
    <t>DELL</t>
  </si>
  <si>
    <t>GTIC-PRD-APP1</t>
  </si>
  <si>
    <t>MA-061068</t>
  </si>
  <si>
    <t>GTIC_DELL</t>
  </si>
  <si>
    <t>Multiprotocole</t>
  </si>
  <si>
    <t>HE0-183A</t>
  </si>
  <si>
    <t>DTH-HE0-183A-02</t>
  </si>
  <si>
    <t>HE0-183E</t>
  </si>
  <si>
    <t>DTH-HE0-183E-02</t>
  </si>
  <si>
    <t>AEC</t>
  </si>
  <si>
    <t>-AUTOMATE</t>
  </si>
  <si>
    <t>32D</t>
  </si>
  <si>
    <t>SDB-001A</t>
  </si>
  <si>
    <t>SDAE031A</t>
  </si>
  <si>
    <t>P-STZ-SDAE-031A-01</t>
  </si>
  <si>
    <t>AE</t>
  </si>
  <si>
    <t>AE1-048D</t>
  </si>
  <si>
    <t>DTH-AE1-048D-01</t>
  </si>
  <si>
    <t>HQ</t>
  </si>
  <si>
    <t>HQ0-652A</t>
  </si>
  <si>
    <t>DTH-HQ0-652A-04</t>
  </si>
  <si>
    <t>MA-061663</t>
  </si>
  <si>
    <t>RSCP</t>
  </si>
  <si>
    <t>DTH-HQ0-652A-02</t>
  </si>
  <si>
    <t>MA-061665</t>
  </si>
  <si>
    <t>DTH-HQ0-652A-01</t>
  </si>
  <si>
    <t>MA-061668</t>
  </si>
  <si>
    <t>HQ0-645A</t>
  </si>
  <si>
    <t>DTH-HQ0-645A-03</t>
  </si>
  <si>
    <t>MA-061669</t>
  </si>
  <si>
    <t>DTH-HQ0-645A-02</t>
  </si>
  <si>
    <t>MA-061670</t>
  </si>
  <si>
    <t>DTH-HQ0-645A-01</t>
  </si>
  <si>
    <t>MA-061671</t>
  </si>
  <si>
    <t>DTH-HQ0-652A-03</t>
  </si>
  <si>
    <t>MA-061672</t>
  </si>
  <si>
    <t>HL1-536A</t>
  </si>
  <si>
    <t>DTH-HL1-536A-01</t>
  </si>
  <si>
    <t>HL1-534A</t>
  </si>
  <si>
    <t>DTH-HL1-534A-01</t>
  </si>
  <si>
    <t>HL1-533A</t>
  </si>
  <si>
    <t>DTH-HL1-533A-01</t>
  </si>
  <si>
    <t>DTH-HL1-530A-01</t>
  </si>
  <si>
    <t>DTH-OU6-140A-03</t>
  </si>
  <si>
    <t>HL0-546A</t>
  </si>
  <si>
    <t>DTH-HL0-546A-01</t>
  </si>
  <si>
    <t xml:space="preserve">Automate - DISTECH - HL - Local Dechet </t>
  </si>
  <si>
    <t>110</t>
  </si>
  <si>
    <t>EHB-019A</t>
  </si>
  <si>
    <t>TREND</t>
  </si>
  <si>
    <t>TND-EHB-019A-01</t>
  </si>
  <si>
    <t>TND_IQ4E-32</t>
  </si>
  <si>
    <t>IQ4: 8DI</t>
  </si>
  <si>
    <t>EHB-020A</t>
  </si>
  <si>
    <t>TND-EHB-020A-03</t>
  </si>
  <si>
    <t>HQA-612A</t>
  </si>
  <si>
    <t>DTH-HQA-612A-01</t>
  </si>
  <si>
    <t>BBA-047A</t>
  </si>
  <si>
    <t>DTH-BBA-047A-01</t>
  </si>
  <si>
    <t>DTH-BBA-047A-02</t>
  </si>
  <si>
    <t>HQ2-608D</t>
  </si>
  <si>
    <t>STR-HQ2-608D-01</t>
  </si>
  <si>
    <t>STR_EY-3600</t>
  </si>
  <si>
    <t>DTH_EC-BOS-6</t>
  </si>
  <si>
    <t>EHB-014A</t>
  </si>
  <si>
    <t>P-TND-EHB-014A-02</t>
  </si>
  <si>
    <t>TND_ROUTEUR-IQL</t>
  </si>
  <si>
    <t>Trend Network</t>
  </si>
  <si>
    <t>CH</t>
  </si>
  <si>
    <t>CHA-G04A</t>
  </si>
  <si>
    <t>CAREL</t>
  </si>
  <si>
    <t>CRL-CHA-G04C-01</t>
  </si>
  <si>
    <t>CRL_CAREL</t>
  </si>
  <si>
    <t>PROTHERM</t>
  </si>
  <si>
    <t>Sonde</t>
  </si>
  <si>
    <t>HW_GROUP</t>
  </si>
  <si>
    <t>HWG-HE3-688B-01</t>
  </si>
  <si>
    <t>LGE_EAT-709</t>
  </si>
  <si>
    <t>SNMP</t>
  </si>
  <si>
    <t>BAB-022A</t>
  </si>
  <si>
    <t>DTH-BAB-022A-02</t>
  </si>
  <si>
    <t>HEA-H06A</t>
  </si>
  <si>
    <t>DTH-HEA-H06A-01</t>
  </si>
  <si>
    <t>DTH-HEA-H06A-02</t>
  </si>
  <si>
    <t>DTH-HEA-H06A-03</t>
  </si>
  <si>
    <t>DTH-HEA-H06A-04</t>
  </si>
  <si>
    <t>DTH-HEA-H06A-05</t>
  </si>
  <si>
    <t>HEA-G06A</t>
  </si>
  <si>
    <t>HEA-D06A</t>
  </si>
  <si>
    <t>DTH-BO5-006A-01</t>
  </si>
  <si>
    <t>BacNet IP</t>
  </si>
  <si>
    <t xml:space="preserve">Automate - DISTECH - 95U - VMC + VEX : sous-sol; N3; N5 </t>
  </si>
  <si>
    <t>GTIC-PRD-APP2</t>
  </si>
  <si>
    <t>MA-073037</t>
  </si>
  <si>
    <t>GTIC-PRD-BDD</t>
  </si>
  <si>
    <t>MA-073038</t>
  </si>
  <si>
    <t>GTIC-DEV-APP</t>
  </si>
  <si>
    <t>MA-073039</t>
  </si>
  <si>
    <t>EH6-021B</t>
  </si>
  <si>
    <t>TND-EH6-021B-01</t>
  </si>
  <si>
    <t>CHA-A04C</t>
  </si>
  <si>
    <t>GEA</t>
  </si>
  <si>
    <t>P-GEA-CHA-A04C-01</t>
  </si>
  <si>
    <t>GEA_MATRIX-LON</t>
  </si>
  <si>
    <t>Lon</t>
  </si>
  <si>
    <t>CEGELEC</t>
  </si>
  <si>
    <t>CHA-H12A</t>
  </si>
  <si>
    <t>TND-CHA-H12A-02</t>
  </si>
  <si>
    <t>Pocket</t>
  </si>
  <si>
    <t>GRUNDFOS</t>
  </si>
  <si>
    <t>M000648</t>
  </si>
  <si>
    <t>M000649</t>
  </si>
  <si>
    <t>M000650</t>
  </si>
  <si>
    <t>HYDRONIC</t>
  </si>
  <si>
    <t>M000688</t>
  </si>
  <si>
    <t>M000689</t>
  </si>
  <si>
    <t>M000690</t>
  </si>
  <si>
    <t>P-TND-EHB-014A-01</t>
  </si>
  <si>
    <t>M000843</t>
  </si>
  <si>
    <t>TND_3XTEND</t>
  </si>
  <si>
    <t>DTH-BAB-022A-01</t>
  </si>
  <si>
    <t>M001328</t>
  </si>
  <si>
    <t>CO</t>
  </si>
  <si>
    <t>COB-C04A</t>
  </si>
  <si>
    <t>DTH-COB-C04A-01</t>
  </si>
  <si>
    <t>M001438</t>
  </si>
  <si>
    <t>COA-C02B</t>
  </si>
  <si>
    <t>M001448</t>
  </si>
  <si>
    <t>HQA-615A</t>
  </si>
  <si>
    <t>DTH-HQA-615A-03</t>
  </si>
  <si>
    <t>M001462</t>
  </si>
  <si>
    <t>SNEA</t>
  </si>
  <si>
    <t>M002008</t>
  </si>
  <si>
    <t>M002046</t>
  </si>
  <si>
    <t>M002059</t>
  </si>
  <si>
    <t>DTH-BB5-042A-01</t>
  </si>
  <si>
    <t>M002083</t>
  </si>
  <si>
    <t>SU9-077A</t>
  </si>
  <si>
    <t>DTH-SU9-077A-02</t>
  </si>
  <si>
    <t>M002086</t>
  </si>
  <si>
    <t>DTH-SU9-077A-01</t>
  </si>
  <si>
    <t>M002087</t>
  </si>
  <si>
    <t>BAB-012A</t>
  </si>
  <si>
    <t>Johnson Control</t>
  </si>
  <si>
    <t>MITSUBISHI</t>
  </si>
  <si>
    <t>P-MTB-BAB-012A-10</t>
  </si>
  <si>
    <t>M002091</t>
  </si>
  <si>
    <t>MTS_EW-50E</t>
  </si>
  <si>
    <t>Melsec</t>
  </si>
  <si>
    <t>P-MTB-BAB-012A-11</t>
  </si>
  <si>
    <t>M002092</t>
  </si>
  <si>
    <t>P-MTB-BAB-012A-12</t>
  </si>
  <si>
    <t>M002093</t>
  </si>
  <si>
    <t>P-MTB-BAB-012A-13</t>
  </si>
  <si>
    <t>M002094</t>
  </si>
  <si>
    <t>P-MTB-BAB-012A-14</t>
  </si>
  <si>
    <t>M002095</t>
  </si>
  <si>
    <t>P-MTB-BAB-012A-15</t>
  </si>
  <si>
    <t>M002096</t>
  </si>
  <si>
    <t>P-MTB-BAB-012A-16</t>
  </si>
  <si>
    <t>M002097</t>
  </si>
  <si>
    <t>P-MTB-BAB-012A-17</t>
  </si>
  <si>
    <t>M002098</t>
  </si>
  <si>
    <t>P-MTB-BAB-012A-18</t>
  </si>
  <si>
    <t>M002099</t>
  </si>
  <si>
    <t>HQA-650A</t>
  </si>
  <si>
    <t>DTH-HQA-650A-02</t>
  </si>
  <si>
    <t>M002292</t>
  </si>
  <si>
    <t>OUB-035A</t>
  </si>
  <si>
    <t>TND-OUB-035A-01</t>
  </si>
  <si>
    <t>TND_IQ3XCITE-96</t>
  </si>
  <si>
    <t>XCITE: 16DI, 16DI, 8UI, 8UI, 8DO</t>
  </si>
  <si>
    <t>M002410</t>
  </si>
  <si>
    <t>SIA_PCD3-M5340</t>
  </si>
  <si>
    <t>TND-HEA-173A-01</t>
  </si>
  <si>
    <t>M002421</t>
  </si>
  <si>
    <t>TND_IQ3XCITE-16</t>
  </si>
  <si>
    <t>SYS&amp;COM</t>
  </si>
  <si>
    <t>TND-HEA-173A-02</t>
  </si>
  <si>
    <t>M002422</t>
  </si>
  <si>
    <t>TND_IQ204</t>
  </si>
  <si>
    <t>HEA-147A</t>
  </si>
  <si>
    <t>TND-HEA-147A-01</t>
  </si>
  <si>
    <t>M002429</t>
  </si>
  <si>
    <t>XCITE: 16 DI, 4UI, 8DO</t>
  </si>
  <si>
    <t>HEA-687B</t>
  </si>
  <si>
    <t>WAGO</t>
  </si>
  <si>
    <t>WGO-HEA-687B-01</t>
  </si>
  <si>
    <t>M002440</t>
  </si>
  <si>
    <t>CRL-COB-C04A-01</t>
  </si>
  <si>
    <t>M002447</t>
  </si>
  <si>
    <t>HEA-155A</t>
  </si>
  <si>
    <t>L-GATE</t>
  </si>
  <si>
    <t>P-LGE-CHA-A04C-01</t>
  </si>
  <si>
    <t>M002453</t>
  </si>
  <si>
    <t>P-MTB-CHA-A04C-01</t>
  </si>
  <si>
    <t>M002454</t>
  </si>
  <si>
    <t>MTS_BAC-HD150</t>
  </si>
  <si>
    <t>Modbus TCP</t>
  </si>
  <si>
    <t>P-STR-HQ2-608D-01</t>
  </si>
  <si>
    <t>M002456</t>
  </si>
  <si>
    <t>P-STR-HQ2-608D-02</t>
  </si>
  <si>
    <t>M002457</t>
  </si>
  <si>
    <t>P-STR-HQ2-608D-03</t>
  </si>
  <si>
    <t>M002458</t>
  </si>
  <si>
    <t>P-STR-HQ2-608D-04</t>
  </si>
  <si>
    <t>M002459</t>
  </si>
  <si>
    <t>WGO-OUB-115A-01</t>
  </si>
  <si>
    <t>M002501</t>
  </si>
  <si>
    <t>SIA_PCD1-M2</t>
  </si>
  <si>
    <t>OUC-034A</t>
  </si>
  <si>
    <t>WGO-OUC-034A-01</t>
  </si>
  <si>
    <t>M002502</t>
  </si>
  <si>
    <t>SU0-124B</t>
  </si>
  <si>
    <t>STULZ</t>
  </si>
  <si>
    <t>STZ-SU0-124B-02</t>
  </si>
  <si>
    <t>M002504</t>
  </si>
  <si>
    <t>Modbus Série</t>
  </si>
  <si>
    <t>STZ-SU0-124B-01</t>
  </si>
  <si>
    <t>M002505</t>
  </si>
  <si>
    <t>SU1-074A</t>
  </si>
  <si>
    <t>STZ-SU1-074A-02</t>
  </si>
  <si>
    <t>M002506</t>
  </si>
  <si>
    <t>STZ-SU1-074A-01</t>
  </si>
  <si>
    <t>M002507</t>
  </si>
  <si>
    <t>OU7-040A</t>
  </si>
  <si>
    <t>STR-OU7-040A-01</t>
  </si>
  <si>
    <t>M002509</t>
  </si>
  <si>
    <t>STR_EYL-220</t>
  </si>
  <si>
    <t>SU7-086A</t>
  </si>
  <si>
    <t>STR-SU7-086A-06</t>
  </si>
  <si>
    <t>M002510</t>
  </si>
  <si>
    <t>STR-SU7-086A-07</t>
  </si>
  <si>
    <t>M002511</t>
  </si>
  <si>
    <t>STR_EYL-210</t>
  </si>
  <si>
    <t>STR-SU7-086A-01</t>
  </si>
  <si>
    <t>M002512</t>
  </si>
  <si>
    <t>STR_EYR-203</t>
  </si>
  <si>
    <t>STR-SU7-086A-05</t>
  </si>
  <si>
    <t>M002513</t>
  </si>
  <si>
    <t>STR-SU7-086A-04</t>
  </si>
  <si>
    <t>M002514</t>
  </si>
  <si>
    <t>STR-SU7-086A-02</t>
  </si>
  <si>
    <t>M002515</t>
  </si>
  <si>
    <t>STR-SU7-086A-03</t>
  </si>
  <si>
    <t>M002516</t>
  </si>
  <si>
    <t>STR-SU7-086A-08</t>
  </si>
  <si>
    <t>M002517</t>
  </si>
  <si>
    <t>STR-ESB-021A-01</t>
  </si>
  <si>
    <t>BB1-049A</t>
  </si>
  <si>
    <t>STR-BB1-049A-01</t>
  </si>
  <si>
    <t>M002522</t>
  </si>
  <si>
    <t>EHA-002B</t>
  </si>
  <si>
    <t>TND-EHA-002B-02</t>
  </si>
  <si>
    <t>M002525</t>
  </si>
  <si>
    <t>TND_IQ412</t>
  </si>
  <si>
    <t>EHB-013A</t>
  </si>
  <si>
    <t>TND-EHB-013A-01</t>
  </si>
  <si>
    <t>M002526</t>
  </si>
  <si>
    <t>TND_IQ210</t>
  </si>
  <si>
    <t>P-DTH-EHB-014A-01</t>
  </si>
  <si>
    <t>M002528</t>
  </si>
  <si>
    <t>alim input: 90-263 Vac</t>
  </si>
  <si>
    <t>EHB-017A</t>
  </si>
  <si>
    <t>TND-EHB-017A-02</t>
  </si>
  <si>
    <t>M002530</t>
  </si>
  <si>
    <t>TND_IQ4E-96</t>
  </si>
  <si>
    <t>XCITE: 16DI</t>
  </si>
  <si>
    <t>BB0-042B</t>
  </si>
  <si>
    <t>STR-BB0-042B-01</t>
  </si>
  <si>
    <t>M002539</t>
  </si>
  <si>
    <t>BA0-044B</t>
  </si>
  <si>
    <t>STR-BB0-044B-01</t>
  </si>
  <si>
    <t>M002540</t>
  </si>
  <si>
    <t>BB9-023A</t>
  </si>
  <si>
    <t>STR-BB9-023A-01</t>
  </si>
  <si>
    <t>M002541</t>
  </si>
  <si>
    <t>STR_NOVA-106</t>
  </si>
  <si>
    <t>STR-BB9-023A-02</t>
  </si>
  <si>
    <t>M002542</t>
  </si>
  <si>
    <t>BBA-042B</t>
  </si>
  <si>
    <t>STR-BBA-042B-01</t>
  </si>
  <si>
    <t>M002543</t>
  </si>
  <si>
    <t>EAGC</t>
  </si>
  <si>
    <t>pocket en façade nova 240</t>
  </si>
  <si>
    <t>P-MTB-BAB-012A-01</t>
  </si>
  <si>
    <t>M002546</t>
  </si>
  <si>
    <t>MTS_PAC-YG60MCA</t>
  </si>
  <si>
    <t>P-MTB-BAB-012A-02</t>
  </si>
  <si>
    <t>M002547</t>
  </si>
  <si>
    <t>P-MTB-BAB-012A-03</t>
  </si>
  <si>
    <t>M002548</t>
  </si>
  <si>
    <t>P-MTB-BAB-012A-04</t>
  </si>
  <si>
    <t>M002549</t>
  </si>
  <si>
    <t>P-MTB-BAB-012A-05</t>
  </si>
  <si>
    <t>M002550</t>
  </si>
  <si>
    <t>P-MTB-BAB-012A-06</t>
  </si>
  <si>
    <t>M002551</t>
  </si>
  <si>
    <t>P-MTB-BAB-012A-07</t>
  </si>
  <si>
    <t>M002552</t>
  </si>
  <si>
    <t>P-MTB-BAB-012A-08</t>
  </si>
  <si>
    <t>M002553</t>
  </si>
  <si>
    <t>P-MTB-BAB-012A-09</t>
  </si>
  <si>
    <t>M002554</t>
  </si>
  <si>
    <t>BBB-031A</t>
  </si>
  <si>
    <t>STR-BBB-031A-02</t>
  </si>
  <si>
    <t>M002556</t>
  </si>
  <si>
    <t>Ducré</t>
  </si>
  <si>
    <t>STR-BBB-031A-03</t>
  </si>
  <si>
    <t>M002557</t>
  </si>
  <si>
    <t>STR-BBB-031A-01</t>
  </si>
  <si>
    <t>M002558</t>
  </si>
  <si>
    <t>3AB</t>
  </si>
  <si>
    <t>BR2-042B</t>
  </si>
  <si>
    <t>TND-BR2-042B-01</t>
  </si>
  <si>
    <t>M002560</t>
  </si>
  <si>
    <t>TND_IQ3XCITE-12</t>
  </si>
  <si>
    <t>ERA94</t>
  </si>
  <si>
    <t>BRA-009A</t>
  </si>
  <si>
    <t>DTH-BRA-009A-01</t>
  </si>
  <si>
    <t>2x 8UI/6DO</t>
  </si>
  <si>
    <t>DTH-BRA-009A-02</t>
  </si>
  <si>
    <t>M002562</t>
  </si>
  <si>
    <t>DTH-BRA-009A-03</t>
  </si>
  <si>
    <t>M002563</t>
  </si>
  <si>
    <t>Automate - DISTECH - 3AB - CTA S03 - Bureaux</t>
  </si>
  <si>
    <t>DTH-BRA-009A-04</t>
  </si>
  <si>
    <t>M002564</t>
  </si>
  <si>
    <t>DTH-BRA-009A-05</t>
  </si>
  <si>
    <t>M002565</t>
  </si>
  <si>
    <t>6x 8UI/6DO</t>
  </si>
  <si>
    <t>DTH-BRA-009A-06</t>
  </si>
  <si>
    <t>M002566</t>
  </si>
  <si>
    <t>4x 8UI/6DO</t>
  </si>
  <si>
    <t>DTH-BRA-009A-07</t>
  </si>
  <si>
    <t>M002567</t>
  </si>
  <si>
    <t>3x 8UI/6DO</t>
  </si>
  <si>
    <t>DTH-BRA-009A-08</t>
  </si>
  <si>
    <t>M002568</t>
  </si>
  <si>
    <t>DTH-BRA-009A-09</t>
  </si>
  <si>
    <t>M002569</t>
  </si>
  <si>
    <t>pas de modules</t>
  </si>
  <si>
    <t>TND-SU1-074A-01</t>
  </si>
  <si>
    <t>M002574</t>
  </si>
  <si>
    <t>STR-ESB-021A-02</t>
  </si>
  <si>
    <t>OUB-039A</t>
  </si>
  <si>
    <t>DTH-OUB-039A-02</t>
  </si>
  <si>
    <t>M002580</t>
  </si>
  <si>
    <t>STR-OUB-039A-01</t>
  </si>
  <si>
    <t>M002581</t>
  </si>
  <si>
    <t>OUB-053A</t>
  </si>
  <si>
    <t>STR-OUB-053A-01</t>
  </si>
  <si>
    <t>STR-OUB-115A-14</t>
  </si>
  <si>
    <t>M002583</t>
  </si>
  <si>
    <t>STR-OUB-115A-15</t>
  </si>
  <si>
    <t>M002584</t>
  </si>
  <si>
    <t>STR-OUB-115A-13</t>
  </si>
  <si>
    <t>M002585</t>
  </si>
  <si>
    <t>STR-OUB-115A-06</t>
  </si>
  <si>
    <t>STR-OUB-115A-07</t>
  </si>
  <si>
    <t>M002587</t>
  </si>
  <si>
    <t>STR-OUB-115A-05</t>
  </si>
  <si>
    <t>M002589</t>
  </si>
  <si>
    <t>STR-OUB-115A-04</t>
  </si>
  <si>
    <t>M002590</t>
  </si>
  <si>
    <t>STR-OUB-115A-08</t>
  </si>
  <si>
    <t>M002591</t>
  </si>
  <si>
    <t>STR-OUB-115A-09</t>
  </si>
  <si>
    <t>M002592</t>
  </si>
  <si>
    <t>STR-OUB-115A-10</t>
  </si>
  <si>
    <t>M002593</t>
  </si>
  <si>
    <t>STR-OUB-115A-12</t>
  </si>
  <si>
    <t>M002594</t>
  </si>
  <si>
    <t>SUB-063A</t>
  </si>
  <si>
    <t>STR-SUB-063A-02</t>
  </si>
  <si>
    <t>M002601</t>
  </si>
  <si>
    <t>STR-SUB-063A-01</t>
  </si>
  <si>
    <t>M002602</t>
  </si>
  <si>
    <t>OUB-055A</t>
  </si>
  <si>
    <t>STZ-OUB-055A-01</t>
  </si>
  <si>
    <t>M002603</t>
  </si>
  <si>
    <t>STZ-OUB-055A-02</t>
  </si>
  <si>
    <t>M002604</t>
  </si>
  <si>
    <t>OUB-056A</t>
  </si>
  <si>
    <t>STZ-OUB-056A-01</t>
  </si>
  <si>
    <t>M002605</t>
  </si>
  <si>
    <t>STZ-OUB-056A-02</t>
  </si>
  <si>
    <t>M002606</t>
  </si>
  <si>
    <t>STZ-OUB-059A-02</t>
  </si>
  <si>
    <t>M002607</t>
  </si>
  <si>
    <t>STZ-OUB-059A-01</t>
  </si>
  <si>
    <t>M002608</t>
  </si>
  <si>
    <t>P-STZ-OUB-059A-03</t>
  </si>
  <si>
    <t>M002609</t>
  </si>
  <si>
    <t>STR-OUC-034A-01</t>
  </si>
  <si>
    <t>M002612</t>
  </si>
  <si>
    <t>STR-OUC-034A-02</t>
  </si>
  <si>
    <t>M002613</t>
  </si>
  <si>
    <t>STR-OUC-034A-04</t>
  </si>
  <si>
    <t>M002614</t>
  </si>
  <si>
    <t>STR-OUC-034A-05</t>
  </si>
  <si>
    <t>M002615</t>
  </si>
  <si>
    <t>STR-SU0-080A-08</t>
  </si>
  <si>
    <t>M002616</t>
  </si>
  <si>
    <t>STR-SU0-080A-09</t>
  </si>
  <si>
    <t>M002617</t>
  </si>
  <si>
    <t>STR-SU0-080A-11</t>
  </si>
  <si>
    <t>M002618</t>
  </si>
  <si>
    <t>STR-SU0-080A-10</t>
  </si>
  <si>
    <t>M002619</t>
  </si>
  <si>
    <t>STR-SU0-080A-13</t>
  </si>
  <si>
    <t>M002621</t>
  </si>
  <si>
    <t>STR-SU0-080A-14</t>
  </si>
  <si>
    <t>M002622</t>
  </si>
  <si>
    <t>STR-SU0-080A-16</t>
  </si>
  <si>
    <t>M002623</t>
  </si>
  <si>
    <t>STR-OUB-053A-02</t>
  </si>
  <si>
    <t>M002624</t>
  </si>
  <si>
    <t>STR-SU0-080A-15</t>
  </si>
  <si>
    <t>M002625</t>
  </si>
  <si>
    <t>OU0-141A</t>
  </si>
  <si>
    <t>STR-OU0-141A-01</t>
  </si>
  <si>
    <t>M002626</t>
  </si>
  <si>
    <t>OU1-141A</t>
  </si>
  <si>
    <t>STR-OU1-141A-01</t>
  </si>
  <si>
    <t>M002627</t>
  </si>
  <si>
    <t>OU2-141A</t>
  </si>
  <si>
    <t>STR-OU2-141A-01</t>
  </si>
  <si>
    <t>M002628</t>
  </si>
  <si>
    <t>OU3-141A</t>
  </si>
  <si>
    <t>STR-OU3-141A-01</t>
  </si>
  <si>
    <t>M002629</t>
  </si>
  <si>
    <t>OU4-141A</t>
  </si>
  <si>
    <t>STR-OU4-141A-01</t>
  </si>
  <si>
    <t>M002630</t>
  </si>
  <si>
    <t>OU5-141A</t>
  </si>
  <si>
    <t>STR-OU5-141A-01</t>
  </si>
  <si>
    <t>M002631</t>
  </si>
  <si>
    <t>P-MTB-OU6-140A-02</t>
  </si>
  <si>
    <t>M002633</t>
  </si>
  <si>
    <t>SAMEX</t>
  </si>
  <si>
    <t>P-MTB-OU6-140A-03</t>
  </si>
  <si>
    <t>M002634</t>
  </si>
  <si>
    <t>P-MTB-OU6-140A-04</t>
  </si>
  <si>
    <t>M002635</t>
  </si>
  <si>
    <t>STR-OU6-140A-02</t>
  </si>
  <si>
    <t>M002637</t>
  </si>
  <si>
    <t>STR-OU6-140A-01</t>
  </si>
  <si>
    <t>M002638</t>
  </si>
  <si>
    <t>STR-OU6-140A-04</t>
  </si>
  <si>
    <t>M002639</t>
  </si>
  <si>
    <t>CECAM</t>
  </si>
  <si>
    <t>STR-OU6-140A-05</t>
  </si>
  <si>
    <t>M002640</t>
  </si>
  <si>
    <t>OU0E141A</t>
  </si>
  <si>
    <t>STR-OU0E-141A-01</t>
  </si>
  <si>
    <t>M002641</t>
  </si>
  <si>
    <t>OUA-141A</t>
  </si>
  <si>
    <t>STR-OUA-141A-01</t>
  </si>
  <si>
    <t>M002642</t>
  </si>
  <si>
    <t>OUB-141A</t>
  </si>
  <si>
    <t>STR-OUB-141A-01</t>
  </si>
  <si>
    <t>M002643</t>
  </si>
  <si>
    <t>SOC-121A</t>
  </si>
  <si>
    <t>STR-SOC-121A-01</t>
  </si>
  <si>
    <t>M002644</t>
  </si>
  <si>
    <t>STR-SOC-121A-02</t>
  </si>
  <si>
    <t>M002645</t>
  </si>
  <si>
    <t>SD0-002A</t>
  </si>
  <si>
    <t>STR-SD0-002A-01</t>
  </si>
  <si>
    <t>M002646</t>
  </si>
  <si>
    <t>SD8-001A</t>
  </si>
  <si>
    <t>STR-SD8-001A-03</t>
  </si>
  <si>
    <t>M002647</t>
  </si>
  <si>
    <t>STR-SD8-001A-04</t>
  </si>
  <si>
    <t>M002648</t>
  </si>
  <si>
    <t>STR-SD8-001A-02</t>
  </si>
  <si>
    <t>M002649</t>
  </si>
  <si>
    <t>STR-SD8-001A-05</t>
  </si>
  <si>
    <t>M002650</t>
  </si>
  <si>
    <t>STR-SD8-001A-01</t>
  </si>
  <si>
    <t>M002651</t>
  </si>
  <si>
    <t>SDAE008A</t>
  </si>
  <si>
    <t>STR-SDAE-008A-01</t>
  </si>
  <si>
    <t>M002653</t>
  </si>
  <si>
    <t>STR-SDAE-008A-02</t>
  </si>
  <si>
    <t>M002654</t>
  </si>
  <si>
    <t>SDAE002A</t>
  </si>
  <si>
    <t>STZ-SDAE-002A-01</t>
  </si>
  <si>
    <t>M002655</t>
  </si>
  <si>
    <t>STZ-SDAE-002A-02</t>
  </si>
  <si>
    <t>M002656</t>
  </si>
  <si>
    <t>SDAE023A</t>
  </si>
  <si>
    <t>STZ-SDAE-023A-01</t>
  </si>
  <si>
    <t>M002657</t>
  </si>
  <si>
    <t>STZ-SDAE-023A-02</t>
  </si>
  <si>
    <t>M002658</t>
  </si>
  <si>
    <t>STZ-SDAE-031A-02</t>
  </si>
  <si>
    <t>M002659</t>
  </si>
  <si>
    <t>STZ-SDAE-031A-03</t>
  </si>
  <si>
    <t>M002660</t>
  </si>
  <si>
    <t>P-STZ-SDAE-031A-04</t>
  </si>
  <si>
    <t>M002661</t>
  </si>
  <si>
    <t>STR-SDB-001A-10</t>
  </si>
  <si>
    <t>M002662</t>
  </si>
  <si>
    <t>STR-SDB-001A-01</t>
  </si>
  <si>
    <t>M002663</t>
  </si>
  <si>
    <t>STR-SDB-001A-02</t>
  </si>
  <si>
    <t>M002664</t>
  </si>
  <si>
    <t>STR-SDB-001A-03</t>
  </si>
  <si>
    <t>M002665</t>
  </si>
  <si>
    <t>STR-SDB-001A-04</t>
  </si>
  <si>
    <t>M002666</t>
  </si>
  <si>
    <t>STR-SDB-001A-05</t>
  </si>
  <si>
    <t>M002667</t>
  </si>
  <si>
    <t>STR-SDB-001A-06</t>
  </si>
  <si>
    <t>M002668</t>
  </si>
  <si>
    <t>STR-SDB-001A-11</t>
  </si>
  <si>
    <t>M002669</t>
  </si>
  <si>
    <t>STR-SDB-001A-08</t>
  </si>
  <si>
    <t>M002670</t>
  </si>
  <si>
    <t>STR-SDB-001A-09</t>
  </si>
  <si>
    <t>M002671</t>
  </si>
  <si>
    <t>P-MTB-BO5-006A-02</t>
  </si>
  <si>
    <t>M002675</t>
  </si>
  <si>
    <t>AEA-020A</t>
  </si>
  <si>
    <t>STR-AEA-020A-01</t>
  </si>
  <si>
    <t>M002681</t>
  </si>
  <si>
    <t>SDB-004A</t>
  </si>
  <si>
    <t>STR-SDB-004A-02</t>
  </si>
  <si>
    <t>M002682</t>
  </si>
  <si>
    <t>BI0-072A</t>
  </si>
  <si>
    <t>STR-BI0-072A-01</t>
  </si>
  <si>
    <t>M002683</t>
  </si>
  <si>
    <t>STR-BI0-072A-02</t>
  </si>
  <si>
    <t>M002684</t>
  </si>
  <si>
    <t>BI0-076A</t>
  </si>
  <si>
    <t>STR-BI0-076A-01</t>
  </si>
  <si>
    <t>M002685</t>
  </si>
  <si>
    <t>BI0-078A</t>
  </si>
  <si>
    <t>STR-BI0-078A-01</t>
  </si>
  <si>
    <t>M002686</t>
  </si>
  <si>
    <t>M002687</t>
  </si>
  <si>
    <t>BI0-114A</t>
  </si>
  <si>
    <t>STR-BI0-114A-01</t>
  </si>
  <si>
    <t>M002688</t>
  </si>
  <si>
    <t>BI0-127A</t>
  </si>
  <si>
    <t>STR-BI0-127A-01</t>
  </si>
  <si>
    <t>M002689</t>
  </si>
  <si>
    <t>BI0-130A</t>
  </si>
  <si>
    <t>STR-BI0-130A-06</t>
  </si>
  <si>
    <t>M002690</t>
  </si>
  <si>
    <t>STR-BI0-130A-07</t>
  </si>
  <si>
    <t>M002691</t>
  </si>
  <si>
    <t>STR-BI0-130A-01</t>
  </si>
  <si>
    <t>M002692</t>
  </si>
  <si>
    <t>STR-BI0-130A-04</t>
  </si>
  <si>
    <t>M002693</t>
  </si>
  <si>
    <t>STR-BI0-130A-02</t>
  </si>
  <si>
    <t>M002694</t>
  </si>
  <si>
    <t>STR-BI0-130A-03</t>
  </si>
  <si>
    <t>M002695</t>
  </si>
  <si>
    <t>STR-BI0-130A-05</t>
  </si>
  <si>
    <t>M002696</t>
  </si>
  <si>
    <t>BI0-134A</t>
  </si>
  <si>
    <t>STR-BI0-134A-01</t>
  </si>
  <si>
    <t>M002697</t>
  </si>
  <si>
    <t>BI0-136A</t>
  </si>
  <si>
    <t>STR-BI0-136A-01</t>
  </si>
  <si>
    <t>M002698</t>
  </si>
  <si>
    <t>BI0-148B</t>
  </si>
  <si>
    <t>STR-BI0-148B-03</t>
  </si>
  <si>
    <t>M002701</t>
  </si>
  <si>
    <t>STR_EYL-108</t>
  </si>
  <si>
    <t>BI0-137B</t>
  </si>
  <si>
    <t>M002702</t>
  </si>
  <si>
    <t>BI0-103B</t>
  </si>
  <si>
    <t>TND-BI0-103B-01</t>
  </si>
  <si>
    <t>STR-BI3-129A-01</t>
  </si>
  <si>
    <t>M002706</t>
  </si>
  <si>
    <t>Cargocaire</t>
  </si>
  <si>
    <t>TND-CHA-G04C-01</t>
  </si>
  <si>
    <t>M002707</t>
  </si>
  <si>
    <t>XCITE: 16DI, 8DO, 8UI, 8DI, Option XNC</t>
  </si>
  <si>
    <t>CHA-F11A</t>
  </si>
  <si>
    <t>TND-CHA-F11A-01</t>
  </si>
  <si>
    <t>M002709</t>
  </si>
  <si>
    <t>xcite: 16DI, 8DI, 8DO, 2UI/2AO</t>
  </si>
  <si>
    <t>TND-CHA-H12A-04</t>
  </si>
  <si>
    <t>M002710</t>
  </si>
  <si>
    <t>CHA-F07A</t>
  </si>
  <si>
    <t>TND-CHA-F07A-01</t>
  </si>
  <si>
    <t>M002711</t>
  </si>
  <si>
    <t>xcite: 16DI, 16DI, 16DI, 8DO, 4UI, 8UI</t>
  </si>
  <si>
    <t>CHA-F04A</t>
  </si>
  <si>
    <t>STR-CHA-F04A-01</t>
  </si>
  <si>
    <t>M002712</t>
  </si>
  <si>
    <t>CHA-F04B</t>
  </si>
  <si>
    <t>STR-CHA-F04B-01</t>
  </si>
  <si>
    <t>M002713</t>
  </si>
  <si>
    <t>STR-CHA-F11A-01</t>
  </si>
  <si>
    <t>M002716</t>
  </si>
  <si>
    <t>TND-CHA-H12A-01</t>
  </si>
  <si>
    <t>AXIMA</t>
  </si>
  <si>
    <t>TND-CHA-H12A-03</t>
  </si>
  <si>
    <t>CHA-C07D</t>
  </si>
  <si>
    <t>CRL-CHA-C07D-01</t>
  </si>
  <si>
    <t>M002720</t>
  </si>
  <si>
    <t xml:space="preserve">Automate - CAREL - CH - Armoire Clim régie 6241 </t>
  </si>
  <si>
    <t>CHA-I13A</t>
  </si>
  <si>
    <t>TND-CHA-I13A-01</t>
  </si>
  <si>
    <t>M002721</t>
  </si>
  <si>
    <t>XCITE: 16DI, 4UI/4AO, 4DO, Option XNC</t>
  </si>
  <si>
    <t>CHB-H12A</t>
  </si>
  <si>
    <t>TND-CHB-H12A-01</t>
  </si>
  <si>
    <t>M002722</t>
  </si>
  <si>
    <t>XCITE: 16DI, 4DO</t>
  </si>
  <si>
    <t>CHB-J12A</t>
  </si>
  <si>
    <t>STR-CHB-J12A-01</t>
  </si>
  <si>
    <t>M002723</t>
  </si>
  <si>
    <t>ATSI</t>
  </si>
  <si>
    <t>CHC-A05B</t>
  </si>
  <si>
    <t>STR-CHC-A05B-02</t>
  </si>
  <si>
    <t>M002724</t>
  </si>
  <si>
    <t>Derichebroug</t>
  </si>
  <si>
    <t>STR-CHC-A05B-01</t>
  </si>
  <si>
    <t>M002725</t>
  </si>
  <si>
    <t>STR-CHC-A05B-03</t>
  </si>
  <si>
    <t>M002726</t>
  </si>
  <si>
    <t>CO0-391A</t>
  </si>
  <si>
    <t>STR-CO0-391A-01</t>
  </si>
  <si>
    <t>M002727</t>
  </si>
  <si>
    <t>CO0-482A</t>
  </si>
  <si>
    <t>STR-CO0-482A-01</t>
  </si>
  <si>
    <t>M002728</t>
  </si>
  <si>
    <t>COA-274A</t>
  </si>
  <si>
    <t>STR-COA-274A-01</t>
  </si>
  <si>
    <t>M002732</t>
  </si>
  <si>
    <t>CO0-253B</t>
  </si>
  <si>
    <t>TND-CO0-253B-01</t>
  </si>
  <si>
    <t>M002733</t>
  </si>
  <si>
    <t>AXONE</t>
  </si>
  <si>
    <t>XCITE: 8DI, 4DO</t>
  </si>
  <si>
    <t>CO1-482A</t>
  </si>
  <si>
    <t>TND-CO1-482A-01</t>
  </si>
  <si>
    <t>M002734</t>
  </si>
  <si>
    <t>TND_IQ4E-128</t>
  </si>
  <si>
    <t>XCITE: 16DI, 16DI, 16DI, 16DI, 8DO, 8DO, 8DO, 8UI, 8UI, 8AO</t>
  </si>
  <si>
    <t>COA-270A</t>
  </si>
  <si>
    <t>TND-COA-270A-01</t>
  </si>
  <si>
    <t>M002735</t>
  </si>
  <si>
    <t>XCITE: 16DI, 16DI, 8DO, 4OA, 16DI, 8UI, 4DO</t>
  </si>
  <si>
    <t>COA-280A</t>
  </si>
  <si>
    <t>TND-COA-280A-01</t>
  </si>
  <si>
    <t>M002736</t>
  </si>
  <si>
    <t>XCITE: 16 DI, 16DI, 8DO</t>
  </si>
  <si>
    <t>COA-313A</t>
  </si>
  <si>
    <t>STR-COA-313A-02</t>
  </si>
  <si>
    <t>M002739</t>
  </si>
  <si>
    <t>STR-COA-313A-01</t>
  </si>
  <si>
    <t>M002740</t>
  </si>
  <si>
    <t>COA-316A</t>
  </si>
  <si>
    <t>STR-COA-316A-01</t>
  </si>
  <si>
    <t>M002741</t>
  </si>
  <si>
    <t>STR-COA-316A-02</t>
  </si>
  <si>
    <t>M002742</t>
  </si>
  <si>
    <t>COA-325A</t>
  </si>
  <si>
    <t>STR-COA-325A-01</t>
  </si>
  <si>
    <t>M002743</t>
  </si>
  <si>
    <t>COA-366A</t>
  </si>
  <si>
    <t>STR-COA-366A-01</t>
  </si>
  <si>
    <t>M002744</t>
  </si>
  <si>
    <t>COB-F02A</t>
  </si>
  <si>
    <t>STR-COB-F02A-01</t>
  </si>
  <si>
    <t>M002747</t>
  </si>
  <si>
    <t>STR-COB-F02A-10</t>
  </si>
  <si>
    <t>M002748</t>
  </si>
  <si>
    <t>STR-COB-F02A-06</t>
  </si>
  <si>
    <t>M002749</t>
  </si>
  <si>
    <t>STR-COB-F02A-05</t>
  </si>
  <si>
    <t>M002750</t>
  </si>
  <si>
    <t>STR-COB-F02A-03</t>
  </si>
  <si>
    <t>M002753</t>
  </si>
  <si>
    <t>STR-COB-F02A-02</t>
  </si>
  <si>
    <t>M002754</t>
  </si>
  <si>
    <t>STR-COB-F02A-04</t>
  </si>
  <si>
    <t>M002755</t>
  </si>
  <si>
    <t>COA-282A</t>
  </si>
  <si>
    <t>TND-COA-282A-01</t>
  </si>
  <si>
    <t>M002756</t>
  </si>
  <si>
    <t>COA-478A</t>
  </si>
  <si>
    <t>TND-COA-478A-01</t>
  </si>
  <si>
    <t>M002757</t>
  </si>
  <si>
    <t>XCITE: 8DI</t>
  </si>
  <si>
    <t>CRL-COA-478A-01</t>
  </si>
  <si>
    <t>M002758</t>
  </si>
  <si>
    <t>COB-A01B</t>
  </si>
  <si>
    <t>TND-COB-A01B-01</t>
  </si>
  <si>
    <t>M002759</t>
  </si>
  <si>
    <t>SPIE</t>
  </si>
  <si>
    <t>XCITE: 16DI, 16DI, 4DO</t>
  </si>
  <si>
    <t>COB-E01A</t>
  </si>
  <si>
    <t>TND-COB-E01A-01</t>
  </si>
  <si>
    <t>M002760</t>
  </si>
  <si>
    <t>TND_IQ3XCITE-128</t>
  </si>
  <si>
    <t>STR-COB-F02A-09</t>
  </si>
  <si>
    <t>M002761</t>
  </si>
  <si>
    <t>WGO-COB-F02A-01</t>
  </si>
  <si>
    <t>M002762</t>
  </si>
  <si>
    <t>2x 750-1406, 750-1405, 750-477, 3x 750-513</t>
  </si>
  <si>
    <t>COB-K01A</t>
  </si>
  <si>
    <t>TND-COB-K01A-01</t>
  </si>
  <si>
    <t>M002764</t>
  </si>
  <si>
    <t>COB-B04A</t>
  </si>
  <si>
    <t>TND-COB-B04A-02</t>
  </si>
  <si>
    <t>M002765</t>
  </si>
  <si>
    <t>TND_IQ4NC</t>
  </si>
  <si>
    <t>8UIO, 16DI, 8UI</t>
  </si>
  <si>
    <t>TND-COB-B04A-01</t>
  </si>
  <si>
    <t>M002766</t>
  </si>
  <si>
    <t>TND_IQ4E-64</t>
  </si>
  <si>
    <t>XCITE: 16DI,  8UIO, 8UIO</t>
  </si>
  <si>
    <t>COC-D01A</t>
  </si>
  <si>
    <t>TND-COC-D01A-01</t>
  </si>
  <si>
    <t>HE0-181A</t>
  </si>
  <si>
    <t>STR-HE0-181B-01</t>
  </si>
  <si>
    <t>M002769</t>
  </si>
  <si>
    <t>HE0-205A</t>
  </si>
  <si>
    <t>STR-HE0-205A-02</t>
  </si>
  <si>
    <t>STR-HE0-205A-01</t>
  </si>
  <si>
    <t>HE0-202A</t>
  </si>
  <si>
    <t>WGO-HE0-202A-01</t>
  </si>
  <si>
    <t>M002774</t>
  </si>
  <si>
    <t xml:space="preserve">Automate - WAGO - HE - Aérotherme Rotonde/Kiosque </t>
  </si>
  <si>
    <t>KEOPS</t>
  </si>
  <si>
    <t>750-464, 750-550,750-600</t>
  </si>
  <si>
    <t>HE0-182A</t>
  </si>
  <si>
    <t>TND-HE0-182A-01</t>
  </si>
  <si>
    <t>M002775</t>
  </si>
  <si>
    <t>EPSI-SE2I</t>
  </si>
  <si>
    <t>CRL-HE0-182A-01</t>
  </si>
  <si>
    <t>M002776</t>
  </si>
  <si>
    <t>DTH-HE0-183E-01</t>
  </si>
  <si>
    <t>M002777</t>
  </si>
  <si>
    <t>DTH-HE0-183A-01</t>
  </si>
  <si>
    <t>M002778</t>
  </si>
  <si>
    <t>HE2-206A</t>
  </si>
  <si>
    <t>STR-HE2-206A-01</t>
  </si>
  <si>
    <t>M002783</t>
  </si>
  <si>
    <t>220V</t>
  </si>
  <si>
    <t>STR-HE2-206A-02</t>
  </si>
  <si>
    <t>M002784</t>
  </si>
  <si>
    <t>STR-HE2-206A-03</t>
  </si>
  <si>
    <t>M002785</t>
  </si>
  <si>
    <t>STR-HE2-206A-04</t>
  </si>
  <si>
    <t>M002786</t>
  </si>
  <si>
    <t>HE6-181A</t>
  </si>
  <si>
    <t>HE6-688A</t>
  </si>
  <si>
    <t>HE3-203A</t>
  </si>
  <si>
    <t>WGO-HE3-203A-01</t>
  </si>
  <si>
    <t>M002793</t>
  </si>
  <si>
    <t>750-464, 750-469, 750-513, 750-513, 750-517, 750-653, 750-600</t>
  </si>
  <si>
    <t>THERECO</t>
  </si>
  <si>
    <t>THC-HE3-203A-01</t>
  </si>
  <si>
    <t>M002794</t>
  </si>
  <si>
    <t>BIA-108A</t>
  </si>
  <si>
    <t>STR-BIA-108A-01</t>
  </si>
  <si>
    <t>M002796</t>
  </si>
  <si>
    <t>STR_MODULO-5</t>
  </si>
  <si>
    <t>PLATE_3V</t>
  </si>
  <si>
    <t>HE0-245A</t>
  </si>
  <si>
    <t>TND-HE0-245A-01</t>
  </si>
  <si>
    <t>M002797</t>
  </si>
  <si>
    <t>CO0-349A</t>
  </si>
  <si>
    <t>TND-CO0-349A-01</t>
  </si>
  <si>
    <t>M002798</t>
  </si>
  <si>
    <t>TND_IQ422</t>
  </si>
  <si>
    <t>STR-HEA-155A-01</t>
  </si>
  <si>
    <t>M002804</t>
  </si>
  <si>
    <t>HL0-491A</t>
  </si>
  <si>
    <t>HQ5-638A</t>
  </si>
  <si>
    <t>TND-HQ5-638A-01</t>
  </si>
  <si>
    <t>XCITE: 16DI, 4DO, 8DI, Option XNC</t>
  </si>
  <si>
    <t>PH</t>
  </si>
  <si>
    <t>PHA-A01A</t>
  </si>
  <si>
    <t>STR-PHA-A01A-01</t>
  </si>
  <si>
    <t>M002824</t>
  </si>
  <si>
    <t>BALAS</t>
  </si>
  <si>
    <t>PHA-A06A</t>
  </si>
  <si>
    <t>STR-PHA-A06A-01</t>
  </si>
  <si>
    <t>M002825</t>
  </si>
  <si>
    <t>STR-PHA-A06A-02</t>
  </si>
  <si>
    <t>M002826</t>
  </si>
  <si>
    <t>33D</t>
  </si>
  <si>
    <t>T</t>
  </si>
  <si>
    <t>LCTO018A</t>
  </si>
  <si>
    <t>DTH-LCTO-018A-01</t>
  </si>
  <si>
    <t>STR-SDB-004A-01</t>
  </si>
  <si>
    <t>M002851</t>
  </si>
  <si>
    <t>OUB-031A</t>
  </si>
  <si>
    <t>STR-OUB-031A-03</t>
  </si>
  <si>
    <t>M002875</t>
  </si>
  <si>
    <t>STR-OUB-031A-02</t>
  </si>
  <si>
    <t>M002876</t>
  </si>
  <si>
    <t>STR-OUB-031A-01</t>
  </si>
  <si>
    <t>M002877</t>
  </si>
  <si>
    <t>DAIKIN</t>
  </si>
  <si>
    <t>P-DKN-SD1-015A-01</t>
  </si>
  <si>
    <t>M002879</t>
  </si>
  <si>
    <t>DKN_D-BACS</t>
  </si>
  <si>
    <t>2 Modules d'extension Dakin N81</t>
  </si>
  <si>
    <t>P-STR-SDB-001A-01</t>
  </si>
  <si>
    <t>M002880</t>
  </si>
  <si>
    <t>ES7-012A</t>
  </si>
  <si>
    <t>WGO-ES7-012A-01</t>
  </si>
  <si>
    <t>M002881</t>
  </si>
  <si>
    <t>DTH-HQA-615A-01</t>
  </si>
  <si>
    <t>M002882</t>
  </si>
  <si>
    <t>DTH-HQA-615A-02</t>
  </si>
  <si>
    <t>M002883</t>
  </si>
  <si>
    <t>P-DTH-HQA-650A-01</t>
  </si>
  <si>
    <t>M002884</t>
  </si>
  <si>
    <t>COA-E04A</t>
  </si>
  <si>
    <t>DTH-COA-E04A-01</t>
  </si>
  <si>
    <t>M002916</t>
  </si>
  <si>
    <t>COA-D04A</t>
  </si>
  <si>
    <t>DTH-COA-D04A-01</t>
  </si>
  <si>
    <t>M002917</t>
  </si>
  <si>
    <t>DTH-COA-D04A-02</t>
  </si>
  <si>
    <t>M002918</t>
  </si>
  <si>
    <t>COA-A04A</t>
  </si>
  <si>
    <t>DTH-COA-A04A-01</t>
  </si>
  <si>
    <t>M002919</t>
  </si>
  <si>
    <t>DTH-COA-A04A-02</t>
  </si>
  <si>
    <t>M002920</t>
  </si>
  <si>
    <t>AEB-043A</t>
  </si>
  <si>
    <t>DTH-AEB-043A-01</t>
  </si>
  <si>
    <t>M002921</t>
  </si>
  <si>
    <t>AE3-037A</t>
  </si>
  <si>
    <t>P-DTH-AE3-037A-02</t>
  </si>
  <si>
    <t>M002924</t>
  </si>
  <si>
    <t>DTH-AE3-037A-01</t>
  </si>
  <si>
    <t>M002925</t>
  </si>
  <si>
    <t>P-DKN-COB-E01A-01</t>
  </si>
  <si>
    <t>M002926</t>
  </si>
  <si>
    <t>DTH-COA-A04A-03</t>
  </si>
  <si>
    <t>M002928</t>
  </si>
  <si>
    <t>CRL-CHA-A04C-01</t>
  </si>
  <si>
    <t>M002929</t>
  </si>
  <si>
    <t>CHA-B06B</t>
  </si>
  <si>
    <t>CRL-CHA-B06B-02</t>
  </si>
  <si>
    <t>M002930</t>
  </si>
  <si>
    <t>CRL-CHA-B06B-01</t>
  </si>
  <si>
    <t>M002931</t>
  </si>
  <si>
    <t>P-DKN-HEA-155A-01</t>
  </si>
  <si>
    <t>M002933</t>
  </si>
  <si>
    <t>DTH-BRA-009A-11</t>
  </si>
  <si>
    <t>P-DTH-BRA-009A-10</t>
  </si>
  <si>
    <t>M002935</t>
  </si>
  <si>
    <t>P-MTB-BAB-012A-25</t>
  </si>
  <si>
    <t>M002936</t>
  </si>
  <si>
    <t>MTS_ME-AC-MBS-100</t>
  </si>
  <si>
    <t>P-MTB-BAB-012A-24</t>
  </si>
  <si>
    <t>M002937</t>
  </si>
  <si>
    <t>P-MTB-BAB-012A-23</t>
  </si>
  <si>
    <t>M002940</t>
  </si>
  <si>
    <t>P-MTB-BAB-012A-22</t>
  </si>
  <si>
    <t>M002941</t>
  </si>
  <si>
    <t>P-MTB-BAB-012A-21</t>
  </si>
  <si>
    <t>M002942</t>
  </si>
  <si>
    <t>P-STR-BAB-012A-01</t>
  </si>
  <si>
    <t>M002943</t>
  </si>
  <si>
    <t>STR-BAB-012A-01</t>
  </si>
  <si>
    <t>M002944</t>
  </si>
  <si>
    <t>TND-EHB-020A-01</t>
  </si>
  <si>
    <t>M003511</t>
  </si>
  <si>
    <t>P-MTB-BO5-006A-04</t>
  </si>
  <si>
    <t>M003514</t>
  </si>
  <si>
    <t>P-MTB-OU6-140A-07</t>
  </si>
  <si>
    <t>M003631</t>
  </si>
  <si>
    <t>P-MTB-OU6-140A-08</t>
  </si>
  <si>
    <t>M003632</t>
  </si>
  <si>
    <t>P-MTB-OU6-140A-09</t>
  </si>
  <si>
    <t>M003633</t>
  </si>
  <si>
    <t>P-MTB-HEA-155A-03</t>
  </si>
  <si>
    <t>M003634</t>
  </si>
  <si>
    <t>SAGA</t>
  </si>
  <si>
    <t>P-MTB-HEA-155A-02</t>
  </si>
  <si>
    <t>M003635</t>
  </si>
  <si>
    <t>M003636</t>
  </si>
  <si>
    <t>M003874</t>
  </si>
  <si>
    <t>ES1-028B</t>
  </si>
  <si>
    <t>P-DKN-ES1-028B-01</t>
  </si>
  <si>
    <t>M003919</t>
  </si>
  <si>
    <t>SU1-081C</t>
  </si>
  <si>
    <t>P-DKN-SU1-081C-01</t>
  </si>
  <si>
    <t>M003920</t>
  </si>
  <si>
    <t>7 Modules d'extension Dakin N81</t>
  </si>
  <si>
    <t>DTH-HQA-650A-03</t>
  </si>
  <si>
    <t>M003921</t>
  </si>
  <si>
    <t>DTH-AEB-043A-02</t>
  </si>
  <si>
    <t>M003926</t>
  </si>
  <si>
    <t>DTH-AE3-037A-03</t>
  </si>
  <si>
    <t>M003927</t>
  </si>
  <si>
    <t>DTH-BI0-148B-02</t>
  </si>
  <si>
    <t>M003928</t>
  </si>
  <si>
    <t>DTH-BI0-148B-01</t>
  </si>
  <si>
    <t>M003929</t>
  </si>
  <si>
    <t>AE1-060A</t>
  </si>
  <si>
    <t>DTH-AE1-060A-01</t>
  </si>
  <si>
    <t>M003952</t>
  </si>
  <si>
    <t>AE1-054B</t>
  </si>
  <si>
    <t>DTH-AE1-054B-01</t>
  </si>
  <si>
    <t>M003953</t>
  </si>
  <si>
    <t>AE1-054C</t>
  </si>
  <si>
    <t>DTH-AE1-054C-01</t>
  </si>
  <si>
    <t>M003954</t>
  </si>
  <si>
    <t>AE1-054D</t>
  </si>
  <si>
    <t>DTH-AE1-054D-01</t>
  </si>
  <si>
    <t>M003955</t>
  </si>
  <si>
    <t>AE1-048C</t>
  </si>
  <si>
    <t>DTH-AE1-048C-01</t>
  </si>
  <si>
    <t>M003956</t>
  </si>
  <si>
    <t>AE1-046B</t>
  </si>
  <si>
    <t>DTH-AE1-046B-01</t>
  </si>
  <si>
    <t>M003958</t>
  </si>
  <si>
    <t>AE1-046C</t>
  </si>
  <si>
    <t>DTH-AE1-046C-01</t>
  </si>
  <si>
    <t>M003959</t>
  </si>
  <si>
    <t>HE0-210A</t>
  </si>
  <si>
    <t>M003962</t>
  </si>
  <si>
    <t>Forclim</t>
  </si>
  <si>
    <t>AE1-059A</t>
  </si>
  <si>
    <t>DTH-AE1-059A-01</t>
  </si>
  <si>
    <t>M003963</t>
  </si>
  <si>
    <t>BA0-009A</t>
  </si>
  <si>
    <t>DTH-BA0-009A-01</t>
  </si>
  <si>
    <t>M003992</t>
  </si>
  <si>
    <t>DTH-HL0-491A-01</t>
  </si>
  <si>
    <t>M004251</t>
  </si>
  <si>
    <t>DTH-HL0-491A-02</t>
  </si>
  <si>
    <t>M004252</t>
  </si>
  <si>
    <t>DTH-HL0-491A-03</t>
  </si>
  <si>
    <t>M004253</t>
  </si>
  <si>
    <t>WGO-SU7-086A-01</t>
  </si>
  <si>
    <t>M005000</t>
  </si>
  <si>
    <t>Modbus IP</t>
  </si>
  <si>
    <t>ENGIE</t>
  </si>
  <si>
    <t>WGO-OUB-115A-02</t>
  </si>
  <si>
    <t>M005002</t>
  </si>
  <si>
    <t>WGO-BBB-031A-01</t>
  </si>
  <si>
    <t>M005006</t>
  </si>
  <si>
    <t>BR4-025A</t>
  </si>
  <si>
    <t>DTH-BR4-025A-01</t>
  </si>
  <si>
    <t>M005007</t>
  </si>
  <si>
    <t>BR4-037A</t>
  </si>
  <si>
    <t>DTH-BR4-037A-01</t>
  </si>
  <si>
    <t>M005008</t>
  </si>
  <si>
    <t>BR6-036A</t>
  </si>
  <si>
    <t>DTH-BR6-036A-01</t>
  </si>
  <si>
    <t>M005009</t>
  </si>
  <si>
    <t>DTH-BI0-148B-03</t>
  </si>
  <si>
    <t>M005011</t>
  </si>
  <si>
    <t>CHA-F09A</t>
  </si>
  <si>
    <t>DTH-CHA-F09A-01</t>
  </si>
  <si>
    <t>M005012</t>
  </si>
  <si>
    <t>M005013</t>
  </si>
  <si>
    <t>DTH-CHA-F09A-02</t>
  </si>
  <si>
    <t>M005014</t>
  </si>
  <si>
    <t>CHA-I12A</t>
  </si>
  <si>
    <t>WGO-CHA-I12A-01</t>
  </si>
  <si>
    <t>M005015</t>
  </si>
  <si>
    <t>CO0-414B</t>
  </si>
  <si>
    <t>DTH-CO0-414B-01</t>
  </si>
  <si>
    <t>M005016</t>
  </si>
  <si>
    <t xml:space="preserve">Automate - DISTECH - CO - Salle Molé Ouest </t>
  </si>
  <si>
    <t>CO0-420B</t>
  </si>
  <si>
    <t>DTH-CO0-420B-01</t>
  </si>
  <si>
    <t>M005017</t>
  </si>
  <si>
    <t xml:space="preserve">Automate - DISTECH - CO - Salle Molé Est </t>
  </si>
  <si>
    <t>WGO-COA-270A-01</t>
  </si>
  <si>
    <t>M005018</t>
  </si>
  <si>
    <t>M005019</t>
  </si>
  <si>
    <t>M005020</t>
  </si>
  <si>
    <t>Systechmar</t>
  </si>
  <si>
    <t>HE1-212A</t>
  </si>
  <si>
    <t>DTH-HE1-212A-01</t>
  </si>
  <si>
    <t>M005021</t>
  </si>
  <si>
    <t>WGO-HEA-147A-01</t>
  </si>
  <si>
    <t>M005022</t>
  </si>
  <si>
    <t>LC0E002A</t>
  </si>
  <si>
    <t>DTH-LC0E-002A-01</t>
  </si>
  <si>
    <t>M005023</t>
  </si>
  <si>
    <t>LCA-047A</t>
  </si>
  <si>
    <t>DTH-LCA-047A-01</t>
  </si>
  <si>
    <t>M005024</t>
  </si>
  <si>
    <t>P-DKN-COB-E01A-02</t>
  </si>
  <si>
    <t>M005036</t>
  </si>
  <si>
    <t>DKN_I-TUCH</t>
  </si>
  <si>
    <t>Daikin</t>
  </si>
  <si>
    <t>DTH-COB-F02A-01</t>
  </si>
  <si>
    <t>M005037</t>
  </si>
  <si>
    <t>P-DTH-HE0-202A-01</t>
  </si>
  <si>
    <t>HE2-192A</t>
  </si>
  <si>
    <t>DTH-HE2-192A-01</t>
  </si>
  <si>
    <t>M005041</t>
  </si>
  <si>
    <t xml:space="preserve">Automate - DISTECH - HE - VCO 1 Salle Empire </t>
  </si>
  <si>
    <t>DTH-HE2-192A-02</t>
  </si>
  <si>
    <t>M005042</t>
  </si>
  <si>
    <t xml:space="preserve">Automate - DISTECH - HE - VCO 2 Salle Empire </t>
  </si>
  <si>
    <t>DTH-HE2-192A-03</t>
  </si>
  <si>
    <t>M005043</t>
  </si>
  <si>
    <t xml:space="preserve">Automate - DISTECH - HE - VCO 3 Salle Empire </t>
  </si>
  <si>
    <t>P-DKN-HEA-155A-02</t>
  </si>
  <si>
    <t>M005044</t>
  </si>
  <si>
    <t>WGO-CHA-I13A-01</t>
  </si>
  <si>
    <t>M005048</t>
  </si>
  <si>
    <t>CRL-LCTO-018A-01</t>
  </si>
  <si>
    <t>M005050</t>
  </si>
  <si>
    <t>CRL-LCTO-018A-02</t>
  </si>
  <si>
    <t>M005051</t>
  </si>
  <si>
    <t>CRL-LCTO-018A-03</t>
  </si>
  <si>
    <t>M005052</t>
  </si>
  <si>
    <t>CRL-LCTO-018A-04</t>
  </si>
  <si>
    <t>M005053</t>
  </si>
  <si>
    <t>LC0-045A</t>
  </si>
  <si>
    <t>CRL-LC0-045A-01</t>
  </si>
  <si>
    <t>M005054</t>
  </si>
  <si>
    <t>ES0-052A</t>
  </si>
  <si>
    <t>DTH-ES0-052A-01</t>
  </si>
  <si>
    <t>M005062</t>
  </si>
  <si>
    <t>ES3-020A</t>
  </si>
  <si>
    <t>DTH-ES3-020A-01</t>
  </si>
  <si>
    <t>M005063</t>
  </si>
  <si>
    <t>LC0-022A</t>
  </si>
  <si>
    <t>DTH-LC0-022A-01</t>
  </si>
  <si>
    <t>M005064</t>
  </si>
  <si>
    <t>LC0-032A</t>
  </si>
  <si>
    <t>DTH-LC0-032A-01</t>
  </si>
  <si>
    <t>M005065</t>
  </si>
  <si>
    <t>DTH-LCTO-018A-02</t>
  </si>
  <si>
    <t>DTH-OUB-061A-01</t>
  </si>
  <si>
    <t>M005081</t>
  </si>
  <si>
    <t>SD1-013A</t>
  </si>
  <si>
    <t>DTH-SD1-013A-01</t>
  </si>
  <si>
    <t>SU3-081A</t>
  </si>
  <si>
    <t>DTH-SU3-081A-01</t>
  </si>
  <si>
    <t>M005083</t>
  </si>
  <si>
    <t>M005084</t>
  </si>
  <si>
    <t>M005085</t>
  </si>
  <si>
    <t>DKN_SECURITER</t>
  </si>
  <si>
    <t>M005086</t>
  </si>
  <si>
    <t>P-DKN-SD1-015A-02</t>
  </si>
  <si>
    <t>M005087</t>
  </si>
  <si>
    <t>P-DKN-SD1-015A-03</t>
  </si>
  <si>
    <t>M005088</t>
  </si>
  <si>
    <t>P-DKN-SU1-081C-02</t>
  </si>
  <si>
    <t>M005089</t>
  </si>
  <si>
    <t>P-DKN-SU1-081C-03</t>
  </si>
  <si>
    <t>M005090</t>
  </si>
  <si>
    <t>TND-BI0-137B-01</t>
  </si>
  <si>
    <t>TND-HE0-210A-01</t>
  </si>
  <si>
    <t>CRL-COA-C02B-01</t>
  </si>
  <si>
    <t>COB-D04A</t>
  </si>
  <si>
    <t>DTH-COB-D04A-01</t>
  </si>
  <si>
    <t>STR-OUB-115A-16</t>
  </si>
  <si>
    <t>STR-OUB-115A-17</t>
  </si>
  <si>
    <t>STR-OUB-115A-18</t>
  </si>
  <si>
    <t>STR-OUB-115A-19</t>
  </si>
  <si>
    <t>DTH-COA-C02B-01</t>
  </si>
  <si>
    <t>DTH-HE6-688A-03</t>
  </si>
  <si>
    <t>DTH-HE6-688A-02</t>
  </si>
  <si>
    <t>DTH-HE6-688A-01</t>
  </si>
  <si>
    <t>DTH_ECY-S1000</t>
  </si>
  <si>
    <t>DTH-COB-D04A-02</t>
  </si>
  <si>
    <t>M004790</t>
  </si>
  <si>
    <t>M004791</t>
  </si>
  <si>
    <t>M004792</t>
  </si>
  <si>
    <t>M004793</t>
  </si>
  <si>
    <t>M004794</t>
  </si>
  <si>
    <t>HE1-225A</t>
  </si>
  <si>
    <t>HWG-HE1-225A-01</t>
  </si>
  <si>
    <t>M003902</t>
  </si>
  <si>
    <t>HE0-A08A</t>
  </si>
  <si>
    <t>DTH-HE0-A08A-01</t>
  </si>
  <si>
    <t>DTH-BI0-148B-04</t>
  </si>
  <si>
    <t>DTH-BI0-148B-05</t>
  </si>
  <si>
    <t>DTH-BI0-148B-06</t>
  </si>
  <si>
    <t>DTH-HE6-688A-04</t>
  </si>
  <si>
    <t>M004795</t>
  </si>
  <si>
    <t>AB</t>
  </si>
  <si>
    <t>ABA-F04A</t>
  </si>
  <si>
    <t>STAFEA</t>
  </si>
  <si>
    <t>STA-ABA-F04A-01</t>
  </si>
  <si>
    <t>M004783</t>
  </si>
  <si>
    <t>M004786</t>
  </si>
  <si>
    <t>M004789</t>
  </si>
  <si>
    <t>DTH-CHB-H02E-01</t>
  </si>
  <si>
    <t>J006341</t>
  </si>
  <si>
    <t>J006342</t>
  </si>
  <si>
    <t>CHA-E04A</t>
  </si>
  <si>
    <t>SME-CHA-E04C-01</t>
  </si>
  <si>
    <t>EVO-CHA-E04C-01</t>
  </si>
  <si>
    <t>CHB-H02D</t>
  </si>
  <si>
    <t>16DI + 8UI-6UO</t>
  </si>
  <si>
    <t>CO0-365A</t>
  </si>
  <si>
    <t>DTH-CO0-365A-01</t>
  </si>
  <si>
    <t>DTH_ECY-PTU-207</t>
  </si>
  <si>
    <t>BI0-080A</t>
  </si>
  <si>
    <t>STR-BI0-080A-01</t>
  </si>
  <si>
    <t>M002866</t>
  </si>
  <si>
    <t>M003912</t>
  </si>
  <si>
    <t>M003937</t>
  </si>
  <si>
    <t>IQEVIEW</t>
  </si>
  <si>
    <t>M003944</t>
  </si>
  <si>
    <t>M003945</t>
  </si>
  <si>
    <t>M003946</t>
  </si>
  <si>
    <t>M003947</t>
  </si>
  <si>
    <t>M003948</t>
  </si>
  <si>
    <t>M003949</t>
  </si>
  <si>
    <t>M003950</t>
  </si>
  <si>
    <t>M003951</t>
  </si>
  <si>
    <t>M004145</t>
  </si>
  <si>
    <t>M004146</t>
  </si>
  <si>
    <t>M004147</t>
  </si>
  <si>
    <t>M004148</t>
  </si>
  <si>
    <t>M004150</t>
  </si>
  <si>
    <t>M004153</t>
  </si>
  <si>
    <t>M004154</t>
  </si>
  <si>
    <t>M004155</t>
  </si>
  <si>
    <t>M004156</t>
  </si>
  <si>
    <t>M004226</t>
  </si>
  <si>
    <t>M004227</t>
  </si>
  <si>
    <t>M004228</t>
  </si>
  <si>
    <t>M004229</t>
  </si>
  <si>
    <t>M004230</t>
  </si>
  <si>
    <t>M004784</t>
  </si>
  <si>
    <t>BIA-134B</t>
  </si>
  <si>
    <t>DKN-LC0E-002A-04</t>
  </si>
  <si>
    <t>DKN_MODUL</t>
  </si>
  <si>
    <t>DKN-LC0E-002A-05</t>
  </si>
  <si>
    <t>DKN-SD1-015A-04</t>
  </si>
  <si>
    <t>DKN-SD1-015A-05</t>
  </si>
  <si>
    <t>SIA-BIA-134B-01</t>
  </si>
  <si>
    <t>M004776</t>
  </si>
  <si>
    <t>M004777</t>
  </si>
  <si>
    <t>M004778</t>
  </si>
  <si>
    <t>M004779</t>
  </si>
  <si>
    <t>M004780</t>
  </si>
  <si>
    <t>M004781</t>
  </si>
  <si>
    <t>M004782</t>
  </si>
  <si>
    <t>M004785</t>
  </si>
  <si>
    <t>M004787</t>
  </si>
  <si>
    <t>M004788</t>
  </si>
  <si>
    <t>M004796</t>
  </si>
  <si>
    <t>M004797</t>
  </si>
  <si>
    <t>M004798</t>
  </si>
  <si>
    <t>DTH-CHA-F09A-03</t>
  </si>
  <si>
    <t>WGO-BIA-134B-01</t>
  </si>
  <si>
    <t>P-DKN-LC0E-002A-02</t>
  </si>
  <si>
    <t>P-DKN-LC0E-002A-03</t>
  </si>
  <si>
    <t>P-DKN-LC0E-002A-01</t>
  </si>
  <si>
    <t>M000161</t>
  </si>
  <si>
    <t>HLA-511A</t>
  </si>
  <si>
    <t>HL3-504A</t>
  </si>
  <si>
    <t>DTH-HL3-504A-01</t>
  </si>
  <si>
    <t>HL3-503A</t>
  </si>
  <si>
    <t>DTH-HL3-503A-01</t>
  </si>
  <si>
    <t>HL3-502A</t>
  </si>
  <si>
    <t>DTH-HL3-502A-01</t>
  </si>
  <si>
    <t>HL3-501A</t>
  </si>
  <si>
    <t>DTH-HL3-501A-01</t>
  </si>
  <si>
    <t>HL3-500A</t>
  </si>
  <si>
    <t>DTH-HL3-500A-01</t>
  </si>
  <si>
    <t>HL3-499A</t>
  </si>
  <si>
    <t>DTH-HL3-499A-01</t>
  </si>
  <si>
    <t>HL3-498A</t>
  </si>
  <si>
    <t>DTH-HL3-498A-01</t>
  </si>
  <si>
    <t>HL3-497A</t>
  </si>
  <si>
    <t>DTH-HL3-497A-01</t>
  </si>
  <si>
    <t>HL3-496A</t>
  </si>
  <si>
    <t>DTH-HL3-496A-01</t>
  </si>
  <si>
    <t>HL3-495A</t>
  </si>
  <si>
    <t>DTH-HL3-495A-01</t>
  </si>
  <si>
    <t>HL3-493A</t>
  </si>
  <si>
    <t>DTH-HL3-493A-01</t>
  </si>
  <si>
    <t>HL3-525A</t>
  </si>
  <si>
    <t>DTH-HL3-525A-01</t>
  </si>
  <si>
    <t>HL3-524A</t>
  </si>
  <si>
    <t>DTH-HL3-524A-01</t>
  </si>
  <si>
    <t>HL3-523A</t>
  </si>
  <si>
    <t>DTH-HL3-523A-01</t>
  </si>
  <si>
    <t>HL3-520A</t>
  </si>
  <si>
    <t>DTH-HL3-520A-01</t>
  </si>
  <si>
    <t>DTH-HL3-520A-02</t>
  </si>
  <si>
    <t>DTH-HL3-520A-03</t>
  </si>
  <si>
    <t>HL3-519A</t>
  </si>
  <si>
    <t>DTH-HL3-519A-01</t>
  </si>
  <si>
    <t>HL3-518A</t>
  </si>
  <si>
    <t>DTH-HL3-518A-01</t>
  </si>
  <si>
    <t>HL2-511A</t>
  </si>
  <si>
    <t>DTH-HL2-511A-01</t>
  </si>
  <si>
    <t>DTH-HL2-511A-02</t>
  </si>
  <si>
    <t>HL2-507A</t>
  </si>
  <si>
    <t>DTH-HL2-507A-01</t>
  </si>
  <si>
    <t>DTH-HL2-507A-02</t>
  </si>
  <si>
    <t>HL2-504A</t>
  </si>
  <si>
    <t>DTH-HL2-504A-01</t>
  </si>
  <si>
    <t>DTH-HL2-504A-02</t>
  </si>
  <si>
    <t>HL2-503A</t>
  </si>
  <si>
    <t>DTH-HL2-503A-01</t>
  </si>
  <si>
    <t>HL2-501A</t>
  </si>
  <si>
    <t>DTH-HL2-501A-01</t>
  </si>
  <si>
    <t>DTH-HL2-501A-02</t>
  </si>
  <si>
    <t>HL2-498A</t>
  </si>
  <si>
    <t>DTH-HL2-498A-01</t>
  </si>
  <si>
    <t>DTH-HL2-498A-02</t>
  </si>
  <si>
    <t>HL2-496A</t>
  </si>
  <si>
    <t>DTH-HL2-496A-01</t>
  </si>
  <si>
    <t>DTH-HL2-496A-02</t>
  </si>
  <si>
    <t>HL2-493A</t>
  </si>
  <si>
    <t>DTH-HL2-493A-01</t>
  </si>
  <si>
    <t>DTH-HL2-493A-02</t>
  </si>
  <si>
    <t>HL2-553A</t>
  </si>
  <si>
    <t>DTH-HL2-553A-01</t>
  </si>
  <si>
    <t>HL2-551A</t>
  </si>
  <si>
    <t>DTH-HL2-551A-01</t>
  </si>
  <si>
    <t>HL2-550A</t>
  </si>
  <si>
    <t>DTH-HL2-550A-01</t>
  </si>
  <si>
    <t>HL2-527A</t>
  </si>
  <si>
    <t>DTH-HL2-527A-01</t>
  </si>
  <si>
    <t>HL2-524A</t>
  </si>
  <si>
    <t>DTH-HL2-524A-01</t>
  </si>
  <si>
    <t>DTH-HL2-524A-02</t>
  </si>
  <si>
    <t>HL2-523A</t>
  </si>
  <si>
    <t>DTH-HL2-523A-01</t>
  </si>
  <si>
    <t>DTH-HL2-523A-02</t>
  </si>
  <si>
    <t>HL2-520A</t>
  </si>
  <si>
    <t>DTH-HL2-520A-01</t>
  </si>
  <si>
    <t>DTH-HL2-520A-02</t>
  </si>
  <si>
    <t>HL2-518A</t>
  </si>
  <si>
    <t>DTH-HL2-518A-01</t>
  </si>
  <si>
    <t>DTH-HL2-518A-02</t>
  </si>
  <si>
    <t>HL2E552A</t>
  </si>
  <si>
    <t>DTH-HL2E-552A-01</t>
  </si>
  <si>
    <t>HL2E551A</t>
  </si>
  <si>
    <t>DTH-HL2E-551A-01</t>
  </si>
  <si>
    <t>HL2E550A</t>
  </si>
  <si>
    <t>DTH-HL2E-550A-01</t>
  </si>
  <si>
    <t>HL1-513A</t>
  </si>
  <si>
    <t>DTH-HL1-513A-01</t>
  </si>
  <si>
    <t>HL1-511A</t>
  </si>
  <si>
    <t>DTH-HL1-511A-01</t>
  </si>
  <si>
    <t>HL1-509A</t>
  </si>
  <si>
    <t>DTH-HL1-509A-01</t>
  </si>
  <si>
    <t>HL1-506A</t>
  </si>
  <si>
    <t>DTH-HL1-506A-01</t>
  </si>
  <si>
    <t>DTH-HL1-506A-02</t>
  </si>
  <si>
    <t>HL1E513A</t>
  </si>
  <si>
    <t>DTH-HL1E-513A-01</t>
  </si>
  <si>
    <t>HL1E512A</t>
  </si>
  <si>
    <t>DTH-HL1E-512A-01</t>
  </si>
  <si>
    <t>HL1E510A</t>
  </si>
  <si>
    <t>DTH-HL1E-510A-01</t>
  </si>
  <si>
    <t>HL1E509A</t>
  </si>
  <si>
    <t>DTH-HL1E-509A-01</t>
  </si>
  <si>
    <t>HL1E506A</t>
  </si>
  <si>
    <t>DTH-HL1E-506A-01</t>
  </si>
  <si>
    <t>DTH-HL1E-506A-02</t>
  </si>
  <si>
    <t>HL0-511A</t>
  </si>
  <si>
    <t>DTH-HL0-511A-01</t>
  </si>
  <si>
    <t>HL0-508A</t>
  </si>
  <si>
    <t>DTH-HL0-508A-01</t>
  </si>
  <si>
    <t>HL0-504A</t>
  </si>
  <si>
    <t>DTH-HL0-504A-01</t>
  </si>
  <si>
    <t>HL0-505A</t>
  </si>
  <si>
    <t>DTH-HL0-505A-01</t>
  </si>
  <si>
    <t>HL0-500A</t>
  </si>
  <si>
    <t>DTH-HL0-500A-01</t>
  </si>
  <si>
    <t>HL0-525A</t>
  </si>
  <si>
    <t>DTH-HL0-525A-01</t>
  </si>
  <si>
    <t>DTH-HL0-525A-02</t>
  </si>
  <si>
    <t>HL0-522A</t>
  </si>
  <si>
    <t>DTH-HL0-522A-01</t>
  </si>
  <si>
    <t>HL0-520A</t>
  </si>
  <si>
    <t>DTH-HL0-520A-01</t>
  </si>
  <si>
    <t>HL0-501A</t>
  </si>
  <si>
    <t>DTH-HL0-501A-01</t>
  </si>
  <si>
    <t>PC-PORTBLE</t>
  </si>
  <si>
    <t>PC-PORTBLE_1</t>
  </si>
  <si>
    <t>PC-PORTBLE_10</t>
  </si>
  <si>
    <t>PC-PORTBLE_11</t>
  </si>
  <si>
    <t>PC-PORTBLE_12</t>
  </si>
  <si>
    <t>PC-PORTBLE_2</t>
  </si>
  <si>
    <t>PC-PORTBLE_3</t>
  </si>
  <si>
    <t>PC-PORTBLE_4</t>
  </si>
  <si>
    <t>PC-PORTBLE_5</t>
  </si>
  <si>
    <t>PC-PORTBLE_6</t>
  </si>
  <si>
    <t>PC-PORTBLE_7</t>
  </si>
  <si>
    <t>PC-PORTBLE_8</t>
  </si>
  <si>
    <t>PC-PORTBLE_9</t>
  </si>
  <si>
    <t>WAGO_750-831</t>
  </si>
  <si>
    <t>WAGO_PFC200</t>
  </si>
  <si>
    <t>M003811</t>
  </si>
  <si>
    <t>M003814</t>
  </si>
  <si>
    <t>M004149</t>
  </si>
  <si>
    <t>HE6-192A</t>
  </si>
  <si>
    <t>DTH-HE6-192A-01</t>
  </si>
  <si>
    <t>DTH-HE6-192A-02</t>
  </si>
  <si>
    <t>HE4-186A</t>
  </si>
  <si>
    <t>M003908</t>
  </si>
  <si>
    <t>M003907</t>
  </si>
  <si>
    <t>M003906</t>
  </si>
  <si>
    <t>ELAII</t>
  </si>
  <si>
    <t>P-MTB-HE6-192A-01</t>
  </si>
  <si>
    <t>TND-CHA-H12A-05</t>
  </si>
  <si>
    <t>M002142</t>
  </si>
  <si>
    <t>M002143</t>
  </si>
  <si>
    <t>M002144</t>
  </si>
  <si>
    <t>M002145</t>
  </si>
  <si>
    <t>M002146</t>
  </si>
  <si>
    <t>M002153</t>
  </si>
  <si>
    <t>M002154</t>
  </si>
  <si>
    <t>M002156</t>
  </si>
  <si>
    <t>M002157</t>
  </si>
  <si>
    <t>M002158</t>
  </si>
  <si>
    <t>M002159</t>
  </si>
  <si>
    <t>M002160</t>
  </si>
  <si>
    <t>M002161</t>
  </si>
  <si>
    <t>M002163</t>
  </si>
  <si>
    <t>M002169</t>
  </si>
  <si>
    <t>M002170</t>
  </si>
  <si>
    <t>M002171</t>
  </si>
  <si>
    <t>M002172</t>
  </si>
  <si>
    <t>SIA-OUC-025A-02</t>
  </si>
  <si>
    <t>M002878</t>
  </si>
  <si>
    <t>M003522</t>
  </si>
  <si>
    <t>M003523</t>
  </si>
  <si>
    <t>M003524</t>
  </si>
  <si>
    <t>M003528</t>
  </si>
  <si>
    <t>M003529</t>
  </si>
  <si>
    <t>M003530</t>
  </si>
  <si>
    <t>M003531</t>
  </si>
  <si>
    <t>M003536</t>
  </si>
  <si>
    <t>M003537</t>
  </si>
  <si>
    <t>M003538</t>
  </si>
  <si>
    <t>M003539</t>
  </si>
  <si>
    <t>M003540</t>
  </si>
  <si>
    <t>M003541</t>
  </si>
  <si>
    <t>M003542</t>
  </si>
  <si>
    <t>M003543</t>
  </si>
  <si>
    <t>M003544</t>
  </si>
  <si>
    <t>M003545</t>
  </si>
  <si>
    <t>M003547</t>
  </si>
  <si>
    <t>M003548</t>
  </si>
  <si>
    <t>M003549</t>
  </si>
  <si>
    <t>M003550</t>
  </si>
  <si>
    <t>M003905</t>
  </si>
  <si>
    <t>M003910</t>
  </si>
  <si>
    <t>DTH-HEA-C06A-04</t>
  </si>
  <si>
    <t>DTH-HEA-C06A-03</t>
  </si>
  <si>
    <t>DTH-HEA-C06A-02</t>
  </si>
  <si>
    <t>DTH-HEA-C06A-01</t>
  </si>
  <si>
    <t>DTH-HEA-C06A-05</t>
  </si>
  <si>
    <t>DTH-HEA-F06A-04</t>
  </si>
  <si>
    <t>DTH-HEA-F06A-01</t>
  </si>
  <si>
    <t>DTH-HEA-F06A-02</t>
  </si>
  <si>
    <t>DTH-HEA-F06A-03</t>
  </si>
  <si>
    <t>SIEMENS</t>
  </si>
  <si>
    <t>DTH-HE4-186A-02</t>
  </si>
  <si>
    <t>DTH-HE6-192A-03</t>
  </si>
  <si>
    <t>CAA-019A-1</t>
  </si>
  <si>
    <t>Distech</t>
  </si>
  <si>
    <t>BACnet</t>
  </si>
  <si>
    <t>oui</t>
  </si>
  <si>
    <t>SPIE Batignolles</t>
  </si>
  <si>
    <t>CAA-019A-2</t>
  </si>
  <si>
    <t>CAA-010A</t>
  </si>
  <si>
    <t>CA0-020A</t>
  </si>
  <si>
    <t>CA0-025A</t>
  </si>
  <si>
    <t>CA0-011A</t>
  </si>
  <si>
    <t>CA1-010B</t>
  </si>
  <si>
    <t>CA1-032A</t>
  </si>
  <si>
    <t>CA1-012A</t>
  </si>
  <si>
    <t>CA1-013A</t>
  </si>
  <si>
    <t>CA1-014A</t>
  </si>
  <si>
    <t>CA1-016A</t>
  </si>
  <si>
    <t>CA1-018A</t>
  </si>
  <si>
    <t>CA1-019A</t>
  </si>
  <si>
    <t>CA1-020A</t>
  </si>
  <si>
    <t>CA1-021A</t>
  </si>
  <si>
    <t>CA1-021B</t>
  </si>
  <si>
    <t>CA1-022A</t>
  </si>
  <si>
    <t>CA1-025A</t>
  </si>
  <si>
    <t>CA1-027A</t>
  </si>
  <si>
    <t>CA1-028A</t>
  </si>
  <si>
    <t>CA1-029A</t>
  </si>
  <si>
    <t>CA1-011A</t>
  </si>
  <si>
    <t>CA1-034A</t>
  </si>
  <si>
    <t>CA2-011A</t>
  </si>
  <si>
    <t>CA2-012A</t>
  </si>
  <si>
    <t>CA2-013A</t>
  </si>
  <si>
    <t>CA2-014A</t>
  </si>
  <si>
    <t>CA2-016A</t>
  </si>
  <si>
    <t>CA2-018A</t>
  </si>
  <si>
    <t>CA2-019A</t>
  </si>
  <si>
    <t>CA2-020A</t>
  </si>
  <si>
    <t>CA2-021A</t>
  </si>
  <si>
    <t>CA2-021B</t>
  </si>
  <si>
    <t>CA2-022A</t>
  </si>
  <si>
    <t>CA2-025A</t>
  </si>
  <si>
    <t>CA2-027A</t>
  </si>
  <si>
    <t>CA2-028A</t>
  </si>
  <si>
    <t>CA2-029A</t>
  </si>
  <si>
    <t>CA2-032A</t>
  </si>
  <si>
    <t>CA2-034A</t>
  </si>
  <si>
    <t>CA3-011A</t>
  </si>
  <si>
    <t>CA3-012A</t>
  </si>
  <si>
    <t>CA3-013A</t>
  </si>
  <si>
    <t>CA3-014A</t>
  </si>
  <si>
    <t>CA3-016A</t>
  </si>
  <si>
    <t>CA3-018A</t>
  </si>
  <si>
    <t>CA3-019A</t>
  </si>
  <si>
    <t>CA3-020A</t>
  </si>
  <si>
    <t>CA3-021A</t>
  </si>
  <si>
    <t>CA3-021B</t>
  </si>
  <si>
    <t>CA3-022A</t>
  </si>
  <si>
    <t>CA3-025A</t>
  </si>
  <si>
    <t>CA3-027A</t>
  </si>
  <si>
    <t>CA3-028A</t>
  </si>
  <si>
    <t>CA3-029A</t>
  </si>
  <si>
    <t>CA3-032A</t>
  </si>
  <si>
    <t>CA3-034B</t>
  </si>
  <si>
    <t>CA4-011A</t>
  </si>
  <si>
    <t>CA4-012A</t>
  </si>
  <si>
    <t>CA4-013A</t>
  </si>
  <si>
    <t>CA4-014A</t>
  </si>
  <si>
    <t>CA4-016A</t>
  </si>
  <si>
    <t>CA4-018A</t>
  </si>
  <si>
    <t>CA4-019A</t>
  </si>
  <si>
    <t>CA4-020A</t>
  </si>
  <si>
    <t>CA4-021A</t>
  </si>
  <si>
    <t>CA4-022A</t>
  </si>
  <si>
    <t>CA4-025A</t>
  </si>
  <si>
    <t>CA4-027A</t>
  </si>
  <si>
    <t>CA4-028A</t>
  </si>
  <si>
    <t>CA4-029A</t>
  </si>
  <si>
    <t>CA4-034A PR</t>
  </si>
  <si>
    <t>CA5-010B</t>
  </si>
  <si>
    <t>CA5-011A</t>
  </si>
  <si>
    <t>CA5-012A</t>
  </si>
  <si>
    <t>CA5-013A</t>
  </si>
  <si>
    <t>CA5-014A</t>
  </si>
  <si>
    <t>CA5-016A</t>
  </si>
  <si>
    <t>CA5-018A</t>
  </si>
  <si>
    <t>CA5-019A</t>
  </si>
  <si>
    <t>CA5-020A</t>
  </si>
  <si>
    <t>CA5-021A</t>
  </si>
  <si>
    <t>CA5-022A</t>
  </si>
  <si>
    <t>CA5-025A</t>
  </si>
  <si>
    <t>CA5-027A</t>
  </si>
  <si>
    <t>CA5-028A</t>
  </si>
  <si>
    <t>CA5-029A</t>
  </si>
  <si>
    <t>CA5-034A</t>
  </si>
  <si>
    <t>CA6-011A</t>
  </si>
  <si>
    <t>CA6-012A</t>
  </si>
  <si>
    <t>CA6-013A</t>
  </si>
  <si>
    <t>CA6-014A</t>
  </si>
  <si>
    <t>CA6-018A</t>
  </si>
  <si>
    <t>CA6-019A</t>
  </si>
  <si>
    <t>CA6-021A</t>
  </si>
  <si>
    <t>CA6-022A</t>
  </si>
  <si>
    <t>CA6-025A</t>
  </si>
  <si>
    <t>CA6-027A</t>
  </si>
  <si>
    <t>CA6-028A</t>
  </si>
  <si>
    <t>CA6-029A</t>
  </si>
  <si>
    <t>CA6-034A</t>
  </si>
  <si>
    <t>BG0-093B</t>
  </si>
  <si>
    <t>BG0-093C</t>
  </si>
  <si>
    <t>BG0-112B</t>
  </si>
  <si>
    <t>BG0-091A</t>
  </si>
  <si>
    <t>BG2-038B</t>
  </si>
  <si>
    <t>BG3-097A</t>
  </si>
  <si>
    <t>BG3-091A</t>
  </si>
  <si>
    <t>BG3-099A</t>
  </si>
  <si>
    <t>BG3-008A</t>
  </si>
  <si>
    <t>HOA-075A</t>
  </si>
  <si>
    <t>HOA-049A</t>
  </si>
  <si>
    <t>HOA-043-1</t>
  </si>
  <si>
    <t>HOA-043-2</t>
  </si>
  <si>
    <t>HOA-045-1</t>
  </si>
  <si>
    <t>HOA-045-2</t>
  </si>
  <si>
    <t>HOA-041A</t>
  </si>
  <si>
    <t>HO0-081A-1</t>
  </si>
  <si>
    <t>HO0-081A-2</t>
  </si>
  <si>
    <t>HO0-081A-3</t>
  </si>
  <si>
    <t>HO0-084A-1</t>
  </si>
  <si>
    <t>HO0-084A-2</t>
  </si>
  <si>
    <t>HO0-045A</t>
  </si>
  <si>
    <t>HO0-046A-3</t>
  </si>
  <si>
    <t>HO0-046A-2</t>
  </si>
  <si>
    <t>HO0-046A-1</t>
  </si>
  <si>
    <t>HO0-050A-2</t>
  </si>
  <si>
    <t>HO0-050A-1</t>
  </si>
  <si>
    <t>HO0-052A-2</t>
  </si>
  <si>
    <t>HO0-052A-1</t>
  </si>
  <si>
    <t>HO0-053A-2</t>
  </si>
  <si>
    <t>HO0-053A-1</t>
  </si>
  <si>
    <t>HO0-055A-1</t>
  </si>
  <si>
    <t>HO1-060A</t>
  </si>
  <si>
    <t>HO1-058A</t>
  </si>
  <si>
    <t>HO1-057A</t>
  </si>
  <si>
    <t>HO1-055A</t>
  </si>
  <si>
    <t>HO1-074A</t>
  </si>
  <si>
    <t>HO1-076A</t>
  </si>
  <si>
    <t>HO1-053A</t>
  </si>
  <si>
    <t>HO1-081A</t>
  </si>
  <si>
    <t>HO1-082A</t>
  </si>
  <si>
    <t>HO1-052A</t>
  </si>
  <si>
    <t>HO1-084A</t>
  </si>
  <si>
    <t>HO1-050A</t>
  </si>
  <si>
    <t>HO1-085A</t>
  </si>
  <si>
    <t>HO1-046A</t>
  </si>
  <si>
    <t>HO1-048A</t>
  </si>
  <si>
    <t>HO1-045A</t>
  </si>
  <si>
    <t>HO3-060A</t>
  </si>
  <si>
    <t>HO3-058A</t>
  </si>
  <si>
    <t>HO3-056A</t>
  </si>
  <si>
    <t>HO3-053A</t>
  </si>
  <si>
    <t>HO3-052A</t>
  </si>
  <si>
    <t>HO3-051A</t>
  </si>
  <si>
    <t>HO3-050A</t>
  </si>
  <si>
    <t>HO3-049A</t>
  </si>
  <si>
    <t>HO3-046A</t>
  </si>
  <si>
    <t>HO3-081A</t>
  </si>
  <si>
    <t>HO3-082A</t>
  </si>
  <si>
    <t>HO3-083A</t>
  </si>
  <si>
    <t>HO3-084A</t>
  </si>
  <si>
    <t>HO3-085A</t>
  </si>
  <si>
    <t>HO3-040A</t>
  </si>
  <si>
    <t>HO3-041A</t>
  </si>
  <si>
    <t>HO3-043A</t>
  </si>
  <si>
    <t>HO3-044A</t>
  </si>
  <si>
    <t>HO3-074A</t>
  </si>
  <si>
    <t>HO3-076A</t>
  </si>
  <si>
    <t>HOA-046A</t>
  </si>
  <si>
    <t>HOA-046-Ecran</t>
  </si>
  <si>
    <t>Ecran</t>
  </si>
  <si>
    <t>non</t>
  </si>
  <si>
    <t>HOA-070A</t>
  </si>
  <si>
    <t>HOA-070A-Ecran</t>
  </si>
  <si>
    <t>CA4-010B VC</t>
  </si>
  <si>
    <t>BG1-008A</t>
  </si>
  <si>
    <t>BG1-091A</t>
  </si>
  <si>
    <t>BG1-098A</t>
  </si>
  <si>
    <t>BG1-099A</t>
  </si>
  <si>
    <t>BG2-XXXA</t>
  </si>
  <si>
    <t>BG2-002A</t>
  </si>
  <si>
    <t>BG2-003A</t>
  </si>
  <si>
    <t>BG2-008A</t>
  </si>
  <si>
    <t>BG2-091A</t>
  </si>
  <si>
    <t>BG2-093A</t>
  </si>
  <si>
    <t>BG2-099A</t>
  </si>
  <si>
    <t>BG2-105A</t>
  </si>
  <si>
    <t>BG2-108A</t>
  </si>
  <si>
    <t>BG2-113A</t>
  </si>
  <si>
    <t>BG2-001A</t>
  </si>
  <si>
    <t>CAA-029A</t>
  </si>
  <si>
    <t>CA0-021A</t>
  </si>
  <si>
    <t>HO0-055A-2</t>
  </si>
  <si>
    <t>DTH-HBOA-Plomberie</t>
  </si>
  <si>
    <t>DTH-HBOA-Plomberie-Ecran</t>
  </si>
  <si>
    <t>DTH-HBOA-060A-CCF</t>
  </si>
  <si>
    <t>SPIREC</t>
  </si>
  <si>
    <t>Modbus</t>
  </si>
  <si>
    <t>pompe relevage dortoirs batiment C</t>
  </si>
  <si>
    <t>pompe relevage dortoirs batiment B</t>
  </si>
  <si>
    <t>pompe relevage local groupes froid</t>
  </si>
  <si>
    <t>Sonde Température</t>
  </si>
  <si>
    <t>TME</t>
  </si>
  <si>
    <t>CA</t>
  </si>
  <si>
    <t>BG</t>
  </si>
  <si>
    <t>HO</t>
  </si>
  <si>
    <t>DTH-BG1-001A</t>
  </si>
  <si>
    <t>DTH-BG1-002A</t>
  </si>
  <si>
    <t>DTH-BG1-003A</t>
  </si>
  <si>
    <t>DTH-BG1-105A</t>
  </si>
  <si>
    <t>DTH-BG1-111A</t>
  </si>
  <si>
    <t>DTH-BG1-113A</t>
  </si>
  <si>
    <t>M000436</t>
  </si>
  <si>
    <t>RENSON</t>
  </si>
  <si>
    <t>wifi</t>
  </si>
  <si>
    <t>M000437</t>
  </si>
  <si>
    <t>M000435</t>
  </si>
  <si>
    <t>M002117</t>
  </si>
  <si>
    <t>M002118</t>
  </si>
  <si>
    <t>M002768</t>
  </si>
  <si>
    <t>M000434</t>
  </si>
  <si>
    <t>M000723</t>
  </si>
  <si>
    <t>M000721</t>
  </si>
  <si>
    <t>M000722</t>
  </si>
  <si>
    <t>SENSE</t>
  </si>
  <si>
    <t>J006367</t>
  </si>
  <si>
    <t>J006368</t>
  </si>
  <si>
    <t>J006369</t>
  </si>
  <si>
    <t>LORA</t>
  </si>
  <si>
    <t>P-LRA-HE6-688A-01</t>
  </si>
  <si>
    <t>Sense_30</t>
  </si>
  <si>
    <t>Sense_26</t>
  </si>
  <si>
    <t>Sense_24</t>
  </si>
  <si>
    <t>Sense_25</t>
  </si>
  <si>
    <t>Sense_33</t>
  </si>
  <si>
    <t>Sense_34</t>
  </si>
  <si>
    <t>Sense_32</t>
  </si>
  <si>
    <t>M001099</t>
  </si>
  <si>
    <t>M001414</t>
  </si>
  <si>
    <t>M001550</t>
  </si>
  <si>
    <t>M001600</t>
  </si>
  <si>
    <t>M001652</t>
  </si>
  <si>
    <t>M001653</t>
  </si>
  <si>
    <t>M002100</t>
  </si>
  <si>
    <t>M002101</t>
  </si>
  <si>
    <t>M002102</t>
  </si>
  <si>
    <t>M002103</t>
  </si>
  <si>
    <t>M002105</t>
  </si>
  <si>
    <t>M002106</t>
  </si>
  <si>
    <t>M002110</t>
  </si>
  <si>
    <t>M002111</t>
  </si>
  <si>
    <t>M002112</t>
  </si>
  <si>
    <t>M002113</t>
  </si>
  <si>
    <t>M002114</t>
  </si>
  <si>
    <t>M002115</t>
  </si>
  <si>
    <t>M002116</t>
  </si>
  <si>
    <t>Sense_27</t>
  </si>
  <si>
    <t>Sense_28</t>
  </si>
  <si>
    <t>M002119</t>
  </si>
  <si>
    <t>DTH-SDB-001A-07</t>
  </si>
  <si>
    <t>M002120</t>
  </si>
  <si>
    <t>M002122</t>
  </si>
  <si>
    <t>M002123</t>
  </si>
  <si>
    <t>M002124</t>
  </si>
  <si>
    <t>M002138</t>
  </si>
  <si>
    <t>M002166</t>
  </si>
  <si>
    <t>M002588</t>
  </si>
  <si>
    <t>BI3-131A</t>
  </si>
  <si>
    <t>Sense_29</t>
  </si>
  <si>
    <t>DTH-HEA-173A-02</t>
  </si>
  <si>
    <t>M002805</t>
  </si>
  <si>
    <t>DTH-COA-313A-02</t>
  </si>
  <si>
    <t>M003532</t>
  </si>
  <si>
    <t>DTH-COA-313A-03</t>
  </si>
  <si>
    <t>M003533</t>
  </si>
  <si>
    <t>DTH-COA-313A-01</t>
  </si>
  <si>
    <t>M003534</t>
  </si>
  <si>
    <t>M003909</t>
  </si>
  <si>
    <t>M003939</t>
  </si>
  <si>
    <t>M003940</t>
  </si>
  <si>
    <t>M003941</t>
  </si>
  <si>
    <t>M003942</t>
  </si>
  <si>
    <t>M003943</t>
  </si>
  <si>
    <t>M003957</t>
  </si>
  <si>
    <t>HE0-173D</t>
  </si>
  <si>
    <t>STR-HE0-173A-01</t>
  </si>
  <si>
    <t>M003970</t>
  </si>
  <si>
    <t>M004059</t>
  </si>
  <si>
    <t>M004065</t>
  </si>
  <si>
    <t>M004187</t>
  </si>
  <si>
    <t>Sense_20</t>
  </si>
  <si>
    <t>Sense_19</t>
  </si>
  <si>
    <t>Sense_18</t>
  </si>
  <si>
    <t>Sense_17</t>
  </si>
  <si>
    <t>Sense_15</t>
  </si>
  <si>
    <t>Sense_14</t>
  </si>
  <si>
    <t>Sense_09</t>
  </si>
  <si>
    <t>Sense_11</t>
  </si>
  <si>
    <t>Sense_08</t>
  </si>
  <si>
    <t>Sense_13</t>
  </si>
  <si>
    <t>Sense_07</t>
  </si>
  <si>
    <t>Sense_01</t>
  </si>
  <si>
    <t>Sense_04</t>
  </si>
  <si>
    <t>Sense_05</t>
  </si>
  <si>
    <t>Sense_06</t>
  </si>
  <si>
    <t>Sense_21</t>
  </si>
  <si>
    <t>Sense_23</t>
  </si>
  <si>
    <t>M005411</t>
  </si>
  <si>
    <t>M005817</t>
  </si>
  <si>
    <t>EH0-026C</t>
  </si>
  <si>
    <t>M003938</t>
  </si>
  <si>
    <t>M005243</t>
  </si>
  <si>
    <t>Sense_16</t>
  </si>
  <si>
    <t>Sense_10</t>
  </si>
  <si>
    <t>Sense_12</t>
  </si>
  <si>
    <t>Sense_02</t>
  </si>
  <si>
    <t>Sense_03</t>
  </si>
  <si>
    <t>Sense_22</t>
  </si>
  <si>
    <t>ECY_PTU107</t>
  </si>
  <si>
    <t>DTH_EC-BOS-8</t>
  </si>
  <si>
    <t>Automate - DISTECH - EIB - NA - PR - 001A</t>
  </si>
  <si>
    <t>Automate - DISTECH - EIB - NA - PR - 002A</t>
  </si>
  <si>
    <t>Automate - DISTECH - EIB - NA - PR - 003A</t>
  </si>
  <si>
    <t>Automate - DISTECH - EIB - NA - PR - 105A</t>
  </si>
  <si>
    <t>Automate - DISTECH - EIB - NA - PR - 111A</t>
  </si>
  <si>
    <t>Automate - DISTECH - EIB - NA - PR - 113A</t>
  </si>
  <si>
    <t>Automate - DISTECH - EIB - NA - PR - 010A</t>
  </si>
  <si>
    <t>Automate - DISTECH - EIB - NA - PR - 020A</t>
  </si>
  <si>
    <t>Automate - DISTECH - EIB - NA - PR - 025A</t>
  </si>
  <si>
    <t>Automate - DISTECH - EIB - NA - PR - 011A</t>
  </si>
  <si>
    <t>Automate - DISTECH - EIB - NA - PR - 010B</t>
  </si>
  <si>
    <t>Automate - DISTECH - EIB - NA - PR - 032A</t>
  </si>
  <si>
    <t>Automate - DISTECH - EIB - NA - PR - 012A</t>
  </si>
  <si>
    <t>Automate - DISTECH - EIB - NA - PR - 013A</t>
  </si>
  <si>
    <t>Automate - DISTECH - EIB - NA - PR - 014A</t>
  </si>
  <si>
    <t>Automate - DISTECH - EIB - NA - PR - 016A</t>
  </si>
  <si>
    <t>Automate - DISTECH - EIB - NA - PR - 018A</t>
  </si>
  <si>
    <t>Automate - DISTECH - EIB - NA - PR - 019A</t>
  </si>
  <si>
    <t>Automate - DISTECH - EIB - NA - PR - 021A</t>
  </si>
  <si>
    <t>Automate - DISTECH - EIB - NA - PR - 021B</t>
  </si>
  <si>
    <t>Automate - DISTECH - EIB - NA - PR - 022A</t>
  </si>
  <si>
    <t>Automate - DISTECH - EIB - NA - PR - 027A</t>
  </si>
  <si>
    <t>Automate - DISTECH - EIB - NA - PR - 028A</t>
  </si>
  <si>
    <t>Automate - DISTECH - EIB - NA - PR - 029A</t>
  </si>
  <si>
    <t>Automate - DISTECH - EIB - NA - PR - 034A</t>
  </si>
  <si>
    <t>Automate - DISTECH - EIB - NA - PR - 034B</t>
  </si>
  <si>
    <t>Automate - DISTECH - EIB - NA - PR - A PR</t>
  </si>
  <si>
    <t>Automate - DISTECH - EIB - NA - PR - 093B</t>
  </si>
  <si>
    <t>Automate - DISTECH - EIB - NA - PR - 093C</t>
  </si>
  <si>
    <t>Automate - DISTECH - EIB - NA - PR - 112B</t>
  </si>
  <si>
    <t>Automate - DISTECH - EIB - NA - PR - 091A</t>
  </si>
  <si>
    <t>Automate - DISTECH - EIB - NA - PR - 038B</t>
  </si>
  <si>
    <t>Automate - DISTECH - EIB - NA - PR - 097A</t>
  </si>
  <si>
    <t>Automate - DISTECH - EIB - NA - PR - 099A</t>
  </si>
  <si>
    <t>Automate - DISTECH - EIB - NA - PR - 008A</t>
  </si>
  <si>
    <t>Automate - DISTECH - EIB - NA - PR - 075A</t>
  </si>
  <si>
    <t>Automate - DISTECH - EIB - NA - PR - 049A</t>
  </si>
  <si>
    <t>Automate - DISTECH - EIB - NA - PR - 43-1</t>
  </si>
  <si>
    <t>Automate - DISTECH - EIB - NA - PR - 43-2</t>
  </si>
  <si>
    <t>Automate - DISTECH - EIB - NA - PR - 45-1</t>
  </si>
  <si>
    <t>Automate - DISTECH - EIB - NA - PR - 45-2</t>
  </si>
  <si>
    <t>Automate - DISTECH - EIB - NA - PR - 041A</t>
  </si>
  <si>
    <t>Automate - DISTECH - EIB - NA - PR - 1A-1</t>
  </si>
  <si>
    <t>Automate - DISTECH - EIB - NA - PR - 1A-2</t>
  </si>
  <si>
    <t>Automate - DISTECH - EIB - NA - PR - 1A-3</t>
  </si>
  <si>
    <t>Automate - DISTECH - EIB - NA - PR - 4A-1</t>
  </si>
  <si>
    <t>Automate - DISTECH - EIB - NA - PR - 4A-2</t>
  </si>
  <si>
    <t>Automate - DISTECH - EIB - NA - PR - 045A</t>
  </si>
  <si>
    <t>Automate - DISTECH - EIB - NA - PR - 6A-3</t>
  </si>
  <si>
    <t>Automate - DISTECH - EIB - NA - PR - 6A-2</t>
  </si>
  <si>
    <t>Automate - DISTECH - EIB - NA - PR - 6A-1</t>
  </si>
  <si>
    <t>Automate - DISTECH - EIB - NA - PR - 0A-2</t>
  </si>
  <si>
    <t>Automate - DISTECH - EIB - NA - PR - 0A-1</t>
  </si>
  <si>
    <t>Automate - DISTECH - EIB - NA - PR - 2A-2</t>
  </si>
  <si>
    <t>Automate - DISTECH - EIB - NA - PR - 2A-1</t>
  </si>
  <si>
    <t>Automate - DISTECH - EIB - NA - PR - 3A-2</t>
  </si>
  <si>
    <t>Automate - DISTECH - EIB - NA - PR - 3A-1</t>
  </si>
  <si>
    <t>Automate - DISTECH - EIB - NA - PR - 5A-1</t>
  </si>
  <si>
    <t>Automate - DISTECH - EIB - NA - PR - 060A</t>
  </si>
  <si>
    <t>Automate - DISTECH - EIB - NA - PR - 058A</t>
  </si>
  <si>
    <t>Automate - DISTECH - EIB - NA - PR - 057A</t>
  </si>
  <si>
    <t>Automate - DISTECH - EIB - NA - PR - 055A</t>
  </si>
  <si>
    <t>Automate - DISTECH - EIB - NA - PR - 074A</t>
  </si>
  <si>
    <t>Automate - DISTECH - EIB - NA - PR - 076A</t>
  </si>
  <si>
    <t>Automate - DISTECH - EIB - NA - PR - 053A</t>
  </si>
  <si>
    <t>Automate - DISTECH - EIB - NA - PR - 081A</t>
  </si>
  <si>
    <t>Automate - DISTECH - EIB - NA - PR - 082A</t>
  </si>
  <si>
    <t>Automate - DISTECH - EIB - NA - PR - 052A</t>
  </si>
  <si>
    <t>Automate - DISTECH - EIB - NA - PR - 084A</t>
  </si>
  <si>
    <t>Automate - DISTECH - EIB - NA - PR - 050A</t>
  </si>
  <si>
    <t>Automate - DISTECH - EIB - NA - PR - 085A</t>
  </si>
  <si>
    <t>Automate - DISTECH - EIB - NA - PR - 046A</t>
  </si>
  <si>
    <t>Automate - DISTECH - EIB - NA - PR - 048A</t>
  </si>
  <si>
    <t>Automate - DISTECH - EIB - NA - PR - 056A</t>
  </si>
  <si>
    <t>Automate - DISTECH - EIB - NA - PR - 051A</t>
  </si>
  <si>
    <t>Automate - DISTECH - EIB - NA - PR - 083A</t>
  </si>
  <si>
    <t>Automate - DISTECH - EIB - NA - PR - 040A</t>
  </si>
  <si>
    <t>Automate - DISTECH - EIB - NA - PR - 043A</t>
  </si>
  <si>
    <t>Automate - DISTECH - EIB - NA - PR - 044A</t>
  </si>
  <si>
    <t>Automate - DISTECH - EIB - NA - PR - cran</t>
  </si>
  <si>
    <t>Automate - DISTECH - EIB - NA - PR - 070A</t>
  </si>
  <si>
    <t>Automate - DISTECH - EIB - NA - PR - B VC</t>
  </si>
  <si>
    <t>Automate - DISTECH - EIB - NA - PR - 098A</t>
  </si>
  <si>
    <t>Automate - DISTECH - EIB - NA - PR - XXXA</t>
  </si>
  <si>
    <t>Automate - DISTECH - EIB - NA - PR - 093A</t>
  </si>
  <si>
    <t>Automate - DISTECH - EIB - NA - PR - 108A</t>
  </si>
  <si>
    <t>Automate - DISTECH - EIB - NA - PR - 5A-2</t>
  </si>
  <si>
    <t>Automate - DISTECH - EIB - NA - PR - -XXX</t>
  </si>
  <si>
    <t>Automate - DISTECH - EIB - NA - PR - 019A-1</t>
  </si>
  <si>
    <t>Automate - DISTECH - EIB - NA - PR - 019A-2</t>
  </si>
  <si>
    <t>DTH-OU6-140A-01</t>
  </si>
  <si>
    <t>DTH-HL0-488A-01</t>
  </si>
  <si>
    <t>DTH-HL0-488A-02</t>
  </si>
  <si>
    <t>DTH-HE5-190A-01</t>
  </si>
  <si>
    <t>DTH-HE5-185A-01</t>
  </si>
  <si>
    <t>DTH-HE5-185A-02</t>
  </si>
  <si>
    <t>6</t>
  </si>
  <si>
    <t>0</t>
  </si>
  <si>
    <t>1</t>
  </si>
  <si>
    <t>HL0-488A</t>
  </si>
  <si>
    <t>M006115</t>
  </si>
  <si>
    <t>M006104</t>
  </si>
  <si>
    <t>M006096</t>
  </si>
  <si>
    <t>M006105</t>
  </si>
  <si>
    <t>M006106</t>
  </si>
  <si>
    <t>M006107</t>
  </si>
  <si>
    <t>M006108</t>
  </si>
  <si>
    <t>M006109</t>
  </si>
  <si>
    <t>M006111</t>
  </si>
  <si>
    <t>M006110</t>
  </si>
  <si>
    <t>M006112</t>
  </si>
  <si>
    <t>M006113</t>
  </si>
  <si>
    <t>M006097</t>
  </si>
  <si>
    <t>M006098</t>
  </si>
  <si>
    <t>M006099</t>
  </si>
  <si>
    <t>M006100</t>
  </si>
  <si>
    <t>M006101</t>
  </si>
  <si>
    <t>M006103</t>
  </si>
  <si>
    <t>M006102</t>
  </si>
  <si>
    <t>M006090</t>
  </si>
  <si>
    <t>M006091</t>
  </si>
  <si>
    <t>Sonde - HW GROUP - HE - Sonde Température LT Audio N3 Déposée du local HE3-688B le 03/06/2024</t>
  </si>
  <si>
    <t>Automate - TREND - CH - CTA 2 Réserve Déménageurs CTA Réserve des déménageurs + CTA 6164 réserve bibliothèque NB + VEX LT 1113</t>
  </si>
  <si>
    <t>Automate - TREND - CH - CTA 3 Salle 6164 CTA Réserve des déménageurs + CTA 6164 réserve bibliothèque NB + VEX LT 1113</t>
  </si>
  <si>
    <t>Automate - SAUTER - 101 - Ppe doseuse RIE N7 --&gt; Kit de chloration + Pompe doseuse + traceur : Plomberie RIE N7</t>
  </si>
  <si>
    <t>Automate - SAUTER - 233 - EXT + VEXD + VAND + CCF --&gt; Extracteurs : sanitaires; trémies 1, 2, 4, parking; salle de réunion + VEXD + VAND + CCF</t>
  </si>
  <si>
    <t>Automate - DISTECH - 3AB - Commun + Cpt 17, 29 --&gt; Commun : maintien de pression + compteur d'énergie + sonde de température extérieure + DI + Sonde d'air neuf + Compteur 17 SST EC 3AB + Compteur 29 SST EG 3AB</t>
  </si>
  <si>
    <t>Automate - DISTECH - 3AB - Divers + Cpt 46, 51 --&gt; Désenfumage + Ppe de relevage + Compteur 46 EG VCO + Compteur 51 EC VCO</t>
  </si>
  <si>
    <t>Automate - SAUTER - 101 - Ppe doseuse 32SD + 101 infra --&gt; Kit de chloration + Pompe doseuse + traceur : Réseaux 32SD + 101 infra + Cpt Eau 1</t>
  </si>
  <si>
    <t>Automate - SAUTER - 101 - Ppe relevage NE --&gt; Ppe relevage NE : Cabines ascenseurs + Vide sanitaire</t>
  </si>
  <si>
    <t>Automate - SAUTER - BI - Divert VEX --&gt; VEX sanitaires voûte noire + VEX TP0-4, TP0-5 et TP0-8 + VEX local encombrants + VEX Vieux Papier + VEX local poubelle</t>
  </si>
  <si>
    <t>Automate - SAUTER - BI - CTA Salon de coiffure + VEX --&gt; CTA Salon de coiffure + VEX N3 + VMC sanitaires + VEX Publication</t>
  </si>
  <si>
    <t>Automate - TREND - CH - CTA 6241 --&gt; CTA Salle de Commission 6241 + VEXC + sonde température cabine de traduction EST et Ouest + Régie sono</t>
  </si>
  <si>
    <t>Automate - TREND - CH - CTA 6217 + GSM + Autocom --&gt; CTA Salle de Commission 6217 Grande salle et Mezzanine + GSM + Autocom + Régie 6217</t>
  </si>
  <si>
    <t>Automate - SAUTER - CH - CTA 6242 + Local TPS CHA-F10A --&gt; CTA Salle de Commission 6242 + Local TPS CHA-F10A</t>
  </si>
  <si>
    <t>Automate - SAUTER - CH - VEX vide sanitaire NF --&gt; VEX vide sanitaire NF + comptage Eau Froide + Ppe de relevage complémentaire</t>
  </si>
  <si>
    <t>Automate - SAUTER - CH - Ppe de relevage NE + VEX --&gt; Pompes de relevage NE zones : 1; 2; 3; 4 (esc.14/15/16); 5 (asc. 35); 6 (asc. 36); 7 (esc. AC); 8 (asc. 34) + Ppe relevage et VEX asc. 38</t>
  </si>
  <si>
    <t>Automate - SAUTER - CO - VEX divers Zone Colbert --&gt; VEX divers Zone Colbert : VEX magasin + VEX vestiaires et Atelier électriciens + VEX atelier menuisiers + VEX TP Colbert + Cave 15 magasin plomberie</t>
  </si>
  <si>
    <t>Automate - TREND - CO - Armoire Clim TGBT Poste Sud --&gt; Armoire Clim TGBT Poste Sud + Local Contrôle GE + TP Sully</t>
  </si>
  <si>
    <t>Automate - TREND - CO - Cpt 58 --&gt; SST Eau Glacée Montesquieu</t>
  </si>
  <si>
    <t>Automate - TREND - 101 - Prod Climespace Sud --&gt; Production Climespace Sud + Distribution EG primaire AN Sud</t>
  </si>
  <si>
    <t>Automate - WAGO - 101 - CTA C04 --&gt; VEXC04-01 + VEXC04-02 + VEXC04-03 + VMCH</t>
  </si>
  <si>
    <t>Automate - DISTECH - HQ - SST EC + VEX + Cpt 23 --&gt; Sous-Station EC Hôtel de la Questure + ventilation SST + Compteur 23 EC HQ</t>
  </si>
  <si>
    <t>Automate - SAUTER - 101 - Ppe relevage NE --&gt; Ppe relevage NE : Fosse sèche + Fosse humide</t>
  </si>
  <si>
    <t>Automate - TREND - CO - CTA Galerie de liaison --&gt; CTA Galerie de liaison + VEX galerie + VEX magasins Montesquieu + VAND + VEXD + CCF + Ppe de relevage</t>
  </si>
  <si>
    <t>Automate - DISTECH - HE - VEX Boîte vide DTH-HEA-D06A-04 ET DTH-HEA-C06A-04</t>
  </si>
  <si>
    <t>Automate - DISTECH - HE - Commun EG + Cpt 28,54,57 --&gt; Sous-Station EG Nord + Compteur 28 Climespace Nord + Compteur 54 SST EG Nord + Compteur 57 Primaire Nord
DTH-HEA-D06A-03 ET DTH-HEA-C06A-03</t>
  </si>
  <si>
    <t>Automate - DISTECH - HE - SST Eau Glacée Nord DTH-HEA-D06A-02 ET DTH-HEA-C06A-02</t>
  </si>
  <si>
    <t>Automate - DISTECH - HE - Distrib Primaire Eau Glacée Nord DTH-HEA-D06A-01 ET DTH-HEA-C06A-01 </t>
  </si>
  <si>
    <t>Automate - DISTECH - HE - Distrib Primaire Eau Chaude Nord DTH-HEA-G06A-01 ET DTH-HEA-F06A-01</t>
  </si>
  <si>
    <t>Automate - DISTECH - HE - SST Eau Chaude Nord DTH-HEA-G06A-02 ET DTH-HEA-F06A-02</t>
  </si>
  <si>
    <t>Automate - DISTECH - HE - Commun EC + Cpt 43, 56 --&gt; Commun Local Eau Chaude Nord + Compteur 43 SST EC Nord + Compteur 56 EC Primaire
DTH-HEA-G06A-03 ET DTH-HEA-F06A-03</t>
  </si>
  <si>
    <t>Automate - DISTECH - HL - SST EC + Cpt 20, 32 --&gt; Sous-Station Eau Chaude + Compteur 20 SST EC HL + Compteur 32 SST EG HL</t>
  </si>
  <si>
    <t>Automate - DISTECH - HL - SST ECS Cpt 55  --&gt; SST Eau Chaude Sanitaire + Compteur 55 Production ECS HL</t>
  </si>
  <si>
    <t>Automate - WAGO - 101 - Cpt 14 --&gt; Compteur 14 ECS N7 &amp; N8</t>
  </si>
  <si>
    <t>Automate - WAGO - 101 - Cpt 8,9,11,12,13,35,36,37,38,39 --&gt; Compteur 8 EC CTA 32SD + Compteur 9 EC Radiateur 32SD + Compteur 11 EC VRV 101 + Compteur 12 EC CTA infra 101 + Compteur 13 EC CTA supra et ECS N7 &amp; N8 + Compteur 35 VRV EG 101 + Compteur 36 Process 101 + Compteur 37 EG CTA 32SD + Compteur 38 EG CTA 101 infra</t>
  </si>
  <si>
    <t>Automate - WAGO - 233 - Cpt 2, 3, 4, 5, 6 --&gt; Compteur 2 ECS 233 + Compteur 3 EC radiateurs sud 233 + Compteur 4 EC radiateurs 235 233 + Compteur 5 EC radiateurs nord 233 + Compteur 6 EC VRV 233</t>
  </si>
  <si>
    <t>Ecran - DISTECH - CH - Visionnage CTA 6237 + CTA 6238 --&gt; Visionnage CTA Salle de Commission 6237 et CTA Salle de Commission 6238</t>
  </si>
  <si>
    <t>Automate - WAGO - CH - Cpt 40, 49, 50 --&gt; Compteur 40 SST EG CH + Compteur 49 EG CTA CH + Compteur 50 EG process CH</t>
  </si>
  <si>
    <t>Automate - WAGO - CO - Cpt 18, 41, 42, 59 --&gt; Compteur 18 SST EC Mazeppa + Compteur 41 ECS Mazeppa + Compteur 42 EC radiateurs Mazeppa + Compteur 59 Eau de ville ecs Mazeppa </t>
  </si>
  <si>
    <t>Automate - WAGO - HE - Cpt 19, 30, 34 --&gt; Compteur 19 EC Boucle d'eau Pujol + Compteur 30 EG SST GSA + Compteur 34 EG Pujol</t>
  </si>
  <si>
    <t>Automate - DISTECH - CO - SST Sully + Cpt 33 --&gt; Sous-Station EG Sully + Compteur 33 SST Sully</t>
  </si>
  <si>
    <t>Automate - WAGO - CH - Cpt 21 --&gt; Compteur 21 SST EC CH et Ailes Est</t>
  </si>
  <si>
    <t>Automate - CAREL - 33D - PAC 1 - Salle de Commission N1 --&gt; Salle de commission N1 + Salle réunion RDC las case + Salle de commission RDC défense</t>
  </si>
  <si>
    <t>Automate - CAREL - 33D - PAC 2 - Salle de Commission N2 --&gt; Salle de commission N2 + RDC</t>
  </si>
  <si>
    <t>Automate - DISTECH - BI - EXT Buvette Parlementaire --&gt; VEXT N°1 Salle de repos, Cave à vin et WC RDC
VEX N°3 Bouteille vides et Déchets humides
VEX N°4 Machinerie Ascenseur</t>
  </si>
  <si>
    <t>M006123</t>
  </si>
  <si>
    <t>M006124</t>
  </si>
  <si>
    <t>M006116</t>
  </si>
  <si>
    <t>M006121</t>
  </si>
  <si>
    <t>M006120</t>
  </si>
  <si>
    <t>M006119</t>
  </si>
  <si>
    <t>M006125</t>
  </si>
  <si>
    <t>5</t>
  </si>
  <si>
    <t>9</t>
  </si>
  <si>
    <t>2</t>
  </si>
  <si>
    <t>3</t>
  </si>
  <si>
    <t>M002147</t>
  </si>
  <si>
    <t>M002151</t>
  </si>
  <si>
    <t>M002164</t>
  </si>
  <si>
    <t>M002168</t>
  </si>
  <si>
    <t>7</t>
  </si>
  <si>
    <t>4</t>
  </si>
  <si>
    <t>8</t>
  </si>
  <si>
    <t>M003546</t>
  </si>
  <si>
    <t>TND-CHA-F07A-02</t>
  </si>
  <si>
    <t>M006001</t>
  </si>
  <si>
    <t>M006002</t>
  </si>
  <si>
    <t>M006003</t>
  </si>
  <si>
    <t>M006004</t>
  </si>
  <si>
    <t>M006005</t>
  </si>
  <si>
    <t>M006006</t>
  </si>
  <si>
    <t>M006007</t>
  </si>
  <si>
    <t>M006008</t>
  </si>
  <si>
    <t>M006009</t>
  </si>
  <si>
    <t>M006010</t>
  </si>
  <si>
    <t>M006011</t>
  </si>
  <si>
    <t>M006012</t>
  </si>
  <si>
    <t>M006013</t>
  </si>
  <si>
    <t>M006014</t>
  </si>
  <si>
    <t>M006015</t>
  </si>
  <si>
    <t>M006016</t>
  </si>
  <si>
    <t>M006017</t>
  </si>
  <si>
    <t>M006018</t>
  </si>
  <si>
    <t>M006019</t>
  </si>
  <si>
    <t>M006020</t>
  </si>
  <si>
    <t>Sense_35</t>
  </si>
  <si>
    <t>M006056</t>
  </si>
  <si>
    <t>Sense_36</t>
  </si>
  <si>
    <t>M006057</t>
  </si>
  <si>
    <t>TND-BI0-103B-04</t>
  </si>
  <si>
    <t>M006092</t>
  </si>
  <si>
    <t>M006093</t>
  </si>
  <si>
    <t>TND-BI0-103B-02</t>
  </si>
  <si>
    <t>M006094</t>
  </si>
  <si>
    <t>TND-BI0-103B-03</t>
  </si>
  <si>
    <t>M006095</t>
  </si>
  <si>
    <t>HE5-185A</t>
  </si>
  <si>
    <t>HE5-190A</t>
  </si>
  <si>
    <t xml:space="preserve">Ecran - DISTECH - HE - Visionnage CTA ASI 107 </t>
  </si>
  <si>
    <t xml:space="preserve">Ecran - DISTECH - HE - Visionnage CTA ASI 104-105 </t>
  </si>
  <si>
    <t xml:space="preserve">Passerelle - SAUTER - 101 - BACNET n°1 </t>
  </si>
  <si>
    <t xml:space="preserve">Passerelle - SAUTER - 101 - BACNET n°2 </t>
  </si>
  <si>
    <t xml:space="preserve">Passerelle - SAUTER - 101 - BACNET n°3 </t>
  </si>
  <si>
    <t xml:space="preserve">SENSE - Renson / GTIC / 014B81 </t>
  </si>
  <si>
    <t xml:space="preserve">SENSE - Renson / GTIC / 014B79 </t>
  </si>
  <si>
    <t xml:space="preserve">SENSE - Renson / GTIC / 014B52 </t>
  </si>
  <si>
    <t xml:space="preserve">SENSE - Renson / GTIC / 014A06 </t>
  </si>
  <si>
    <t xml:space="preserve">POCKET - Grundfos - MI 301 </t>
  </si>
  <si>
    <t xml:space="preserve">POCKET - Grundfos - R100 </t>
  </si>
  <si>
    <t xml:space="preserve">POCKET - IMI Vanne TA Fusion </t>
  </si>
  <si>
    <t xml:space="preserve">POCKET - Honeywell / XL 582 AH </t>
  </si>
  <si>
    <t xml:space="preserve">SENSE - Renson / GTIC / 014B88 </t>
  </si>
  <si>
    <t xml:space="preserve">SENSE - Renson / GTIC / 014B71 </t>
  </si>
  <si>
    <t xml:space="preserve">SENSE - Renson / GTIC / 014C26 </t>
  </si>
  <si>
    <t xml:space="preserve">Passerelle - TREND - 110 - 3XTEND Lan (110) </t>
  </si>
  <si>
    <t xml:space="preserve">Automate - TREND - CH - CTA 6218 réserve bibliothèque NA </t>
  </si>
  <si>
    <t xml:space="preserve">Automate - DISTECH - CO - Armoire Clim STC </t>
  </si>
  <si>
    <t xml:space="preserve">Automate - DISTECH - CO -Armoire Clim Nodal + Passerelle VCO </t>
  </si>
  <si>
    <t xml:space="preserve">Ecran - DISTECH - HQ - Visionnage SST Eau Chaud </t>
  </si>
  <si>
    <t xml:space="preserve">Ecran - DISTECH - 233 - Visionnage Locaux Process super </t>
  </si>
  <si>
    <t xml:space="preserve">Automate - DISTECH - 233 - VCO entrée LT Batteries </t>
  </si>
  <si>
    <t xml:space="preserve">Ecran - DISTECH - 233 - Visionnage Prod Climespace </t>
  </si>
  <si>
    <t xml:space="preserve">Automate - DISTECH - 233 - VCO Fond LT Batteries </t>
  </si>
  <si>
    <t xml:space="preserve">POCKET - Sauter </t>
  </si>
  <si>
    <t xml:space="preserve">Automate - DISTECH - 233 - Locaux Process superstructure </t>
  </si>
  <si>
    <t xml:space="preserve">Automate - DISTECH - 101 - CTA C06 </t>
  </si>
  <si>
    <t xml:space="preserve">Automate - DISTECH - 101 - CTA C01 </t>
  </si>
  <si>
    <t xml:space="preserve">Passerelle - MITSUBISHI - 233 - EW50 VRV n°1 </t>
  </si>
  <si>
    <t xml:space="preserve">Passerelle - MITSUBISHI - 233 - EW50 VRV n°2 </t>
  </si>
  <si>
    <t xml:space="preserve">Passerelle - MITSUBISHI - 233 - EW50 VRV n°3 </t>
  </si>
  <si>
    <t xml:space="preserve">Passerelle - MITSUBISHI - 233 - EW50 VRV n°4 </t>
  </si>
  <si>
    <t xml:space="preserve">Passerelle - MITSUBISHI - 233 - EW50 VRV n°5 </t>
  </si>
  <si>
    <t xml:space="preserve">Passerelle - MITSUBISHI - 233 - EW50 VRV n°6 </t>
  </si>
  <si>
    <t xml:space="preserve">Passerelle - MITSUBISHI - 233 - EW50 VRV n°7 </t>
  </si>
  <si>
    <t xml:space="preserve">Passerelle - MITSUBISHI - 233 - EW50 VRV n°8 </t>
  </si>
  <si>
    <t xml:space="preserve">Passerelle - MITSUBISHI - 233 - EW50 VRV n°9 </t>
  </si>
  <si>
    <t xml:space="preserve">Automate - DISTECH - HE - CTA Hémicycle 1 salle des séances </t>
  </si>
  <si>
    <t xml:space="preserve">Automate - DISTECH - HE - CTA Hémicycle 2 salle des séances </t>
  </si>
  <si>
    <t xml:space="preserve">Automate - DISTECH - HE - CTA Hémicycle Bat Terminal </t>
  </si>
  <si>
    <t xml:space="preserve">Automate - DISTECH - HE - Régie audio Hémicycle </t>
  </si>
  <si>
    <t xml:space="preserve">Automate - DISTECH - 33D - CTA ST Dominique </t>
  </si>
  <si>
    <t xml:space="preserve">Automate - DISTECH - 33D - CTA Las Case </t>
  </si>
  <si>
    <t xml:space="preserve">Automate - TREND - CH - CTA 04 ANNEXE </t>
  </si>
  <si>
    <t xml:space="preserve">Automate - EVOLUTION - CH - VCO Studio LCP </t>
  </si>
  <si>
    <t xml:space="preserve">Automate - SIEMENS - CH - VCO Studio LCP </t>
  </si>
  <si>
    <t xml:space="preserve">Passerelle - GEA - CH - LCP - bus VCO </t>
  </si>
  <si>
    <t xml:space="preserve">Automate - DISTECH - CH - AC GSM </t>
  </si>
  <si>
    <t xml:space="preserve">SENSE - Renson / GTIC / 014B31 </t>
  </si>
  <si>
    <t xml:space="preserve">SENSE - Renson / GTIC / 014B91 </t>
  </si>
  <si>
    <t xml:space="preserve">Automate - SAUTER - HQ - Amplificateur de Bus Novanet </t>
  </si>
  <si>
    <t xml:space="preserve">Automate - DISTECH - 32D - CTA O </t>
  </si>
  <si>
    <t xml:space="preserve">Automate - DAIKIN - 32D - Modul 1 </t>
  </si>
  <si>
    <t xml:space="preserve">Automate - DAIKIN - 32D - Modul 2 </t>
  </si>
  <si>
    <t xml:space="preserve">Automate - DISTECH - 32D - Sonde locaux Process Super </t>
  </si>
  <si>
    <t xml:space="preserve">Automate - TREND - 110 - Extracteurs bureaux N6 </t>
  </si>
  <si>
    <t xml:space="preserve">Automate - DISTECH - HL - N3 PAC 1 </t>
  </si>
  <si>
    <t xml:space="preserve">Automate - DISTECH - HL - N3 PAC 19 </t>
  </si>
  <si>
    <t xml:space="preserve">Automate - DISTECH - HL - N3 PAC 18 </t>
  </si>
  <si>
    <t xml:space="preserve">Automate - DISTECH - HL - N0 PAC 1 </t>
  </si>
  <si>
    <t xml:space="preserve">Automate - DISTECH - HL - N3 PAC 2 </t>
  </si>
  <si>
    <t xml:space="preserve">Automate - DISTECH - HL - N0 PAC 4 </t>
  </si>
  <si>
    <t xml:space="preserve">Automate - DISTECH - HL - N0 PAC 3 </t>
  </si>
  <si>
    <t xml:space="preserve">Automate - DISTECH - HL - N0 PAC Fleuriste </t>
  </si>
  <si>
    <t xml:space="preserve">Automate - DISTECH - HL - N0 PAC 5 </t>
  </si>
  <si>
    <t xml:space="preserve">Automate - DISTECH - HL - N2 PAC 25 </t>
  </si>
  <si>
    <t xml:space="preserve">Automate - DISTECH - HL - N2 PAC 24 </t>
  </si>
  <si>
    <t xml:space="preserve">Automate - DISTECH - HL - N2 PAC 22 </t>
  </si>
  <si>
    <t xml:space="preserve">Automate - DISTECH - HL - N2 PAC 23 </t>
  </si>
  <si>
    <t xml:space="preserve">Automate - DISTECH - HL - N2 PAC 20 </t>
  </si>
  <si>
    <t xml:space="preserve">Automate - DISTECH - HL - N2 PAC 21 </t>
  </si>
  <si>
    <t xml:space="preserve">Automate - DISTECH - HL - N1E PAC 5 </t>
  </si>
  <si>
    <t xml:space="preserve">Automate - DISTECH - HL - N1E PAC 6 </t>
  </si>
  <si>
    <t xml:space="preserve">Automate - DISTECH - HL - N0 PAC 8 </t>
  </si>
  <si>
    <t xml:space="preserve">Automate - DISTECH - HL - N1 PAC 1 </t>
  </si>
  <si>
    <t xml:space="preserve">Automate - DISTECH - HL - N1 PAC 2 </t>
  </si>
  <si>
    <t xml:space="preserve">Automate - DISTECH - HL - N1 PAC 3 </t>
  </si>
  <si>
    <t xml:space="preserve">Automate - DISTECH - HL - N1 PAC 5 </t>
  </si>
  <si>
    <t xml:space="preserve">Automate - DISTECH - HL - N1 PAC 4 </t>
  </si>
  <si>
    <t xml:space="preserve">Automate - DISTECH - HQ - CTA Accueil du 128RU + Ppe EC VCO </t>
  </si>
  <si>
    <t xml:space="preserve">Automate - SAIA - HE - SST Eau Chaude Mazeppa </t>
  </si>
  <si>
    <t xml:space="preserve">Automate - TREND - HE - CTA des Grands Salons </t>
  </si>
  <si>
    <t xml:space="preserve">Automate - TREND - HE - CTA PC Sécurité et local Pompier </t>
  </si>
  <si>
    <t xml:space="preserve">Automate - TREND - HE - SST EG GSA + SST EG Secour Nord  Sud </t>
  </si>
  <si>
    <t xml:space="preserve">Automate - WAGO - HE - CTA ASI 106 </t>
  </si>
  <si>
    <t xml:space="preserve">Automate - CAREL - CO - Armoire Clim STC </t>
  </si>
  <si>
    <t xml:space="preserve">Passerelle - L-GATE - CH - VCO LCP </t>
  </si>
  <si>
    <t xml:space="preserve">Passerelle - MITSUBISHI - CH - UI LCP </t>
  </si>
  <si>
    <t xml:space="preserve">Passerelle - SAUTER - HQ - BACNET n°1 </t>
  </si>
  <si>
    <t xml:space="preserve">Passerelle - SAUTER - HQ - BACNET n°2 </t>
  </si>
  <si>
    <t xml:space="preserve">Passerelle - SAUTER - HQ - BACNET n°3 </t>
  </si>
  <si>
    <t xml:space="preserve">Passerelle - SAUTER - HQ - BACNET n°4 </t>
  </si>
  <si>
    <t xml:space="preserve">Ecran - SAIA - 101 - Visionnage UI et VCO Local VDI 101-CA </t>
  </si>
  <si>
    <t xml:space="preserve">Automate - WAGO - 101 - CTA E1 (salle Lamartine) </t>
  </si>
  <si>
    <t xml:space="preserve">Automate - STULZ - 32D - Armoire Clim DD Local Autocom </t>
  </si>
  <si>
    <t xml:space="preserve">Automate - STULZ - 32D - Armoire Clim EG Local Autocom </t>
  </si>
  <si>
    <t xml:space="preserve">Automate - STULZ - 101 - Amoire Clim DD Salle Informatique </t>
  </si>
  <si>
    <t xml:space="preserve">Automate - STULZ - 101 - Amoire Clim EG Salle Informatique </t>
  </si>
  <si>
    <t xml:space="preserve">Automate - SAUTER - 101 - CTA C03 </t>
  </si>
  <si>
    <t xml:space="preserve">Automate - SAUTER - 101 - CTA C05 </t>
  </si>
  <si>
    <t xml:space="preserve">Automate - SAUTER - 101 - CTA C07 </t>
  </si>
  <si>
    <t xml:space="preserve">Automate - SAUTER - 101 - Pompe Aéroréfrigérants G </t>
  </si>
  <si>
    <t xml:space="preserve">Automate - SAUTER - 101 - Ppe de bouclage ECS N7 RIE </t>
  </si>
  <si>
    <t xml:space="preserve">Automate - SAUTER - 101 - Prod d'ECS N7 RIE </t>
  </si>
  <si>
    <t xml:space="preserve">Automate - SAUTER - 101 - Adoucisseur EF RIE </t>
  </si>
  <si>
    <t xml:space="preserve">Automate - SAUTER - 101 - CTA C02 + Chambre froide N7 </t>
  </si>
  <si>
    <t xml:space="preserve">Automate - SAUTER - 233 - Extracteur salle du personnel </t>
  </si>
  <si>
    <t xml:space="preserve">Automate - TREND - 110 - Extracteur LT HTBT + TGBT </t>
  </si>
  <si>
    <t xml:space="preserve">Automate - TREND - 110 - CTA Vestiaire </t>
  </si>
  <si>
    <t xml:space="preserve">Passerelle - DISTECH - 110 - Bacnet Trend </t>
  </si>
  <si>
    <t xml:space="preserve">Automate - TREND - 110 - CTA Boutique </t>
  </si>
  <si>
    <t xml:space="preserve">Automate - SAUTER - 233 - AC salle Info + Chambre Froide </t>
  </si>
  <si>
    <t xml:space="preserve">Automate - SAUTER - 233 - CTA Restaurant + Local Poubelle </t>
  </si>
  <si>
    <t xml:space="preserve">Automate - SAUTER - 233 - Température ascenseur 2 et 3 </t>
  </si>
  <si>
    <t xml:space="preserve">Automate - SAUTER - 233 - VEX Locaux électriques RDC + NA </t>
  </si>
  <si>
    <t xml:space="preserve">Passerelle - MITSUBISHI - 233 - YG60 VRV n°1 </t>
  </si>
  <si>
    <t xml:space="preserve">Passerelle - MITSUBISHI - 233 - YG60 VRV n°2 </t>
  </si>
  <si>
    <t xml:space="preserve">Passerelle - MITSUBISHI - 233 - YG60 VRV n°3 </t>
  </si>
  <si>
    <t xml:space="preserve">Passerelle - MITSUBISHI - 233 - YG60 VRV n°4 </t>
  </si>
  <si>
    <t xml:space="preserve">Passerelle - MITSUBISHI - 233 - YG60 VRV n°5 </t>
  </si>
  <si>
    <t xml:space="preserve">Passerelle - MITSUBISHI - 233 - YG60 VRV n°6 </t>
  </si>
  <si>
    <t xml:space="preserve">Passerelle - MITSUBISHI - 233 - YG60 VRV n°7 </t>
  </si>
  <si>
    <t xml:space="preserve">Passerelle - MITSUBISHI - 233 - YG60 VRV n°8 </t>
  </si>
  <si>
    <t xml:space="preserve">Passerelle - MITSUBISHI - 233 - YG60 VRV n°9 </t>
  </si>
  <si>
    <t xml:space="preserve">Automate - SAUTER - 233 - Distribution EC + aéroéjecteur </t>
  </si>
  <si>
    <t xml:space="preserve">Automate - SAUTER - 233 - Pompes ECS </t>
  </si>
  <si>
    <t xml:space="preserve">Automate - SAUTER - 233 - Prod CPCU </t>
  </si>
  <si>
    <t xml:space="preserve">Automate - TREND - 3AB - Sonde locaux VDI du RDC au N4 </t>
  </si>
  <si>
    <t xml:space="preserve">Automate - DISTECH - 3AB - CTA S02 - Hall et déambulatoire </t>
  </si>
  <si>
    <t xml:space="preserve">Automate - DISTECH - 3AB - CTA S04 - Locaux Techniques </t>
  </si>
  <si>
    <t xml:space="preserve">Automate - DISTECH - 3AB - CTA S06 - Verrière </t>
  </si>
  <si>
    <t xml:space="preserve">Automate - DISTECH - 3AB - SST EC </t>
  </si>
  <si>
    <t xml:space="preserve">Automate - DISTECH - 3AB - SST EG </t>
  </si>
  <si>
    <t xml:space="preserve">Automate - TREND - 101 - Sonde salle informatique N1 </t>
  </si>
  <si>
    <t xml:space="preserve">Automate - DISTECH - 101 - Echangeur CPCU + Ppe de charge </t>
  </si>
  <si>
    <t xml:space="preserve">Automate - SAUTER - 101 - CPCU équipements hors échangeurs </t>
  </si>
  <si>
    <t xml:space="preserve">Automate - SAUTER - 101 - Adoucisseur EF 32SD et 101 Infra </t>
  </si>
  <si>
    <t xml:space="preserve">Automate - SAUTER - 101 - Surpresseur EF NB AEN02 </t>
  </si>
  <si>
    <t xml:space="preserve">Automate - SAUTER - 101 - CCF2 CTA A1 et D1 </t>
  </si>
  <si>
    <t xml:space="preserve">Automate - SAUTER - 101 - CCF1 CTA A1 </t>
  </si>
  <si>
    <t xml:space="preserve">Automate - SAUTER - 101 - CCF Extraction CTA A2 </t>
  </si>
  <si>
    <t xml:space="preserve">Automate - SAUTER - 101 - CCF Soufflage CTA A2 </t>
  </si>
  <si>
    <t xml:space="preserve">Automate - SAUTER - 101 - CTA A2 </t>
  </si>
  <si>
    <t xml:space="preserve">Automate - SAUTER - 101 - CTA A1 </t>
  </si>
  <si>
    <t xml:space="preserve">Automate - SAUTER - 101 - CTA B </t>
  </si>
  <si>
    <t xml:space="preserve">Automate - SAUTER - 101 - CTA D2 </t>
  </si>
  <si>
    <t xml:space="preserve">Automate - SAUTER - 101 - PAC TPS </t>
  </si>
  <si>
    <t xml:space="preserve">Automate - SAUTER - 101 - Ventilo Convecteur TPS </t>
  </si>
  <si>
    <t xml:space="preserve">Automate - STULZ - 101 - Amoire Clim EG Local Onduleur </t>
  </si>
  <si>
    <t xml:space="preserve">Automate - STULZ - 101 - Amoire Clim DD Local Onduleur </t>
  </si>
  <si>
    <t xml:space="preserve">Automate - STULZ - 101 - Amoire Clim EG Local Distrib Elec </t>
  </si>
  <si>
    <t xml:space="preserve">Automate - STULZ - 101 - Amoire Clim DD Local Distrib Elec </t>
  </si>
  <si>
    <t xml:space="preserve">Automate - STULZ - 101 - Amoire Clim DD Local Transformateur </t>
  </si>
  <si>
    <t xml:space="preserve">Automate - STULZ - 101 - Amoire Clim EG Local Transformateur </t>
  </si>
  <si>
    <t xml:space="preserve">Passerelle - STULZ - 101 - Passerelle Maitre </t>
  </si>
  <si>
    <t xml:space="preserve">Automate - SAUTER - 101 - CCF CTA E </t>
  </si>
  <si>
    <t xml:space="preserve">Automate - SAUTER - 101 - CCF CTA M </t>
  </si>
  <si>
    <t xml:space="preserve">Automate - SAUTER - 101 - CTA E2 + VEX E2 </t>
  </si>
  <si>
    <t xml:space="preserve">Automate - SAUTER - 101 - CTA M + VEX M </t>
  </si>
  <si>
    <t xml:space="preserve">Régulateur - SAUTER - 101 - VEX Parking J4-1a (SUC-098A) </t>
  </si>
  <si>
    <t xml:space="preserve">Régulateur - SAUTER - 101 - VEX Parking J4-1b (SUC-098A) </t>
  </si>
  <si>
    <t xml:space="preserve">Régulateur - SAUTER - 101 - VAN Parking J4-1 (OUD-041B) </t>
  </si>
  <si>
    <t xml:space="preserve">Régulateur - SAUTER - 101 - VAN Parking J4-2 (ESD-002A) </t>
  </si>
  <si>
    <t xml:space="preserve">Régulateur - SAUTER - 101 - VEX Parking J5-1a (SUD-111A) </t>
  </si>
  <si>
    <t xml:space="preserve">Régulateur - SAUTER - 101 - VEX Parking J5-1b (SUD-111A) </t>
  </si>
  <si>
    <t xml:space="preserve">Régulateur - SAUTER - 101 - VAN Parking J5-1 (OUE-041B) </t>
  </si>
  <si>
    <t xml:space="preserve">Régulateur - SAUTER - 101 - VAN Parking J5-2 (ESE-001B) </t>
  </si>
  <si>
    <t xml:space="preserve">Automate - SAUTER - 103 - CCF Niveau 0 </t>
  </si>
  <si>
    <t xml:space="preserve">Automate - SAUTER - 103 - CCF Niveau 1 </t>
  </si>
  <si>
    <t xml:space="preserve">Automate - SAUTER - 103 - CCF Niveau 2 </t>
  </si>
  <si>
    <t xml:space="preserve">Automate - SAUTER - 103 - CCF Niveau 3 </t>
  </si>
  <si>
    <t xml:space="preserve">Automate - SAUTER - 103 - CCF Niveau 4 </t>
  </si>
  <si>
    <t xml:space="preserve">Automate - SAUTER - 103 - CCF Niveau 5 </t>
  </si>
  <si>
    <t xml:space="preserve">Passerelle - MITSUBISHI - 103 - YG60 n°1 VRV </t>
  </si>
  <si>
    <t xml:space="preserve">Passerelle - MITSUBISHI - 103 - YG60 n°2 VRV </t>
  </si>
  <si>
    <t xml:space="preserve">Passerelle - MITSUBISHI - 103 - YG60 n°3 VRV </t>
  </si>
  <si>
    <t xml:space="preserve">Automate - SAUTER - 103 - CTA 1 superstructure </t>
  </si>
  <si>
    <t xml:space="preserve">Automate - SAUTER - 103 - VMC1 désenfumage </t>
  </si>
  <si>
    <t xml:space="preserve">Automate - SAUTER - 103 - Production ECS solaire 1 </t>
  </si>
  <si>
    <t xml:space="preserve">Automate - SAUTER - 103 - Production ECS solaire 2 </t>
  </si>
  <si>
    <t xml:space="preserve">Automate - SAUTER - 103 - CCF Niveau 0E </t>
  </si>
  <si>
    <t xml:space="preserve">Automate - SAUTER - 103 - CCF Niveau A </t>
  </si>
  <si>
    <t xml:space="preserve">Automate - SAUTER - 103 - CCF Niveau B </t>
  </si>
  <si>
    <t xml:space="preserve">Automate - SAUTER - 103 - CTA 2 infrastructure + VMC 2 </t>
  </si>
  <si>
    <t xml:space="preserve">Automate - SAUTER - 103 - CTA 3 salles de réunion </t>
  </si>
  <si>
    <t xml:space="preserve">Automate - SAUTER - 32D - VEX Livraixn HT EDF système G </t>
  </si>
  <si>
    <t xml:space="preserve">Automate - SAUTER - 32D - CCF CTA A03 </t>
  </si>
  <si>
    <t xml:space="preserve">Automate - SAUTER - 32D - CTA A03 </t>
  </si>
  <si>
    <t xml:space="preserve">Automate - SAUTER - 32D - Pompes Aéroréfrigérant K </t>
  </si>
  <si>
    <t xml:space="preserve">Automate - SAUTER - 32D - PAC TPS </t>
  </si>
  <si>
    <t xml:space="preserve">Automate - SAUTER - 32D - VCO TPS </t>
  </si>
  <si>
    <t xml:space="preserve">Automate - STULZ - 32D - Armoire Clim EG Local Electrique </t>
  </si>
  <si>
    <t xml:space="preserve">Automate - STULZ - 32D - Armoire Clim DD Local Electrique </t>
  </si>
  <si>
    <t xml:space="preserve">Automate - STULZ - 32D - Armoire Clim EG Local Onduleur </t>
  </si>
  <si>
    <t xml:space="preserve">Automate - STULZ - 32D - Armoire Clim DD Local Onduleur </t>
  </si>
  <si>
    <t xml:space="preserve">Automate - STULZ - 32D - Armoire Clim EG Local Informatique </t>
  </si>
  <si>
    <t xml:space="preserve">Automate - STULZ - 32D - Armoire Clim DD Local Informatique </t>
  </si>
  <si>
    <t xml:space="preserve">Passerelle  - STULZ - 32D - Passerelle Maitre Stulz 32SD </t>
  </si>
  <si>
    <t xml:space="preserve">Automate - SAUTER - 32D - Alimentation EF </t>
  </si>
  <si>
    <t xml:space="preserve">Automate - SAUTER - 32D - CCF CTA C08 </t>
  </si>
  <si>
    <t xml:space="preserve">Automate - SAUTER - 32D - CCF CTA K </t>
  </si>
  <si>
    <t xml:space="preserve">Automate - SAUTER - 32D - CCF CTA L </t>
  </si>
  <si>
    <t xml:space="preserve">Automate - SAUTER - 32D - CTA C8 </t>
  </si>
  <si>
    <t xml:space="preserve">Automate - SAUTER - 32D - CTA F </t>
  </si>
  <si>
    <t xml:space="preserve">Automate - SAUTER - 32D - CTA H </t>
  </si>
  <si>
    <t xml:space="preserve">Automate - SAUTER - 32D - CTA K </t>
  </si>
  <si>
    <t xml:space="preserve">Automate - SAUTER - 32D - CTA L </t>
  </si>
  <si>
    <t xml:space="preserve">Passerelle - MITSUBISHI - 95U - YG60 VRV </t>
  </si>
  <si>
    <t xml:space="preserve">Automate - SAUTER - AE - CTA Pavillon A + Ppe Relevage </t>
  </si>
  <si>
    <t xml:space="preserve">Automate - SAUTER - 32D - Surpresseur EFS </t>
  </si>
  <si>
    <t xml:space="preserve">Automate - SAUTER - BI - Cassette accueil + réception (BCCI) </t>
  </si>
  <si>
    <t xml:space="preserve">Automate - SAUTER - BI - RAC sas rue Aristide Briand (BCCI) </t>
  </si>
  <si>
    <t xml:space="preserve">Automate - SAUTER - BI - Cassette service caisse (BCCI) </t>
  </si>
  <si>
    <t xml:space="preserve">Automate - SAUTER - BI - Cassette dir adjoint poste (BCCI) </t>
  </si>
  <si>
    <t xml:space="preserve">Automate - SAUTER - BI - Cassette directeur poste (BCCI) </t>
  </si>
  <si>
    <t xml:space="preserve">Automate - SAUTER - BI - VCO poste (BCCI) </t>
  </si>
  <si>
    <t xml:space="preserve">Automate - SAUTER - BI - RAC sas Cour d'Honneur (BCCI) </t>
  </si>
  <si>
    <t xml:space="preserve">Automate - SAUTER - BI - CTA voûte noire + VEX Photocopieur </t>
  </si>
  <si>
    <t xml:space="preserve">Automate - SAUTER - BI - CTA affranchissement (BCCI) </t>
  </si>
  <si>
    <t xml:space="preserve">Automate - SAUTER - BI - CTA air neuf (BCCI) </t>
  </si>
  <si>
    <t xml:space="preserve">Automate - SAUTER - BI - CTA salle de réunion (BCCI) </t>
  </si>
  <si>
    <t xml:space="preserve">Automate - SAUTER - BI - CTA tri postal (BCCI) </t>
  </si>
  <si>
    <t xml:space="preserve">Automate - SAUTER - BI - UTA BCCI </t>
  </si>
  <si>
    <t xml:space="preserve">Automate - SAUTER - BI - Cassette chef de groupe (BCCI) </t>
  </si>
  <si>
    <t xml:space="preserve">Automate - SAUTER - BI - Cassette réception plis (BCCI) </t>
  </si>
  <si>
    <t xml:space="preserve">Automate - SAUTER - BI - CCF Zone hémicycle RDC + N1 </t>
  </si>
  <si>
    <t xml:space="preserve">Automate - TREND - BI - TP Mazeppa TP 05 + TPS 08 + TP 04 </t>
  </si>
  <si>
    <t xml:space="preserve">Automate - TREND - CH - CTA Chambre Forte </t>
  </si>
  <si>
    <t xml:space="preserve">Automate - TREND - CH - SST Eau Glacée CH et Aile Est </t>
  </si>
  <si>
    <t xml:space="preserve">Automate - SAUTER - CH - VCO Local AES 2 </t>
  </si>
  <si>
    <t xml:space="preserve">Automate - SAUTER - CH - VCO Local TPS 1 </t>
  </si>
  <si>
    <t xml:space="preserve">Automate - TREND - CH - SST Eau Chaude CH et Aile Est </t>
  </si>
  <si>
    <t xml:space="preserve">Automate - TREND - CH - SST Eau Glacée Secours Sud vers Nord </t>
  </si>
  <si>
    <t xml:space="preserve">Automate - SAUTER - CH - Sprinkleur Cour d'Honneur </t>
  </si>
  <si>
    <t xml:space="preserve">Automate - SAUTER - CH - VEXD parking + VEX parking </t>
  </si>
  <si>
    <t xml:space="preserve">Automate - SAUTER - CO - CTA Colbert </t>
  </si>
  <si>
    <t xml:space="preserve">Automate - SAUTER - CO - Salle info A Cour Sully </t>
  </si>
  <si>
    <t xml:space="preserve">Automate - SAUTER - CO - Sonde HTBT et TGBT Nord </t>
  </si>
  <si>
    <t xml:space="preserve">Automate - TREND - CO - Aérotherme salle des 4 colonnes </t>
  </si>
  <si>
    <t xml:space="preserve">Automate - TREND - CO - CTA salles de Commission Colbert N1 </t>
  </si>
  <si>
    <t xml:space="preserve">Automate - TREND - CO - SST Eau Glacée SOP </t>
  </si>
  <si>
    <t xml:space="preserve">Automate - TREND - CO - LTE Onduleur de secours ASI 03 </t>
  </si>
  <si>
    <t xml:space="preserve">Automate - SAUTER - CO - Ppe relevage Prod CPCU </t>
  </si>
  <si>
    <t xml:space="preserve">Automate - SAUTER - CO - Prod CPCU + Distribution 126 RU </t>
  </si>
  <si>
    <t xml:space="preserve">Automate - SAUTER - CO - CCF Zone 126 RU RDC et NA </t>
  </si>
  <si>
    <t xml:space="preserve">Automate - SAUTER - CO - CTA RAC entrée 126RU + VCO Onduleur </t>
  </si>
  <si>
    <t xml:space="preserve">Automate - SAUTER - CO - Surpresseur Réseau RIA </t>
  </si>
  <si>
    <t xml:space="preserve">Automate - SAUTER - CO - CTA Reprographie </t>
  </si>
  <si>
    <t xml:space="preserve">Automate - SAUTER - CO - VEX cave 58 Atelier peinture </t>
  </si>
  <si>
    <t xml:space="preserve">Automate - SAUTER - CO - VEX Zone Colbert </t>
  </si>
  <si>
    <t xml:space="preserve">Automate - SAUTER - CO - Reprographie VAV: Central + Papier </t>
  </si>
  <si>
    <t xml:space="preserve">Automate - SAUTER - CO - Reprographie VAV: Mollé + Sully Sud </t>
  </si>
  <si>
    <t xml:space="preserve">Automate - SAUTER - CO - Reprographie VAV: Sully Sud </t>
  </si>
  <si>
    <t xml:space="preserve">Automate - TREND - CO - Armoire Clim HTBT Poste Sud </t>
  </si>
  <si>
    <t xml:space="preserve">Automate - TREND - CO - LTE Onduleur ASI 01 et 02 </t>
  </si>
  <si>
    <t xml:space="preserve">Automate - CAREL - CO - Armoire Clim Onduleur ASI 101 et 102 </t>
  </si>
  <si>
    <t xml:space="preserve">Automate - TREND - CO - CTA Magasins Montesquieu </t>
  </si>
  <si>
    <t xml:space="preserve">Automate - TREND - CO - Régie Hémicycle + Baie Hémicycle </t>
  </si>
  <si>
    <t xml:space="preserve">Automate - SAUTER - CO - CCF Zone Colbert </t>
  </si>
  <si>
    <t xml:space="preserve">Automate - WAGO - CO - VMC N3 Sanitaires Colbert </t>
  </si>
  <si>
    <t xml:space="preserve">Automate - TREND - CO - SST Eau Glacée Montesquieu </t>
  </si>
  <si>
    <t xml:space="preserve">SENSE - Renson / GTIC / 014B89 </t>
  </si>
  <si>
    <t xml:space="preserve">Automate - SAUTER - HE - VCO Vote electronique </t>
  </si>
  <si>
    <t xml:space="preserve">Automate - SAUTER - HE - CTA régie vidéo </t>
  </si>
  <si>
    <t xml:space="preserve">Automate - SAUTER - HE - CTA Accueil du public </t>
  </si>
  <si>
    <t xml:space="preserve">Automate - TREND - HE - Armoire Clim LT PBO-0X </t>
  </si>
  <si>
    <t xml:space="preserve">Automate - CAREL - HE - Armoire Clim LT PBO-0X </t>
  </si>
  <si>
    <t xml:space="preserve">Automate - DISTECH - HE - CTA ASI 107 </t>
  </si>
  <si>
    <t xml:space="preserve">Automate - DISTECH - HE - CTA ASI 104-105 </t>
  </si>
  <si>
    <t xml:space="preserve">Automate - SAUTER - HE - CTA Division de la Press </t>
  </si>
  <si>
    <t xml:space="preserve">Automate - SAUTER - HE - Batterie term Division de la Press </t>
  </si>
  <si>
    <t xml:space="preserve">Automate - SAUTER - HE - Batterie term Salle de réunion </t>
  </si>
  <si>
    <t xml:space="preserve">Automate - SAUTER - HE - Batterie term Bureau </t>
  </si>
  <si>
    <t xml:space="preserve">Automate - WAGO - HE - VEX Buvette des Journaliste </t>
  </si>
  <si>
    <t xml:space="preserve">Automate - THERECO - HE - CTA Buvette des Journalistes </t>
  </si>
  <si>
    <t xml:space="preserve">Automate - SAUTER - HE - Maintien de pression RIA </t>
  </si>
  <si>
    <t xml:space="preserve">Automate - TREND - HE - CTA SOP + Aérotherm salon de la paix </t>
  </si>
  <si>
    <t xml:space="preserve">Automate - TREND - CO - Aérotherme local déchets Aguesseau </t>
  </si>
  <si>
    <t xml:space="preserve">Automate - SAUTER - HE - Boucle Eau Régulée Pujol </t>
  </si>
  <si>
    <t xml:space="preserve">Automate - DISTECH - HE - Armoire Clim LT HTBT Nord </t>
  </si>
  <si>
    <t xml:space="preserve">Automate - SAUTER - PH - CTA Salle de sports </t>
  </si>
  <si>
    <t xml:space="preserve">Automate - SAUTER - PH - VEX Salle de sports </t>
  </si>
  <si>
    <t xml:space="preserve">Automate - SAUTER - PH - VMC Sanitaires Salle de sports </t>
  </si>
  <si>
    <t xml:space="preserve">Automate - SAUTER - 32D - Pompe fosse de relevage 3 </t>
  </si>
  <si>
    <t xml:space="preserve">Passerelle - SAUTER - 103 - BACNET </t>
  </si>
  <si>
    <t xml:space="preserve">Automate - SAUTER - 101 - (Ancien automate Climespace 101) </t>
  </si>
  <si>
    <t xml:space="preserve">Automate - SAUTER - 101 - Distribution EC </t>
  </si>
  <si>
    <t xml:space="preserve">Automate - SAUTER - 101 - Réseau VRV </t>
  </si>
  <si>
    <t xml:space="preserve">Passerelle - DAIKIN - 32D - BacNet Gateway </t>
  </si>
  <si>
    <t xml:space="preserve">Passerelle - SAUTER - 32D - BACNET </t>
  </si>
  <si>
    <t xml:space="preserve">Automate - DISTECH - HQ - SST Eau Chaude Sanitaire </t>
  </si>
  <si>
    <t xml:space="preserve">Automate - DISTECH - HQ - BACNET MSTP VCO Accueil du 128RU </t>
  </si>
  <si>
    <t xml:space="preserve">Régulateur - DISTECH - CO - VCO Régie son </t>
  </si>
  <si>
    <t xml:space="preserve">Régulateur - DISTECH - CO - VCO n°1 Local Broadcast </t>
  </si>
  <si>
    <t xml:space="preserve">Régulateur - DISTECH - CO - VCO n°2 Local Broadcast </t>
  </si>
  <si>
    <t xml:space="preserve">Régulateur - DISTECH - CO - VCO n°1 Local RCP </t>
  </si>
  <si>
    <t xml:space="preserve">Régulateur - DISTECH - CO - VCO n°2 Local RCP </t>
  </si>
  <si>
    <t xml:space="preserve">Automate - DISTECH - AE - Ppe de relevage Aile Est </t>
  </si>
  <si>
    <t xml:space="preserve">Automate - DISTECH - AE - Bacnet MSTP VCO(s) Aile Est </t>
  </si>
  <si>
    <t xml:space="preserve">Automate - DISTECH - AE - VEX confort + VMC Aile Est </t>
  </si>
  <si>
    <t xml:space="preserve">Passerelle - DAIKIN - CO - BACNET </t>
  </si>
  <si>
    <t xml:space="preserve">Régulateur - DISTECH - CO - VCO n°3 Local RCP </t>
  </si>
  <si>
    <t xml:space="preserve">Automate - CAREL - CH - LCP - Armoire Clim EG Régie </t>
  </si>
  <si>
    <t xml:space="preserve">Automate - CAREL - CH - LCP - Armoire Clim DD Studio </t>
  </si>
  <si>
    <t xml:space="preserve">Automate - CAREL - CH - LCP - Armoire Clim EG Studio </t>
  </si>
  <si>
    <t xml:space="preserve">Passerelle - DAIKIN - HE - BACNET </t>
  </si>
  <si>
    <t xml:space="preserve">Passerelle - DISTECH - 3AB - Unités Interieur </t>
  </si>
  <si>
    <t xml:space="preserve">Passerelle - MITSUBISHI - 233 - Modbus n°5 </t>
  </si>
  <si>
    <t xml:space="preserve">Passerelle - MITSUBISHI - 233 - Modbus n°4 </t>
  </si>
  <si>
    <t xml:space="preserve">Passerelle - MITSUBISHI - 233 - Modbus n°3 </t>
  </si>
  <si>
    <t xml:space="preserve">Passerelle - MITSUBISHI - 233 - Modbus n°2 </t>
  </si>
  <si>
    <t xml:space="preserve">Passerelle - MITSUBISHI - 233 - Modbus n°1 </t>
  </si>
  <si>
    <t xml:space="preserve">Passerelle - SAUTER - 233 - Bacnet </t>
  </si>
  <si>
    <t xml:space="preserve">Automate - SAUTER - 233 - VRV condenseur + Boucle Eau Régulé </t>
  </si>
  <si>
    <t xml:space="preserve">Automate - TREND - 110 - CTA Salle de réunion 110 </t>
  </si>
  <si>
    <t xml:space="preserve">Passerelle - MITSUBISHI - 95U - EW50 VRV </t>
  </si>
  <si>
    <t xml:space="preserve">Automate - DISTECH - HL - N2 PAC 17 </t>
  </si>
  <si>
    <t xml:space="preserve">Ecran - DISTECH - HE - CTA Ventilation Frago/Passeron </t>
  </si>
  <si>
    <t xml:space="preserve">Automate - DISTECH - HL - N2 PAC 18 </t>
  </si>
  <si>
    <t xml:space="preserve">Automate - DISTECH - HE - CTA Salle Fragonard </t>
  </si>
  <si>
    <t xml:space="preserve">Automate - DISTECH - HE - CTA Ventilation Frago/Passeron </t>
  </si>
  <si>
    <t xml:space="preserve">Ecran - DISTECH - HE - CTA Salle des Garde </t>
  </si>
  <si>
    <t xml:space="preserve">Automate - DISTECH - HE - CTA Salle des Garde </t>
  </si>
  <si>
    <t xml:space="preserve">Automate - DISTECH - CO - CPCU 126 Echangeur 1 </t>
  </si>
  <si>
    <t xml:space="preserve">Automate - DISTECH - CO - CPCU 126 Echangeur 2 </t>
  </si>
  <si>
    <t xml:space="preserve">Automate - DISTECH - CO - CPCU 126 Commun + ext + ppe relev </t>
  </si>
  <si>
    <t xml:space="preserve">Automate - DISTECH - HL - N3 PAC 12 </t>
  </si>
  <si>
    <t xml:space="preserve">Automate - DISTECH - HL - N3 PAC 11 </t>
  </si>
  <si>
    <t xml:space="preserve">Automate - DISTECH - HL - N3 PAC 13 </t>
  </si>
  <si>
    <t xml:space="preserve">Automate - DISTECH - HL - N3 PAC 14 </t>
  </si>
  <si>
    <t xml:space="preserve">Automate - DISTECH - HL - N3 PAC 10 </t>
  </si>
  <si>
    <t xml:space="preserve">Automate - DISTECH - HL - N3 PAC 9 </t>
  </si>
  <si>
    <t xml:space="preserve">Automate - DISTECH - HL - N3 PAC 8 </t>
  </si>
  <si>
    <t xml:space="preserve">Automate - DISTECH - HL - N3 PAC 15 </t>
  </si>
  <si>
    <t xml:space="preserve">Automate - DISTECH - HL - N3 PAC 16 </t>
  </si>
  <si>
    <t xml:space="preserve">Automate - DISTECH - HL - N3 PAC 17 </t>
  </si>
  <si>
    <t xml:space="preserve">Automate - DISTECH - HL - N3 PAC 7 </t>
  </si>
  <si>
    <t xml:space="preserve">Automate - DISTECH - HL - N3 PAC 6 </t>
  </si>
  <si>
    <t xml:space="preserve">Automate - DISTECH - HL - N3 PAC 5 </t>
  </si>
  <si>
    <t xml:space="preserve">Automate - DISTECH - HL - N3 PAC 4 </t>
  </si>
  <si>
    <t xml:space="preserve">Automate - DISTECH - HL - N3 PAC 3 </t>
  </si>
  <si>
    <t xml:space="preserve">Passerelle - MITSUBISHI - 103 - EW50 n°1 VRV </t>
  </si>
  <si>
    <t xml:space="preserve">Passerelle - MITSUBISHI - 103 - EW50 n°2 VRV </t>
  </si>
  <si>
    <t xml:space="preserve">Passerelle - MITSUBISHI - 103 - EW50 n°3 VRV </t>
  </si>
  <si>
    <t xml:space="preserve">Passerelle - MITSUBISHI - HE - EW50 VRV </t>
  </si>
  <si>
    <t xml:space="preserve">Passerelle - MITSUBISHI - HE - YG60 VRV </t>
  </si>
  <si>
    <t xml:space="preserve">POCKET - Distech - Antenne </t>
  </si>
  <si>
    <t xml:space="preserve">Automate - TREND - HQ - VEX superstructure </t>
  </si>
  <si>
    <t xml:space="preserve">Automate - WAGO - 101 - CTA D1 (salle Victor Hugo) </t>
  </si>
  <si>
    <t xml:space="preserve">Automate - SAUTER - 101 - Prod ECS 32SD et 101RU infra </t>
  </si>
  <si>
    <t xml:space="preserve">Automate - SAUTER - 101 - Fosse de relevage 2 niveau D </t>
  </si>
  <si>
    <t xml:space="preserve">Routeur - MOXA - 101 - Moxa Stulz </t>
  </si>
  <si>
    <t xml:space="preserve">Automate - SAIA - 101 - UI et VCO Local VDI 101-CA </t>
  </si>
  <si>
    <t xml:space="preserve">Automate - DISTECH - 103 - Condenseur VRV Mitsubishi </t>
  </si>
  <si>
    <t xml:space="preserve">Passerelle - DAIKIN - 101 - BacNet Gateway zone Ouest-Est </t>
  </si>
  <si>
    <t xml:space="preserve">Passerelle - DAIKIN - 101 - BacNet Gateway zone Sud-Centrale </t>
  </si>
  <si>
    <t xml:space="preserve">Ecran - DISTECH - HQ - Visionnage VCO et CTA Accueil 128RU </t>
  </si>
  <si>
    <t xml:space="preserve">Ecran - DISTECH - AE - Visionnage Soterkenos Aile Est </t>
  </si>
  <si>
    <t xml:space="preserve">Ecran - DISTECH - AE - Visionnage VEX Aile Est </t>
  </si>
  <si>
    <t xml:space="preserve">Automate - DISTECH - BI - Ventilation bathyscaphes Ouest </t>
  </si>
  <si>
    <t xml:space="preserve">Automate - DISTECH - BI - Ventilation bathyscaphes Est </t>
  </si>
  <si>
    <t xml:space="preserve">Automate-CH-Afficheur </t>
  </si>
  <si>
    <t xml:space="preserve">Automate - SAUTER - 101 - Cpt Eau 1 </t>
  </si>
  <si>
    <t xml:space="preserve">Automate - SAUTER - 101 - Cpt Eau 2 </t>
  </si>
  <si>
    <t xml:space="preserve">Automate - SAUTER - 101 - Cpt Eau 3 </t>
  </si>
  <si>
    <t xml:space="preserve">Automate - SAUTER - 101 - Cpt Eau 4 </t>
  </si>
  <si>
    <t xml:space="preserve">Automate - SAUTER - 101 - Cpt Eau 5 </t>
  </si>
  <si>
    <t xml:space="preserve">Régulateur - SAUTER - 101 - VAN Parking J5-3 (OUB-093A) </t>
  </si>
  <si>
    <t xml:space="preserve">Régulateur - SAUTER - 101 - VAN Parking J4-3 (OUB-093A) </t>
  </si>
  <si>
    <t xml:space="preserve">Régulateur - SAUTER - 101 - VAN Parking J3-1 (OUB-093A) </t>
  </si>
  <si>
    <t xml:space="preserve">Régulateur - SAUTER - 101 - VEX Parking J3-1 (SUB-098A) </t>
  </si>
  <si>
    <t xml:space="preserve">Régulateur - SAUTER - 101 - Détection de CO </t>
  </si>
  <si>
    <t xml:space="preserve">Régulateur - SAUTER - 101 - VEX locaux système N (SUD-111A) </t>
  </si>
  <si>
    <t xml:space="preserve">Régulateur - SAUTER - 101 - VEX Parking J2-1 (SUA-098A) </t>
  </si>
  <si>
    <t xml:space="preserve">Régulateur - SAUTER - 101 - VAN Parking J2-1 (OUB-093A) </t>
  </si>
  <si>
    <t xml:space="preserve">Régulateur - DISTECH - AE - VCO Accueil </t>
  </si>
  <si>
    <t xml:space="preserve">Régulateur - DISTECH - AE - VCO VP1 </t>
  </si>
  <si>
    <t xml:space="preserve">Régulateur - DISTECH - AE - VCO VP2 </t>
  </si>
  <si>
    <t xml:space="preserve">Régulateur - DISTECH - AE - VCO Secrétaire 2 </t>
  </si>
  <si>
    <t xml:space="preserve">Régulateur - DISTECH - AE - VCO Secrétaire 3 </t>
  </si>
  <si>
    <t xml:space="preserve">Régulateur - DISTECH - AE - VCO VP3 </t>
  </si>
  <si>
    <t xml:space="preserve">Régulateur - DISTECH - AE - VCO Salle de Réunion (Esclave) </t>
  </si>
  <si>
    <t xml:space="preserve">Régulateur - DISTECH - AE - VCO Salle de Réunion (Maitre) </t>
  </si>
  <si>
    <t xml:space="preserve">Automate - TREND - HE - CTA Salle de proj (TND-HE0-610A-01) </t>
  </si>
  <si>
    <t xml:space="preserve">Régulateur - DISTECH - AE - VCO Secrétaire 1 </t>
  </si>
  <si>
    <t xml:space="preserve">Automate-SAUTER-HE-Desenfumage-parking-Cour d'honneur </t>
  </si>
  <si>
    <t xml:space="preserve">Automate - DISTECH - 233 - CTA Restaurent 233 </t>
  </si>
  <si>
    <t xml:space="preserve">Automate - TREND - 110 - Prod CLIMESPACE </t>
  </si>
  <si>
    <t xml:space="preserve">Automate - TREND - 110 - CTA LT sous-sol </t>
  </si>
  <si>
    <t xml:space="preserve">Ecran - DISTECH - HE - Visionnage Eau Glacée Nord </t>
  </si>
  <si>
    <t xml:space="preserve">Ecran - DISTECH - HE - Visionnage Eau Chaude Nord </t>
  </si>
  <si>
    <t xml:space="preserve">Automate - DISTECH - HE - CTA huissier de la sceance </t>
  </si>
  <si>
    <t xml:space="preserve">Ecran - DISTECH - HE - Visionnage Prod CPCU Nord </t>
  </si>
  <si>
    <t xml:space="preserve">Automate - DISTECH - HE - Echangeur n°1 Prod CPCU Nord </t>
  </si>
  <si>
    <t xml:space="preserve">Automate - DISTECH - HE - Echangeur n°2 Prod CPCU Nord </t>
  </si>
  <si>
    <t xml:space="preserve">Automate - DISTECH - HE - Echangeur n°3 Prod CPCU Nord </t>
  </si>
  <si>
    <t xml:space="preserve">Automate - DISTECH - HE - Commun Prod CPCU Nord </t>
  </si>
  <si>
    <t xml:space="preserve">Automate - DISTECH - HL - SST Eau Glacée </t>
  </si>
  <si>
    <t xml:space="preserve">SENSE - Renson / GTIC / 014C25 </t>
  </si>
  <si>
    <t xml:space="preserve">SENSE - Renson / GTIC / 014C28 </t>
  </si>
  <si>
    <t xml:space="preserve">SENSE - Renson / GTIC / 014A90 </t>
  </si>
  <si>
    <t xml:space="preserve">SENSE - Renson / GTIC / 014C21 </t>
  </si>
  <si>
    <t xml:space="preserve">SENSE - Renson / GTIC / 014B42 </t>
  </si>
  <si>
    <t xml:space="preserve">SENSE - Renson / GTIC / 014C19 </t>
  </si>
  <si>
    <t xml:space="preserve">SENSE - Renson / GTIC / 014C13 </t>
  </si>
  <si>
    <t xml:space="preserve">SENSE - Renson / GTIC / 100C34 </t>
  </si>
  <si>
    <t xml:space="preserve">SENSE - Renson / GTIC_100C36 </t>
  </si>
  <si>
    <t xml:space="preserve">SENSE - Renson / GTIC / 100C57 </t>
  </si>
  <si>
    <t xml:space="preserve">SENSE - Renson / GTIC / 100C49 </t>
  </si>
  <si>
    <t xml:space="preserve">SENSE - Renson / GTIC / 100C38 </t>
  </si>
  <si>
    <t xml:space="preserve">SENSE - Renson / GTIC / 100C54 </t>
  </si>
  <si>
    <t xml:space="preserve">SENSE - Renson / GTIC / 100C52 </t>
  </si>
  <si>
    <t xml:space="preserve">SENSE - Renson / GTIC / 100F83 </t>
  </si>
  <si>
    <t xml:space="preserve">SENSE - Renson / GTIC_100C39 </t>
  </si>
  <si>
    <t xml:space="preserve">SENSE - Renson / GTIC_100B60 </t>
  </si>
  <si>
    <t xml:space="preserve">SENSE - Renson / GTIC / 100F82 </t>
  </si>
  <si>
    <t xml:space="preserve">SENSE - Renson / GTIC / 100C44 </t>
  </si>
  <si>
    <t xml:space="preserve">SENSE - Renson / GTIC / 014C27 </t>
  </si>
  <si>
    <t xml:space="preserve">Automate - DISTECH - 3AB - VCO Bureau 9409 </t>
  </si>
  <si>
    <t xml:space="preserve">Automate - DISTECH - 3AB - VCO Bureau 9413 </t>
  </si>
  <si>
    <t xml:space="preserve">Automate - DISTECH - 3AB - VCO Bureau 9613 </t>
  </si>
  <si>
    <t xml:space="preserve">Automate - DISTECH - BI - Chambre Froide </t>
  </si>
  <si>
    <t xml:space="preserve">Automate - DISTECH - CH - CTA Salle de Commission 6237 </t>
  </si>
  <si>
    <t xml:space="preserve">Automate - DISTECH - CH - CTA Salle de Commission 6238 </t>
  </si>
  <si>
    <t xml:space="preserve">Automate - DISTECH - HE - VCO VDI Enmarchement </t>
  </si>
  <si>
    <t xml:space="preserve">Automate - DISTECH - HE - VCO Acceuil du 33 quai d'orsay </t>
  </si>
  <si>
    <t xml:space="preserve">Automate - DISTECH - 33D - LT RDC + CCF </t>
  </si>
  <si>
    <t xml:space="preserve">Automate - DISTECH - 33D - LT Sensible Infra </t>
  </si>
  <si>
    <t xml:space="preserve">Passerelle - DAIKIN - CO - ITM </t>
  </si>
  <si>
    <t xml:space="preserve">Routeur - DISTECH - HE - VCO SGP </t>
  </si>
  <si>
    <t xml:space="preserve">Passerelle - DAIKIN - HE - ITM </t>
  </si>
  <si>
    <t xml:space="preserve">Automate - CAREL - 33D - PAC 3 - Salle de Commission N3 </t>
  </si>
  <si>
    <t xml:space="preserve">Automate - CAREL - 33D - BDV 5eme </t>
  </si>
  <si>
    <t xml:space="preserve">Automate - CAREL - 33D - BDV RDC </t>
  </si>
  <si>
    <t xml:space="preserve">Automate - DISTECH - 101 - RAC Entrée </t>
  </si>
  <si>
    <t xml:space="preserve">Automate - DISTECH - 101 - Sonde locaux sensible Super Nord </t>
  </si>
  <si>
    <t xml:space="preserve">Automate - DISTECH - 33D - LT Sensible + CCF St Dominique </t>
  </si>
  <si>
    <t xml:space="preserve">Automate - DISTECH - 33D - LT Sensible + CCF Las Case </t>
  </si>
  <si>
    <t xml:space="preserve">Automate - DISTECH - 101 - Sonde locaux sensible 101 Infra </t>
  </si>
  <si>
    <t xml:space="preserve">Automate - DISTECH - 101 - Sonde locaux sensible Super Sud </t>
  </si>
  <si>
    <t xml:space="preserve">Passerelle - DAIKIN - 33D - ITM </t>
  </si>
  <si>
    <t xml:space="preserve">Passerelle - DAIKIN - 33D - Cyptage ITM </t>
  </si>
  <si>
    <t xml:space="preserve">Passerelle - DAIKIN - 33D - Bacnet Gateway </t>
  </si>
  <si>
    <t xml:space="preserve">Passerelle - DAIKIN - 32D - ITM </t>
  </si>
  <si>
    <t xml:space="preserve">Passerelle - DAIKIN - 32D - Cyptage ITM </t>
  </si>
  <si>
    <t xml:space="preserve">Passerelle - DAIKIN - 101 - ITM </t>
  </si>
  <si>
    <t xml:space="preserve">Passerelle - DAIKIN - 101 - Cyptage ITM </t>
  </si>
  <si>
    <t xml:space="preserve">Automate HLA-0387-clic Local 511A </t>
  </si>
  <si>
    <t xml:space="preserve">Ecran - DISTECH - 3AB - Visionnage CTA </t>
  </si>
  <si>
    <t xml:space="preserve">Automate - DISTECH - 3AB - CTA S01 - Salle de réunion </t>
  </si>
  <si>
    <t xml:space="preserve">Automate - DISTECH - HL - N0 PAC 7 </t>
  </si>
  <si>
    <t xml:space="preserve">Automate - DISTECH - HL - N0 PAC 2 </t>
  </si>
  <si>
    <t xml:space="preserve">Automate - DISTECH - HL - N0 PAC 6 </t>
  </si>
  <si>
    <t xml:space="preserve">Automate - DISTECH - HL - N2 PAC 19 </t>
  </si>
  <si>
    <t xml:space="preserve">Automate - DISTECH - HL - N2 PAC 14 </t>
  </si>
  <si>
    <t xml:space="preserve">Automate - DISTECH - HL - N2 PAC 15 </t>
  </si>
  <si>
    <t xml:space="preserve">Automate - DISTECH - HL - N2 PAC 13 </t>
  </si>
  <si>
    <t xml:space="preserve">Automate - DISTECH - HL - N2 PAC 12 </t>
  </si>
  <si>
    <t xml:space="preserve">Automate - DISTECH - HL - N2 PAC 11 </t>
  </si>
  <si>
    <t xml:space="preserve">Automate - DISTECH - HL - N2 PAC 10 </t>
  </si>
  <si>
    <t xml:space="preserve">Automate - DISTECH - HL - N2 PAC 9 </t>
  </si>
  <si>
    <t xml:space="preserve">Automate - DISTECH - HL - N2 PAC 8 </t>
  </si>
  <si>
    <t xml:space="preserve">Automate - DISTECH - HL - N2 PAC 7 </t>
  </si>
  <si>
    <t xml:space="preserve">Automate - DISTECH - HL - N2 PAC 6 </t>
  </si>
  <si>
    <t xml:space="preserve">Automate - DISTECH - HL - N2 PAC 3 </t>
  </si>
  <si>
    <t xml:space="preserve">Automate - DISTECH - HL - N2 PAC 5 </t>
  </si>
  <si>
    <t xml:space="preserve">Automate - DISTECH - HL - N2 PAC 4 </t>
  </si>
  <si>
    <t xml:space="preserve">Automate - DISTECH - HL - N2 PAC 2 </t>
  </si>
  <si>
    <t xml:space="preserve">Automate - DISTECH - HL - N2 PAC 1 </t>
  </si>
  <si>
    <t xml:space="preserve">SENSE - Renson / GTIC / 014A84 </t>
  </si>
  <si>
    <t xml:space="preserve">SENSE - Renson / GTIC / 014A88 </t>
  </si>
  <si>
    <t xml:space="preserve">Routeur - MOXA - 32D - Moxa Stulz </t>
  </si>
  <si>
    <t xml:space="preserve">Automate - DISTECH - 103 - VMC1 désenfumage </t>
  </si>
  <si>
    <t xml:space="preserve">Automate - TREND - BI - EXTs </t>
  </si>
  <si>
    <t xml:space="preserve">Automate - TREND - BI - CTA Salle de Presse </t>
  </si>
  <si>
    <t xml:space="preserve">Automate - TREND - BI - CTA AN BCCI </t>
  </si>
  <si>
    <t xml:space="preserve">Automate - TREND - BI - CTA AN Entrée AB </t>
  </si>
  <si>
    <t xml:space="preserve">Routeur - TREND - 110 - IQL </t>
  </si>
  <si>
    <t xml:space="preserve">Automate - DISTECH - BI - CTA Restau Buvette Parlementaire </t>
  </si>
  <si>
    <t xml:space="preserve">Automate - DISTECH - BI - CTA Cuisine Buvette Parlementaire </t>
  </si>
  <si>
    <t xml:space="preserve">Automate - DISTECH - CO - VCO 0D </t>
  </si>
  <si>
    <t xml:space="preserve">Régulateur - CAREL - CO - Armoire de Clim DD Nodal </t>
  </si>
  <si>
    <t xml:space="preserve">Automate - DISTECH - CO - SST Colbert </t>
  </si>
  <si>
    <t xml:space="preserve">Ecran- DISTECH - CO - SST Colbert </t>
  </si>
  <si>
    <t xml:space="preserve">Automate - STAEFA - AB - CTA Bunker </t>
  </si>
  <si>
    <t xml:space="preserve">Automate - DISTECH - HL - CTA 2 Salle des fêtes </t>
  </si>
  <si>
    <t xml:space="preserve">Automate - DISTECH - HL - CTA 6 et Hotte Cuisines </t>
  </si>
  <si>
    <t xml:space="preserve">Régulateur - DISTECH - HL - VCO SGP n°1 (D) </t>
  </si>
  <si>
    <t xml:space="preserve">Régulateur - DISTECH - HL - VCO SGP n°2 (G) </t>
  </si>
  <si>
    <t xml:space="preserve">Régulateur - DISTECH - HL - VCO SGP n°3 </t>
  </si>
  <si>
    <t xml:space="preserve">Régulateur - DISTECH - HL - VCO SGP n°7 (D) </t>
  </si>
  <si>
    <t xml:space="preserve">Régulateur - DISTECH - HL - VCO SGP n°8 (G) </t>
  </si>
  <si>
    <t xml:space="preserve">Régulateur - DISTECH - HL - VCO SGP n°5 (G) </t>
  </si>
  <si>
    <t xml:space="preserve">Régulateur - DISTECH - HL - VCO SGP n°6 (D) </t>
  </si>
  <si>
    <t xml:space="preserve">Sonde - HW GROUP - HE - Sonde Température Cour du pont </t>
  </si>
  <si>
    <t xml:space="preserve">Régulateur - DISTECH - HL - VCO SGP n°9 </t>
  </si>
  <si>
    <t xml:space="preserve">Automate - DISTECH - HE - VCO AFP 2 </t>
  </si>
  <si>
    <t xml:space="preserve">Automate - DISTECH - HE - VCO AFP 1 </t>
  </si>
  <si>
    <t xml:space="preserve">Automate - DISTECH - HE - VCO Salle de réunion </t>
  </si>
  <si>
    <t xml:space="preserve">Automate - DAIKIN - 33D - Modul 1 </t>
  </si>
  <si>
    <t xml:space="preserve">Automate - DAIKIN - 33D - Modul 2 </t>
  </si>
  <si>
    <t xml:space="preserve">Régulateur - DISTECH - HL - VCO SGP n°4 </t>
  </si>
  <si>
    <t xml:space="preserve">Serveur - DELL - GTIC Production 1 </t>
  </si>
  <si>
    <t xml:space="preserve">Régulateur - DISTECH - HQ - Accueil du 128RU VCO n°4 </t>
  </si>
  <si>
    <t xml:space="preserve">Régulateur - DISTECH - HQ - Accueil du 128RU VCO n°2 </t>
  </si>
  <si>
    <t xml:space="preserve">Régulateur - DISTECH - HQ - Accueil du 128RU VCO n°1 </t>
  </si>
  <si>
    <t xml:space="preserve">Régulateur - DISTECH - HQ - Accueil du 128RU VCO n°7 </t>
  </si>
  <si>
    <t xml:space="preserve">Régulateur - DISTECH - HQ - Accueil du 128RU VCO n°6 </t>
  </si>
  <si>
    <t xml:space="preserve">Régulateur - DISTECH - HQ - Accueil du 128RU VCO n°5 </t>
  </si>
  <si>
    <t xml:space="preserve">Régulateur - DISTECH - HQ - Accueil du 128RU VCO n°3 </t>
  </si>
  <si>
    <t xml:space="preserve">Automate - DISTECH - HQ - Ppe Relevage TP 01-7 </t>
  </si>
  <si>
    <t xml:space="preserve">Automate - CAREL - CH - Armoire Clim Chambre Forte </t>
  </si>
  <si>
    <t xml:space="preserve">Serveur - DELL - GTIC Production 2 </t>
  </si>
  <si>
    <t xml:space="preserve">Serveur - DELL - GTIC Base de Donnée </t>
  </si>
  <si>
    <t xml:space="preserve">Serveur - DELL - GTIC Développement </t>
  </si>
  <si>
    <t xml:space="preserve">Automate - DISTECH - HL - N2 PAC 16 </t>
  </si>
  <si>
    <t xml:space="preserve">Automate - DISTECH - HL - N2 PAC 26 </t>
  </si>
  <si>
    <t xml:space="preserve">Automate - DISTECH - HL - N2 PAC 27 </t>
  </si>
  <si>
    <t xml:space="preserve">Automate - DISTECH - HL - N2E PAC 1 </t>
  </si>
  <si>
    <t xml:space="preserve">Automate - DISTECH - HL - N2E PAC 2 </t>
  </si>
  <si>
    <t xml:space="preserve">Automate - DISTECH - HL - N2E PAC 3 </t>
  </si>
  <si>
    <t xml:space="preserve">Automate - DISTECH - HL - N1E PAC 1 </t>
  </si>
  <si>
    <t xml:space="preserve">Automate - DISTECH - HL - N1E PAC 2 </t>
  </si>
  <si>
    <t xml:space="preserve">Automate - DISTECH - HL - N1E PAC 3 </t>
  </si>
  <si>
    <t xml:space="preserve">Automate - DISTECH - HL - N1E PAC 4 </t>
  </si>
  <si>
    <t xml:space="preserve">Automate - DISTECH - HL - N0 PAC 9 </t>
  </si>
  <si>
    <t xml:space="preserve">Passerelle - LORA - HE - Sonde Hémicycle N4 </t>
  </si>
  <si>
    <t xml:space="preserve">PC-Portable 01 - PBO - Maintenance et Travaux </t>
  </si>
  <si>
    <t xml:space="preserve">PC-Portable 10 - AUTRE - Maintenance et Travaux </t>
  </si>
  <si>
    <t xml:space="preserve">PC-Portable 11 - AUTRE - Maintenance et Travaux </t>
  </si>
  <si>
    <t xml:space="preserve">PC-Portable 12 - AUTRE - Maintenance et Travaux </t>
  </si>
  <si>
    <t xml:space="preserve">PC-Portable 02 - PBO - Maintenance et Travaux </t>
  </si>
  <si>
    <t xml:space="preserve">PC-Portable 03 - PBO - Maintenance et Travaux </t>
  </si>
  <si>
    <t xml:space="preserve">PC-Portable 04 - PBO - Maintenance et Travaux </t>
  </si>
  <si>
    <t xml:space="preserve">PC-Portable 05 - JCD - Maintenance et Travaux </t>
  </si>
  <si>
    <t xml:space="preserve">PC-Portable 06 - JCD - Maintenance et Travaux </t>
  </si>
  <si>
    <t xml:space="preserve">PC-Portable 07 - JCD - Maintenance et Travaux </t>
  </si>
  <si>
    <t xml:space="preserve">PC-Portable 08 - JCD - Maintenance et Travaux </t>
  </si>
  <si>
    <t xml:space="preserve">PC-Portable 09 - AUTRE - Maintenance et Travaux </t>
  </si>
  <si>
    <t>M006133</t>
  </si>
  <si>
    <t>M006129</t>
  </si>
  <si>
    <t>M005373</t>
  </si>
  <si>
    <t>M006128</t>
  </si>
  <si>
    <t>M006132</t>
  </si>
  <si>
    <t>M006131</t>
  </si>
  <si>
    <t>M006134</t>
  </si>
  <si>
    <t>M006136</t>
  </si>
  <si>
    <t>M006135</t>
  </si>
  <si>
    <t>M002162</t>
  </si>
  <si>
    <t>M002165</t>
  </si>
  <si>
    <t>M002174</t>
  </si>
  <si>
    <t>M005372</t>
  </si>
  <si>
    <t>DTH-EH0-026C-01</t>
  </si>
  <si>
    <t>BACnet IP</t>
  </si>
  <si>
    <t>Automate - DISTECH - 110 - VCO Local ASI 49</t>
  </si>
  <si>
    <t>BI0-146A</t>
  </si>
  <si>
    <t>DTH-BI0-146A-01</t>
  </si>
  <si>
    <t>Automate - DISTECH - BI - CTA Bibliothèque et VCOs Coursive</t>
  </si>
  <si>
    <t>BI1-080A</t>
  </si>
  <si>
    <t>Ecran - DISTECH - BI - CTA Bibliothèque et VCOs Coursive</t>
  </si>
  <si>
    <t>BI1-076A</t>
  </si>
  <si>
    <t>BI1-068A</t>
  </si>
  <si>
    <t>DTH_ECY-PTU-208</t>
  </si>
  <si>
    <t>Régulateur - DISTECH - BI - VCO Maitre Salle du silence</t>
  </si>
  <si>
    <t>Régulateur - DISTECH - BI - VCO Esclave Salle du silence</t>
  </si>
  <si>
    <t>Régulateur - DISTECH - BI - VCO Directeur</t>
  </si>
  <si>
    <t>Régulateur - DISTECH - BI - VCO Secrétariat</t>
  </si>
  <si>
    <t>M006253</t>
  </si>
  <si>
    <t>EVCO</t>
  </si>
  <si>
    <t>M005410</t>
  </si>
  <si>
    <t>DTH-HE6-181A-01</t>
  </si>
  <si>
    <t>M003961</t>
  </si>
  <si>
    <t>M003960</t>
  </si>
  <si>
    <t>DTH-BO5-006A-02</t>
  </si>
  <si>
    <t>XCITE: 16DI, 16DI, 16DI, 16DI,16DI, 8 UI, 8DO</t>
  </si>
  <si>
    <t>ECY_PTU208</t>
  </si>
  <si>
    <t>DTH-HE4-186A-01</t>
  </si>
  <si>
    <t>DTH-HL0-488A-03</t>
  </si>
  <si>
    <t>M005390</t>
  </si>
  <si>
    <t>M002175</t>
  </si>
  <si>
    <t>DTH-HL1-539A-01</t>
  </si>
  <si>
    <t>DTH-HL1-530A-02</t>
  </si>
  <si>
    <t>DTH-HL1-536A-02</t>
  </si>
  <si>
    <t>M006126</t>
  </si>
  <si>
    <t>16DI, 16DI, 8UI/6UO, 16DI</t>
  </si>
  <si>
    <t>DTH-HLA-511A-02</t>
  </si>
  <si>
    <t>M001024</t>
  </si>
  <si>
    <t>DTH-HLA-511A-01</t>
  </si>
  <si>
    <t>M001023</t>
  </si>
  <si>
    <t>HLA-527A</t>
  </si>
  <si>
    <t>DTH-HLA-527A-01</t>
  </si>
  <si>
    <t>M002150</t>
  </si>
  <si>
    <t>DTH-HLA-527A-02</t>
  </si>
  <si>
    <t>M002149</t>
  </si>
  <si>
    <t>DTH-HLA-527A-03</t>
  </si>
  <si>
    <t>M002148</t>
  </si>
  <si>
    <t>XCITE: 16DI, 8DO</t>
  </si>
  <si>
    <t>Sense</t>
  </si>
  <si>
    <t xml:space="preserve">Automate - SAUTER - CO - CTA Accueil 126 RU </t>
  </si>
  <si>
    <t>Automate - WAGO - CO - Cpt 31, 48 --&gt; Compteur 31 EG SOP confort + Compteur 48 EG SOP process</t>
  </si>
  <si>
    <t xml:space="preserve">Système de régulation HEA 0330 CLI </t>
  </si>
  <si>
    <t xml:space="preserve">Système de régulation HEA 0331 CLI </t>
  </si>
  <si>
    <t xml:space="preserve">Système de régulation HEA 0332 CLI </t>
  </si>
  <si>
    <t xml:space="preserve">Passerelle - MITSUBISHI - HE - Open space Fragonard </t>
  </si>
  <si>
    <t xml:space="preserve">Automate - DISTECH - HE - VAN Salle des lampes - Splits </t>
  </si>
  <si>
    <t xml:space="preserve">Automate - DISTECH - HL - CTA 7 Locaux divers </t>
  </si>
  <si>
    <t xml:space="preserve">Automate - DISTECH - HL - Caniveaux soufflants et Divert </t>
  </si>
  <si>
    <t xml:space="preserve">Automate - DISTECH - HL - CTA 4.1 </t>
  </si>
  <si>
    <t xml:space="preserve">Automate - DISTECH - HL - CTA 4.2 </t>
  </si>
  <si>
    <t xml:space="preserve">Automate - DISTECH - HL - CTA 5 et Hotte niveau Présidence </t>
  </si>
  <si>
    <t>Automate - DISTECH - HL - Caniveaux soufflants --&gt; , aéroéjecteurs et températures diverses</t>
  </si>
  <si>
    <t>Automate - DISTECH - 233 - Prod Climespace + Cpt 26 --&gt; Production Climespace + Compteur 26 Boucle d'Eau Régulée 233</t>
  </si>
  <si>
    <t xml:space="preserve">SENSE - Renson / GTIC / 014C11 </t>
  </si>
  <si>
    <t xml:space="preserve">SENSE - Renson / GTIC / 014C20 </t>
  </si>
  <si>
    <t>DTH-BI1-080A-01</t>
  </si>
  <si>
    <t>DTH-BI1-080A-02</t>
  </si>
  <si>
    <t>DTH-BI1-076A-01</t>
  </si>
  <si>
    <t>DTH-BI1-068A-01</t>
  </si>
  <si>
    <t>DTH-CAA-019A-1</t>
  </si>
  <si>
    <t>DTH-CAA-019A-2</t>
  </si>
  <si>
    <t>DTH-CAA-010A</t>
  </si>
  <si>
    <t>DTH-CA0-020A</t>
  </si>
  <si>
    <t>DTH-CA0-025A</t>
  </si>
  <si>
    <t>DTH-CA0-011A</t>
  </si>
  <si>
    <t>DTH-CA1-010B</t>
  </si>
  <si>
    <t>DTH-CA1-032A</t>
  </si>
  <si>
    <t>DTH-CA1-012A</t>
  </si>
  <si>
    <t>DTH-CA1-013A</t>
  </si>
  <si>
    <t>DTH-CA1-014A</t>
  </si>
  <si>
    <t>DTH-CA1-016A</t>
  </si>
  <si>
    <t>DTH-CA1-018A</t>
  </si>
  <si>
    <t>DTH-CA1-019A</t>
  </si>
  <si>
    <t>DTH-CA1-020A</t>
  </si>
  <si>
    <t>DTH-CA1-021A</t>
  </si>
  <si>
    <t>DTH-CA1-021B</t>
  </si>
  <si>
    <t>DTH-CA1-022A</t>
  </si>
  <si>
    <t>DTH-CA1-025A</t>
  </si>
  <si>
    <t>DTH-CA1-027A</t>
  </si>
  <si>
    <t>DTH-CA1-028A</t>
  </si>
  <si>
    <t>DTH-CA1-029A</t>
  </si>
  <si>
    <t>DTH-CA1-011A</t>
  </si>
  <si>
    <t>DTH-CA1-034A</t>
  </si>
  <si>
    <t>DTH-CA2-011A</t>
  </si>
  <si>
    <t>DTH-CA2-012A</t>
  </si>
  <si>
    <t>DTH-CA2-013A</t>
  </si>
  <si>
    <t>DTH-CA2-014A</t>
  </si>
  <si>
    <t>DTH-CA2-016A</t>
  </si>
  <si>
    <t>DTH-CA2-018A</t>
  </si>
  <si>
    <t>DTH-CA2-019A</t>
  </si>
  <si>
    <t>DTH-CA2-020A</t>
  </si>
  <si>
    <t>DTH-CA2-021A</t>
  </si>
  <si>
    <t>DTH-CA2-021B</t>
  </si>
  <si>
    <t>DTH-CA2-022A</t>
  </si>
  <si>
    <t>DTH-CA2-025A</t>
  </si>
  <si>
    <t>DTH-CA2-027A</t>
  </si>
  <si>
    <t>DTH-CA2-028A</t>
  </si>
  <si>
    <t>DTH-CA2-029A</t>
  </si>
  <si>
    <t>DTH-CA2-032A</t>
  </si>
  <si>
    <t>DTH-CA2-034A</t>
  </si>
  <si>
    <t>DTH-CA3-011A</t>
  </si>
  <si>
    <t>DTH-CA3-012A</t>
  </si>
  <si>
    <t>DTH-CA3-013A</t>
  </si>
  <si>
    <t>DTH-CA3-014A</t>
  </si>
  <si>
    <t>DTH-CA3-016A</t>
  </si>
  <si>
    <t>DTH-CA3-018A</t>
  </si>
  <si>
    <t>DTH-CA3-019A</t>
  </si>
  <si>
    <t>DTH-CA3-020A</t>
  </si>
  <si>
    <t>DTH-CA3-021A</t>
  </si>
  <si>
    <t>DTH-CA3-021B</t>
  </si>
  <si>
    <t>DTH-CA3-022A</t>
  </si>
  <si>
    <t>DTH-CA3-025A</t>
  </si>
  <si>
    <t>DTH-CA3-027A</t>
  </si>
  <si>
    <t>DTH-CA3-028A</t>
  </si>
  <si>
    <t>DTH-CA3-029A</t>
  </si>
  <si>
    <t>DTH-CA3-032A</t>
  </si>
  <si>
    <t>DTH-CA3-034B</t>
  </si>
  <si>
    <t>DTH-CA4-011A</t>
  </si>
  <si>
    <t>DTH-CA4-012A</t>
  </si>
  <si>
    <t>DTH-CA4-013A</t>
  </si>
  <si>
    <t>DTH-CA4-014A</t>
  </si>
  <si>
    <t>DTH-CA4-016A</t>
  </si>
  <si>
    <t>DTH-CA4-018A</t>
  </si>
  <si>
    <t>DTH-CA4-019A</t>
  </si>
  <si>
    <t>DTH-CA4-020A</t>
  </si>
  <si>
    <t>DTH-CA4-021A</t>
  </si>
  <si>
    <t>DTH-CA4-022A</t>
  </si>
  <si>
    <t>DTH-CA4-025A</t>
  </si>
  <si>
    <t>DTH-CA4-027A</t>
  </si>
  <si>
    <t>DTH-CA4-028A</t>
  </si>
  <si>
    <t>DTH-CA4-029A</t>
  </si>
  <si>
    <t>DTH-CA4-034A PR</t>
  </si>
  <si>
    <t>DTH-CA5-010B</t>
  </si>
  <si>
    <t>DTH-CA5-011A</t>
  </si>
  <si>
    <t>DTH-CA5-012A</t>
  </si>
  <si>
    <t>DTH-CA5-013A</t>
  </si>
  <si>
    <t>DTH-CA5-014A</t>
  </si>
  <si>
    <t>DTH-CA5-016A</t>
  </si>
  <si>
    <t>DTH-CA5-018A</t>
  </si>
  <si>
    <t>DTH-CA5-019A</t>
  </si>
  <si>
    <t>DTH-CA5-020A</t>
  </si>
  <si>
    <t>DTH-CA5-021A</t>
  </si>
  <si>
    <t>DTH-CA5-022A</t>
  </si>
  <si>
    <t>DTH-CA5-025A</t>
  </si>
  <si>
    <t>DTH-CA5-027A</t>
  </si>
  <si>
    <t>DTH-CA5-028A</t>
  </si>
  <si>
    <t>DTH-CA5-029A</t>
  </si>
  <si>
    <t>DTH-CA5-034A</t>
  </si>
  <si>
    <t>DTH-CA6-011A</t>
  </si>
  <si>
    <t>DTH-CA6-012A</t>
  </si>
  <si>
    <t>DTH-CA6-013A</t>
  </si>
  <si>
    <t>DTH-CA6-014A</t>
  </si>
  <si>
    <t>DTH-CA6-018A</t>
  </si>
  <si>
    <t>DTH-CA6-019A</t>
  </si>
  <si>
    <t>DTH-CA6-021A</t>
  </si>
  <si>
    <t>DTH-CA6-022A</t>
  </si>
  <si>
    <t>DTH-CA6-025A</t>
  </si>
  <si>
    <t>DTH-CA6-027A</t>
  </si>
  <si>
    <t>DTH-CA6-028A</t>
  </si>
  <si>
    <t>DTH-CA6-029A</t>
  </si>
  <si>
    <t>DTH-CA6-034A</t>
  </si>
  <si>
    <t>DTH-BG0-093B</t>
  </si>
  <si>
    <t>DTH-BG0-093C</t>
  </si>
  <si>
    <t>DTH-BG0-112B</t>
  </si>
  <si>
    <t>DTH-BG0-091A</t>
  </si>
  <si>
    <t>DTH-BG2-038B</t>
  </si>
  <si>
    <t>DTH-BG3-097A</t>
  </si>
  <si>
    <t>DTH-BG3-091A</t>
  </si>
  <si>
    <t>DTH-BG3-099A</t>
  </si>
  <si>
    <t>DTH-BG3-008A</t>
  </si>
  <si>
    <t>DTH-HOA-075A</t>
  </si>
  <si>
    <t>DTH-HOA-049A</t>
  </si>
  <si>
    <t>DTH-HOA-043-1</t>
  </si>
  <si>
    <t>DTH-HOA-043-2</t>
  </si>
  <si>
    <t>DTH-HOA-045-1</t>
  </si>
  <si>
    <t>DTH-HOA-045-2</t>
  </si>
  <si>
    <t>DTH-HOA-041A</t>
  </si>
  <si>
    <t>DTH-HO0-081A-1</t>
  </si>
  <si>
    <t>DTH-HO0-081A-2</t>
  </si>
  <si>
    <t>DTH-HO0-081A-3</t>
  </si>
  <si>
    <t>DTH-HO0-084A-1</t>
  </si>
  <si>
    <t>DTH-HO0-084A-2</t>
  </si>
  <si>
    <t>DTH-HO0-045A</t>
  </si>
  <si>
    <t>DTH-HO0-046A-3</t>
  </si>
  <si>
    <t>DTH-HO0-046A-2</t>
  </si>
  <si>
    <t>DTH-HO0-046A-1</t>
  </si>
  <si>
    <t>DTH-HO0-050A-2</t>
  </si>
  <si>
    <t>DTH-HO0-050A-1</t>
  </si>
  <si>
    <t>DTH-HO0-052A-2</t>
  </si>
  <si>
    <t>DTH-HO0-052A-1</t>
  </si>
  <si>
    <t>DTH-HO0-053A-2</t>
  </si>
  <si>
    <t>DTH-HO0-053A-1</t>
  </si>
  <si>
    <t>DTH-HO0-055A-1</t>
  </si>
  <si>
    <t>DTH-HO1-060A</t>
  </si>
  <si>
    <t>DTH-HO1-058A</t>
  </si>
  <si>
    <t>DTH-HO1-057A</t>
  </si>
  <si>
    <t>DTH-HO1-055A</t>
  </si>
  <si>
    <t>DTH-HO1-074A</t>
  </si>
  <si>
    <t>DTH-HO1-076A</t>
  </si>
  <si>
    <t>DTH-HO1-053A</t>
  </si>
  <si>
    <t>DTH-HO1-081A</t>
  </si>
  <si>
    <t>DTH-HO1-082A</t>
  </si>
  <si>
    <t>DTH-HO1-052A</t>
  </si>
  <si>
    <t>DTH-HO1-084A</t>
  </si>
  <si>
    <t>DTH-HO1-050A</t>
  </si>
  <si>
    <t>DTH-HO1-085A</t>
  </si>
  <si>
    <t>DTH-HO1-046A</t>
  </si>
  <si>
    <t>DTH-HO1-048A</t>
  </si>
  <si>
    <t>DTH-HO1-045A</t>
  </si>
  <si>
    <t>DTH-HO3-060A</t>
  </si>
  <si>
    <t>DTH-HO3-058A</t>
  </si>
  <si>
    <t>DTH-HO3-056A</t>
  </si>
  <si>
    <t>DTH-HO3-053A</t>
  </si>
  <si>
    <t>DTH-HO3-052A</t>
  </si>
  <si>
    <t>DTH-HO3-051A</t>
  </si>
  <si>
    <t>DTH-HO3-050A</t>
  </si>
  <si>
    <t>DTH-HO3-049A</t>
  </si>
  <si>
    <t>DTH-HO3-046A</t>
  </si>
  <si>
    <t>DTH-HO3-081A</t>
  </si>
  <si>
    <t>DTH-HO3-082A</t>
  </si>
  <si>
    <t>DTH-HO3-083A</t>
  </si>
  <si>
    <t>DTH-HO3-084A</t>
  </si>
  <si>
    <t>DTH-HO3-085A</t>
  </si>
  <si>
    <t>DTH-HO3-040A</t>
  </si>
  <si>
    <t>DTH-HO3-041A</t>
  </si>
  <si>
    <t>DTH-HO3-043A</t>
  </si>
  <si>
    <t>DTH-HO3-044A</t>
  </si>
  <si>
    <t>DTH-HO3-074A</t>
  </si>
  <si>
    <t>DTH-HO3-076A</t>
  </si>
  <si>
    <t>DTH-HOA-046A</t>
  </si>
  <si>
    <t>DTH-HOA-046-Ecran</t>
  </si>
  <si>
    <t>DTH-HOA-070A</t>
  </si>
  <si>
    <t>DTH-HOA-070A-Ecran</t>
  </si>
  <si>
    <t>DTH-CA4-010B VC</t>
  </si>
  <si>
    <t>DTH-BG1-008A</t>
  </si>
  <si>
    <t>DTH-BG1-091A</t>
  </si>
  <si>
    <t>DTH-BG1-098A</t>
  </si>
  <si>
    <t>DTH-BG1-099A</t>
  </si>
  <si>
    <t>DTH-BG2-XXXA</t>
  </si>
  <si>
    <t>DTH-BG2-002A</t>
  </si>
  <si>
    <t>DTH-BG2-003A</t>
  </si>
  <si>
    <t>DTH-BG2-008A</t>
  </si>
  <si>
    <t>DTH-BG2-091A</t>
  </si>
  <si>
    <t>DTH-BG2-093A</t>
  </si>
  <si>
    <t>DTH-BG2-099A</t>
  </si>
  <si>
    <t>DTH-BG2-105A</t>
  </si>
  <si>
    <t>DTH-BG2-108A</t>
  </si>
  <si>
    <t>DTH-BG2-113A</t>
  </si>
  <si>
    <t>DTH-BG2-001A</t>
  </si>
  <si>
    <t>DTH-CAA-029A</t>
  </si>
  <si>
    <t>DTH-CA0-021A</t>
  </si>
  <si>
    <t>DTH-HO0-055A-2</t>
  </si>
  <si>
    <t>Automate - CPCU</t>
  </si>
  <si>
    <t>M006205</t>
  </si>
  <si>
    <t>M006217</t>
  </si>
  <si>
    <t>M006216</t>
  </si>
  <si>
    <t>M006219</t>
  </si>
  <si>
    <t>M006221</t>
  </si>
  <si>
    <t>M006220</t>
  </si>
  <si>
    <t>M006224</t>
  </si>
  <si>
    <t>M006227</t>
  </si>
  <si>
    <t>M006208</t>
  </si>
  <si>
    <t>M006210</t>
  </si>
  <si>
    <t>M006207</t>
  </si>
  <si>
    <t>PAS TROUVE ??</t>
  </si>
  <si>
    <t>M006204</t>
  </si>
  <si>
    <t>M006209</t>
  </si>
  <si>
    <t>M006223</t>
  </si>
  <si>
    <t>M006215</t>
  </si>
  <si>
    <t>M006225</t>
  </si>
  <si>
    <t>M006202</t>
  </si>
  <si>
    <t>M006200</t>
  </si>
  <si>
    <t>M006201</t>
  </si>
  <si>
    <t>M006196</t>
  </si>
  <si>
    <t>M006194</t>
  </si>
  <si>
    <t>M006193</t>
  </si>
  <si>
    <t>M006198</t>
  </si>
  <si>
    <t>M006192</t>
  </si>
  <si>
    <t>M006191</t>
  </si>
  <si>
    <t>M006197</t>
  </si>
  <si>
    <t>M006199</t>
  </si>
  <si>
    <t>M006195</t>
  </si>
  <si>
    <t>M006053</t>
  </si>
  <si>
    <t>M006052</t>
  </si>
  <si>
    <t>M006055</t>
  </si>
  <si>
    <t>M006050</t>
  </si>
  <si>
    <t>M006054</t>
  </si>
  <si>
    <t>M0060</t>
  </si>
  <si>
    <t>M006047</t>
  </si>
  <si>
    <t>M006041</t>
  </si>
  <si>
    <t>M006046</t>
  </si>
  <si>
    <t>M006045</t>
  </si>
  <si>
    <t>M006043</t>
  </si>
  <si>
    <t>M006042</t>
  </si>
  <si>
    <t>M006051</t>
  </si>
  <si>
    <t>M006532</t>
  </si>
  <si>
    <t>M006533</t>
  </si>
  <si>
    <t>M006531</t>
  </si>
  <si>
    <t>M006516</t>
  </si>
  <si>
    <t>M006530</t>
  </si>
  <si>
    <t>M006528</t>
  </si>
  <si>
    <t>M006024</t>
  </si>
  <si>
    <t>M006021</t>
  </si>
  <si>
    <t>M006023</t>
  </si>
  <si>
    <t>M006522</t>
  </si>
  <si>
    <t>M006025</t>
  </si>
  <si>
    <t>M006526</t>
  </si>
  <si>
    <t>M006529</t>
  </si>
  <si>
    <t>M006234</t>
  </si>
  <si>
    <t>M006243</t>
  </si>
  <si>
    <t>M006240</t>
  </si>
  <si>
    <t>M006244</t>
  </si>
  <si>
    <t>M006238</t>
  </si>
  <si>
    <t>M006242</t>
  </si>
  <si>
    <t>M006245</t>
  </si>
  <si>
    <t>M006239</t>
  </si>
  <si>
    <t>M006228</t>
  </si>
  <si>
    <t>M005231</t>
  </si>
  <si>
    <t>M005230</t>
  </si>
  <si>
    <t>M006231</t>
  </si>
  <si>
    <t>M006246</t>
  </si>
  <si>
    <t>M006222</t>
  </si>
  <si>
    <t>M006232</t>
  </si>
  <si>
    <t>M006236</t>
  </si>
  <si>
    <t>M006233</t>
  </si>
  <si>
    <t>M006235</t>
  </si>
  <si>
    <t>M006229</t>
  </si>
  <si>
    <t>CA4-010B</t>
  </si>
  <si>
    <t>CAA-019A</t>
  </si>
  <si>
    <t>CAA-020A</t>
  </si>
  <si>
    <t>HO3-060</t>
  </si>
  <si>
    <t>HOA-043A</t>
  </si>
  <si>
    <t>HOA-045A</t>
  </si>
  <si>
    <t>BG1-113A</t>
  </si>
  <si>
    <t>BG1-001A</t>
  </si>
  <si>
    <t>BG1-002A</t>
  </si>
  <si>
    <t>BG1-003A</t>
  </si>
  <si>
    <t>BG1-105A</t>
  </si>
  <si>
    <t>BG1-111A</t>
  </si>
  <si>
    <t>Automate - CTA 1 Bureaux Batiment C</t>
  </si>
  <si>
    <t>Automate - CTA 2 Bureaux Batiment B</t>
  </si>
  <si>
    <t>Automate - CTA 3 Bureaux Batiment H</t>
  </si>
  <si>
    <t>Automate - CTA 4 Restaurant</t>
  </si>
  <si>
    <t>Automate - CTA 5 Bis Offices et Laverie</t>
  </si>
  <si>
    <t>Automate - CTA 5 Cuisines</t>
  </si>
  <si>
    <t>Automate - CTA 6 Locaux Garde Républicaine</t>
  </si>
  <si>
    <t>DTH-HOA-060A</t>
  </si>
  <si>
    <t>DTH-HOA-XXX</t>
  </si>
  <si>
    <t>Automate - VMC 7</t>
  </si>
  <si>
    <t>Automate - VMC 78</t>
  </si>
  <si>
    <t>Étiquettes de lignes</t>
  </si>
  <si>
    <t>(vide)</t>
  </si>
  <si>
    <t>Total général</t>
  </si>
  <si>
    <t>A étiquetter</t>
  </si>
  <si>
    <t>Nombre de code_barre</t>
  </si>
  <si>
    <t>Étiquettes de colonnes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</si>
</sst>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</cellStyleXfs>
  <cellXfs count="18">
    <xf numFmtId="0" fontId="0" fillId="0" borderId="0" xfId="0"/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49" fontId="7" fillId="0" borderId="0" xfId="0" applyNumberFormat="1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49" fontId="8" fillId="0" borderId="0" xfId="0" applyNumberFormat="1" applyFont="1" applyFill="1" applyAlignment="1">
      <alignment vertical="center"/>
    </xf>
    <xf numFmtId="0" fontId="8" fillId="0" borderId="0" xfId="0" applyNumberFormat="1" applyFont="1" applyFill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6">
    <cellStyle name="Normal" xfId="0" builtinId="0"/>
    <cellStyle name="Normal 17" xfId="2"/>
    <cellStyle name="Normal 2 2 2" xfId="4"/>
    <cellStyle name="Normal 20" xfId="5"/>
    <cellStyle name="Normal 5" xfId="3"/>
    <cellStyle name="Normal 6 2" xfId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DBA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eur" refreshedDate="45638.616479976852" createdVersion="6" refreshedVersion="6" minRefreshableVersion="3" recordCount="870">
  <cacheSource type="worksheet">
    <worksheetSource ref="A1:R1048576" sheet="Export Carl"/>
  </cacheSource>
  <cacheFields count="32">
    <cacheField name="code_barre" numFmtId="0">
      <sharedItems containsBlank="1"/>
    </cacheField>
    <cacheField name="batiment" numFmtId="0">
      <sharedItems containsBlank="1" containsMixedTypes="1" containsNumber="1" containsInteger="1" minValue="110" maxValue="110" count="21">
        <s v="HE"/>
        <s v="101"/>
        <s v="HL"/>
        <m/>
        <s v="110"/>
        <s v="CH"/>
        <s v="233"/>
        <s v="95U"/>
        <s v="CO"/>
        <s v="HQ"/>
        <s v="33D"/>
        <s v="32D"/>
        <s v="3AB"/>
        <s v="AE"/>
        <s v="BI"/>
        <s v="PH"/>
        <s v="AB"/>
        <n v="110"/>
        <s v="BG"/>
        <s v="CA"/>
        <s v="HO"/>
      </sharedItems>
    </cacheField>
    <cacheField name="niveau" numFmtId="0">
      <sharedItems containsBlank="1" containsMixedTypes="1" containsNumber="1" containsInteger="1" minValue="0" maxValue="6"/>
    </cacheField>
    <cacheField name="local" numFmtId="0">
      <sharedItems containsBlank="1"/>
    </cacheField>
    <cacheField name="cle_local" numFmtId="0">
      <sharedItems containsBlank="1"/>
    </cacheField>
    <cacheField name="armoire" numFmtId="0">
      <sharedItems containsBlank="1"/>
    </cacheField>
    <cacheField name="cle_armoire" numFmtId="0">
      <sharedItems containsBlank="1"/>
    </cacheField>
    <cacheField name="prise_ip_dispo" numFmtId="0">
      <sharedItems containsBlank="1"/>
    </cacheField>
    <cacheField name="date_schema_elec" numFmtId="0">
      <sharedItems containsBlank="1"/>
    </cacheField>
    <cacheField name="type_equipement" numFmtId="0">
      <sharedItems containsBlank="1"/>
    </cacheField>
    <cacheField name="marque" numFmtId="0">
      <sharedItems containsBlank="1" count="25">
        <s v="DISTECH"/>
        <s v="SAUTER"/>
        <s v="RENSON"/>
        <s v="GRUNDFOS"/>
        <s v="HYDRONIC"/>
        <s v="HONEYWELL"/>
        <s v="TREND"/>
        <s v="MITSUBISHI"/>
        <s v="EVCO"/>
        <s v="SIEMENS"/>
        <s v="GEA"/>
        <s v="DAIKIN"/>
        <s v="SAIA"/>
        <s v="WAGO"/>
        <s v="CAREL"/>
        <s v="L-GATE"/>
        <s v="STULZ"/>
        <s v="THERECO"/>
        <m/>
        <s v="MOXA"/>
        <s v="LORA"/>
        <s v="HW_GROUP"/>
        <s v="STAFEA"/>
        <s v="DELL"/>
        <s v="TME"/>
      </sharedItems>
    </cacheField>
    <cacheField name="numerotation_unique" numFmtId="0">
      <sharedItems containsBlank="1"/>
    </cacheField>
    <cacheField name="code_barre2" numFmtId="0">
      <sharedItems containsBlank="1"/>
    </cacheField>
    <cacheField name="modele" numFmtId="0">
      <sharedItems containsBlank="1"/>
    </cacheField>
    <cacheField name="adresse_ip" numFmtId="0">
      <sharedItems containsBlank="1"/>
    </cacheField>
    <cacheField name="mac_adresse" numFmtId="0">
      <sharedItems containsBlank="1"/>
    </cacheField>
    <cacheField name="device_ID_bacNET" numFmtId="0">
      <sharedItems containsBlank="1" containsMixedTypes="1" containsNumber="1" containsInteger="1" minValue="0" maxValue="364108"/>
    </cacheField>
    <cacheField name="masque_reseau" numFmtId="0">
      <sharedItems containsBlank="1"/>
    </cacheField>
    <cacheField name="gateway_par_defaut" numFmtId="0">
      <sharedItems containsBlank="1"/>
    </cacheField>
    <cacheField name="lan_trend" numFmtId="0">
      <sharedItems containsBlank="1"/>
    </cacheField>
    <cacheField name="adresse_ugl_bus" numFmtId="0">
      <sharedItems containsBlank="1"/>
    </cacheField>
    <cacheField name="protocole" numFmtId="0">
      <sharedItems containsBlank="1"/>
    </cacheField>
    <cacheField name="n_prise_ip" numFmtId="0">
      <sharedItems containsBlank="1"/>
    </cacheField>
    <cacheField name="supervision" numFmtId="0">
      <sharedItems containsBlank="1"/>
    </cacheField>
    <cacheField name="page_internet_http" numFmtId="0">
      <sharedItems containsBlank="1"/>
    </cacheField>
    <cacheField name="titre_carl" numFmtId="0">
      <sharedItems containsBlank="1" longText="1"/>
    </cacheField>
    <cacheField name="installateur" numFmtId="0">
      <sharedItems containsBlank="1"/>
    </cacheField>
    <cacheField name="annee_installation" numFmtId="0">
      <sharedItems containsString="0" containsBlank="1" containsNumber="1" containsInteger="1" minValue="2002" maxValue="2024" count="23">
        <n v="2016"/>
        <n v="2014"/>
        <n v="2019"/>
        <n v="2024"/>
        <m/>
        <n v="2021"/>
        <n v="2017"/>
        <n v="2018"/>
        <n v="2007"/>
        <n v="2002"/>
        <n v="2015"/>
        <n v="2022"/>
        <n v="2023"/>
        <n v="2020"/>
        <n v="2012"/>
        <n v="2003"/>
        <n v="2013"/>
        <n v="2006"/>
        <n v="2011"/>
        <n v="2009"/>
        <n v="2010"/>
        <n v="2008"/>
        <n v="2004"/>
      </sharedItems>
    </cacheField>
    <cacheField name="modules_deportes" numFmtId="0">
      <sharedItems containsBlank="1"/>
    </cacheField>
    <cacheField name="ondule" numFmtId="0">
      <sharedItems containsBlank="1"/>
    </cacheField>
    <cacheField name="type_alimentation" numFmtId="0">
      <sharedItems containsBlank="1"/>
    </cacheField>
    <cacheField name="pile_ou_batteri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70">
  <r>
    <s v="J006341"/>
    <x v="0"/>
    <s v="0"/>
    <s v="HE0-183E"/>
    <m/>
    <s v="HE0-0292-CLI"/>
    <m/>
    <m/>
    <m/>
    <s v="Ecran d'automate"/>
    <x v="0"/>
    <s v="DTH-HE0-183E-02"/>
    <s v="J006341"/>
    <s v="DTH_ECRAN"/>
    <s v="172.23.20.90"/>
    <s v="00:30:d8:03:b7:51"/>
    <n v="0"/>
    <s v="255.255.254.0"/>
    <s v="172.23.21.254"/>
    <m/>
    <m/>
    <s v="BacNet IP"/>
    <s v="DTH-HE0-183E-01"/>
    <s v="Oui"/>
    <s v="Non"/>
    <s v="Ecran - DISTECH - HE - Visionnage CTA ASI 107 "/>
    <s v="Epsilon"/>
    <x v="0"/>
    <m/>
    <m/>
    <m/>
    <m/>
  </r>
  <r>
    <s v="J006342"/>
    <x v="0"/>
    <s v="0"/>
    <s v="HE0-183A"/>
    <m/>
    <s v="HE0-0291-CLI"/>
    <m/>
    <s v="PI-PBO-0B-194"/>
    <m/>
    <s v="Ecran d'automate"/>
    <x v="0"/>
    <s v="DTH-HE0-183A-02"/>
    <s v="J006342"/>
    <s v="DTH_ECRAN"/>
    <s v="172.23.20.231"/>
    <s v="00:30:d8:03:54:8b"/>
    <n v="0"/>
    <s v="255.255.254.0"/>
    <s v="172.23.21.254"/>
    <m/>
    <m/>
    <s v="BacNet IP"/>
    <s v="DTH-HE0-183A-01"/>
    <s v="Oui"/>
    <s v="Non"/>
    <s v="Ecran - DISTECH - HE - Visionnage CTA ASI 104-105 "/>
    <s v="Epsilon"/>
    <x v="0"/>
    <m/>
    <m/>
    <m/>
    <m/>
  </r>
  <r>
    <s v="J006367"/>
    <x v="1"/>
    <s v="B"/>
    <s v="OUB-115A"/>
    <s v="Proxy"/>
    <s v="101-B-33-CLI"/>
    <s v="405"/>
    <s v="PI-101-CA-230"/>
    <s v="2014-09-30"/>
    <s v="Passerelle"/>
    <x v="1"/>
    <s v="P-STR-OUB-115A-01"/>
    <s v="J006367"/>
    <s v="STR_AM-300"/>
    <s v="172.23.30.19"/>
    <s v="00:04:3f:03:de:2d"/>
    <n v="205"/>
    <s v="255.255.254.0"/>
    <s v="172.23.31.254"/>
    <m/>
    <m/>
    <s v="BacNet IP"/>
    <s v="PI-101-CA-227"/>
    <s v="Oui"/>
    <s v="Non"/>
    <s v="Passerelle - SAUTER - 101 - BACNET n°1 "/>
    <s v="CR System"/>
    <x v="1"/>
    <m/>
    <s v="Oui"/>
    <s v="24V_DC"/>
    <s v="SOUDE"/>
  </r>
  <r>
    <s v="J006368"/>
    <x v="1"/>
    <s v="B"/>
    <s v="OUB-115A"/>
    <s v="Proxy"/>
    <s v="101-B-33-CLI"/>
    <s v="405"/>
    <s v="PI-101-CA-230"/>
    <s v="2014-09-30"/>
    <s v="Passerelle"/>
    <x v="1"/>
    <s v="P-STR-OUB-115A-02"/>
    <s v="J006368"/>
    <s v="STR_AM-300"/>
    <s v="172.23.30.20"/>
    <s v="00:04:3f:03:d4:65"/>
    <n v="206"/>
    <s v="255.255.254.0"/>
    <s v="172.23.31.254"/>
    <m/>
    <m/>
    <s v="BacNet IP"/>
    <s v="PI-101-CA-228"/>
    <s v="Oui"/>
    <s v="Non"/>
    <s v="Passerelle - SAUTER - 101 - BACNET n°2 "/>
    <s v="CR System"/>
    <x v="1"/>
    <m/>
    <s v="Oui"/>
    <s v="24V_DC"/>
    <s v="SOUDE"/>
  </r>
  <r>
    <s v="J006369"/>
    <x v="1"/>
    <s v="B"/>
    <s v="OUB-115A"/>
    <s v="Proxy"/>
    <s v="101-B-33-CLI"/>
    <s v="405"/>
    <s v="PI-101-CA-230"/>
    <s v="2014-09-30"/>
    <s v="Passerelle"/>
    <x v="1"/>
    <s v="P-STR-OUB-115A-03"/>
    <s v="J006369"/>
    <s v="STR_AM-300"/>
    <s v="172.23.30.21"/>
    <s v="00:04:3f:03:df:5f"/>
    <n v="207"/>
    <s v="255.255.254.0"/>
    <s v="172.23.31.254"/>
    <m/>
    <m/>
    <s v="BacNet IP"/>
    <s v="PI-101-CA-229"/>
    <s v="Oui"/>
    <s v="Non"/>
    <s v="Passerelle - SAUTER - 101 - BACNET n°3 "/>
    <s v="CR System"/>
    <x v="1"/>
    <m/>
    <s v="Oui"/>
    <s v="24V_DC"/>
    <s v="SOUDE"/>
  </r>
  <r>
    <s v="M000161"/>
    <x v="2"/>
    <s v="0"/>
    <s v="HL0-546A"/>
    <m/>
    <s v="HL0-0320-CLI"/>
    <m/>
    <m/>
    <m/>
    <s v="Automate"/>
    <x v="0"/>
    <s v="DTH-HL0-546A-01"/>
    <s v="M000161"/>
    <m/>
    <s v="172.23.20.139"/>
    <s v="98:84:e3:a5:92:5a"/>
    <n v="261"/>
    <s v="255.255.254.0"/>
    <s v="172.23.21.254"/>
    <m/>
    <m/>
    <s v="BacNet IP"/>
    <s v="PI-PBO-0B-206"/>
    <s v="Oui"/>
    <s v="Oui"/>
    <s v="Automate - DISTECH - HL - Local Dechet "/>
    <m/>
    <x v="2"/>
    <m/>
    <m/>
    <m/>
    <m/>
  </r>
  <r>
    <s v="M000434"/>
    <x v="3"/>
    <m/>
    <m/>
    <m/>
    <m/>
    <m/>
    <m/>
    <m/>
    <s v="Sonde"/>
    <x v="2"/>
    <s v="Sense_30"/>
    <s v="M000434"/>
    <s v="SENSE"/>
    <s v="172.19.33.119"/>
    <s v="4c:75:25:68:c6:14"/>
    <n v="408"/>
    <m/>
    <m/>
    <m/>
    <m/>
    <s v="wifi"/>
    <m/>
    <s v="Oui"/>
    <s v="Oui"/>
    <s v="SENSE - Renson / GTIC / 014B81 "/>
    <s v="ELAII"/>
    <x v="3"/>
    <m/>
    <s v="Oui"/>
    <m/>
    <m/>
  </r>
  <r>
    <s v="M000435"/>
    <x v="3"/>
    <m/>
    <m/>
    <m/>
    <m/>
    <m/>
    <m/>
    <m/>
    <s v="Sonde"/>
    <x v="2"/>
    <s v="Sense_26"/>
    <s v="M000435"/>
    <s v="SENSE"/>
    <s v="172.19.32.125"/>
    <s v="e8:31:cd:0c:91:c0"/>
    <n v="406"/>
    <m/>
    <m/>
    <m/>
    <m/>
    <s v="wifi"/>
    <m/>
    <s v="Oui"/>
    <s v="Oui"/>
    <s v="SENSE - Renson / GTIC / 014B79 "/>
    <s v="ELAII"/>
    <x v="3"/>
    <m/>
    <s v="Oui"/>
    <m/>
    <m/>
  </r>
  <r>
    <s v="M000436"/>
    <x v="3"/>
    <m/>
    <m/>
    <m/>
    <m/>
    <m/>
    <m/>
    <m/>
    <s v="Sonde"/>
    <x v="2"/>
    <s v="Sense_24"/>
    <s v="M000436"/>
    <s v="SENSE"/>
    <s v="172.19.33.85"/>
    <s v="e8:31:cd:0c:8f:7c"/>
    <n v="405"/>
    <m/>
    <m/>
    <m/>
    <m/>
    <s v="wifi"/>
    <m/>
    <s v="Oui"/>
    <s v="Oui"/>
    <s v="SENSE - Renson / GTIC / 014B52 "/>
    <s v="ELAII"/>
    <x v="3"/>
    <m/>
    <s v="Oui"/>
    <m/>
    <m/>
  </r>
  <r>
    <s v="M000437"/>
    <x v="3"/>
    <m/>
    <m/>
    <m/>
    <m/>
    <m/>
    <m/>
    <m/>
    <s v="Sonde"/>
    <x v="2"/>
    <s v="Sense_25"/>
    <s v="M000437"/>
    <s v="SENSE"/>
    <s v="172.19.35.35"/>
    <s v="10:97:bd:20:74:e4"/>
    <n v="405"/>
    <m/>
    <m/>
    <m/>
    <m/>
    <s v="wifi"/>
    <m/>
    <s v="Oui"/>
    <s v="Oui"/>
    <s v="SENSE - Renson / GTIC / 014A06 "/>
    <s v="ELAII"/>
    <x v="3"/>
    <m/>
    <s v="Oui"/>
    <m/>
    <m/>
  </r>
  <r>
    <s v="M000648"/>
    <x v="3"/>
    <m/>
    <m/>
    <m/>
    <m/>
    <m/>
    <m/>
    <m/>
    <s v="Pocket"/>
    <x v="3"/>
    <m/>
    <s v="M000648"/>
    <m/>
    <m/>
    <m/>
    <n v="0"/>
    <m/>
    <m/>
    <m/>
    <m/>
    <m/>
    <m/>
    <m/>
    <m/>
    <s v="POCKET - Grundfos - MI 301 "/>
    <m/>
    <x v="4"/>
    <m/>
    <m/>
    <m/>
    <m/>
  </r>
  <r>
    <s v="M000649"/>
    <x v="3"/>
    <m/>
    <m/>
    <m/>
    <m/>
    <m/>
    <m/>
    <m/>
    <s v="Pocket"/>
    <x v="3"/>
    <m/>
    <s v="M000649"/>
    <m/>
    <m/>
    <m/>
    <n v="0"/>
    <m/>
    <m/>
    <m/>
    <m/>
    <m/>
    <m/>
    <m/>
    <m/>
    <s v="POCKET - Grundfos - R100 "/>
    <m/>
    <x v="4"/>
    <m/>
    <m/>
    <m/>
    <m/>
  </r>
  <r>
    <s v="M000650"/>
    <x v="3"/>
    <m/>
    <m/>
    <m/>
    <m/>
    <m/>
    <m/>
    <m/>
    <s v="Pocket"/>
    <x v="3"/>
    <m/>
    <s v="M000650"/>
    <m/>
    <m/>
    <m/>
    <n v="0"/>
    <m/>
    <m/>
    <m/>
    <m/>
    <m/>
    <m/>
    <m/>
    <m/>
    <s v="POCKET - Grundfos - R100 "/>
    <m/>
    <x v="4"/>
    <m/>
    <m/>
    <m/>
    <m/>
  </r>
  <r>
    <s v="M000688"/>
    <x v="3"/>
    <m/>
    <m/>
    <m/>
    <m/>
    <m/>
    <m/>
    <m/>
    <s v="Pocket"/>
    <x v="4"/>
    <m/>
    <s v="M000688"/>
    <m/>
    <m/>
    <m/>
    <n v="0"/>
    <m/>
    <m/>
    <m/>
    <m/>
    <m/>
    <m/>
    <m/>
    <m/>
    <s v="POCKET - IMI Vanne TA Fusion "/>
    <m/>
    <x v="4"/>
    <m/>
    <m/>
    <m/>
    <m/>
  </r>
  <r>
    <s v="M000689"/>
    <x v="3"/>
    <m/>
    <m/>
    <m/>
    <m/>
    <m/>
    <m/>
    <m/>
    <s v="Pocket"/>
    <x v="5"/>
    <m/>
    <s v="M000689"/>
    <m/>
    <m/>
    <m/>
    <n v="0"/>
    <m/>
    <m/>
    <m/>
    <m/>
    <m/>
    <m/>
    <m/>
    <m/>
    <s v="POCKET - Honeywell / XL 582 AH "/>
    <m/>
    <x v="4"/>
    <m/>
    <m/>
    <m/>
    <m/>
  </r>
  <r>
    <s v="M000690"/>
    <x v="3"/>
    <m/>
    <m/>
    <m/>
    <m/>
    <m/>
    <m/>
    <m/>
    <s v="Pocket"/>
    <x v="5"/>
    <m/>
    <s v="M000690"/>
    <m/>
    <m/>
    <m/>
    <n v="0"/>
    <m/>
    <m/>
    <m/>
    <m/>
    <m/>
    <m/>
    <m/>
    <m/>
    <s v="POCKET - Honeywell / XL 582 AH "/>
    <m/>
    <x v="4"/>
    <m/>
    <m/>
    <m/>
    <m/>
  </r>
  <r>
    <s v="M000721"/>
    <x v="3"/>
    <m/>
    <m/>
    <m/>
    <m/>
    <m/>
    <m/>
    <m/>
    <s v="Sonde"/>
    <x v="2"/>
    <s v="Sense_33"/>
    <s v="M000721"/>
    <s v="SENSE"/>
    <s v="172.19.35.12"/>
    <s v="4c:75:25:68:c5:58"/>
    <n v="405"/>
    <m/>
    <m/>
    <m/>
    <m/>
    <s v="wifi"/>
    <m/>
    <s v="Oui"/>
    <s v="Oui"/>
    <s v="SENSE - Renson / GTIC / 014B88 "/>
    <s v="ELAII"/>
    <x v="3"/>
    <m/>
    <s v="Oui"/>
    <m/>
    <m/>
  </r>
  <r>
    <s v="M000722"/>
    <x v="3"/>
    <m/>
    <m/>
    <m/>
    <m/>
    <m/>
    <m/>
    <m/>
    <s v="Sonde"/>
    <x v="2"/>
    <s v="Sense_34"/>
    <s v="M000722"/>
    <s v="SENSE"/>
    <s v="172.19.34.226"/>
    <s v="e8:31:cd:0c:8e:64"/>
    <n v="406"/>
    <m/>
    <m/>
    <m/>
    <m/>
    <s v="wifi"/>
    <m/>
    <s v="Oui"/>
    <s v="Oui"/>
    <s v="SENSE - Renson / GTIC / 014B71 "/>
    <s v="ELAII"/>
    <x v="3"/>
    <m/>
    <s v="Oui"/>
    <m/>
    <m/>
  </r>
  <r>
    <s v="M000723"/>
    <x v="3"/>
    <m/>
    <m/>
    <m/>
    <m/>
    <m/>
    <m/>
    <m/>
    <s v="Sonde"/>
    <x v="2"/>
    <s v="Sense_32"/>
    <s v="M000723"/>
    <s v="SENSE"/>
    <s v="172.19.35.74"/>
    <s v="e8:31:cd:62:ca:b4"/>
    <n v="405"/>
    <m/>
    <m/>
    <m/>
    <m/>
    <s v="wifi"/>
    <m/>
    <s v="Oui"/>
    <s v="Oui"/>
    <s v="SENSE - Renson / GTIC / 014C26 "/>
    <s v="ELAII"/>
    <x v="3"/>
    <m/>
    <s v="Oui"/>
    <m/>
    <m/>
  </r>
  <r>
    <s v="M000843"/>
    <x v="4"/>
    <s v="B"/>
    <s v="EHB-014A"/>
    <s v="Salto"/>
    <s v="110-02-11-CLI"/>
    <s v="405"/>
    <m/>
    <s v="2013-01-15"/>
    <s v="Passerelle"/>
    <x v="6"/>
    <s v="P-TND-EHB-014A-01"/>
    <s v="M000843"/>
    <s v="TND_3XTEND"/>
    <s v="172.23.0.44"/>
    <s v="00:10:70:08:0b:22"/>
    <n v="0"/>
    <s v="255.255.0.0"/>
    <s v="172.23.0.253"/>
    <s v="LAN005OS126"/>
    <m/>
    <s v="Trend Network"/>
    <s v="Branché dans la baie"/>
    <m/>
    <s v="Non"/>
    <s v="Passerelle - TREND - 110 - 3XTEND Lan (110) "/>
    <m/>
    <x v="4"/>
    <m/>
    <m/>
    <s v="230V"/>
    <m/>
  </r>
  <r>
    <s v="M001023"/>
    <x v="2"/>
    <s v="A"/>
    <s v="HLA-511A"/>
    <m/>
    <s v="HLA-0387-CLI"/>
    <m/>
    <s v="PI-PBO-OA-227 /PI-PBO-OA-228 /PI-PBO-OA-229 /PI-PBO-OA-230"/>
    <m/>
    <s v="Automate"/>
    <x v="0"/>
    <s v="DTH-HLA-511A-01"/>
    <s v="M001023"/>
    <s v="DTH_ECLYPSE"/>
    <s v="172.23.20.13"/>
    <s v="F4:B8:98:DE:EE:F9"/>
    <n v="23013"/>
    <s v="255.255.254.0"/>
    <s v="172.23.21.254"/>
    <m/>
    <m/>
    <s v="BacNet IP"/>
    <m/>
    <s v="Oui"/>
    <m/>
    <s v="Automate - DISTECH - HL - CTA 4.1 "/>
    <m/>
    <x v="4"/>
    <m/>
    <m/>
    <m/>
    <m/>
  </r>
  <r>
    <s v="M001024"/>
    <x v="2"/>
    <s v="A"/>
    <s v="HLA-511A"/>
    <m/>
    <s v="HLA-0387-CLI"/>
    <m/>
    <s v="PI-PBO-OA-227 /PI-PBO-OA-228 /PI-PBO-OA-229 /PI-PBO-OA-230"/>
    <m/>
    <s v="Automate"/>
    <x v="0"/>
    <s v="DTH-HLA-511A-02"/>
    <s v="M001024"/>
    <s v="DTH_ECLYPSE"/>
    <s v="172.23.20.14"/>
    <s v="88:01:F9:48:E1:1F"/>
    <n v="23014"/>
    <s v="255.255.254.0"/>
    <s v="172.23.21.254"/>
    <m/>
    <m/>
    <s v="BacNet IP"/>
    <m/>
    <s v="Oui"/>
    <m/>
    <s v="Automate - DISTECH - HL - Caniveaux soufflants et Divert "/>
    <m/>
    <x v="4"/>
    <m/>
    <m/>
    <m/>
    <m/>
  </r>
  <r>
    <s v="M001099"/>
    <x v="5"/>
    <s v="A"/>
    <s v="CHA-H12A"/>
    <s v="Salto"/>
    <s v="CHA-0071-CLI"/>
    <m/>
    <s v="PI-PBO-AF-278"/>
    <s v="2012-04-03"/>
    <s v="Automate"/>
    <x v="6"/>
    <s v="TND-CHA-H12A-01"/>
    <s v="M001099"/>
    <s v="TND_IQ4E-32"/>
    <s v="172.23.20.180"/>
    <s v="00:10:70:19:09:C9"/>
    <n v="11"/>
    <s v="255.255.254.0"/>
    <s v="172.23.21.254"/>
    <m/>
    <m/>
    <s v="BacNet IP"/>
    <s v="PI-PBO-AF-278"/>
    <s v="Oui"/>
    <s v="Oui"/>
    <s v="Automate - TREND - CH - CTA 6218 réserve bibliothèque NA "/>
    <s v="ELAII"/>
    <x v="5"/>
    <m/>
    <s v="Non"/>
    <s v="24V_DC"/>
    <m/>
  </r>
  <r>
    <s v="M001328"/>
    <x v="6"/>
    <s v="B"/>
    <s v="BAB-022A"/>
    <m/>
    <s v="233-02-02-CLI"/>
    <m/>
    <m/>
    <m/>
    <s v="Automate"/>
    <x v="0"/>
    <s v="DTH-BAB-022A-01"/>
    <s v="M001328"/>
    <s v="DTH_ECLYPSE"/>
    <s v="172.23.10.26"/>
    <s v="04:a3:16:b9:33:1a"/>
    <n v="262"/>
    <s v="255.255.254.0"/>
    <s v="172.23.11.254"/>
    <m/>
    <m/>
    <s v="BacNet IP"/>
    <s v="PI-233-AA-024"/>
    <s v="Oui"/>
    <s v="Non"/>
    <s v="Automate - DISTECH - 233 - Prod Climespace + Cpt 26 --&gt; Production Climespace + Compteur 26 Boucle d'Eau Régulée 233"/>
    <m/>
    <x v="4"/>
    <m/>
    <s v="Oui"/>
    <m/>
    <m/>
  </r>
  <r>
    <s v="M001414"/>
    <x v="7"/>
    <s v="5"/>
    <s v="BO5-006A"/>
    <s v="Salto"/>
    <s v="95-5-5-CLI"/>
    <s v="CLE_OEILLET"/>
    <m/>
    <m/>
    <s v="Automate"/>
    <x v="0"/>
    <s v="DTH-BO5-006A-01"/>
    <s v="M001414"/>
    <s v="DTH_ECY-S1000"/>
    <s v="172.23.30.42"/>
    <s v="f4:84:4c:2a:bf:ae"/>
    <n v="283"/>
    <s v="255.255.254.0"/>
    <s v="172.23.31.254"/>
    <m/>
    <m/>
    <s v="BacNet IP"/>
    <s v="PI-95U-5A-255"/>
    <s v="Oui"/>
    <s v="Oui"/>
    <s v="Automate - DISTECH - 95U - VMC + VEX : sous-sol; N3; N5 "/>
    <s v="ELAII"/>
    <x v="2"/>
    <m/>
    <m/>
    <s v="24V_AC"/>
    <m/>
  </r>
  <r>
    <s v="M001438"/>
    <x v="8"/>
    <s v="B"/>
    <s v="COB-C04A"/>
    <m/>
    <s v="COB-0304-CLI"/>
    <m/>
    <m/>
    <m/>
    <s v="Automate"/>
    <x v="0"/>
    <s v="DTH-COB-C04A-01"/>
    <s v="M001438"/>
    <s v="DTH_ECLYPSE"/>
    <s v="172.23.20.206"/>
    <s v="98:84:e3:a3:65:4a"/>
    <n v="256"/>
    <s v="255.255.254.0"/>
    <s v="172.23.21.254"/>
    <m/>
    <m/>
    <s v="BacNet IP"/>
    <s v="PI-PBO-AK-021"/>
    <s v="Oui"/>
    <s v="Oui"/>
    <s v="Automate - DISTECH - CO - Armoire Clim STC "/>
    <s v="MCFE"/>
    <x v="6"/>
    <m/>
    <s v="Oui"/>
    <m/>
    <m/>
  </r>
  <r>
    <s v="M001448"/>
    <x v="8"/>
    <s v="A"/>
    <s v="COA-C02B"/>
    <s v="Salto"/>
    <s v="COA-0303-CLI"/>
    <s v="405"/>
    <m/>
    <s v="2017-05-02"/>
    <s v="Automate"/>
    <x v="0"/>
    <s v="DTH-COA-C02B-01"/>
    <s v="M001448"/>
    <s v="DTH_ECLYPSE"/>
    <s v="172.23.20.202"/>
    <s v="04:a3:16:ef:d4:c8"/>
    <n v="258"/>
    <s v="255.255.254.0"/>
    <s v="172.23.21.254"/>
    <m/>
    <m/>
    <s v="BacNet IP"/>
    <s v="PI-PBO-AK-015"/>
    <s v="Oui"/>
    <s v="Oui"/>
    <s v="Automate - DISTECH - CO -Armoire Clim Nodal + Passerelle VCO "/>
    <s v="MCFE"/>
    <x v="6"/>
    <m/>
    <s v="Oui"/>
    <s v="24V_AC"/>
    <m/>
  </r>
  <r>
    <s v="M001462"/>
    <x v="9"/>
    <s v="A"/>
    <s v="HQA-615A"/>
    <m/>
    <s v="HQA-0314-CLI"/>
    <m/>
    <m/>
    <m/>
    <s v="Ecran d'automate"/>
    <x v="0"/>
    <s v="DTH-HQA-615A-03"/>
    <s v="M001462"/>
    <s v="DTH_ECRAN"/>
    <s v="172.23.20.148"/>
    <s v="00:30:d8:04:3e:5f"/>
    <n v="0"/>
    <s v="255.255.254.0"/>
    <s v="172.23.21.254"/>
    <m/>
    <m/>
    <s v="BacNet IP"/>
    <s v="Sur DTH-HQA-615A-01"/>
    <s v="Oui"/>
    <s v="Non"/>
    <s v="Ecran - DISTECH - HQ - Visionnage SST Eau Chaud "/>
    <s v="SNEA"/>
    <x v="6"/>
    <m/>
    <s v="Oui"/>
    <m/>
    <m/>
  </r>
  <r>
    <s v="M001550"/>
    <x v="6"/>
    <s v="5"/>
    <s v="BB5-042A"/>
    <m/>
    <s v="233-5-2CLI"/>
    <s v="455"/>
    <m/>
    <m/>
    <s v="Ecran d'automate"/>
    <x v="0"/>
    <s v="DTH-BB5-042A-02"/>
    <s v="M001550"/>
    <s v="DTH_ECRAN"/>
    <s v="172.23.10.28"/>
    <s v="00:30:d8:05:7d:52"/>
    <n v="278"/>
    <s v="255.255.254.0"/>
    <s v="172.23.11.254"/>
    <m/>
    <m/>
    <s v="BacNet IP"/>
    <s v="DTH-BB5-042A-01"/>
    <s v="Oui"/>
    <m/>
    <s v="Ecran - DISTECH - 233 - Visionnage Locaux Process super "/>
    <s v="MCFE"/>
    <x v="7"/>
    <m/>
    <s v="Oui"/>
    <s v="24V_DC"/>
    <m/>
  </r>
  <r>
    <s v="M001600"/>
    <x v="6"/>
    <s v="A"/>
    <s v="BBA-047A"/>
    <m/>
    <s v="233-01-11-CLI"/>
    <m/>
    <m/>
    <m/>
    <s v="Automate"/>
    <x v="0"/>
    <s v="DTH-BBA-047A-01"/>
    <s v="M001600"/>
    <s v="DTH_ECLYPSE"/>
    <s v="172.23.10.30"/>
    <s v="50:8c:b1:d9:fa:94"/>
    <n v="15"/>
    <s v="255.255.254.0"/>
    <s v="172.23.11.254"/>
    <m/>
    <m/>
    <s v="BacNet IP"/>
    <s v="PI-233-AA-103"/>
    <m/>
    <s v="Non"/>
    <s v="Automate - DISTECH - 233 - VCO entrée LT Batteries "/>
    <s v="ELAII"/>
    <x v="6"/>
    <m/>
    <m/>
    <m/>
    <m/>
  </r>
  <r>
    <s v="M001652"/>
    <x v="6"/>
    <s v="B"/>
    <s v="BAB-022A"/>
    <m/>
    <s v="233-02-02-CLI"/>
    <m/>
    <m/>
    <m/>
    <s v="Ecran d'automate"/>
    <x v="0"/>
    <s v="DTH-BAB-022A-02"/>
    <s v="M001652"/>
    <m/>
    <m/>
    <m/>
    <n v="0"/>
    <m/>
    <m/>
    <m/>
    <m/>
    <m/>
    <s v="PI-233-AA-024"/>
    <m/>
    <m/>
    <s v="Ecran - DISTECH - 233 - Visionnage Prod Climespace "/>
    <m/>
    <x v="4"/>
    <m/>
    <s v="Oui"/>
    <m/>
    <m/>
  </r>
  <r>
    <s v="M001653"/>
    <x v="6"/>
    <s v="A"/>
    <s v="BBA-047A"/>
    <m/>
    <s v="233-01-12-CLI"/>
    <m/>
    <m/>
    <m/>
    <s v="Automate"/>
    <x v="0"/>
    <s v="DTH-BBA-047A-02"/>
    <s v="M001653"/>
    <s v="DTH_ECLYPSE"/>
    <s v="172.23.10.31"/>
    <s v="50:8c:b1:c0:77:6f"/>
    <n v="16"/>
    <s v="255.255.254.0"/>
    <s v="172.23.11.254"/>
    <m/>
    <m/>
    <s v="BacNet IP"/>
    <s v="PI-233-AA-104"/>
    <s v="Oui"/>
    <m/>
    <s v="Automate - DISTECH - 233 - VCO Fond LT Batteries "/>
    <s v="ELAII"/>
    <x v="6"/>
    <m/>
    <m/>
    <m/>
    <m/>
  </r>
  <r>
    <s v="M002008"/>
    <x v="3"/>
    <m/>
    <m/>
    <m/>
    <m/>
    <m/>
    <m/>
    <m/>
    <s v="Pocket"/>
    <x v="5"/>
    <m/>
    <s v="M002008"/>
    <m/>
    <m/>
    <m/>
    <n v="0"/>
    <m/>
    <m/>
    <m/>
    <m/>
    <m/>
    <m/>
    <m/>
    <m/>
    <s v="POCKET - Honeywell / XL 582 AH "/>
    <m/>
    <x v="4"/>
    <m/>
    <m/>
    <m/>
    <m/>
  </r>
  <r>
    <s v="M002046"/>
    <x v="3"/>
    <m/>
    <m/>
    <m/>
    <m/>
    <m/>
    <m/>
    <m/>
    <s v="Pocket"/>
    <x v="1"/>
    <m/>
    <s v="M002046"/>
    <m/>
    <m/>
    <m/>
    <n v="0"/>
    <m/>
    <m/>
    <m/>
    <m/>
    <m/>
    <m/>
    <m/>
    <m/>
    <s v="POCKET - Sauter "/>
    <m/>
    <x v="4"/>
    <m/>
    <m/>
    <m/>
    <m/>
  </r>
  <r>
    <s v="M002059"/>
    <x v="3"/>
    <m/>
    <m/>
    <m/>
    <m/>
    <m/>
    <m/>
    <m/>
    <s v="Pocket"/>
    <x v="4"/>
    <m/>
    <s v="M002059"/>
    <m/>
    <m/>
    <m/>
    <n v="0"/>
    <m/>
    <m/>
    <m/>
    <m/>
    <m/>
    <m/>
    <m/>
    <m/>
    <s v="POCKET - IMI Vanne TA Fusion "/>
    <m/>
    <x v="4"/>
    <m/>
    <m/>
    <m/>
    <m/>
  </r>
  <r>
    <s v="M002083"/>
    <x v="6"/>
    <s v="5"/>
    <s v="BB5-042A"/>
    <m/>
    <s v="233-5-2CLI"/>
    <s v="455"/>
    <m/>
    <m/>
    <s v="Automate"/>
    <x v="0"/>
    <s v="DTH-BB5-042A-01"/>
    <s v="M002083"/>
    <s v="DTH_ECLYPSE"/>
    <s v="172.23.10.29"/>
    <s v="C4:F3:12:A1:01:DC"/>
    <n v="277"/>
    <s v="255.255.254.0"/>
    <s v="172.23.11.254"/>
    <m/>
    <m/>
    <s v="BacNet IP"/>
    <s v="PI-233-4A-204"/>
    <s v="Oui"/>
    <m/>
    <s v="Automate - DISTECH - 233 - Locaux Process superstructure "/>
    <s v="MCFE"/>
    <x v="7"/>
    <m/>
    <s v="Oui"/>
    <s v="230V"/>
    <m/>
  </r>
  <r>
    <s v="M002086"/>
    <x v="1"/>
    <s v="9"/>
    <s v="SU9-077A"/>
    <m/>
    <s v="101-9-12-CLI"/>
    <s v="CLE_OEILLET"/>
    <m/>
    <m/>
    <s v="Automate"/>
    <x v="0"/>
    <s v="DTH-SU9-077A-02"/>
    <s v="M002086"/>
    <s v="DTH_ECLYPSE"/>
    <s v="172.23.30.33"/>
    <s v="c4:f3:12:b1:11:d5"/>
    <n v="280"/>
    <s v="255.255.254.0"/>
    <s v="172.23.31.254"/>
    <m/>
    <m/>
    <s v="BacNet IP"/>
    <s v="PI-101-6A-238"/>
    <s v="Oui"/>
    <s v="Oui"/>
    <s v="Automate - DISTECH - 101 - CTA C06 "/>
    <s v="ELAII"/>
    <x v="7"/>
    <m/>
    <s v="Non"/>
    <s v="230V"/>
    <m/>
  </r>
  <r>
    <s v="M002087"/>
    <x v="1"/>
    <s v="9"/>
    <s v="SU9-077A"/>
    <m/>
    <s v="101-9-13-CLI"/>
    <s v="CLE_OEILLET"/>
    <m/>
    <m/>
    <s v="Automate"/>
    <x v="0"/>
    <s v="DTH-SU9-077A-01"/>
    <s v="M002087"/>
    <s v="DTH_ECLYPSE"/>
    <s v="172.23.30.34"/>
    <s v="c4:f3:12:71:3f:29"/>
    <n v="279"/>
    <s v="255.255.254.0"/>
    <s v="172.23.31.254"/>
    <m/>
    <m/>
    <s v="BacNet IP"/>
    <m/>
    <s v="Oui"/>
    <s v="Oui"/>
    <s v="Automate - DISTECH - 101 - CTA C01 "/>
    <s v="ELAII"/>
    <x v="7"/>
    <m/>
    <s v="Non"/>
    <s v="230V"/>
    <m/>
  </r>
  <r>
    <s v="M002091"/>
    <x v="6"/>
    <s v="B"/>
    <s v="BAB-012A"/>
    <s v="Proxy"/>
    <s v="233-02-04-CLI"/>
    <s v="405"/>
    <s v="PI-233-AA-033/35/42/43/44"/>
    <s v="2007-04-04"/>
    <s v="Passerelle"/>
    <x v="7"/>
    <s v="P-MTB-BAB-012A-10"/>
    <s v="M002091"/>
    <s v="MTS_EW-50E"/>
    <s v="172.23.10.11"/>
    <s v="38:e0:8e:e4:b2:e8"/>
    <n v="0"/>
    <s v="255.255.254.0"/>
    <s v="172.23.11.254"/>
    <m/>
    <m/>
    <s v="BacNet IP"/>
    <s v="PI-233-AA-045"/>
    <s v="Oui"/>
    <s v="Oui"/>
    <s v="Passerelle - MITSUBISHI - 233 - EW50 VRV n°1 "/>
    <s v="Johnson Control"/>
    <x v="8"/>
    <m/>
    <s v="Oui"/>
    <s v="230V"/>
    <m/>
  </r>
  <r>
    <s v="M002092"/>
    <x v="6"/>
    <s v="B"/>
    <s v="BAB-012A"/>
    <s v="Proxy"/>
    <s v="233-02-04-CLI"/>
    <s v="405"/>
    <s v="PI-233-AA-033/35/42/43/44"/>
    <s v="2007-04-04"/>
    <s v="Passerelle"/>
    <x v="7"/>
    <s v="P-MTB-BAB-012A-11"/>
    <s v="M002092"/>
    <s v="MTS_EW-50E"/>
    <s v="172.23.10.12"/>
    <s v="38:e0:8e:e4:b2:da"/>
    <n v="0"/>
    <s v="255.255.254.0"/>
    <s v="172.23.11.254"/>
    <m/>
    <m/>
    <s v="BacNet IP"/>
    <s v="PI-233-AA-046"/>
    <s v="Oui"/>
    <s v="Oui"/>
    <s v="Passerelle - MITSUBISHI - 233 - EW50 VRV n°2 "/>
    <s v="Johnson Control"/>
    <x v="8"/>
    <m/>
    <s v="Oui"/>
    <s v="230V"/>
    <m/>
  </r>
  <r>
    <s v="M002093"/>
    <x v="6"/>
    <s v="B"/>
    <s v="BAB-012A"/>
    <s v="Proxy"/>
    <s v="233-02-04-CLI"/>
    <s v="405"/>
    <s v="PI-233-AA-033/35/42/43/44"/>
    <s v="2007-04-04"/>
    <s v="Passerelle"/>
    <x v="7"/>
    <s v="P-MTB-BAB-012A-12"/>
    <s v="M002093"/>
    <s v="MTS_EW-50E"/>
    <s v="172.23.10.13"/>
    <s v="38:e0:8e:e4:b3:10"/>
    <n v="0"/>
    <s v="255.255.254.0"/>
    <s v="172.23.11.254"/>
    <m/>
    <m/>
    <s v="BacNet IP"/>
    <s v="PI-233-AA-038"/>
    <s v="Oui"/>
    <s v="Oui"/>
    <s v="Passerelle - MITSUBISHI - 233 - EW50 VRV n°3 "/>
    <s v="Johnson Control"/>
    <x v="8"/>
    <m/>
    <s v="Oui"/>
    <s v="230V"/>
    <m/>
  </r>
  <r>
    <s v="M002094"/>
    <x v="6"/>
    <s v="B"/>
    <s v="BAB-012A"/>
    <s v="Proxy"/>
    <s v="233-02-04-CLI"/>
    <s v="405"/>
    <s v="PI-233-AA-033/35/42/43/44"/>
    <s v="2007-04-04"/>
    <s v="Passerelle"/>
    <x v="7"/>
    <s v="P-MTB-BAB-012A-13"/>
    <s v="M002094"/>
    <s v="MTS_EW-50E"/>
    <s v="172.23.10.14"/>
    <s v="38:e0:8e:e4:b3:06"/>
    <n v="0"/>
    <s v="255.255.254.0"/>
    <s v="172.23.11.254"/>
    <m/>
    <m/>
    <s v="BacNet IP"/>
    <s v="PI-233-AA-034"/>
    <s v="Oui"/>
    <s v="Oui"/>
    <s v="Passerelle - MITSUBISHI - 233 - EW50 VRV n°4 "/>
    <s v="Johnson Control"/>
    <x v="8"/>
    <m/>
    <s v="Oui"/>
    <s v="230V"/>
    <m/>
  </r>
  <r>
    <s v="M002095"/>
    <x v="6"/>
    <s v="B"/>
    <s v="BAB-012A"/>
    <s v="Proxy"/>
    <s v="233-02-04-CLI"/>
    <s v="405"/>
    <s v="PI-233-AA-033/35/42/43/44"/>
    <s v="2007-04-04"/>
    <s v="Passerelle"/>
    <x v="7"/>
    <s v="P-MTB-BAB-012A-14"/>
    <s v="M002095"/>
    <s v="MTS_EW-50E"/>
    <s v="172.23.10.15"/>
    <s v="38:e0:8e:e4:b2:ea"/>
    <n v="0"/>
    <s v="255.255.254.0"/>
    <s v="172.23.11.254"/>
    <m/>
    <m/>
    <s v="BacNet IP"/>
    <s v="PI-233-AA-041"/>
    <s v="Oui"/>
    <s v="Oui"/>
    <s v="Passerelle - MITSUBISHI - 233 - EW50 VRV n°5 "/>
    <s v="Johnson Control"/>
    <x v="8"/>
    <m/>
    <s v="Oui"/>
    <s v="230V"/>
    <m/>
  </r>
  <r>
    <s v="M002096"/>
    <x v="6"/>
    <s v="B"/>
    <s v="BAB-012A"/>
    <s v="Proxy"/>
    <s v="233-02-04-CLI"/>
    <s v="405"/>
    <s v="PI-233-AA-033/35/42/43/44"/>
    <s v="2007-04-04"/>
    <s v="Passerelle"/>
    <x v="7"/>
    <s v="P-MTB-BAB-012A-15"/>
    <s v="M002096"/>
    <s v="MTS_EW-50E"/>
    <s v="172.23.10.16"/>
    <s v="38:e0:8e:e4:b2:e4"/>
    <n v="0"/>
    <s v="255.255.254.0"/>
    <s v="172.23.11.254"/>
    <m/>
    <m/>
    <s v="BacNet IP"/>
    <s v="PI-233-AA-040"/>
    <s v="Oui"/>
    <s v="Oui"/>
    <s v="Passerelle - MITSUBISHI - 233 - EW50 VRV n°6 "/>
    <s v="Johnson Control"/>
    <x v="8"/>
    <m/>
    <s v="Oui"/>
    <s v="230V"/>
    <m/>
  </r>
  <r>
    <s v="M002097"/>
    <x v="6"/>
    <s v="B"/>
    <s v="BAB-012A"/>
    <s v="Proxy"/>
    <s v="233-02-04-CLI"/>
    <s v="405"/>
    <s v="PI-233-AA-033/35/42/43/44"/>
    <s v="2007-04-04"/>
    <s v="Passerelle"/>
    <x v="7"/>
    <s v="P-MTB-BAB-012A-16"/>
    <s v="M002097"/>
    <s v="MTS_EW-50E"/>
    <s v="172.23.10.17"/>
    <s v="38:e0:8e:e4:b2:d2"/>
    <n v="0"/>
    <s v="255.255.254.0"/>
    <s v="172.23.11.254"/>
    <m/>
    <m/>
    <s v="BacNet IP"/>
    <s v="PI-233-AA-037"/>
    <s v="Oui"/>
    <s v="Oui"/>
    <s v="Passerelle - MITSUBISHI - 233 - EW50 VRV n°7 "/>
    <s v="Johnson Control"/>
    <x v="8"/>
    <m/>
    <s v="Oui"/>
    <s v="230V"/>
    <m/>
  </r>
  <r>
    <s v="M002098"/>
    <x v="6"/>
    <s v="B"/>
    <s v="BAB-012A"/>
    <s v="Proxy"/>
    <s v="233-02-04-CLI"/>
    <s v="405"/>
    <s v="PI-233-AA-033/35/42/43/44"/>
    <s v="2007-04-04"/>
    <s v="Passerelle"/>
    <x v="7"/>
    <s v="P-MTB-BAB-012A-17"/>
    <s v="M002098"/>
    <s v="MTS_EW-50E"/>
    <s v="172.23.10.18"/>
    <s v="38:e0:8e:e4:b2:f0"/>
    <n v="0"/>
    <s v="255.255.254.0"/>
    <s v="172.23.11.254"/>
    <m/>
    <m/>
    <s v="BacNet IP"/>
    <s v="PI-233-AA-039"/>
    <s v="Oui"/>
    <s v="Oui"/>
    <s v="Passerelle - MITSUBISHI - 233 - EW50 VRV n°8 "/>
    <s v="Johnson Control"/>
    <x v="8"/>
    <m/>
    <s v="Oui"/>
    <s v="230V"/>
    <m/>
  </r>
  <r>
    <s v="M002099"/>
    <x v="6"/>
    <s v="B"/>
    <s v="BAB-012A"/>
    <s v="Proxy"/>
    <s v="233-02-04-CLI"/>
    <s v="405"/>
    <s v="PI-233-AA-033/35/42/43/44"/>
    <s v="2007-04-04"/>
    <s v="Passerelle"/>
    <x v="7"/>
    <s v="P-MTB-BAB-012A-18"/>
    <s v="M002099"/>
    <s v="MTS_EW-50E"/>
    <s v="172.23.10.19"/>
    <s v="38:e0:8e:e4:b3:08"/>
    <n v="0"/>
    <s v="255.255.254.0"/>
    <s v="172.23.11.254"/>
    <m/>
    <m/>
    <s v="BacNet IP"/>
    <s v="PI-233-AA-036"/>
    <s v="Oui"/>
    <s v="Oui"/>
    <s v="Passerelle - MITSUBISHI - 233 - EW50 VRV n°9 "/>
    <s v="Johnson Control"/>
    <x v="8"/>
    <m/>
    <s v="Oui"/>
    <s v="230V"/>
    <m/>
  </r>
  <r>
    <s v="M002100"/>
    <x v="0"/>
    <s v="6"/>
    <s v="HE6-688A"/>
    <s v="ZC"/>
    <s v="6-0373-CLI"/>
    <s v="2433A"/>
    <m/>
    <m/>
    <s v="Automate"/>
    <x v="0"/>
    <s v="DTH-HE6-688A-01"/>
    <s v="M002100"/>
    <s v="DTH_ECLYPSE"/>
    <s v="172.23.20.109"/>
    <m/>
    <n v="292"/>
    <s v="255.255.254.0"/>
    <s v="172.23.21.254"/>
    <m/>
    <m/>
    <s v="BacNet IP"/>
    <s v="PI-PBO-6A-049"/>
    <s v="Oui"/>
    <s v="Oui"/>
    <s v="Automate - DISTECH - HE - CTA Hémicycle 1 salle des séances "/>
    <s v="ELAII"/>
    <x v="5"/>
    <m/>
    <s v="Oui"/>
    <s v="230V"/>
    <s v="SOUDE"/>
  </r>
  <r>
    <s v="M002101"/>
    <x v="0"/>
    <s v="6"/>
    <s v="HE6-688A"/>
    <s v="ZC"/>
    <s v="6-0373-CLI"/>
    <s v="2433A"/>
    <m/>
    <m/>
    <s v="Automate"/>
    <x v="0"/>
    <s v="DTH-HE6-688A-02"/>
    <s v="M002101"/>
    <s v="DTH_ECLYPSE"/>
    <s v="172.23.20.108"/>
    <m/>
    <n v="293"/>
    <s v="255.255.254.0"/>
    <s v="172.23.21.254"/>
    <m/>
    <m/>
    <s v="BacNet IP"/>
    <s v="PI-PBO-6A-050"/>
    <s v="Oui"/>
    <s v="Oui"/>
    <s v="Automate - DISTECH - HE - CTA Hémicycle 2 salle des séances "/>
    <s v="ELAII"/>
    <x v="5"/>
    <m/>
    <s v="Oui"/>
    <s v="230V"/>
    <s v="SOUDE"/>
  </r>
  <r>
    <s v="M002102"/>
    <x v="0"/>
    <s v="6"/>
    <s v="HE6-688A"/>
    <s v="ZC"/>
    <s v="6-0373-CLI"/>
    <s v="2433A"/>
    <m/>
    <m/>
    <s v="Automate"/>
    <x v="0"/>
    <s v="DTH-HE6-688A-03"/>
    <s v="M002102"/>
    <s v="DTH_ECLYPSE"/>
    <s v="172.23.20.107"/>
    <m/>
    <n v="294"/>
    <s v="255.255.254.0"/>
    <s v="172.23.21.254"/>
    <m/>
    <m/>
    <s v="BacNet IP"/>
    <s v="PI-PBO-6A-052"/>
    <s v="Oui"/>
    <m/>
    <s v="Automate - DISTECH - HE - CTA Hémicycle Bat Terminal "/>
    <s v="ELAII"/>
    <x v="5"/>
    <m/>
    <s v="Oui"/>
    <s v="230V"/>
    <s v="SOUDE"/>
  </r>
  <r>
    <s v="M002103"/>
    <x v="0"/>
    <s v="6"/>
    <s v="HE6-688A"/>
    <s v="ZC"/>
    <s v="6-0373-CLI"/>
    <s v="2433A"/>
    <m/>
    <m/>
    <s v="Automate"/>
    <x v="0"/>
    <s v="DTH-HE6-688A-04"/>
    <s v="M002103"/>
    <s v="DTH_ECLYPSE"/>
    <s v="172.23.20.110"/>
    <m/>
    <n v="295"/>
    <s v="255.255.254.0"/>
    <s v="172.23.21.254"/>
    <m/>
    <m/>
    <s v="BacNet IP"/>
    <s v="PI-PBO-6A-052"/>
    <s v="Oui"/>
    <s v="Oui"/>
    <s v="Automate - DISTECH - HE - Régie audio Hémicycle "/>
    <s v="ELAII"/>
    <x v="5"/>
    <m/>
    <s v="Oui"/>
    <s v="230V"/>
    <s v="SOUDE"/>
  </r>
  <r>
    <s v="M002105"/>
    <x v="10"/>
    <s v="T"/>
    <s v="LCTO018A"/>
    <m/>
    <s v="33-5-2-CLI"/>
    <m/>
    <s v="PI-33D-0A-168"/>
    <m/>
    <s v="Automate"/>
    <x v="0"/>
    <s v="DTH-LCTO-018A-01"/>
    <s v="M002105"/>
    <s v="DTH_ECY-S1000"/>
    <s v="172.23.31.13"/>
    <s v="B4:BC:7C:5D:7F:A0"/>
    <n v="313"/>
    <s v="255.255.254.0"/>
    <s v="172.23.31.254"/>
    <m/>
    <m/>
    <s v="BacNet IP"/>
    <s v="PI-33D-0A-166"/>
    <s v="Oui"/>
    <s v="Oui"/>
    <s v="Automate - DISTECH - 33D - CTA ST Dominique "/>
    <m/>
    <x v="4"/>
    <m/>
    <m/>
    <s v="24V_AC"/>
    <m/>
  </r>
  <r>
    <s v="M002106"/>
    <x v="10"/>
    <s v="T"/>
    <s v="LCTO018A"/>
    <m/>
    <s v="33-5-2-CLI"/>
    <m/>
    <s v="PI-33D-0A-168"/>
    <m/>
    <s v="Automate"/>
    <x v="0"/>
    <s v="DTH-LCTO-018A-02"/>
    <s v="M002106"/>
    <s v="DTH_ECY-S1000"/>
    <s v="172.23.31.14"/>
    <s v="B4:BC:7C:5D:72:DA"/>
    <n v="314"/>
    <s v="255.255.254.0"/>
    <s v="172.23.31.254"/>
    <m/>
    <m/>
    <s v="BacNet IP"/>
    <s v="PI-33D-0A-167"/>
    <s v="Oui"/>
    <s v="Oui"/>
    <s v="Automate - DISTECH - 33D - CTA Las Case "/>
    <m/>
    <x v="4"/>
    <m/>
    <m/>
    <s v="24V_AC"/>
    <m/>
  </r>
  <r>
    <s v="M002110"/>
    <x v="5"/>
    <s v="A"/>
    <s v="CHA-H12A"/>
    <m/>
    <s v="CHA-0071-CLI"/>
    <m/>
    <s v="PI-PBO-AF-278"/>
    <m/>
    <s v="Automate"/>
    <x v="6"/>
    <s v="TND-CHA-H12A-02"/>
    <s v="M002110"/>
    <m/>
    <s v="172.23.20.181"/>
    <m/>
    <n v="325"/>
    <s v="255.255.254.0"/>
    <s v="172.23.21.254"/>
    <m/>
    <m/>
    <s v="BacNet IP"/>
    <s v="PI-PBO-AF-279"/>
    <s v="Oui"/>
    <m/>
    <s v="Automate - TREND - CH - CTA 04 ANNEXE "/>
    <s v="ELAII"/>
    <x v="4"/>
    <m/>
    <m/>
    <m/>
    <m/>
  </r>
  <r>
    <s v="M002111"/>
    <x v="5"/>
    <s v="A"/>
    <s v="CHA-H12A"/>
    <s v="Salto"/>
    <s v="CHA-0071-CLI"/>
    <m/>
    <m/>
    <s v="2024-01-02"/>
    <s v="Automate"/>
    <x v="6"/>
    <s v="TND-CHA-H12A-03"/>
    <s v="M002111"/>
    <s v="TND_IQ4E-32"/>
    <s v="172.23.20.227"/>
    <s v="00:10:70:18:84:CF"/>
    <n v="327"/>
    <s v="255.255.254.0"/>
    <s v="172.23.21.254"/>
    <m/>
    <m/>
    <s v="BacNet IP"/>
    <s v="PI-PBO-AF-277"/>
    <s v="Oui"/>
    <s v="Oui"/>
    <s v="Automate - TREND - CH - CTA 2 Réserve Déménageurs CTA Réserve des déménageurs + CTA 6164 réserve bibliothèque NB + VEX LT 1113"/>
    <s v="AXIMA"/>
    <x v="9"/>
    <m/>
    <s v="Oui"/>
    <s v="230V"/>
    <m/>
  </r>
  <r>
    <s v="M002112"/>
    <x v="5"/>
    <s v="A"/>
    <s v="CHA-H12A"/>
    <s v="Salto"/>
    <s v="CHA-0071-CLI"/>
    <m/>
    <m/>
    <s v="2024-01-02"/>
    <s v="Automate"/>
    <x v="6"/>
    <s v="TND-CHA-H12A-05"/>
    <s v="M002112"/>
    <s v="TND_IQ4E-32"/>
    <s v="172.23.20.226"/>
    <s v="00:10:70:1B:0F:19"/>
    <n v="328"/>
    <s v="255.255.254.0"/>
    <s v="172.23.21.254"/>
    <m/>
    <m/>
    <s v="BacNet IP"/>
    <s v="PI-PBO-AF-278"/>
    <s v="Oui"/>
    <s v="Oui"/>
    <s v="Automate - TREND - CH - CTA 3 Salle 6164 CTA Réserve des déménageurs + CTA 6164 réserve bibliothèque NB + VEX LT 1113"/>
    <m/>
    <x v="9"/>
    <m/>
    <s v="Oui"/>
    <s v="230V"/>
    <m/>
  </r>
  <r>
    <s v="M002113"/>
    <x v="5"/>
    <s v="A"/>
    <s v="CHA-E04A"/>
    <s v="Proxy"/>
    <s v="CHA-0378-CLI"/>
    <s v="455"/>
    <s v="PI-PBO-AF-157"/>
    <s v="2007-11-12"/>
    <s v="Automate"/>
    <x v="8"/>
    <s v="EVO-CHA-E04C-01"/>
    <s v="M002113"/>
    <m/>
    <s v="172.23.20.173"/>
    <m/>
    <n v="33"/>
    <s v="255.255.254.0"/>
    <s v="172.23.21.254"/>
    <m/>
    <m/>
    <s v="BacNet IP"/>
    <s v="PI-PBO-AF-158"/>
    <s v="Oui"/>
    <s v="Non"/>
    <s v="Automate - EVOLUTION - CH - VCO Studio LCP "/>
    <s v="SAUTER"/>
    <x v="8"/>
    <m/>
    <m/>
    <m/>
    <m/>
  </r>
  <r>
    <s v="M002114"/>
    <x v="5"/>
    <s v="A"/>
    <s v="CHA-E04A"/>
    <s v="Proxy"/>
    <s v="CHA-0378-CLI"/>
    <s v="455"/>
    <m/>
    <s v="2007-11-12"/>
    <s v="Automate"/>
    <x v="9"/>
    <s v="SME-CHA-E04C-01"/>
    <s v="M002114"/>
    <m/>
    <s v="172.23.0.12"/>
    <m/>
    <n v="34"/>
    <s v="255.255.0.0"/>
    <s v="172.23.0.253"/>
    <m/>
    <m/>
    <s v="BacNet IP"/>
    <s v="PI-PBO-AF-159"/>
    <s v="Oui"/>
    <m/>
    <s v="Automate - SIEMENS - CH - VCO Studio LCP "/>
    <s v="SAUTER"/>
    <x v="8"/>
    <m/>
    <m/>
    <m/>
    <m/>
  </r>
  <r>
    <s v="M002115"/>
    <x v="5"/>
    <s v="A"/>
    <s v="CHA-A04C"/>
    <s v="Salto"/>
    <s v="CHA-0279-CLI"/>
    <s v="2433A"/>
    <m/>
    <m/>
    <s v="Passerelle"/>
    <x v="10"/>
    <s v="P-GEA-CHA-A04C-01"/>
    <s v="M002115"/>
    <s v="GEA_MATRIX-LON"/>
    <m/>
    <m/>
    <n v="0"/>
    <m/>
    <m/>
    <m/>
    <m/>
    <s v="Lon"/>
    <m/>
    <s v="Oui"/>
    <s v="Non"/>
    <s v="Passerelle - GEA - CH - LCP - bus VCO "/>
    <s v="CEGELEC"/>
    <x v="10"/>
    <m/>
    <s v="Non"/>
    <m/>
    <m/>
  </r>
  <r>
    <s v="M002116"/>
    <x v="5"/>
    <s v="B"/>
    <s v="CHB-H02D"/>
    <m/>
    <s v="CHB-0377-CLI"/>
    <m/>
    <m/>
    <m/>
    <s v="Automate"/>
    <x v="0"/>
    <s v="DTH-CHB-H02E-01"/>
    <s v="M002116"/>
    <s v="DTH_ECY-S1000"/>
    <s v="172.23.20.186"/>
    <s v="B4:BC:7C:FF:C1:00"/>
    <n v="112"/>
    <s v="255.255.254.0"/>
    <s v="172.23.21.254"/>
    <m/>
    <m/>
    <s v="BacNet IP"/>
    <m/>
    <s v="Oui"/>
    <s v="Oui"/>
    <s v="Automate - DISTECH - CH - AC GSM "/>
    <m/>
    <x v="4"/>
    <s v="16DI + 8UI-6UO"/>
    <s v="Oui"/>
    <s v="230V"/>
    <m/>
  </r>
  <r>
    <s v="M002117"/>
    <x v="3"/>
    <m/>
    <m/>
    <m/>
    <m/>
    <m/>
    <m/>
    <m/>
    <s v="Sonde"/>
    <x v="2"/>
    <s v="Sense_27"/>
    <s v="M002117"/>
    <s v="SENSE"/>
    <s v="172.19.32.235"/>
    <s v="4c:75:25:68:c5:28"/>
    <n v="406"/>
    <m/>
    <m/>
    <m/>
    <m/>
    <s v="wifi"/>
    <m/>
    <s v="Oui"/>
    <s v="Oui"/>
    <s v="SENSE - Renson / GTIC / 014B31 "/>
    <s v="ELAII"/>
    <x v="11"/>
    <m/>
    <s v="Oui"/>
    <m/>
    <m/>
  </r>
  <r>
    <s v="M002118"/>
    <x v="3"/>
    <m/>
    <m/>
    <m/>
    <m/>
    <m/>
    <m/>
    <m/>
    <s v="Sonde"/>
    <x v="2"/>
    <s v="Sense_28"/>
    <s v="M002118"/>
    <s v="SENSE"/>
    <s v="172.19.32.161"/>
    <s v="4c:75:25:68:c6:34"/>
    <n v="407"/>
    <m/>
    <m/>
    <m/>
    <m/>
    <s v="wifi"/>
    <m/>
    <s v="Oui"/>
    <s v="Oui"/>
    <s v="SENSE - Renson / GTIC / 014B91 "/>
    <s v="ELAII"/>
    <x v="3"/>
    <m/>
    <s v="Oui"/>
    <m/>
    <m/>
  </r>
  <r>
    <s v="M002119"/>
    <x v="9"/>
    <s v="2"/>
    <s v="HQ2-608D"/>
    <s v="Salto"/>
    <s v="HQ2-05-CLI"/>
    <s v="405"/>
    <m/>
    <m/>
    <s v="Passerelle"/>
    <x v="1"/>
    <s v="STR-HQ2-608D-01"/>
    <s v="M002119"/>
    <s v="STR_EY-3600"/>
    <m/>
    <m/>
    <n v="0"/>
    <m/>
    <m/>
    <m/>
    <m/>
    <s v="Novanet"/>
    <s v="PI-PBO-AC-151"/>
    <m/>
    <m/>
    <s v="Automate - SAUTER - HQ - Amplificateur de Bus Novanet "/>
    <m/>
    <x v="4"/>
    <m/>
    <s v="Oui"/>
    <s v="230V"/>
    <s v="SOUDE"/>
  </r>
  <r>
    <s v="M002120"/>
    <x v="11"/>
    <s v="B"/>
    <s v="SDB-001A"/>
    <s v="Proxy"/>
    <s v="32-B-02-CLI"/>
    <s v="405"/>
    <s v="PI-32D-AB-109"/>
    <s v="2008-03-15"/>
    <s v="Automate"/>
    <x v="0"/>
    <s v="DTH-SDB-001A-07"/>
    <s v="M002120"/>
    <m/>
    <s v="172.23.30.47"/>
    <m/>
    <n v="23254"/>
    <s v="255.255.254.0"/>
    <s v="172.23.31.254"/>
    <m/>
    <m/>
    <s v="BacNet IP"/>
    <s v="PI-32D-AB-108"/>
    <s v="Oui"/>
    <m/>
    <s v="Automate - DISTECH - 32D - CTA O "/>
    <s v="SE2I"/>
    <x v="12"/>
    <m/>
    <s v="Oui"/>
    <s v="24V_AC"/>
    <s v="SOUDE"/>
  </r>
  <r>
    <s v="M002122"/>
    <x v="11"/>
    <s v="1"/>
    <s v="SD1-013A"/>
    <s v="Salto"/>
    <s v="32-1-01-CLI"/>
    <m/>
    <s v="PI-32D-6A-214"/>
    <m/>
    <s v="Automate"/>
    <x v="11"/>
    <s v="DKN-SD1-015A-04"/>
    <s v="M002122"/>
    <s v="DKN_MODUL"/>
    <m/>
    <m/>
    <n v="2"/>
    <m/>
    <m/>
    <m/>
    <m/>
    <m/>
    <m/>
    <m/>
    <s v="Non"/>
    <s v="Automate - DAIKIN - 32D - Modul 1 "/>
    <m/>
    <x v="4"/>
    <m/>
    <m/>
    <m/>
    <m/>
  </r>
  <r>
    <s v="M002122"/>
    <x v="11"/>
    <s v="1"/>
    <s v="SD1-013A"/>
    <s v="Salto"/>
    <s v="32-1-1-CLI"/>
    <m/>
    <s v="PI-32D-6A-214"/>
    <m/>
    <s v="Automate"/>
    <x v="11"/>
    <s v="DKN-SD1-015A-04"/>
    <s v="M002122"/>
    <s v="DKN_MODUL"/>
    <m/>
    <m/>
    <n v="2"/>
    <m/>
    <m/>
    <m/>
    <m/>
    <m/>
    <m/>
    <m/>
    <s v="Non"/>
    <s v="Automate - DAIKIN - 32D - Modul 1 "/>
    <m/>
    <x v="4"/>
    <m/>
    <m/>
    <m/>
    <m/>
  </r>
  <r>
    <s v="M002123"/>
    <x v="11"/>
    <s v="1"/>
    <s v="SD1-013A"/>
    <s v="Salto"/>
    <s v="32-1-1-CLI"/>
    <m/>
    <s v="PI-32D-6A-214"/>
    <m/>
    <s v="Automate"/>
    <x v="11"/>
    <s v="DKN-SD1-015A-05"/>
    <s v="M002123"/>
    <s v="DKN_MODUL"/>
    <m/>
    <m/>
    <n v="2"/>
    <m/>
    <m/>
    <m/>
    <m/>
    <m/>
    <m/>
    <m/>
    <s v="Non"/>
    <s v="Automate - DAIKIN - 32D - Modul 2 "/>
    <m/>
    <x v="4"/>
    <m/>
    <m/>
    <m/>
    <m/>
  </r>
  <r>
    <s v="M002123"/>
    <x v="11"/>
    <s v="1"/>
    <s v="SD1-013A"/>
    <s v="Salto"/>
    <s v="32-1-01-CLI"/>
    <m/>
    <s v="PI-32D-6A-214"/>
    <m/>
    <s v="Automate"/>
    <x v="11"/>
    <s v="DKN-SD1-015A-05"/>
    <s v="M002123"/>
    <s v="DKN_MODUL"/>
    <m/>
    <m/>
    <n v="2"/>
    <m/>
    <m/>
    <m/>
    <m/>
    <m/>
    <m/>
    <m/>
    <s v="Non"/>
    <s v="Automate - DAIKIN - 32D - Modul 2 "/>
    <m/>
    <x v="4"/>
    <m/>
    <m/>
    <m/>
    <m/>
  </r>
  <r>
    <s v="M002124"/>
    <x v="11"/>
    <s v="1"/>
    <s v="SD1-013A"/>
    <m/>
    <s v="32-1-01-CLI"/>
    <m/>
    <s v="PI-32D-6A-215"/>
    <m/>
    <s v="Automate"/>
    <x v="0"/>
    <s v="DTH-SD1-013A-01"/>
    <s v="M002124"/>
    <s v="DTH_ECY-PTU-207"/>
    <s v="172.23.30.35"/>
    <s v="18:62:E4:EB:79:4B"/>
    <n v="291"/>
    <s v="255.255.254.0"/>
    <s v="172.23.31.254"/>
    <m/>
    <m/>
    <s v="BacNet IP"/>
    <s v="PI-32D-6A-215"/>
    <s v="Oui"/>
    <s v="Oui"/>
    <s v="Automate - DISTECH - 32D - Sonde locaux Process Super "/>
    <s v="ELAII"/>
    <x v="13"/>
    <m/>
    <m/>
    <m/>
    <m/>
  </r>
  <r>
    <s v="M002138"/>
    <x v="4"/>
    <s v="6"/>
    <s v="EH6-021B"/>
    <s v="Salto"/>
    <s v="110-6-2-CLI"/>
    <m/>
    <s v="IP-110-BA-069"/>
    <m/>
    <s v="Automate"/>
    <x v="6"/>
    <s v="TND-EH6-021B-01"/>
    <s v="M002138"/>
    <s v="TND_IQ4E-32"/>
    <s v="172.23.10.1"/>
    <s v="00:10:70:14:a7:aa"/>
    <n v="5017"/>
    <s v="255.255.254.0"/>
    <s v="172.23.11.254"/>
    <s v="LAN005OS017"/>
    <m/>
    <s v="BacNet IP"/>
    <s v="PI-110-BA-070"/>
    <s v="Oui"/>
    <s v="Oui"/>
    <s v="Automate - TREND - 110 - Extracteurs bureaux N6 "/>
    <s v="ELAII"/>
    <x v="2"/>
    <m/>
    <m/>
    <m/>
    <m/>
  </r>
  <r>
    <s v="M002142"/>
    <x v="2"/>
    <s v="3"/>
    <s v="HL3-504A"/>
    <m/>
    <s v="SUR_EQUIPEMENT"/>
    <m/>
    <m/>
    <m/>
    <s v="Régulateur"/>
    <x v="0"/>
    <s v="DTH-HL3-504A-01"/>
    <s v="M002142"/>
    <m/>
    <s v="172.23.20.18"/>
    <m/>
    <n v="23018"/>
    <s v="255.255.254.0"/>
    <s v="172.23.21.254"/>
    <m/>
    <m/>
    <s v="BacNet IP"/>
    <m/>
    <s v="Oui"/>
    <m/>
    <s v="Automate - DISTECH - HL - N3 PAC 1 "/>
    <m/>
    <x v="4"/>
    <m/>
    <m/>
    <m/>
    <m/>
  </r>
  <r>
    <s v="M002143"/>
    <x v="2"/>
    <s v="3"/>
    <s v="HL3-518A"/>
    <m/>
    <s v="SUR_EQUIPEMENT"/>
    <m/>
    <m/>
    <m/>
    <s v="Régulateur"/>
    <x v="0"/>
    <s v="DTH-HL3-518A-01"/>
    <s v="M002143"/>
    <m/>
    <s v="172.23.20.36"/>
    <m/>
    <n v="23036"/>
    <s v="255.255.254.0"/>
    <s v="172.23.21.254"/>
    <m/>
    <m/>
    <s v="BacNet IP"/>
    <m/>
    <s v="Oui"/>
    <m/>
    <s v="Automate - DISTECH - HL - N3 PAC 19 "/>
    <m/>
    <x v="4"/>
    <m/>
    <m/>
    <m/>
    <m/>
  </r>
  <r>
    <s v="M002144"/>
    <x v="2"/>
    <s v="3"/>
    <s v="HL3-519A"/>
    <m/>
    <s v="SUR_EQUIPEMENT"/>
    <m/>
    <m/>
    <m/>
    <s v="Régulateur"/>
    <x v="0"/>
    <s v="DTH-HL3-519A-01"/>
    <s v="M002144"/>
    <m/>
    <s v="172.23.20.35"/>
    <m/>
    <n v="23035"/>
    <s v="255.255.254.0"/>
    <s v="172.23.21.254"/>
    <m/>
    <m/>
    <s v="BacNet IP"/>
    <m/>
    <s v="Oui"/>
    <m/>
    <s v="Automate - DISTECH - HL - N3 PAC 18 "/>
    <m/>
    <x v="4"/>
    <m/>
    <m/>
    <m/>
    <m/>
  </r>
  <r>
    <s v="M002145"/>
    <x v="2"/>
    <s v="0"/>
    <s v="HL0-511A"/>
    <m/>
    <s v="SUR_EQUIPEMENT"/>
    <m/>
    <m/>
    <m/>
    <s v="Régulateur"/>
    <x v="0"/>
    <s v="DTH-HL0-511A-01"/>
    <s v="M002145"/>
    <m/>
    <s v="172.23.20.78"/>
    <m/>
    <n v="23078"/>
    <s v="255.255.254.0"/>
    <s v="172.23.21.254"/>
    <m/>
    <m/>
    <s v="BacNet IP"/>
    <m/>
    <s v="Oui"/>
    <m/>
    <s v="Automate - DISTECH - HL - N0 PAC 1 "/>
    <m/>
    <x v="4"/>
    <m/>
    <m/>
    <m/>
    <m/>
  </r>
  <r>
    <s v="M002146"/>
    <x v="2"/>
    <s v="3"/>
    <s v="HL3-503A"/>
    <m/>
    <s v="SUR_EQUIPEMENT"/>
    <m/>
    <m/>
    <m/>
    <s v="Régulateur"/>
    <x v="0"/>
    <s v="DTH-HL3-503A-01"/>
    <s v="M002146"/>
    <m/>
    <s v="172.23.20.19"/>
    <m/>
    <n v="23019"/>
    <s v="255.255.254.0"/>
    <s v="172.23.21.254"/>
    <m/>
    <m/>
    <s v="BacNet IP"/>
    <m/>
    <s v="Oui"/>
    <m/>
    <s v="Automate - DISTECH - HL - N3 PAC 2 "/>
    <m/>
    <x v="4"/>
    <m/>
    <m/>
    <m/>
    <m/>
  </r>
  <r>
    <s v="M002147"/>
    <x v="2"/>
    <s v="0"/>
    <s v="HL0-505A"/>
    <m/>
    <s v="SUR_EQUIPEMENT"/>
    <m/>
    <m/>
    <m/>
    <s v="Régulateur"/>
    <x v="0"/>
    <s v="DTH-HL0-505A-01"/>
    <s v="M002147"/>
    <m/>
    <s v="172.23.20.81"/>
    <m/>
    <n v="23081"/>
    <s v="255.255.254.0"/>
    <s v="172.23.21.254"/>
    <m/>
    <m/>
    <s v="BacNet IP"/>
    <m/>
    <s v="Oui"/>
    <m/>
    <s v="Automate - DISTECH - HL - N0 PAC 4 "/>
    <m/>
    <x v="4"/>
    <m/>
    <m/>
    <m/>
    <m/>
  </r>
  <r>
    <s v="M002148"/>
    <x v="2"/>
    <s v="A"/>
    <s v="HLA-527A"/>
    <m/>
    <s v="HLA-0389-CLI"/>
    <m/>
    <s v="PI-PBO-OA-231 /PI-PBO-OA-232 /PI-PBO-OA-233 /PI-PBO-OA-234"/>
    <m/>
    <s v="Automate"/>
    <x v="0"/>
    <s v="DTH-HLA-527A-03"/>
    <s v="M002148"/>
    <s v="DTH_ECLYPSE"/>
    <s v="172.23.20.12"/>
    <s v="88:01:F9:40:57:27"/>
    <n v="23012"/>
    <s v="255.255.254.0"/>
    <s v="172.23.21.254"/>
    <m/>
    <m/>
    <s v="BacNet IP"/>
    <m/>
    <s v="Oui"/>
    <m/>
    <s v="Automate - DISTECH - HL - Caniveaux soufflants --&gt; , aéroéjecteurs et températures diverses"/>
    <m/>
    <x v="4"/>
    <m/>
    <m/>
    <m/>
    <m/>
  </r>
  <r>
    <s v="M002149"/>
    <x v="2"/>
    <s v="A"/>
    <s v="HLA-527A"/>
    <m/>
    <s v="HLA-0389-CLI"/>
    <m/>
    <s v="PI-PBO-OA-231 /PI-PBO-OA-232 /PI-PBO-OA-233 /PI-PBO-OA-234"/>
    <m/>
    <s v="Automate"/>
    <x v="0"/>
    <s v="DTH-HLA-527A-02"/>
    <s v="M002149"/>
    <s v="DTH_ECLYPSE"/>
    <s v="172.23.20.11"/>
    <s v="F4:B8:98:DE:EE:CF"/>
    <n v="23011"/>
    <s v="255.255.254.0"/>
    <s v="172.23.21.254"/>
    <m/>
    <m/>
    <s v="BacNet IP"/>
    <m/>
    <s v="Oui"/>
    <m/>
    <s v="Automate - DISTECH - HL - CTA 5 et Hotte niveau Présidence "/>
    <m/>
    <x v="4"/>
    <m/>
    <m/>
    <m/>
    <m/>
  </r>
  <r>
    <s v="M002150"/>
    <x v="2"/>
    <s v="A"/>
    <s v="HLA-527A"/>
    <m/>
    <s v="HLA-0389-CLI"/>
    <m/>
    <s v="PI-PBO-OA-231 /PI-PBO-OA-232 /PI-PBO-OA-233 /PI-PBO-OA-234"/>
    <m/>
    <s v="Automate"/>
    <x v="0"/>
    <s v="DTH-HLA-527A-01"/>
    <s v="M002150"/>
    <s v="DTH_ECLYPSE"/>
    <s v="172.23.20.10"/>
    <s v="38:AB:41:0A:BC:63"/>
    <n v="23010"/>
    <s v="255.255.254.0"/>
    <s v="172.23.21.254"/>
    <m/>
    <m/>
    <s v="BacNet IP"/>
    <m/>
    <s v="Oui"/>
    <m/>
    <s v="Automate - DISTECH - HL - CTA 4.2 "/>
    <m/>
    <x v="4"/>
    <m/>
    <m/>
    <m/>
    <m/>
  </r>
  <r>
    <s v="M002151"/>
    <x v="2"/>
    <s v="0"/>
    <s v="HL0-504A"/>
    <m/>
    <s v="SUR_EQUIPEMENT"/>
    <m/>
    <m/>
    <m/>
    <s v="Régulateur"/>
    <x v="0"/>
    <s v="DTH-HL0-504A-01"/>
    <s v="M002151"/>
    <m/>
    <s v="172.23.20.80"/>
    <m/>
    <n v="23080"/>
    <s v="255.255.254.0"/>
    <s v="172.23.21.254"/>
    <m/>
    <m/>
    <s v="BacNet IP"/>
    <m/>
    <s v="Oui"/>
    <m/>
    <s v="Automate - DISTECH - HL - N0 PAC 3 "/>
    <m/>
    <x v="4"/>
    <m/>
    <m/>
    <m/>
    <m/>
  </r>
  <r>
    <s v="M002153"/>
    <x v="2"/>
    <s v="0"/>
    <s v="HL0-501A"/>
    <m/>
    <s v="SUR_EQUIPEMENT"/>
    <m/>
    <m/>
    <m/>
    <s v="Automate"/>
    <x v="0"/>
    <s v="DTH-HL0-501A-01"/>
    <s v="M002153"/>
    <m/>
    <s v="172.23.20.219"/>
    <m/>
    <n v="23219"/>
    <s v="255.255.254.0"/>
    <s v="172.23.21.254"/>
    <m/>
    <m/>
    <s v="BacNet IP"/>
    <m/>
    <s v="Oui"/>
    <m/>
    <s v="Automate - DISTECH - HL - N0 PAC Fleuriste "/>
    <m/>
    <x v="4"/>
    <m/>
    <s v="Non"/>
    <s v="230V"/>
    <m/>
  </r>
  <r>
    <s v="M002154"/>
    <x v="2"/>
    <s v="0"/>
    <s v="HL0-500A"/>
    <m/>
    <s v="SUR_EQUIPEMENT"/>
    <m/>
    <m/>
    <m/>
    <s v="Régulateur"/>
    <x v="0"/>
    <s v="DTH-HL0-500A-01"/>
    <s v="M002154"/>
    <m/>
    <s v="172.23.20.82"/>
    <m/>
    <n v="23082"/>
    <s v="255.255.254.0"/>
    <s v="172.23.21.254"/>
    <m/>
    <m/>
    <s v="BacNet IP"/>
    <m/>
    <s v="Oui"/>
    <m/>
    <s v="Automate - DISTECH - HL - N0 PAC 5 "/>
    <m/>
    <x v="4"/>
    <m/>
    <m/>
    <m/>
    <m/>
  </r>
  <r>
    <s v="M002156"/>
    <x v="2"/>
    <s v="2"/>
    <s v="HL2-520A"/>
    <m/>
    <s v="SUR_EQUIPEMENT"/>
    <m/>
    <m/>
    <m/>
    <s v="Régulateur"/>
    <x v="0"/>
    <s v="DTH-HL2-520A-02"/>
    <s v="M002156"/>
    <m/>
    <s v="172.23.20.61"/>
    <m/>
    <n v="23061"/>
    <s v="255.255.254.0"/>
    <s v="172.23.21.254"/>
    <m/>
    <m/>
    <s v="BacNet IP"/>
    <m/>
    <s v="Oui"/>
    <m/>
    <s v="Automate - DISTECH - HL - N2 PAC 25 "/>
    <m/>
    <x v="4"/>
    <m/>
    <m/>
    <m/>
    <m/>
  </r>
  <r>
    <s v="M002157"/>
    <x v="2"/>
    <s v="2"/>
    <s v="HL2-520A"/>
    <m/>
    <s v="SUR_EQUIPEMENT"/>
    <m/>
    <m/>
    <m/>
    <s v="Régulateur"/>
    <x v="0"/>
    <s v="DTH-HL2-520A-01"/>
    <s v="M002157"/>
    <m/>
    <s v="172.23.20.60"/>
    <m/>
    <n v="23060"/>
    <s v="255.255.254.0"/>
    <s v="172.23.21.254"/>
    <m/>
    <m/>
    <s v="BacNet IP"/>
    <m/>
    <s v="Oui"/>
    <m/>
    <s v="Automate - DISTECH - HL - N2 PAC 24 "/>
    <m/>
    <x v="4"/>
    <m/>
    <m/>
    <m/>
    <m/>
  </r>
  <r>
    <s v="M002158"/>
    <x v="2"/>
    <s v="2"/>
    <s v="HL2-523A"/>
    <m/>
    <s v="SUR_EQUIPEMENT"/>
    <m/>
    <m/>
    <m/>
    <s v="Régulateur"/>
    <x v="0"/>
    <s v="DTH-HL2-523A-01"/>
    <s v="M002158"/>
    <m/>
    <s v="172.23.20.58"/>
    <m/>
    <n v="23058"/>
    <s v="255.255.254.0"/>
    <s v="172.23.21.254"/>
    <m/>
    <m/>
    <s v="BacNet IP"/>
    <m/>
    <s v="Oui"/>
    <m/>
    <s v="Automate - DISTECH - HL - N2 PAC 22 "/>
    <m/>
    <x v="4"/>
    <m/>
    <m/>
    <m/>
    <m/>
  </r>
  <r>
    <s v="M002159"/>
    <x v="2"/>
    <s v="2"/>
    <s v="HL2-523A"/>
    <m/>
    <s v="SUR_EQUIPEMENT"/>
    <m/>
    <m/>
    <m/>
    <s v="Régulateur"/>
    <x v="0"/>
    <s v="DTH-HL2-523A-02"/>
    <s v="M002159"/>
    <m/>
    <s v="172.23.20.59"/>
    <m/>
    <n v="23059"/>
    <s v="255.255.254.0"/>
    <s v="172.23.21.254"/>
    <m/>
    <m/>
    <s v="BacNet IP"/>
    <m/>
    <s v="Oui"/>
    <m/>
    <s v="Automate - DISTECH - HL - N2 PAC 23 "/>
    <m/>
    <x v="4"/>
    <m/>
    <m/>
    <m/>
    <m/>
  </r>
  <r>
    <s v="M002160"/>
    <x v="2"/>
    <s v="2"/>
    <s v="HL2-524A"/>
    <m/>
    <s v="SUR_EQUIPEMENT"/>
    <m/>
    <m/>
    <m/>
    <s v="Régulateur"/>
    <x v="0"/>
    <s v="DTH-HL2-524A-01"/>
    <s v="M002160"/>
    <m/>
    <s v="172.23.20.56"/>
    <m/>
    <n v="23056"/>
    <s v="255.255.254.0"/>
    <s v="172.23.21.254"/>
    <m/>
    <m/>
    <s v="BacNet IP"/>
    <m/>
    <s v="Oui"/>
    <m/>
    <s v="Automate - DISTECH - HL - N2 PAC 20 "/>
    <m/>
    <x v="4"/>
    <m/>
    <m/>
    <m/>
    <m/>
  </r>
  <r>
    <s v="M002161"/>
    <x v="2"/>
    <s v="2"/>
    <s v="HL2-524A"/>
    <m/>
    <s v="SUR_EQUIPEMENT"/>
    <m/>
    <m/>
    <m/>
    <s v="Régulateur"/>
    <x v="0"/>
    <s v="DTH-HL2-524A-02"/>
    <s v="M002161"/>
    <m/>
    <s v="172.23.20.57"/>
    <m/>
    <n v="23057"/>
    <s v="255.255.254.0"/>
    <s v="172.23.21.254"/>
    <m/>
    <m/>
    <s v="BacNet IP"/>
    <m/>
    <s v="Oui"/>
    <m/>
    <s v="Automate - DISTECH - HL - N2 PAC 21 "/>
    <m/>
    <x v="4"/>
    <m/>
    <m/>
    <m/>
    <m/>
  </r>
  <r>
    <s v="M002162"/>
    <x v="2"/>
    <s v="1"/>
    <s v="HL1E510A"/>
    <m/>
    <s v="SUR_EQUIPEMENT"/>
    <m/>
    <m/>
    <m/>
    <s v="Régulateur"/>
    <x v="0"/>
    <s v="DTH-HL1E-510A-01"/>
    <s v="M002162"/>
    <m/>
    <s v="172.23.20.74"/>
    <m/>
    <n v="23074"/>
    <s v="255.255.254.0"/>
    <s v="172.23.21.254"/>
    <m/>
    <m/>
    <s v="BacNet IP"/>
    <m/>
    <s v="Oui"/>
    <m/>
    <s v="Automate - DISTECH - HL - N1E PAC 3 "/>
    <m/>
    <x v="4"/>
    <m/>
    <m/>
    <m/>
    <m/>
  </r>
  <r>
    <s v="M002163"/>
    <x v="2"/>
    <s v="1"/>
    <s v="HL1E506A"/>
    <m/>
    <s v="SUR_EQUIPEMENT"/>
    <m/>
    <m/>
    <m/>
    <s v="Régulateur"/>
    <x v="0"/>
    <s v="DTH-HL1E-506A-01"/>
    <s v="M002163"/>
    <m/>
    <s v="172.23.20.76"/>
    <m/>
    <n v="23076"/>
    <s v="255.255.254.0"/>
    <s v="172.23.21.254"/>
    <m/>
    <m/>
    <s v="BacNet IP"/>
    <m/>
    <s v="Oui"/>
    <m/>
    <s v="Automate - DISTECH - HL - N1E PAC 5 "/>
    <m/>
    <x v="4"/>
    <m/>
    <m/>
    <m/>
    <m/>
  </r>
  <r>
    <s v="M002164"/>
    <x v="2"/>
    <s v="1"/>
    <s v="HL1E506A"/>
    <m/>
    <s v="SUR_EQUIPEMENT"/>
    <m/>
    <m/>
    <m/>
    <s v="Régulateur"/>
    <x v="0"/>
    <s v="DTH-HL1E-506A-02"/>
    <s v="M002164"/>
    <m/>
    <s v="172.23.20.77"/>
    <m/>
    <n v="23077"/>
    <s v="255.255.254.0"/>
    <s v="172.23.21.254"/>
    <m/>
    <m/>
    <s v="BacNet IP"/>
    <m/>
    <s v="Oui"/>
    <m/>
    <s v="Automate - DISTECH - HL - N1E PAC 6 "/>
    <m/>
    <x v="4"/>
    <m/>
    <m/>
    <m/>
    <m/>
  </r>
  <r>
    <s v="M002165"/>
    <x v="2"/>
    <s v="1"/>
    <s v="HL1E509A"/>
    <m/>
    <s v="SUR_EQUIPEMENT"/>
    <m/>
    <m/>
    <m/>
    <s v="Régulateur"/>
    <x v="0"/>
    <s v="DTH-HL1E-509A-01"/>
    <s v="M002165"/>
    <m/>
    <s v="172.23.20.75"/>
    <m/>
    <n v="23075"/>
    <s v="255.255.254.0"/>
    <s v="172.23.21.254"/>
    <m/>
    <m/>
    <s v="BacNet IP"/>
    <m/>
    <s v="Oui"/>
    <m/>
    <s v="Automate - DISTECH - HL - N1E PAC 4 "/>
    <m/>
    <x v="4"/>
    <m/>
    <m/>
    <m/>
    <m/>
  </r>
  <r>
    <s v="M002166"/>
    <x v="2"/>
    <s v="1"/>
    <s v="HL1E512A"/>
    <m/>
    <s v="SUR_EQUIPEMENT"/>
    <m/>
    <m/>
    <m/>
    <s v="Régulateur"/>
    <x v="0"/>
    <s v="DTH-HL1E-512A-01"/>
    <s v="M002166"/>
    <m/>
    <s v="172.23.20.73"/>
    <m/>
    <n v="23073"/>
    <s v="255.255.254.0"/>
    <s v="172.23.21.254"/>
    <m/>
    <m/>
    <s v="BacNet IP"/>
    <m/>
    <s v="Oui"/>
    <m/>
    <s v="Automate - DISTECH - HL - N1E PAC 2 "/>
    <m/>
    <x v="4"/>
    <m/>
    <m/>
    <m/>
    <m/>
  </r>
  <r>
    <s v="M002168"/>
    <x v="2"/>
    <s v="1"/>
    <s v="HL1-513A"/>
    <m/>
    <s v="SUR_EQUIPEMENT"/>
    <m/>
    <m/>
    <m/>
    <s v="Régulateur"/>
    <x v="0"/>
    <s v="DTH-HL1-513A-01"/>
    <s v="M002168"/>
    <m/>
    <s v="172.23.20.67"/>
    <m/>
    <n v="23067"/>
    <s v="255.255.254.0"/>
    <s v="172.23.21.254"/>
    <m/>
    <m/>
    <s v="BacNet IP"/>
    <m/>
    <s v="Oui"/>
    <m/>
    <s v="Automate - DISTECH - HL - N1 PAC 1 "/>
    <m/>
    <x v="4"/>
    <m/>
    <m/>
    <m/>
    <m/>
  </r>
  <r>
    <s v="M002169"/>
    <x v="2"/>
    <s v="1"/>
    <s v="HL1-511A"/>
    <m/>
    <s v="SUR_EQUIPEMENT"/>
    <m/>
    <m/>
    <m/>
    <s v="Régulateur"/>
    <x v="0"/>
    <s v="DTH-HL1-511A-01"/>
    <s v="M002169"/>
    <m/>
    <s v="172.23.20.68"/>
    <m/>
    <n v="23068"/>
    <s v="255.255.254.0"/>
    <s v="172.23.21.254"/>
    <m/>
    <m/>
    <s v="BacNet IP"/>
    <m/>
    <s v="Oui"/>
    <m/>
    <s v="Automate - DISTECH - HL - N1 PAC 2 "/>
    <m/>
    <x v="4"/>
    <m/>
    <m/>
    <m/>
    <m/>
  </r>
  <r>
    <s v="M002170"/>
    <x v="2"/>
    <s v="1"/>
    <s v="HL1-509A"/>
    <m/>
    <s v="SUR_EQUIPEMENT"/>
    <m/>
    <m/>
    <m/>
    <s v="Régulateur"/>
    <x v="0"/>
    <s v="DTH-HL1-509A-01"/>
    <s v="M002170"/>
    <m/>
    <s v="172.23.20.69"/>
    <m/>
    <n v="23069"/>
    <s v="255.255.254.0"/>
    <s v="172.23.21.254"/>
    <m/>
    <m/>
    <s v="BacNet IP"/>
    <m/>
    <s v="Oui"/>
    <m/>
    <s v="Automate - DISTECH - HL - N1 PAC 3 "/>
    <m/>
    <x v="4"/>
    <m/>
    <m/>
    <m/>
    <m/>
  </r>
  <r>
    <s v="M002171"/>
    <x v="2"/>
    <s v="1"/>
    <s v="HL1-506A"/>
    <m/>
    <s v="SUR_EQUIPEMENT"/>
    <m/>
    <m/>
    <m/>
    <s v="Régulateur"/>
    <x v="0"/>
    <s v="DTH-HL1-506A-02"/>
    <s v="M002171"/>
    <m/>
    <s v="172.23.20.71"/>
    <m/>
    <n v="23071"/>
    <s v="255.255.254.0"/>
    <s v="172.23.21.254"/>
    <m/>
    <m/>
    <s v="BacNet IP"/>
    <m/>
    <s v="Oui"/>
    <m/>
    <s v="Automate - DISTECH - HL - N1 PAC 5 "/>
    <m/>
    <x v="4"/>
    <m/>
    <m/>
    <m/>
    <m/>
  </r>
  <r>
    <s v="M002172"/>
    <x v="2"/>
    <s v="1"/>
    <s v="HL1-506A"/>
    <m/>
    <s v="SUR_EQUIPEMENT"/>
    <m/>
    <m/>
    <m/>
    <s v="Régulateur"/>
    <x v="0"/>
    <s v="DTH-HL1-506A-01"/>
    <s v="M002172"/>
    <m/>
    <s v="172.23.20.70"/>
    <m/>
    <n v="23070"/>
    <s v="255.255.254.0"/>
    <s v="172.23.21.254"/>
    <m/>
    <m/>
    <s v="BacNet IP"/>
    <m/>
    <s v="Oui"/>
    <m/>
    <s v="Automate - DISTECH - HL - N1 PAC 4 "/>
    <m/>
    <x v="12"/>
    <m/>
    <m/>
    <m/>
    <m/>
  </r>
  <r>
    <s v="M002174"/>
    <x v="2"/>
    <s v="0"/>
    <s v="HL0-520A"/>
    <m/>
    <s v="SUR_EQUIPEMENT"/>
    <m/>
    <m/>
    <m/>
    <s v="Régulateur"/>
    <x v="0"/>
    <s v="DTH-HL0-520A-01"/>
    <s v="M002174"/>
    <m/>
    <s v="172.23.20.86"/>
    <m/>
    <n v="23086"/>
    <s v="255.255.254.0"/>
    <s v="172.23.21.254"/>
    <m/>
    <m/>
    <s v="BacNet IP"/>
    <m/>
    <s v="Oui"/>
    <m/>
    <s v="Automate - DISTECH - HL - N0 PAC 9 "/>
    <m/>
    <x v="4"/>
    <m/>
    <m/>
    <m/>
    <m/>
  </r>
  <r>
    <s v="M002175"/>
    <x v="2"/>
    <s v="0"/>
    <s v="HL0-522A"/>
    <m/>
    <s v="SUR_EQUIPEMENT"/>
    <m/>
    <m/>
    <m/>
    <s v="Régulateur"/>
    <x v="0"/>
    <s v="DTH-HL0-522A-01"/>
    <s v="M002175"/>
    <m/>
    <s v="172.23.20.85"/>
    <m/>
    <n v="23085"/>
    <s v="255.255.254.0"/>
    <s v="172.23.21.254"/>
    <m/>
    <m/>
    <s v="BacNet IP"/>
    <m/>
    <s v="Oui"/>
    <m/>
    <s v="Automate - DISTECH - HL - N0 PAC 8 "/>
    <m/>
    <x v="4"/>
    <m/>
    <m/>
    <m/>
    <m/>
  </r>
  <r>
    <s v="M002292"/>
    <x v="9"/>
    <s v="A"/>
    <s v="HQA-650A"/>
    <m/>
    <s v="HQA-0295-CLI"/>
    <s v="405"/>
    <s v="PI-PBO-1C-119"/>
    <s v="2016-07-04"/>
    <s v="Automate"/>
    <x v="0"/>
    <s v="DTH-HQA-650A-02"/>
    <s v="M002292"/>
    <s v="DTH_ECLYPSE"/>
    <s v="172.23.20.152"/>
    <s v="a0:f6:fd:5f:a4:98"/>
    <n v="246"/>
    <s v="255.255.254.0"/>
    <s v="172.23.21.254"/>
    <m/>
    <m/>
    <s v="BacNet IP"/>
    <s v="PI-PBO-1C-114"/>
    <s v="Oui"/>
    <s v="Oui"/>
    <s v="Automate - DISTECH - HQ - CTA Accueil du 128RU + Ppe EC VCO "/>
    <s v="RSCP"/>
    <x v="0"/>
    <s v="16DI, 16DI, 8UI/6UO, 16DI"/>
    <m/>
    <s v="24V_AC"/>
    <m/>
  </r>
  <r>
    <s v="M002410"/>
    <x v="0"/>
    <s v="A"/>
    <s v="BIA-134B"/>
    <s v="Salto"/>
    <s v="HEA-0263-CLI"/>
    <s v="405"/>
    <m/>
    <m/>
    <s v="Automate"/>
    <x v="12"/>
    <s v="SIA-BIA-134B-01"/>
    <s v="M002410"/>
    <s v="SIA_PCD3-M5340"/>
    <s v="172.23.20.17"/>
    <s v="7c:16:0d:01:d6:59"/>
    <n v="218"/>
    <s v="255.255.254.0"/>
    <s v="172.23.21.254"/>
    <m/>
    <m/>
    <s v="BacNet IP"/>
    <s v="PI-PBO-0C-253"/>
    <s v="Oui"/>
    <s v="Non"/>
    <s v="Automate - SAIA - HE - SST Eau Chaude Mazeppa "/>
    <s v="Epsilon"/>
    <x v="10"/>
    <m/>
    <s v="Oui"/>
    <s v="24V_DC"/>
    <m/>
  </r>
  <r>
    <s v="M002421"/>
    <x v="0"/>
    <s v="A"/>
    <s v="HEA-173A"/>
    <s v="Salto"/>
    <s v="HEA-0103-CLI"/>
    <m/>
    <m/>
    <m/>
    <s v="Automate"/>
    <x v="6"/>
    <s v="TND-HEA-173A-01"/>
    <s v="M002421"/>
    <s v="TND_IQ3XCITE-16"/>
    <s v="172.23.20.118"/>
    <s v="00:10:70:0B:3C:FD"/>
    <n v="1085"/>
    <s v="255.255.254.0"/>
    <s v="172.23.21.254"/>
    <s v="LAN001OS85"/>
    <m/>
    <s v="BacNet IP"/>
    <s v="PI-PBO-0G-249"/>
    <s v="Oui"/>
    <s v="Oui"/>
    <s v="Automate - TREND - HE - CTA des Grands Salons "/>
    <s v="SYS&amp;COM"/>
    <x v="14"/>
    <m/>
    <s v="Oui"/>
    <s v="230V"/>
    <m/>
  </r>
  <r>
    <s v="M002422"/>
    <x v="0"/>
    <s v="A"/>
    <s v="HEA-173A"/>
    <s v="Salto"/>
    <s v="HE1-0103-CLI"/>
    <m/>
    <m/>
    <m/>
    <s v="Automate"/>
    <x v="6"/>
    <s v="TND-HEA-173A-02"/>
    <s v="M002422"/>
    <s v="TND_IQ204"/>
    <m/>
    <m/>
    <n v="12027"/>
    <m/>
    <m/>
    <s v="LAN012OS27"/>
    <m/>
    <s v="Trend Network"/>
    <m/>
    <s v="Oui"/>
    <m/>
    <s v="Automate - TREND - HE - CTA PC Sécurité et local Pompier "/>
    <s v="SE2I"/>
    <x v="4"/>
    <m/>
    <s v="Oui"/>
    <s v="230V"/>
    <m/>
  </r>
  <r>
    <s v="M002429"/>
    <x v="0"/>
    <s v="A"/>
    <s v="HEA-147A"/>
    <s v="Salto"/>
    <s v="HEA-0213-CLI"/>
    <s v="405"/>
    <m/>
    <m/>
    <s v="Automate"/>
    <x v="6"/>
    <s v="TND-HEA-147A-01"/>
    <s v="M002429"/>
    <s v="TND_IQ3XCITE-96"/>
    <s v="172.23.20.111"/>
    <s v="00:10:70:0e:23:a8"/>
    <n v="1074"/>
    <s v="255.255.254.0"/>
    <s v="172.23.21.254"/>
    <s v="LAN001OS74"/>
    <m/>
    <s v="BacNet IP"/>
    <s v="PI-PBO-0G-208"/>
    <s v="Oui"/>
    <s v="Oui"/>
    <s v="Automate - TREND - HE - SST EG GSA + SST EG Secour Nord  Sud "/>
    <s v="RSCP"/>
    <x v="14"/>
    <s v="XCITE: 16 DI, 4UI, 8DO"/>
    <s v="Oui"/>
    <s v="230V"/>
    <m/>
  </r>
  <r>
    <s v="M002440"/>
    <x v="0"/>
    <s v="A"/>
    <s v="HEA-687B"/>
    <s v="Salto"/>
    <s v="HEA-0250-CLI"/>
    <s v="405"/>
    <m/>
    <m/>
    <s v="Automate"/>
    <x v="13"/>
    <s v="WGO-HEA-687B-01"/>
    <s v="M002440"/>
    <s v="WAGO_750-831"/>
    <s v="172.23.20.120"/>
    <s v="00:30:DE:08:B8:66"/>
    <n v="224"/>
    <s v="255.255.254.0"/>
    <s v="172.23.21.254"/>
    <m/>
    <m/>
    <s v="BacNet IP"/>
    <s v="PI-PBO-0B-085"/>
    <s v="Oui"/>
    <s v="Oui"/>
    <s v="Automate - WAGO - HE - CTA ASI 106 "/>
    <s v="SNEA"/>
    <x v="1"/>
    <m/>
    <s v="Oui"/>
    <s v="24V_DC"/>
    <m/>
  </r>
  <r>
    <s v="M002447"/>
    <x v="8"/>
    <s v="B"/>
    <s v="COB-C04A"/>
    <m/>
    <m/>
    <m/>
    <m/>
    <m/>
    <s v="Automate"/>
    <x v="14"/>
    <s v="CRL-COB-C04A-01"/>
    <s v="M002447"/>
    <s v="CRL_CAREL"/>
    <s v="172.23.20.207"/>
    <s v="00:0a:5c:1f:d9:31"/>
    <n v="257"/>
    <s v="255.255.254.0"/>
    <s v="172.23.11.254"/>
    <m/>
    <m/>
    <s v="BacNet IP"/>
    <s v="PI-PBO-AK-016"/>
    <s v="Oui"/>
    <s v="Oui"/>
    <s v="Automate - CAREL - CO - Armoire Clim STC "/>
    <s v="MCFE"/>
    <x v="6"/>
    <m/>
    <s v="Non"/>
    <m/>
    <m/>
  </r>
  <r>
    <s v="M002453"/>
    <x v="5"/>
    <s v="A"/>
    <s v="CHA-A04C"/>
    <s v="Salto"/>
    <s v="CHA-0279-CLI"/>
    <s v="2433A"/>
    <m/>
    <m/>
    <s v="Passerelle"/>
    <x v="15"/>
    <s v="P-LGE-CHA-A04C-01"/>
    <s v="M002453"/>
    <s v="LGE_EAT-709"/>
    <s v="172.23.0.163"/>
    <s v="00:0a:b0:03:44:8c"/>
    <n v="17800"/>
    <s v="255.255.0.0"/>
    <s v="172.23.0.253"/>
    <m/>
    <m/>
    <s v="BacNet IP"/>
    <s v="PI-PBO-AF-290"/>
    <s v="Oui"/>
    <s v="Oui"/>
    <s v="Passerelle - L-GATE - CH - VCO LCP "/>
    <s v="CEGELEC"/>
    <x v="10"/>
    <m/>
    <s v="Non"/>
    <m/>
    <m/>
  </r>
  <r>
    <s v="M002454"/>
    <x v="5"/>
    <s v="A"/>
    <s v="CHA-A04C"/>
    <s v="Salto"/>
    <s v="CHA-0279-CLI"/>
    <s v="2433A"/>
    <m/>
    <m/>
    <s v="Passerelle"/>
    <x v="7"/>
    <s v="P-MTB-CHA-A04C-01"/>
    <s v="M002454"/>
    <s v="MTS_BAC-HD150"/>
    <s v="172.23.20.167"/>
    <s v="00:26:92:7F:83:E2"/>
    <n v="5"/>
    <s v="255.255.254.0"/>
    <s v="172.23.21.254"/>
    <m/>
    <m/>
    <s v="BacNet IP"/>
    <s v="PI-PBO-AF-289"/>
    <s v="Oui"/>
    <s v="Non"/>
    <s v="Passerelle - MITSUBISHI - CH - UI LCP "/>
    <s v="CEGELEC"/>
    <x v="10"/>
    <m/>
    <s v="Non"/>
    <m/>
    <m/>
  </r>
  <r>
    <s v="M002456"/>
    <x v="9"/>
    <s v="2"/>
    <s v="HQ2-608D"/>
    <s v="Salto"/>
    <s v="HQ2-0264-CLI"/>
    <s v="405"/>
    <m/>
    <m/>
    <s v="Passerelle"/>
    <x v="1"/>
    <s v="P-STR-HQ2-608D-01"/>
    <s v="M002456"/>
    <s v="STR_AM-300"/>
    <s v="172.23.20.144"/>
    <s v="00:04:3f:03:d4:6b"/>
    <n v="210"/>
    <s v="255.255.254.0"/>
    <s v="172.23.21.254"/>
    <m/>
    <m/>
    <s v="BacNet IP"/>
    <s v="PI-PBO-AC-147"/>
    <m/>
    <s v="Non"/>
    <s v="Passerelle - SAUTER - HQ - BACNET n°1 "/>
    <s v="CR System"/>
    <x v="1"/>
    <m/>
    <s v="Oui"/>
    <s v="24V_DC"/>
    <m/>
  </r>
  <r>
    <s v="M002457"/>
    <x v="9"/>
    <s v="2"/>
    <s v="HQ2-608D"/>
    <s v="Salto"/>
    <s v="HQ2-0264-CLI"/>
    <s v="405"/>
    <m/>
    <m/>
    <s v="Passerelle"/>
    <x v="1"/>
    <s v="P-STR-HQ2-608D-02"/>
    <s v="M002457"/>
    <s v="STR_AM-300"/>
    <s v="172.23.20.145"/>
    <s v="00:04:3f:03:df:56"/>
    <n v="211"/>
    <s v="255.255.254.0"/>
    <s v="172.23.21.254"/>
    <m/>
    <m/>
    <s v="BacNet IP"/>
    <s v="PI-PBO-AC-148"/>
    <m/>
    <s v="Non"/>
    <s v="Passerelle - SAUTER - HQ - BACNET n°2 "/>
    <s v="CR System"/>
    <x v="1"/>
    <m/>
    <s v="Oui"/>
    <s v="24V_DC"/>
    <m/>
  </r>
  <r>
    <s v="M002458"/>
    <x v="9"/>
    <s v="2"/>
    <s v="HQ2-608D"/>
    <s v="Salto"/>
    <s v="HQ2-0264-CLI"/>
    <s v="405"/>
    <m/>
    <m/>
    <s v="Passerelle"/>
    <x v="1"/>
    <s v="P-STR-HQ2-608D-03"/>
    <s v="M002458"/>
    <s v="STR_AM-300"/>
    <s v="172.23.20.141"/>
    <s v="00:04:3f:03:df:5a"/>
    <n v="212"/>
    <s v="255.255.254.0"/>
    <s v="172.23.21.254"/>
    <m/>
    <m/>
    <s v="BacNet IP"/>
    <s v="PI-PBO-AC-149"/>
    <m/>
    <s v="Non"/>
    <s v="Passerelle - SAUTER - HQ - BACNET n°3 "/>
    <s v="CR System"/>
    <x v="1"/>
    <m/>
    <s v="Oui"/>
    <s v="24V_DC"/>
    <m/>
  </r>
  <r>
    <s v="M002459"/>
    <x v="9"/>
    <s v="2"/>
    <s v="HQ2-608D"/>
    <s v="Salto"/>
    <s v="HQ2-0264-CLI"/>
    <s v="405"/>
    <m/>
    <m/>
    <s v="Passerelle"/>
    <x v="1"/>
    <s v="P-STR-HQ2-608D-04"/>
    <s v="M002459"/>
    <s v="STR_AM-300"/>
    <s v="172.23.20.142"/>
    <s v="00:04:3f:03:d7:a8"/>
    <n v="213"/>
    <s v="255.255.254.0"/>
    <s v="172.23.21.254"/>
    <m/>
    <m/>
    <s v="BacNet IP"/>
    <s v="PI-PBO-AC-150"/>
    <m/>
    <s v="Non"/>
    <s v="Passerelle - SAUTER - HQ - BACNET n°4 "/>
    <s v="CR System"/>
    <x v="1"/>
    <m/>
    <s v="Oui"/>
    <s v="24V_DC"/>
    <m/>
  </r>
  <r>
    <s v="M002501"/>
    <x v="1"/>
    <s v="C"/>
    <s v="OUC-025A"/>
    <s v="Proxy"/>
    <s v="101-C-020-CLI"/>
    <s v="455"/>
    <m/>
    <s v="2015-02-05"/>
    <s v="Ecran d'automate"/>
    <x v="12"/>
    <s v="SIA-OUC-025A-02"/>
    <s v="M002501"/>
    <s v="SIA_ECRAN"/>
    <s v="172.23.0.131"/>
    <s v="7c:16:0d:01:de:d1"/>
    <n v="0"/>
    <s v="255.255.0.0"/>
    <s v="172.23.0.253"/>
    <m/>
    <m/>
    <s v="BacNet IP"/>
    <s v="Sur SIA-OUC-025A-01"/>
    <s v="Oui"/>
    <s v="Non"/>
    <s v="Ecran - SAIA - 101 - Visionnage UI et VCO Local VDI 101-CA "/>
    <s v="Epsilon"/>
    <x v="1"/>
    <m/>
    <m/>
    <s v="24V_DC"/>
    <m/>
  </r>
  <r>
    <s v="M002502"/>
    <x v="1"/>
    <s v="C"/>
    <s v="OUC-034A"/>
    <s v="Proxy"/>
    <s v="101-C-04-CLI"/>
    <s v="405"/>
    <s v="PI-101-CA-226"/>
    <s v="2015-01-26"/>
    <s v="Automate"/>
    <x v="13"/>
    <s v="WGO-OUC-034A-01"/>
    <s v="M002502"/>
    <s v="WAGO_750-831"/>
    <s v="172.23.30.26"/>
    <s v="00:30:de:09:7e:4d"/>
    <n v="217"/>
    <s v="255.255.254.0"/>
    <s v="172.23.31.254"/>
    <m/>
    <m/>
    <s v="BacNet IP"/>
    <s v="PI-101-CA-225"/>
    <s v="Oui"/>
    <s v="Oui"/>
    <s v="Automate - WAGO - 101 - CTA E1 (salle Lamartine) "/>
    <s v="Epsilon"/>
    <x v="10"/>
    <m/>
    <s v="Oui"/>
    <s v="24V_DC"/>
    <m/>
  </r>
  <r>
    <s v="M002504"/>
    <x v="1"/>
    <s v="0"/>
    <s v="SU0-124B"/>
    <s v="Proxy"/>
    <s v="AEC11"/>
    <m/>
    <m/>
    <m/>
    <s v="Automate"/>
    <x v="16"/>
    <s v="STZ-SU0-124B-02"/>
    <s v="M002504"/>
    <m/>
    <m/>
    <m/>
    <n v="0"/>
    <m/>
    <m/>
    <m/>
    <m/>
    <s v="Modbus Série"/>
    <m/>
    <s v="Oui"/>
    <m/>
    <s v="Automate - STULZ - 32D - Armoire Clim DD Local Autocom "/>
    <s v="SAUTER"/>
    <x v="8"/>
    <m/>
    <s v="Oui"/>
    <m/>
    <m/>
  </r>
  <r>
    <s v="M002505"/>
    <x v="1"/>
    <s v="0"/>
    <s v="SU0-124B"/>
    <s v="Proxy"/>
    <s v="AEC11"/>
    <m/>
    <m/>
    <m/>
    <s v="Automate"/>
    <x v="16"/>
    <s v="STZ-SU0-124B-01"/>
    <s v="M002505"/>
    <m/>
    <m/>
    <m/>
    <n v="0"/>
    <m/>
    <m/>
    <m/>
    <m/>
    <s v="Modbus Série"/>
    <m/>
    <s v="Oui"/>
    <m/>
    <s v="Automate - STULZ - 32D - Armoire Clim EG Local Autocom "/>
    <s v="SAUTER"/>
    <x v="8"/>
    <m/>
    <s v="Oui"/>
    <m/>
    <m/>
  </r>
  <r>
    <s v="M002506"/>
    <x v="1"/>
    <s v="1"/>
    <s v="SU1-074A"/>
    <s v="Salto"/>
    <m/>
    <m/>
    <m/>
    <m/>
    <s v="Automate"/>
    <x v="16"/>
    <s v="STZ-SU1-074A-02"/>
    <s v="M002506"/>
    <m/>
    <m/>
    <m/>
    <n v="0"/>
    <m/>
    <m/>
    <m/>
    <m/>
    <s v="Modbus Série"/>
    <m/>
    <s v="Oui"/>
    <m/>
    <s v="Automate - STULZ - 101 - Amoire Clim DD Salle Informatique "/>
    <s v="SAUTER"/>
    <x v="8"/>
    <m/>
    <s v="Non"/>
    <m/>
    <m/>
  </r>
  <r>
    <s v="M002507"/>
    <x v="1"/>
    <s v="1"/>
    <s v="SU1-074A"/>
    <s v="Salto"/>
    <m/>
    <m/>
    <m/>
    <m/>
    <s v="Automate"/>
    <x v="16"/>
    <s v="STZ-SU1-074A-01"/>
    <s v="M002507"/>
    <m/>
    <m/>
    <m/>
    <n v="0"/>
    <m/>
    <m/>
    <m/>
    <m/>
    <s v="Modbus Série"/>
    <m/>
    <s v="Oui"/>
    <m/>
    <s v="Automate - STULZ - 101 - Amoire Clim EG Salle Informatique "/>
    <s v="SAUTER"/>
    <x v="8"/>
    <m/>
    <s v="Non"/>
    <m/>
    <m/>
  </r>
  <r>
    <s v="M002509"/>
    <x v="1"/>
    <s v="7"/>
    <s v="OU7-040A"/>
    <s v="Salto"/>
    <s v="101-7-6-CLI"/>
    <s v="405"/>
    <m/>
    <s v="2006-10-23"/>
    <s v="Automate"/>
    <x v="1"/>
    <s v="STR-OU7-040A-01"/>
    <s v="M002509"/>
    <s v="STR_EYL-220"/>
    <m/>
    <m/>
    <n v="0"/>
    <m/>
    <m/>
    <m/>
    <s v="157"/>
    <s v="Novanet"/>
    <m/>
    <s v="Oui"/>
    <m/>
    <s v="Automate - SAUTER - 101 - CTA C03 "/>
    <s v="SAUTER"/>
    <x v="8"/>
    <m/>
    <s v="Non"/>
    <s v="230V"/>
    <s v="SOUDE"/>
  </r>
  <r>
    <s v="M002510"/>
    <x v="1"/>
    <s v="7"/>
    <s v="SU7-086A"/>
    <s v="Salto"/>
    <s v="101-7-5-CLI"/>
    <s v="405"/>
    <m/>
    <s v="2006-10-23"/>
    <s v="Automate"/>
    <x v="1"/>
    <s v="STR-SU7-086A-06"/>
    <s v="M002510"/>
    <s v="STR_EYL-220"/>
    <m/>
    <m/>
    <n v="0"/>
    <m/>
    <m/>
    <m/>
    <s v="159"/>
    <s v="Novanet"/>
    <m/>
    <s v="Oui"/>
    <m/>
    <s v="Automate - SAUTER - 101 - CTA C05 "/>
    <s v="SAUTER"/>
    <x v="8"/>
    <m/>
    <s v="Non"/>
    <s v="230V"/>
    <s v="SOUDE"/>
  </r>
  <r>
    <s v="M002511"/>
    <x v="1"/>
    <s v="7"/>
    <s v="SU7-086A"/>
    <s v="Salto"/>
    <s v="101-7-5-CLI"/>
    <s v="405"/>
    <m/>
    <s v="2006-10-23"/>
    <s v="Automate"/>
    <x v="1"/>
    <s v="STR-SU7-086A-07"/>
    <s v="M002511"/>
    <s v="STR_EYL-210"/>
    <m/>
    <m/>
    <n v="0"/>
    <m/>
    <m/>
    <m/>
    <s v="161"/>
    <s v="Novanet"/>
    <m/>
    <s v="Oui"/>
    <m/>
    <s v="Automate - SAUTER - 101 - CTA C07 "/>
    <s v="SAUTER"/>
    <x v="8"/>
    <m/>
    <s v="Non"/>
    <s v="230V"/>
    <s v="SOUDE"/>
  </r>
  <r>
    <s v="M002512"/>
    <x v="1"/>
    <s v="7"/>
    <s v="SU7-086A"/>
    <s v="Salto"/>
    <s v="101-7-5-CLI"/>
    <s v="405"/>
    <m/>
    <s v="2006-10-23"/>
    <s v="Automate"/>
    <x v="1"/>
    <s v="STR-SU7-086A-01"/>
    <s v="M002512"/>
    <s v="STR_EYR-203"/>
    <m/>
    <m/>
    <n v="0"/>
    <m/>
    <m/>
    <m/>
    <s v="11"/>
    <s v="Novanet"/>
    <m/>
    <s v="Oui"/>
    <m/>
    <s v="Automate - SAUTER - 101 - Pompe Aéroréfrigérants G "/>
    <s v="SAUTER"/>
    <x v="8"/>
    <m/>
    <s v="Non"/>
    <s v="24V_AC"/>
    <s v="SOUDE"/>
  </r>
  <r>
    <s v="M002513"/>
    <x v="1"/>
    <s v="7"/>
    <s v="SU7-086A"/>
    <s v="Salto"/>
    <s v="101-7-5-CLI"/>
    <s v="405"/>
    <m/>
    <s v="2006-10-23"/>
    <s v="Automate"/>
    <x v="1"/>
    <s v="STR-SU7-086A-05"/>
    <s v="M002513"/>
    <s v="STR_EYE-202"/>
    <m/>
    <m/>
    <n v="0"/>
    <m/>
    <m/>
    <m/>
    <s v="164"/>
    <s v="Novanet"/>
    <m/>
    <s v="Oui"/>
    <m/>
    <s v="Automate - SAUTER - 101 - Ppe de bouclage ECS N7 RIE "/>
    <s v="SAUTER"/>
    <x v="8"/>
    <m/>
    <s v="Non"/>
    <s v="24V_AC"/>
    <s v="SOUDE"/>
  </r>
  <r>
    <s v="M002514"/>
    <x v="1"/>
    <s v="7"/>
    <s v="SU7-086A"/>
    <s v="Salto"/>
    <s v="101-7-5-CLI"/>
    <s v="405"/>
    <m/>
    <s v="2006-10-23"/>
    <s v="Automate"/>
    <x v="1"/>
    <s v="STR-SU7-086A-04"/>
    <s v="M002514"/>
    <s v="STR_EYE-202"/>
    <m/>
    <m/>
    <n v="0"/>
    <m/>
    <m/>
    <m/>
    <s v="163"/>
    <s v="Novanet"/>
    <m/>
    <s v="Oui"/>
    <m/>
    <s v="Automate - SAUTER - 101 - Ppe doseuse RIE N7 --&gt; Kit de chloration + Pompe doseuse + traceur : Plomberie RIE N7"/>
    <s v="SAUTER"/>
    <x v="8"/>
    <m/>
    <s v="Non"/>
    <s v="24V_AC"/>
    <s v="SOUDE"/>
  </r>
  <r>
    <s v="M002515"/>
    <x v="1"/>
    <s v="7"/>
    <s v="SU7-086A"/>
    <s v="Salto"/>
    <s v="101-7-5-CLI"/>
    <s v="405"/>
    <m/>
    <s v="2006-10-23"/>
    <s v="Automate"/>
    <x v="1"/>
    <s v="STR-SU7-086A-02"/>
    <s v="M002515"/>
    <s v="STR_EYR-203"/>
    <m/>
    <m/>
    <n v="0"/>
    <m/>
    <m/>
    <m/>
    <s v="12"/>
    <s v="Novanet"/>
    <m/>
    <s v="Oui"/>
    <m/>
    <s v="Automate - SAUTER - 101 - Prod d'ECS N7 RIE "/>
    <s v="SAUTER"/>
    <x v="8"/>
    <m/>
    <s v="Non"/>
    <s v="24V_AC"/>
    <s v="SOUDE"/>
  </r>
  <r>
    <s v="M002516"/>
    <x v="1"/>
    <s v="7"/>
    <s v="SU7-086A"/>
    <s v="Salto"/>
    <s v="101-7-5-CLI"/>
    <s v="405"/>
    <m/>
    <s v="2006-10-23"/>
    <s v="Automate"/>
    <x v="1"/>
    <s v="STR-SU7-086A-03"/>
    <s v="M002516"/>
    <s v="STR_EYR-203"/>
    <m/>
    <m/>
    <n v="0"/>
    <m/>
    <m/>
    <m/>
    <s v="13"/>
    <s v="Novanet"/>
    <m/>
    <s v="Oui"/>
    <m/>
    <s v="Automate - SAUTER - 101 - Adoucisseur EF RIE "/>
    <s v="SAUTER"/>
    <x v="8"/>
    <m/>
    <s v="Non"/>
    <s v="24V_AC"/>
    <s v="SOUDE"/>
  </r>
  <r>
    <s v="M002517"/>
    <x v="1"/>
    <s v="7"/>
    <s v="SU7-086A"/>
    <m/>
    <s v="101-7-5-CLI"/>
    <m/>
    <m/>
    <s v="2006-10-23"/>
    <s v="Automate"/>
    <x v="1"/>
    <s v="STR-SU7-086A-08"/>
    <s v="M002517"/>
    <s v="STR_EYL-220"/>
    <m/>
    <m/>
    <n v="0"/>
    <m/>
    <m/>
    <m/>
    <s v="156"/>
    <s v="Novanet"/>
    <m/>
    <s v="Oui"/>
    <m/>
    <s v="Automate - SAUTER - 101 - CTA C02 + Chambre froide N7 "/>
    <s v="SAUTER"/>
    <x v="8"/>
    <m/>
    <s v="Non"/>
    <s v="230V"/>
    <s v="SOUDE"/>
  </r>
  <r>
    <s v="M002522"/>
    <x v="6"/>
    <s v="1"/>
    <s v="BB1-049A"/>
    <s v="Salto"/>
    <s v="233-1-03-CLI"/>
    <s v="2433A"/>
    <m/>
    <s v="2004-11-18"/>
    <s v="Automate"/>
    <x v="1"/>
    <s v="STR-BB1-049A-01"/>
    <s v="M002522"/>
    <s v="STR_EYE-202"/>
    <m/>
    <m/>
    <n v="0"/>
    <m/>
    <m/>
    <m/>
    <s v="5"/>
    <s v="Novanet"/>
    <m/>
    <s v="Oui"/>
    <m/>
    <s v="Automate - SAUTER - 233 - Extracteur salle du personnel "/>
    <s v="SE2I"/>
    <x v="4"/>
    <m/>
    <s v="Non"/>
    <s v="24V_AC"/>
    <s v="SOUDE"/>
  </r>
  <r>
    <s v="M002525"/>
    <x v="4"/>
    <s v="A"/>
    <s v="EHA-002B"/>
    <s v="Salto"/>
    <s v="110-01-05-CLI"/>
    <s v="CLE_OEILLET"/>
    <m/>
    <m/>
    <s v="Automate"/>
    <x v="6"/>
    <s v="TND-EHA-002B-02"/>
    <s v="M002525"/>
    <s v="TND_IQ412"/>
    <s v="172.23.10.2"/>
    <s v="00:10:70:16:2d:bd"/>
    <n v="1023"/>
    <s v="255.255.254.0"/>
    <s v="172.23.11.254"/>
    <s v="LAN001OS23"/>
    <m/>
    <s v="BacNet IP"/>
    <m/>
    <s v="Oui"/>
    <m/>
    <s v="Automate - TREND - 110 - Extracteur LT HTBT + TGBT "/>
    <m/>
    <x v="4"/>
    <m/>
    <s v="Non"/>
    <s v="230V"/>
    <m/>
  </r>
  <r>
    <s v="M002526"/>
    <x v="4"/>
    <s v="B"/>
    <s v="EHB-013A"/>
    <s v="Salto"/>
    <s v="110-02-04-CLI"/>
    <m/>
    <m/>
    <m/>
    <s v="Automate"/>
    <x v="6"/>
    <s v="TND-EHB-013A-01"/>
    <s v="M002526"/>
    <s v="TND_IQ210"/>
    <m/>
    <m/>
    <n v="5019"/>
    <m/>
    <m/>
    <s v="LAN005OS19"/>
    <m/>
    <s v="Trend Network"/>
    <m/>
    <s v="Oui"/>
    <m/>
    <s v="Automate - TREND - 110 - CTA Vestiaire "/>
    <m/>
    <x v="4"/>
    <m/>
    <s v="Non"/>
    <m/>
    <m/>
  </r>
  <r>
    <s v="M002528"/>
    <x v="4"/>
    <s v="B"/>
    <s v="EHB-014A"/>
    <s v="Salto"/>
    <s v="110-02-12-CLI"/>
    <s v="405"/>
    <s v="PI-110-BA-038"/>
    <s v="2014-09-09"/>
    <s v="Passerelle"/>
    <x v="0"/>
    <s v="P-DTH-EHB-014A-01"/>
    <s v="M002528"/>
    <s v="DTH_EC-BOS-6"/>
    <s v="172.23.0.45"/>
    <s v="00:01:f0:91:2f:8c"/>
    <n v="201"/>
    <s v="255.255.0.0"/>
    <s v="172.23.0.253"/>
    <m/>
    <m/>
    <s v="BacNet IP"/>
    <s v="PI-110-BA-037"/>
    <s v="Oui"/>
    <s v="Oui"/>
    <s v="Passerelle - DISTECH - 110 - Bacnet Trend "/>
    <s v="CR System"/>
    <x v="1"/>
    <s v="alim input: 90-263 Vac"/>
    <m/>
    <s v="230V"/>
    <m/>
  </r>
  <r>
    <s v="M002530"/>
    <x v="4"/>
    <s v="B"/>
    <s v="EHB-017A"/>
    <s v="Salto"/>
    <s v="110-02-05-CLI"/>
    <s v="405"/>
    <m/>
    <s v="2006-02-25"/>
    <s v="Automate"/>
    <x v="6"/>
    <s v="TND-EHB-017A-02"/>
    <s v="M002530"/>
    <s v="TND_IQ4E-96"/>
    <s v="172.23.10.5"/>
    <s v="00:10:70:0B:FE:F1"/>
    <n v="11089"/>
    <s v="255.255.254.0"/>
    <s v="172.23.11.254"/>
    <s v="LAN011OS89 IP/LAN005OS89 LAN"/>
    <m/>
    <s v="BacNet IP"/>
    <s v="PI-110-BA-054"/>
    <s v="Oui"/>
    <s v="Oui"/>
    <s v="Automate - TREND - 110 - CTA Boutique "/>
    <s v="SE2I"/>
    <x v="0"/>
    <s v="XCITE: 16DI"/>
    <s v="Non"/>
    <s v="230V"/>
    <m/>
  </r>
  <r>
    <s v="M002539"/>
    <x v="6"/>
    <s v="0"/>
    <s v="BB0-042B"/>
    <s v="Salto"/>
    <s v="233-0-09-CLI"/>
    <m/>
    <m/>
    <s v="2006-10-30"/>
    <s v="Automate"/>
    <x v="1"/>
    <s v="STR-BB0-042B-01"/>
    <s v="M002539"/>
    <s v="STR_EYL-220"/>
    <m/>
    <m/>
    <n v="0"/>
    <m/>
    <m/>
    <m/>
    <s v="3"/>
    <s v="Novanet"/>
    <m/>
    <s v="Oui"/>
    <m/>
    <s v="Automate - SAUTER - 233 - AC salle Info + Chambre Froide "/>
    <s v="SE2I"/>
    <x v="15"/>
    <m/>
    <s v="Non"/>
    <s v="230V"/>
    <s v="SOUDE"/>
  </r>
  <r>
    <s v="M002540"/>
    <x v="6"/>
    <s v="0"/>
    <s v="BA0-044B"/>
    <s v="Proxy"/>
    <s v="233-0-08-CLI"/>
    <s v="405"/>
    <m/>
    <s v="2013-10-01"/>
    <s v="Automate"/>
    <x v="1"/>
    <s v="STR-BB0-044B-01"/>
    <s v="M002540"/>
    <s v="STR_EYL-220"/>
    <m/>
    <m/>
    <n v="0"/>
    <m/>
    <m/>
    <m/>
    <s v="7"/>
    <s v="Novanet"/>
    <m/>
    <s v="Oui"/>
    <m/>
    <s v="Automate - SAUTER - 233 - CTA Restaurant + Local Poubelle "/>
    <s v="SNEA"/>
    <x v="16"/>
    <m/>
    <s v="Non"/>
    <s v="230V"/>
    <s v="SOUDE"/>
  </r>
  <r>
    <s v="M002541"/>
    <x v="6"/>
    <s v="9"/>
    <s v="BB9-023A"/>
    <s v="Salto"/>
    <s v="233-9-04-CLI"/>
    <s v="405"/>
    <m/>
    <s v="2007-10-10"/>
    <s v="Automate"/>
    <x v="1"/>
    <s v="STR-BB9-023A-01"/>
    <s v="M002541"/>
    <s v="STR_NOVA-106"/>
    <m/>
    <m/>
    <n v="0"/>
    <m/>
    <m/>
    <m/>
    <s v="309"/>
    <s v="Novanet"/>
    <m/>
    <s v="Oui"/>
    <m/>
    <s v="Automate - SAUTER - 233 - EXT + VEXD + VAND + CCF --&gt; Extracteurs : sanitaires; trémies 1, 2, 4, parking; salle de réunion + VEXD + VAND + CCF"/>
    <s v="AEC"/>
    <x v="8"/>
    <m/>
    <s v="Non"/>
    <s v="230V"/>
    <s v="SOUDE"/>
  </r>
  <r>
    <s v="M002542"/>
    <x v="6"/>
    <s v="9"/>
    <s v="BB9-023A"/>
    <s v="Salto"/>
    <s v="233-9-04-CLI"/>
    <s v="405"/>
    <m/>
    <s v="2007-06-05"/>
    <s v="Automate"/>
    <x v="1"/>
    <s v="STR-BB9-023A-02"/>
    <s v="M002542"/>
    <s v="STR_EYR-203"/>
    <m/>
    <m/>
    <n v="0"/>
    <m/>
    <m/>
    <m/>
    <s v="310"/>
    <s v="Novanet"/>
    <m/>
    <s v="Oui"/>
    <m/>
    <s v="Automate - SAUTER - 233 - Température ascenseur 2 et 3 "/>
    <s v="AEC"/>
    <x v="8"/>
    <m/>
    <s v="Non"/>
    <s v="230V"/>
    <s v="SOUDE"/>
  </r>
  <r>
    <s v="M002543"/>
    <x v="6"/>
    <s v="A"/>
    <s v="BBA-042B"/>
    <s v="Salto"/>
    <s v="233-01-10-CLI"/>
    <s v="405"/>
    <m/>
    <s v="2006-10-04"/>
    <s v="Automate"/>
    <x v="1"/>
    <s v="STR-BBA-042B-01"/>
    <s v="M002543"/>
    <s v="STR_EYL-220"/>
    <m/>
    <m/>
    <n v="0"/>
    <m/>
    <m/>
    <m/>
    <s v="128"/>
    <s v="Novanet"/>
    <m/>
    <s v="Oui"/>
    <m/>
    <s v="Automate - SAUTER - 233 - VEX Locaux électriques RDC + NA "/>
    <s v="EAGC"/>
    <x v="17"/>
    <s v="pocket en façade nova 240"/>
    <s v="Oui"/>
    <s v="230V"/>
    <s v="SOUDE"/>
  </r>
  <r>
    <s v="M002546"/>
    <x v="6"/>
    <s v="B"/>
    <s v="BAB-012A"/>
    <s v="Proxy"/>
    <s v="233-02-04-CLI"/>
    <s v="405"/>
    <m/>
    <s v="2007-04-04"/>
    <s v="Passerelle"/>
    <x v="7"/>
    <s v="P-MTB-BAB-012A-01"/>
    <s v="M002546"/>
    <s v="MTS_PAC-YG60MCA"/>
    <m/>
    <m/>
    <n v="0"/>
    <m/>
    <m/>
    <m/>
    <m/>
    <s v="Melsec"/>
    <s v="PI-233-AA-046"/>
    <s v="Oui"/>
    <s v="Non"/>
    <s v="Passerelle - MITSUBISHI - 233 - YG60 VRV n°1 "/>
    <s v="Johnson Control"/>
    <x v="8"/>
    <m/>
    <s v="Oui"/>
    <s v="230V"/>
    <m/>
  </r>
  <r>
    <s v="M002547"/>
    <x v="6"/>
    <s v="B"/>
    <s v="BAB-012A"/>
    <s v="Proxy"/>
    <s v="233-02-04-CLI"/>
    <s v="405"/>
    <m/>
    <s v="2007-04-04"/>
    <s v="Passerelle"/>
    <x v="7"/>
    <s v="P-MTB-BAB-012A-02"/>
    <s v="M002547"/>
    <s v="MTS_PAC-YG60MCA"/>
    <m/>
    <m/>
    <n v="0"/>
    <m/>
    <m/>
    <m/>
    <m/>
    <s v="Melsec"/>
    <s v="PI-233-AA-046"/>
    <s v="Oui"/>
    <s v="Non"/>
    <s v="Passerelle - MITSUBISHI - 233 - YG60 VRV n°2 "/>
    <s v="Johnson Control"/>
    <x v="8"/>
    <m/>
    <s v="Oui"/>
    <s v="230V"/>
    <m/>
  </r>
  <r>
    <s v="M002548"/>
    <x v="6"/>
    <s v="B"/>
    <s v="BAB-012A"/>
    <s v="Proxy"/>
    <s v="233-02-04-CLI"/>
    <s v="405"/>
    <m/>
    <s v="2007-04-04"/>
    <s v="Passerelle"/>
    <x v="7"/>
    <s v="P-MTB-BAB-012A-03"/>
    <s v="M002548"/>
    <s v="MTS_PAC-YG60MCA"/>
    <m/>
    <m/>
    <n v="0"/>
    <m/>
    <m/>
    <m/>
    <m/>
    <s v="Melsec"/>
    <s v="PI-233-AA-033"/>
    <s v="Oui"/>
    <s v="Non"/>
    <s v="Passerelle - MITSUBISHI - 233 - YG60 VRV n°3 "/>
    <s v="Johnson Control"/>
    <x v="8"/>
    <m/>
    <s v="Oui"/>
    <s v="230V"/>
    <m/>
  </r>
  <r>
    <s v="M002549"/>
    <x v="6"/>
    <s v="B"/>
    <s v="BAB-012A"/>
    <s v="Proxy"/>
    <s v="233-02-04-CLI"/>
    <s v="405"/>
    <m/>
    <s v="2007-04-04"/>
    <s v="Passerelle"/>
    <x v="7"/>
    <s v="P-MTB-BAB-012A-04"/>
    <s v="M002549"/>
    <s v="MTS_PAC-YG60MCA"/>
    <m/>
    <m/>
    <n v="0"/>
    <m/>
    <m/>
    <m/>
    <m/>
    <s v="Melsec"/>
    <s v="PI-233-AA-034"/>
    <s v="Oui"/>
    <s v="Non"/>
    <s v="Passerelle - MITSUBISHI - 233 - YG60 VRV n°4 "/>
    <s v="Johnson Control"/>
    <x v="8"/>
    <m/>
    <s v="Oui"/>
    <s v="230V"/>
    <m/>
  </r>
  <r>
    <s v="M002550"/>
    <x v="6"/>
    <s v="B"/>
    <s v="BAB-012A"/>
    <s v="Proxy"/>
    <s v="233-02-04-CLI"/>
    <s v="405"/>
    <m/>
    <s v="2007-04-04"/>
    <s v="Passerelle"/>
    <x v="7"/>
    <s v="P-MTB-BAB-012A-05"/>
    <s v="M002550"/>
    <s v="MTS_PAC-YG60MCA"/>
    <m/>
    <m/>
    <n v="0"/>
    <m/>
    <m/>
    <m/>
    <m/>
    <s v="Melsec"/>
    <s v="PI-233-AA-035"/>
    <s v="Oui"/>
    <s v="Non"/>
    <s v="Passerelle - MITSUBISHI - 233 - YG60 VRV n°5 "/>
    <s v="Johnson Control"/>
    <x v="8"/>
    <m/>
    <s v="Oui"/>
    <s v="230V"/>
    <m/>
  </r>
  <r>
    <s v="M002551"/>
    <x v="6"/>
    <s v="B"/>
    <s v="BAB-012A"/>
    <s v="Proxy"/>
    <s v="233-02-04-CLI"/>
    <s v="405"/>
    <m/>
    <s v="2007-04-04"/>
    <s v="Passerelle"/>
    <x v="7"/>
    <s v="P-MTB-BAB-012A-06"/>
    <s v="M002551"/>
    <s v="MTS_PAC-YG60MCA"/>
    <m/>
    <m/>
    <n v="0"/>
    <m/>
    <m/>
    <m/>
    <m/>
    <s v="Melsec"/>
    <s v="PI-233-AA-036"/>
    <s v="Oui"/>
    <s v="Non"/>
    <s v="Passerelle - MITSUBISHI - 233 - YG60 VRV n°6 "/>
    <s v="Johnson Control"/>
    <x v="8"/>
    <m/>
    <s v="Oui"/>
    <s v="230V"/>
    <m/>
  </r>
  <r>
    <s v="M002552"/>
    <x v="6"/>
    <s v="B"/>
    <s v="BAB-012A"/>
    <s v="Proxy"/>
    <s v="233-02-04-CLI"/>
    <s v="405"/>
    <m/>
    <s v="2007-04-04"/>
    <s v="Passerelle"/>
    <x v="7"/>
    <s v="P-MTB-BAB-012A-07"/>
    <s v="M002552"/>
    <s v="MTS_PAC-YG60MCA"/>
    <m/>
    <m/>
    <n v="0"/>
    <m/>
    <m/>
    <m/>
    <m/>
    <s v="Melsec"/>
    <s v="PI-233-AA-037"/>
    <s v="Oui"/>
    <s v="Non"/>
    <s v="Passerelle - MITSUBISHI - 233 - YG60 VRV n°7 "/>
    <s v="Johnson Control"/>
    <x v="8"/>
    <m/>
    <s v="Oui"/>
    <s v="230V"/>
    <m/>
  </r>
  <r>
    <s v="M002553"/>
    <x v="6"/>
    <s v="B"/>
    <s v="BAB-012A"/>
    <s v="Proxy"/>
    <s v="233-02-04-CLI"/>
    <s v="405"/>
    <m/>
    <s v="2007-04-04"/>
    <s v="Passerelle"/>
    <x v="7"/>
    <s v="P-MTB-BAB-012A-08"/>
    <s v="M002553"/>
    <s v="MTS_PAC-YG60MCA"/>
    <m/>
    <m/>
    <n v="0"/>
    <m/>
    <m/>
    <m/>
    <m/>
    <s v="Melsec"/>
    <s v="PI-233-AA-038"/>
    <s v="Oui"/>
    <s v="Non"/>
    <s v="Passerelle - MITSUBISHI - 233 - YG60 VRV n°8 "/>
    <s v="Johnson Control"/>
    <x v="8"/>
    <m/>
    <s v="Oui"/>
    <s v="230V"/>
    <m/>
  </r>
  <r>
    <s v="M002554"/>
    <x v="6"/>
    <s v="B"/>
    <s v="BAB-012A"/>
    <s v="Proxy"/>
    <s v="233-02-04-CLI"/>
    <s v="405"/>
    <m/>
    <s v="2007-04-04"/>
    <s v="Passerelle"/>
    <x v="7"/>
    <s v="P-MTB-BAB-012A-09"/>
    <s v="M002554"/>
    <s v="MTS_PAC-YG60MCA"/>
    <m/>
    <m/>
    <n v="0"/>
    <m/>
    <m/>
    <m/>
    <m/>
    <s v="Melsec"/>
    <s v="PI-233-AA-040"/>
    <s v="Oui"/>
    <s v="Non"/>
    <s v="Passerelle - MITSUBISHI - 233 - YG60 VRV n°9 "/>
    <s v="Johnson Control"/>
    <x v="8"/>
    <m/>
    <s v="Oui"/>
    <s v="230V"/>
    <m/>
  </r>
  <r>
    <s v="M002556"/>
    <x v="6"/>
    <s v="B"/>
    <s v="BBB-031A"/>
    <s v="Salto"/>
    <s v="233-02-01-CLI"/>
    <s v="2433A"/>
    <m/>
    <s v="2005-06-08"/>
    <s v="Automate"/>
    <x v="1"/>
    <s v="STR-BBB-031A-02"/>
    <s v="M002556"/>
    <s v="STR_EYL-220"/>
    <m/>
    <m/>
    <n v="0"/>
    <m/>
    <m/>
    <m/>
    <s v="2"/>
    <s v="Novanet"/>
    <m/>
    <s v="Oui"/>
    <m/>
    <s v="Automate - SAUTER - 233 - Distribution EC + aéroéjecteur "/>
    <s v="Ducré"/>
    <x v="4"/>
    <m/>
    <s v="Non"/>
    <s v="230V"/>
    <s v="SOUDE"/>
  </r>
  <r>
    <s v="M002557"/>
    <x v="6"/>
    <s v="B"/>
    <s v="BBB-031A"/>
    <s v="Salto"/>
    <s v="233-02-01-CLI"/>
    <s v="2433A"/>
    <m/>
    <s v="2005-06-08"/>
    <s v="Automate"/>
    <x v="1"/>
    <s v="STR-BBB-031A-03"/>
    <s v="M002557"/>
    <s v="STR_EYE-202"/>
    <m/>
    <m/>
    <n v="0"/>
    <m/>
    <m/>
    <m/>
    <s v="4"/>
    <s v="Novanet"/>
    <m/>
    <s v="Oui"/>
    <m/>
    <s v="Automate - SAUTER - 233 - Pompes ECS "/>
    <s v="Ducré"/>
    <x v="4"/>
    <m/>
    <s v="Non"/>
    <s v="230V"/>
    <s v="SOUDE"/>
  </r>
  <r>
    <s v="M002558"/>
    <x v="6"/>
    <s v="B"/>
    <s v="BBB-031A"/>
    <s v="Salto"/>
    <s v="233-02-01-CLI"/>
    <s v="2433A"/>
    <m/>
    <s v="2005-06-08"/>
    <s v="Automate"/>
    <x v="1"/>
    <s v="STR-BBB-031A-01"/>
    <s v="M002558"/>
    <s v="STR_EYL-210"/>
    <m/>
    <m/>
    <n v="0"/>
    <m/>
    <m/>
    <m/>
    <s v="1"/>
    <s v="Novanet"/>
    <m/>
    <s v="Oui"/>
    <m/>
    <s v="Automate - SAUTER - 233 - Prod CPCU "/>
    <s v="Ducré"/>
    <x v="4"/>
    <m/>
    <s v="Non"/>
    <s v="230V"/>
    <s v="SOUDE"/>
  </r>
  <r>
    <s v="M002560"/>
    <x v="12"/>
    <s v="2"/>
    <s v="BR2-042B"/>
    <s v="Salto"/>
    <s v="3AB-2-02-CLI"/>
    <s v="1242E"/>
    <m/>
    <s v="2011-10-25"/>
    <s v="Automate"/>
    <x v="6"/>
    <s v="TND-BR2-042B-01"/>
    <s v="M002560"/>
    <s v="TND_IQ3XCITE-12"/>
    <s v="172.23.10.47"/>
    <s v="00:10:70:00:9D:1A"/>
    <n v="1072"/>
    <s v="255.255.254.0"/>
    <s v="172.23.11.254"/>
    <s v="LAN001OS72"/>
    <m/>
    <s v="BacNet IP"/>
    <s v="PI-3AB-0A-110"/>
    <s v="Oui"/>
    <s v="Oui"/>
    <s v="Automate - TREND - 3AB - Sonde locaux VDI du RDC au N4 "/>
    <s v="ERA94"/>
    <x v="18"/>
    <m/>
    <s v="Oui"/>
    <s v="230V"/>
    <m/>
  </r>
  <r>
    <s v="M002562"/>
    <x v="12"/>
    <s v="A"/>
    <s v="BRA-009A"/>
    <s v="Salto"/>
    <s v="3AB-01-6-CLI"/>
    <s v="405"/>
    <m/>
    <s v="2015-05-16"/>
    <s v="Automate"/>
    <x v="0"/>
    <s v="DTH-BRA-009A-02"/>
    <s v="M002562"/>
    <s v="DTH_ECLYPSE"/>
    <s v="172.23.10.52"/>
    <s v="78:A5:04:CF:47:A6"/>
    <n v="230"/>
    <s v="255.255.254.0"/>
    <s v="172.23.11.254"/>
    <m/>
    <m/>
    <s v="BacNet IP"/>
    <s v="PI-3AB-0A-154"/>
    <s v="Oui"/>
    <s v="Oui"/>
    <s v="Automate - DISTECH - 3AB - CTA S02 - Hall et déambulatoire "/>
    <s v="SE2I"/>
    <x v="10"/>
    <s v="2x 8UI/6DO"/>
    <s v="Oui"/>
    <s v="24V_AC"/>
    <m/>
  </r>
  <r>
    <s v="M002563"/>
    <x v="12"/>
    <s v="A"/>
    <s v="BRA-009A"/>
    <s v="Salto"/>
    <s v="3AB-01-6-CLI"/>
    <s v="405"/>
    <m/>
    <s v="2015-05-16"/>
    <s v="Automate"/>
    <x v="0"/>
    <s v="DTH-BRA-009A-03"/>
    <s v="M002563"/>
    <s v="DTH_ECLYPSE"/>
    <s v="172.23.10.53"/>
    <s v="78:A5:04:CF:6A:8C"/>
    <n v="231"/>
    <s v="255.255.254.0"/>
    <s v="172.23.11.254"/>
    <m/>
    <m/>
    <s v="BacNet IP"/>
    <s v="PI-3AB-0A-155"/>
    <s v="Oui"/>
    <s v="Oui"/>
    <s v="Automate - DISTECH - 3AB - CTA S03 - Bureaux"/>
    <s v="SE2I"/>
    <x v="10"/>
    <s v="2x 8UI/6DO"/>
    <s v="Oui"/>
    <s v="24V_AC"/>
    <m/>
  </r>
  <r>
    <s v="M002564"/>
    <x v="12"/>
    <s v="A"/>
    <s v="BRA-009A"/>
    <s v="Salto"/>
    <s v="3AB-01-6-CLI"/>
    <s v="405"/>
    <m/>
    <s v="2015-05-16"/>
    <s v="Automate"/>
    <x v="0"/>
    <s v="DTH-BRA-009A-04"/>
    <s v="M002564"/>
    <s v="DTH_ECLYPSE"/>
    <s v="172.23.10.54"/>
    <s v="78:A5:04:CF:09:F7"/>
    <n v="232"/>
    <s v="255.255.254.0"/>
    <s v="172.23.11.254"/>
    <m/>
    <m/>
    <s v="BacNet IP"/>
    <s v="PI-3AB-0A-156"/>
    <s v="Oui"/>
    <s v="Oui"/>
    <s v="Automate - DISTECH - 3AB - CTA S04 - Locaux Techniques "/>
    <s v="SE2I"/>
    <x v="10"/>
    <s v="2x 8UI/6DO"/>
    <s v="Oui"/>
    <s v="24V_AC"/>
    <m/>
  </r>
  <r>
    <s v="M002565"/>
    <x v="12"/>
    <s v="A"/>
    <s v="BRA-009A"/>
    <s v="Salto"/>
    <s v="3AB-01-6-CLI"/>
    <s v="405"/>
    <m/>
    <s v="2015-05-16"/>
    <s v="Automate"/>
    <x v="0"/>
    <s v="DTH-BRA-009A-05"/>
    <s v="M002565"/>
    <s v="DTH_ECLYPSE"/>
    <s v="172.23.10.55"/>
    <s v="78:A5:04:CF:07:A8"/>
    <n v="233"/>
    <s v="255.255.254.0"/>
    <s v="172.23.11.254"/>
    <m/>
    <m/>
    <s v="BacNet IP"/>
    <s v="PI-3AB-0A-157"/>
    <s v="Oui"/>
    <s v="Oui"/>
    <s v="Automate - DISTECH - 3AB - CTA S06 - Verrière "/>
    <s v="SE2I"/>
    <x v="10"/>
    <s v="6x 8UI/6DO"/>
    <s v="Oui"/>
    <s v="24V_AC"/>
    <m/>
  </r>
  <r>
    <s v="M002566"/>
    <x v="12"/>
    <s v="A"/>
    <s v="BRA-009A"/>
    <s v="Salto"/>
    <s v="3AB-01-6-CLI"/>
    <s v="405"/>
    <m/>
    <s v="2015-05-16"/>
    <s v="Automate"/>
    <x v="0"/>
    <s v="DTH-BRA-009A-06"/>
    <s v="M002566"/>
    <s v="DTH_ECLYPSE"/>
    <s v="172.23.10.56"/>
    <s v="78:A5:04:CF:0F:9A"/>
    <n v="234"/>
    <s v="255.255.254.0"/>
    <s v="172.23.11.254"/>
    <m/>
    <m/>
    <s v="BacNet IP"/>
    <s v="PI-3AB-0A-148"/>
    <s v="Oui"/>
    <s v="Oui"/>
    <s v="Automate - DISTECH - 3AB - SST EC "/>
    <s v="SE2I"/>
    <x v="10"/>
    <s v="4x 8UI/6DO"/>
    <s v="Oui"/>
    <s v="24V_AC"/>
    <m/>
  </r>
  <r>
    <s v="M002567"/>
    <x v="12"/>
    <s v="A"/>
    <s v="BRA-009A"/>
    <s v="Salto"/>
    <s v="3AB-01-6-CLI"/>
    <s v="405"/>
    <m/>
    <s v="2015-05-16"/>
    <s v="Automate"/>
    <x v="0"/>
    <s v="DTH-BRA-009A-07"/>
    <s v="M002567"/>
    <s v="DTH_ECLYPSE"/>
    <s v="172.23.10.57"/>
    <s v="78:A5:04:CD:23:FE"/>
    <n v="235"/>
    <s v="255.255.254.0"/>
    <s v="172.23.11.254"/>
    <m/>
    <m/>
    <s v="BacNet IP"/>
    <s v="PI-3AB-0A-150"/>
    <s v="Oui"/>
    <s v="Oui"/>
    <s v="Automate - DISTECH - 3AB - SST EG "/>
    <s v="SE2I"/>
    <x v="10"/>
    <s v="3x 8UI/6DO"/>
    <s v="Oui"/>
    <s v="24V_AC"/>
    <m/>
  </r>
  <r>
    <s v="M002568"/>
    <x v="12"/>
    <s v="A"/>
    <s v="BRA-009A"/>
    <s v="Salto"/>
    <s v="3AB-01-6-CLI"/>
    <s v="405"/>
    <m/>
    <s v="2015-05-16"/>
    <s v="Automate"/>
    <x v="0"/>
    <s v="DTH-BRA-009A-08"/>
    <s v="M002568"/>
    <s v="DTH_ECLYPSE"/>
    <s v="172.23.10.58"/>
    <s v="78:A5:04:CF:0E:2B"/>
    <n v="236"/>
    <s v="255.255.254.0"/>
    <s v="172.23.11.254"/>
    <m/>
    <m/>
    <s v="BacNet IP"/>
    <s v="PI-3AB-0A-152"/>
    <s v="Oui"/>
    <s v="Oui"/>
    <s v="Automate - DISTECH - 3AB - Commun + Cpt 17, 29 --&gt; Commun : maintien de pression + compteur d'énergie + sonde de température extérieure + DI + Sonde d'air neuf + Compteur 17 SST EC 3AB + Compteur 29 SST EG 3AB"/>
    <s v="SE2I"/>
    <x v="10"/>
    <s v="2x 8UI/6DO"/>
    <s v="Oui"/>
    <s v="24V_AC"/>
    <m/>
  </r>
  <r>
    <s v="M002569"/>
    <x v="12"/>
    <s v="A"/>
    <s v="BRA-009A"/>
    <s v="Salto"/>
    <s v="3AB-01-6-CLI"/>
    <s v="405"/>
    <s v="PI-3AB-0A-158"/>
    <s v="2015-05-16"/>
    <s v="Automate"/>
    <x v="0"/>
    <s v="DTH-BRA-009A-09"/>
    <s v="M002569"/>
    <s v="DTH_ECY-S1000"/>
    <s v="172.23.10.59"/>
    <s v="78:A5:04:CF:6A:A7"/>
    <n v="237"/>
    <s v="255.255.254.0"/>
    <s v="172.23.11.254"/>
    <m/>
    <m/>
    <s v="BacNet IP"/>
    <s v="PI-3AB-0A-151"/>
    <s v="Oui"/>
    <s v="Oui"/>
    <s v="Automate - DISTECH - 3AB - Divers + Cpt 46, 51 --&gt; Désenfumage + Ppe de relevage + Compteur 46 EG VCO + Compteur 51 EC VCO"/>
    <s v="SE2I"/>
    <x v="10"/>
    <s v="pas de modules"/>
    <s v="Oui"/>
    <s v="24V_AC"/>
    <m/>
  </r>
  <r>
    <s v="M002574"/>
    <x v="1"/>
    <s v="1"/>
    <s v="SU1-074A"/>
    <s v="Proxy"/>
    <s v="101-1-1-CLI"/>
    <s v="405"/>
    <m/>
    <m/>
    <s v="Automate"/>
    <x v="6"/>
    <s v="TND-SU1-074A-01"/>
    <s v="M002574"/>
    <s v="TND_IQ3XCITE-12"/>
    <s v="172.23.30.27"/>
    <s v="00:10:70:0B:1D:FC"/>
    <n v="1081"/>
    <s v="255.255.254.0"/>
    <s v="172.23.31.254"/>
    <s v="LAN001OS81"/>
    <m/>
    <s v="BacNet IP"/>
    <s v="PI-101-1A-222"/>
    <s v="Oui"/>
    <s v="Oui"/>
    <s v="Automate - TREND - 101 - Sonde salle informatique N1 "/>
    <s v="SYS&amp;COM"/>
    <x v="14"/>
    <m/>
    <s v="Oui"/>
    <s v="230V"/>
    <m/>
  </r>
  <r>
    <s v="M002580"/>
    <x v="1"/>
    <s v="B"/>
    <s v="OUB-039A"/>
    <s v="Proxy"/>
    <s v="101-B-8-CLI"/>
    <s v="405"/>
    <m/>
    <m/>
    <s v="Automate"/>
    <x v="0"/>
    <s v="DTH-OUB-039A-02"/>
    <s v="M002580"/>
    <s v="DTH_ECLYPSE"/>
    <s v="172.23.30.15"/>
    <s v="c4:f3:12:d8:0d:78"/>
    <n v="284"/>
    <s v="255.255.254.0"/>
    <s v="172.23.31.254"/>
    <m/>
    <m/>
    <s v="BacNet IP"/>
    <s v="PI-101-CA-219"/>
    <s v="Oui"/>
    <m/>
    <s v="Automate - DISTECH - 101 - Echangeur CPCU + Ppe de charge "/>
    <m/>
    <x v="7"/>
    <m/>
    <s v="Non"/>
    <s v="230V"/>
    <m/>
  </r>
  <r>
    <s v="M002581"/>
    <x v="1"/>
    <s v="B"/>
    <s v="OUB-039A"/>
    <s v="Proxy"/>
    <s v="101-B-8-CLI"/>
    <s v="405"/>
    <m/>
    <s v="2007-10-06"/>
    <s v="Automate"/>
    <x v="1"/>
    <s v="STR-OUB-039A-01"/>
    <s v="M002581"/>
    <s v="STR_EYL-220"/>
    <m/>
    <m/>
    <n v="0"/>
    <m/>
    <m/>
    <m/>
    <s v="173"/>
    <s v="Novanet"/>
    <s v="PI-101-CA-220"/>
    <s v="Oui"/>
    <m/>
    <s v="Automate - SAUTER - 101 - CPCU équipements hors échangeurs "/>
    <s v="SAUTER"/>
    <x v="8"/>
    <m/>
    <s v="Non"/>
    <s v="230V"/>
    <s v="SOUDE"/>
  </r>
  <r>
    <s v="M002583"/>
    <x v="1"/>
    <s v="B"/>
    <s v="OUB-115A"/>
    <s v="Proxy"/>
    <s v="101-B-4-CLI"/>
    <s v="405"/>
    <s v="PI-101-CA-223 / PI-101-CA-224"/>
    <s v="2015-02-09"/>
    <s v="Automate"/>
    <x v="1"/>
    <s v="STR-OUB-115A-14"/>
    <s v="M002583"/>
    <s v="STR_EYE-202"/>
    <m/>
    <m/>
    <n v="0"/>
    <m/>
    <m/>
    <m/>
    <s v="208"/>
    <s v="Novanet"/>
    <m/>
    <s v="Oui"/>
    <m/>
    <s v="Automate - SAUTER - 101 - Adoucisseur EF 32SD et 101 Infra "/>
    <s v="SAUTER"/>
    <x v="8"/>
    <m/>
    <s v="Oui"/>
    <s v="24V_AC"/>
    <s v="SOUDE"/>
  </r>
  <r>
    <s v="M002584"/>
    <x v="1"/>
    <s v="B"/>
    <s v="OUB-115A"/>
    <s v="Proxy"/>
    <s v="101-B-4-CLI"/>
    <s v="405"/>
    <s v="PI-101-CA-223 / PI-101-CA-224"/>
    <s v="2015-02-09"/>
    <s v="Automate"/>
    <x v="1"/>
    <s v="STR-OUB-115A-15"/>
    <s v="M002584"/>
    <s v="STR_EYE-202"/>
    <m/>
    <m/>
    <n v="0"/>
    <m/>
    <m/>
    <m/>
    <s v="209"/>
    <s v="Novanet"/>
    <m/>
    <s v="Oui"/>
    <m/>
    <s v="Automate - SAUTER - 101 - Ppe doseuse 32SD + 101 infra --&gt; Kit de chloration + Pompe doseuse + traceur : Réseaux 32SD + 101 infra + Cpt Eau 1"/>
    <s v="SAUTER"/>
    <x v="8"/>
    <m/>
    <s v="Oui"/>
    <s v="24V_AC"/>
    <s v="SOUDE"/>
  </r>
  <r>
    <s v="M002585"/>
    <x v="1"/>
    <s v="B"/>
    <s v="OUB-115A"/>
    <s v="Proxy"/>
    <s v="101-B-4-CLI"/>
    <s v="405"/>
    <s v="PI-101-CA-223 / PI-101-CA-224"/>
    <s v="2015-02-09"/>
    <s v="Automate"/>
    <x v="1"/>
    <s v="STR-OUB-115A-13"/>
    <s v="M002585"/>
    <s v="STR_EYR-203"/>
    <m/>
    <m/>
    <n v="0"/>
    <m/>
    <m/>
    <m/>
    <s v="31"/>
    <s v="Novanet"/>
    <m/>
    <s v="Oui"/>
    <m/>
    <s v="Automate - SAUTER - 101 - Surpresseur EF NB AEN02 "/>
    <s v="SAUTER"/>
    <x v="8"/>
    <m/>
    <s v="Oui"/>
    <s v="24V_AC"/>
    <s v="SOUDE"/>
  </r>
  <r>
    <s v="M002587"/>
    <x v="1"/>
    <s v="B"/>
    <s v="OUB-115A"/>
    <s v="Proxy"/>
    <s v="101-B-4-CLI"/>
    <s v="405"/>
    <s v="PI-101-CA-223 / PI-101-CA-224"/>
    <s v="2015-02-09"/>
    <s v="Automate"/>
    <x v="1"/>
    <s v="STR-OUB-115A-07"/>
    <s v="M002587"/>
    <s v="STR_EYR-203"/>
    <m/>
    <m/>
    <n v="0"/>
    <m/>
    <m/>
    <m/>
    <s v="25"/>
    <s v="Novanet"/>
    <m/>
    <s v="Oui"/>
    <m/>
    <s v="Automate - SAUTER - 101 - CCF2 CTA A1 et D1 "/>
    <s v="SAUTER"/>
    <x v="8"/>
    <m/>
    <s v="Oui"/>
    <s v="24V_AC"/>
    <s v="SOUDE"/>
  </r>
  <r>
    <s v="M002588"/>
    <x v="1"/>
    <s v="B"/>
    <s v="OUB-115A"/>
    <s v="Proxy"/>
    <s v="101-B-4-CLI"/>
    <s v="405"/>
    <s v="PI-101-CA-223 / PI-101-CA-224"/>
    <s v="2015-02-09"/>
    <s v="Automate"/>
    <x v="1"/>
    <s v="STR-OUB-115A-06"/>
    <s v="M002588"/>
    <s v="STR_EYR-203"/>
    <m/>
    <m/>
    <n v="0"/>
    <m/>
    <m/>
    <m/>
    <s v="24"/>
    <s v="Novanet"/>
    <m/>
    <s v="Oui"/>
    <m/>
    <s v="Automate - SAUTER - 101 - CCF1 CTA A1 "/>
    <s v="SAUTER"/>
    <x v="8"/>
    <m/>
    <s v="Oui"/>
    <s v="24V_AC"/>
    <s v="SOUDE"/>
  </r>
  <r>
    <s v="M002589"/>
    <x v="1"/>
    <s v="B"/>
    <s v="OUB-115A"/>
    <s v="Proxy"/>
    <s v="101-B-4-CLI"/>
    <s v="405"/>
    <s v="PI-101-CA-223 / PI-101-CA-224"/>
    <s v="2015-02-09"/>
    <s v="Automate"/>
    <x v="1"/>
    <s v="STR-OUB-115A-05"/>
    <s v="M002589"/>
    <s v="STR_EYR-203"/>
    <m/>
    <m/>
    <n v="0"/>
    <m/>
    <m/>
    <m/>
    <s v="15"/>
    <s v="Novanet"/>
    <m/>
    <s v="Oui"/>
    <m/>
    <s v="Automate - SAUTER - 101 - CCF Extraction CTA A2 "/>
    <s v="SAUTER"/>
    <x v="8"/>
    <m/>
    <s v="Oui"/>
    <s v="24V_AC"/>
    <s v="SOUDE"/>
  </r>
  <r>
    <s v="M002590"/>
    <x v="1"/>
    <s v="B"/>
    <s v="OUB-115A"/>
    <s v="Proxy"/>
    <s v="101-B-4-CLI"/>
    <s v="405"/>
    <s v="PI-101-CA-223 / PI-101-CA-224"/>
    <s v="2015-02-09"/>
    <s v="Automate"/>
    <x v="1"/>
    <s v="STR-OUB-115A-04"/>
    <s v="M002590"/>
    <s v="STR_EYR-203"/>
    <m/>
    <m/>
    <n v="0"/>
    <m/>
    <m/>
    <m/>
    <s v="14"/>
    <s v="Novanet"/>
    <m/>
    <s v="Oui"/>
    <m/>
    <s v="Automate - SAUTER - 101 - CCF Soufflage CTA A2 "/>
    <s v="SAUTER"/>
    <x v="8"/>
    <m/>
    <s v="Oui"/>
    <s v="24V_AC"/>
    <s v="SOUDE"/>
  </r>
  <r>
    <s v="M002591"/>
    <x v="1"/>
    <s v="B"/>
    <s v="OUB-115A"/>
    <s v="Proxy"/>
    <s v="101-B-4-CLI"/>
    <s v="405"/>
    <s v="PI-101-CA-223 / PI-101-CA-224"/>
    <s v="2015-02-09"/>
    <s v="Automate"/>
    <x v="1"/>
    <s v="STR-OUB-115A-08"/>
    <s v="M002591"/>
    <s v="STR_EYL-210"/>
    <m/>
    <m/>
    <n v="0"/>
    <m/>
    <m/>
    <m/>
    <s v="165"/>
    <s v="Novanet"/>
    <m/>
    <s v="Oui"/>
    <m/>
    <s v="Automate - SAUTER - 101 - CTA A2 "/>
    <s v="SAUTER"/>
    <x v="8"/>
    <m/>
    <s v="Oui"/>
    <s v="24V_AC"/>
    <s v="SOUDE"/>
  </r>
  <r>
    <s v="M002592"/>
    <x v="1"/>
    <s v="B"/>
    <s v="OUB-115A"/>
    <s v="Proxy"/>
    <s v="101-B-4-CLI"/>
    <s v="405"/>
    <s v="PI-101-CA-223 / PI-101-CA-224"/>
    <s v="2015-02-09"/>
    <s v="Automate"/>
    <x v="1"/>
    <s v="STR-OUB-115A-09"/>
    <s v="M002592"/>
    <s v="STR_EYL-220"/>
    <m/>
    <m/>
    <n v="0"/>
    <m/>
    <m/>
    <m/>
    <s v="200"/>
    <s v="Novanet"/>
    <m/>
    <s v="Oui"/>
    <m/>
    <s v="Automate - SAUTER - 101 - CTA A1 "/>
    <s v="SAUTER"/>
    <x v="8"/>
    <m/>
    <s v="Oui"/>
    <s v="24V_AC"/>
    <s v="SOUDE"/>
  </r>
  <r>
    <s v="M002593"/>
    <x v="1"/>
    <s v="B"/>
    <s v="OUB-115A"/>
    <s v="Proxy"/>
    <s v="101-B-4-CLI"/>
    <s v="405"/>
    <s v="PI-101-CA-223 / PI-101-CA-224"/>
    <s v="2015-02-09"/>
    <s v="Automate"/>
    <x v="1"/>
    <s v="STR-OUB-115A-10"/>
    <s v="M002593"/>
    <s v="STR_EYL-210"/>
    <m/>
    <m/>
    <n v="0"/>
    <m/>
    <m/>
    <m/>
    <s v="201"/>
    <s v="Novanet"/>
    <m/>
    <s v="Oui"/>
    <m/>
    <s v="Automate - SAUTER - 101 - CTA B "/>
    <s v="SAUTER"/>
    <x v="8"/>
    <m/>
    <s v="Oui"/>
    <s v="24V_AC"/>
    <s v="SOUDE"/>
  </r>
  <r>
    <s v="M002594"/>
    <x v="1"/>
    <s v="B"/>
    <s v="OUB-115A"/>
    <s v="Proxy"/>
    <s v="101-B-4-CLI"/>
    <s v="405"/>
    <s v="PI-101-CA-223 / PI-101-CA-224"/>
    <s v="2015-02-09"/>
    <s v="Automate"/>
    <x v="1"/>
    <s v="STR-OUB-115A-12"/>
    <s v="M002594"/>
    <s v="STR_EYL-210"/>
    <m/>
    <m/>
    <n v="0"/>
    <m/>
    <m/>
    <m/>
    <s v="203"/>
    <s v="Novanet"/>
    <m/>
    <s v="Oui"/>
    <m/>
    <s v="Automate - SAUTER - 101 - CTA D2 "/>
    <s v="SAUTER"/>
    <x v="8"/>
    <m/>
    <s v="Oui"/>
    <s v="24V_AC"/>
    <s v="SOUDE"/>
  </r>
  <r>
    <s v="M002601"/>
    <x v="1"/>
    <s v="B"/>
    <s v="SUB-063A"/>
    <s v="Salto"/>
    <m/>
    <m/>
    <m/>
    <m/>
    <s v="Automate"/>
    <x v="1"/>
    <s v="STR-SUB-063A-02"/>
    <s v="M002601"/>
    <s v="STR_EYE-202"/>
    <m/>
    <m/>
    <n v="0"/>
    <m/>
    <m/>
    <m/>
    <s v="217"/>
    <s v="Novanet"/>
    <m/>
    <s v="Oui"/>
    <m/>
    <s v="Automate - SAUTER - 101 - PAC TPS "/>
    <s v="SAUTER"/>
    <x v="8"/>
    <m/>
    <s v="Non"/>
    <s v="24V_AC"/>
    <s v="SOUDE"/>
  </r>
  <r>
    <s v="M002602"/>
    <x v="1"/>
    <s v="B"/>
    <s v="SUB-063A"/>
    <s v="Salto"/>
    <m/>
    <m/>
    <m/>
    <m/>
    <s v="Automate"/>
    <x v="1"/>
    <s v="STR-SUB-063A-01"/>
    <s v="M002602"/>
    <s v="STR_EYE-202"/>
    <m/>
    <m/>
    <n v="0"/>
    <m/>
    <m/>
    <m/>
    <s v="216"/>
    <s v="Novanet"/>
    <m/>
    <s v="Oui"/>
    <m/>
    <s v="Automate - SAUTER - 101 - Ventilo Convecteur TPS "/>
    <s v="SAUTER"/>
    <x v="8"/>
    <m/>
    <s v="Non"/>
    <s v="24V_AC"/>
    <s v="SOUDE"/>
  </r>
  <r>
    <s v="M002603"/>
    <x v="1"/>
    <s v="B"/>
    <s v="OUB-055A"/>
    <s v="Proxy"/>
    <s v="101-B-18-CLI"/>
    <m/>
    <m/>
    <m/>
    <s v="Automate"/>
    <x v="16"/>
    <s v="STZ-OUB-055A-01"/>
    <s v="M002603"/>
    <m/>
    <m/>
    <m/>
    <n v="0"/>
    <m/>
    <m/>
    <m/>
    <m/>
    <s v="Modbus Série"/>
    <m/>
    <s v="Oui"/>
    <m/>
    <s v="Automate - STULZ - 101 - Amoire Clim EG Local Onduleur "/>
    <s v="SAUTER"/>
    <x v="8"/>
    <m/>
    <s v="Oui"/>
    <m/>
    <m/>
  </r>
  <r>
    <s v="M002604"/>
    <x v="1"/>
    <s v="B"/>
    <s v="OUB-055A"/>
    <s v="Proxy"/>
    <s v="101-B-17-CLI"/>
    <m/>
    <m/>
    <m/>
    <s v="Automate"/>
    <x v="16"/>
    <s v="STZ-OUB-055A-02"/>
    <s v="M002604"/>
    <m/>
    <m/>
    <m/>
    <n v="0"/>
    <m/>
    <m/>
    <m/>
    <m/>
    <s v="Modbus Série"/>
    <m/>
    <s v="Oui"/>
    <m/>
    <s v="Automate - STULZ - 101 - Amoire Clim DD Local Onduleur "/>
    <s v="SAUTER"/>
    <x v="8"/>
    <m/>
    <s v="Oui"/>
    <m/>
    <m/>
  </r>
  <r>
    <s v="M002605"/>
    <x v="1"/>
    <s v="B"/>
    <s v="OUB-056A"/>
    <s v="Proxy"/>
    <s v="101-B-16-CLI"/>
    <m/>
    <m/>
    <m/>
    <s v="Automate"/>
    <x v="16"/>
    <s v="STZ-OUB-056A-01"/>
    <s v="M002605"/>
    <m/>
    <m/>
    <m/>
    <n v="0"/>
    <m/>
    <m/>
    <m/>
    <m/>
    <s v="Modbus Série"/>
    <m/>
    <s v="Oui"/>
    <m/>
    <s v="Automate - STULZ - 101 - Amoire Clim EG Local Distrib Elec "/>
    <s v="SAUTER"/>
    <x v="8"/>
    <m/>
    <s v="Non"/>
    <m/>
    <m/>
  </r>
  <r>
    <s v="M002606"/>
    <x v="1"/>
    <s v="B"/>
    <s v="OUB-056A"/>
    <s v="Proxy"/>
    <s v="101-B-15-CLI"/>
    <m/>
    <m/>
    <m/>
    <s v="Automate"/>
    <x v="16"/>
    <s v="STZ-OUB-056A-02"/>
    <s v="M002606"/>
    <m/>
    <m/>
    <m/>
    <n v="0"/>
    <m/>
    <m/>
    <m/>
    <m/>
    <s v="Modbus Série"/>
    <m/>
    <s v="Oui"/>
    <m/>
    <s v="Automate - STULZ - 101 - Amoire Clim DD Local Distrib Elec "/>
    <s v="SAUTER"/>
    <x v="8"/>
    <m/>
    <s v="Non"/>
    <m/>
    <m/>
  </r>
  <r>
    <s v="M002607"/>
    <x v="1"/>
    <s v="B"/>
    <s v="OUB-061A"/>
    <s v="Proxy"/>
    <s v="101-B-19-CLI"/>
    <m/>
    <m/>
    <m/>
    <s v="Automate"/>
    <x v="16"/>
    <s v="STZ-OUB-059A-02"/>
    <s v="M002607"/>
    <m/>
    <m/>
    <m/>
    <n v="0"/>
    <m/>
    <m/>
    <m/>
    <m/>
    <s v="Modbus Série"/>
    <m/>
    <s v="Oui"/>
    <m/>
    <s v="Automate - STULZ - 101 - Amoire Clim DD Local Transformateur "/>
    <s v="SAUTER"/>
    <x v="8"/>
    <m/>
    <s v="Non"/>
    <m/>
    <m/>
  </r>
  <r>
    <s v="M002608"/>
    <x v="1"/>
    <s v="B"/>
    <s v="OUB-061A"/>
    <s v="Proxy"/>
    <s v="101-B-20-CLI"/>
    <m/>
    <m/>
    <m/>
    <s v="Automate"/>
    <x v="16"/>
    <s v="STZ-OUB-059A-01"/>
    <s v="M002608"/>
    <m/>
    <m/>
    <m/>
    <n v="0"/>
    <m/>
    <m/>
    <m/>
    <m/>
    <s v="Modbus Série"/>
    <m/>
    <s v="Oui"/>
    <m/>
    <s v="Automate - STULZ - 101 - Amoire Clim EG Local Transformateur "/>
    <s v="SAUTER"/>
    <x v="8"/>
    <m/>
    <s v="Non"/>
    <m/>
    <m/>
  </r>
  <r>
    <s v="M002609"/>
    <x v="1"/>
    <s v="B"/>
    <s v="OUB-061A"/>
    <s v="Proxy"/>
    <s v="101-B-34-CLI"/>
    <m/>
    <m/>
    <m/>
    <s v="Passerelle"/>
    <x v="16"/>
    <s v="P-STZ-OUB-059A-03"/>
    <s v="M002609"/>
    <m/>
    <m/>
    <m/>
    <n v="0"/>
    <m/>
    <m/>
    <m/>
    <m/>
    <s v="Modbus TCP"/>
    <m/>
    <s v="Oui"/>
    <m/>
    <s v="Passerelle - STULZ - 101 - Passerelle Maitre "/>
    <s v="SAUTER"/>
    <x v="8"/>
    <m/>
    <s v="Non"/>
    <s v="230V"/>
    <m/>
  </r>
  <r>
    <s v="M002612"/>
    <x v="1"/>
    <s v="C"/>
    <s v="OUC-034A"/>
    <s v="Salto"/>
    <s v="101-C-04-CLI"/>
    <s v="405"/>
    <s v="PI-101-CA-226"/>
    <m/>
    <s v="Automate"/>
    <x v="1"/>
    <s v="STR-OUC-034A-01"/>
    <s v="M002612"/>
    <s v="STR_EYR-203"/>
    <m/>
    <m/>
    <n v="0"/>
    <m/>
    <m/>
    <m/>
    <s v="26"/>
    <s v="Novanet"/>
    <m/>
    <s v="Oui"/>
    <m/>
    <s v="Automate - SAUTER - 101 - CCF CTA E "/>
    <s v="SAUTER"/>
    <x v="8"/>
    <m/>
    <s v="Oui"/>
    <s v="24V_AC"/>
    <s v="SOUDE"/>
  </r>
  <r>
    <s v="M002613"/>
    <x v="1"/>
    <s v="C"/>
    <s v="OUC-034A"/>
    <s v="Salto"/>
    <s v="101-C-04-CLI"/>
    <s v="405"/>
    <s v="PI-101-CA-226"/>
    <m/>
    <s v="Automate"/>
    <x v="1"/>
    <s v="STR-OUC-034A-02"/>
    <s v="M002613"/>
    <s v="STR_EYR-203"/>
    <m/>
    <m/>
    <n v="0"/>
    <m/>
    <m/>
    <m/>
    <s v="27"/>
    <s v="Novanet"/>
    <m/>
    <s v="Oui"/>
    <m/>
    <s v="Automate - SAUTER - 101 - CCF CTA M "/>
    <s v="SAUTER"/>
    <x v="8"/>
    <m/>
    <s v="Oui"/>
    <s v="24V_AC"/>
    <s v="SOUDE"/>
  </r>
  <r>
    <s v="M002614"/>
    <x v="1"/>
    <s v="C"/>
    <s v="OUC-034A"/>
    <s v="Salto"/>
    <s v="101-C-04-CLI"/>
    <s v="405"/>
    <s v="PI-101-CA-226"/>
    <m/>
    <s v="Automate"/>
    <x v="1"/>
    <s v="STR-OUC-034A-04"/>
    <s v="M002614"/>
    <s v="STR_EYL-210"/>
    <m/>
    <m/>
    <n v="0"/>
    <m/>
    <m/>
    <m/>
    <s v="205"/>
    <s v="Novanet"/>
    <m/>
    <s v="Oui"/>
    <m/>
    <s v="Automate - SAUTER - 101 - CTA E2 + VEX E2 "/>
    <s v="SAUTER"/>
    <x v="8"/>
    <m/>
    <s v="Oui"/>
    <s v="230V"/>
    <s v="SOUDE"/>
  </r>
  <r>
    <s v="M002615"/>
    <x v="1"/>
    <s v="C"/>
    <s v="OUC-034A"/>
    <s v="Salto"/>
    <s v="101-C-04-CLI"/>
    <s v="405"/>
    <s v="PI-101-CA-226"/>
    <m/>
    <s v="Automate"/>
    <x v="1"/>
    <s v="STR-OUC-034A-05"/>
    <s v="M002615"/>
    <s v="STR_EYL-210"/>
    <m/>
    <m/>
    <n v="0"/>
    <m/>
    <m/>
    <m/>
    <s v="206"/>
    <s v="Novanet"/>
    <m/>
    <s v="Oui"/>
    <m/>
    <s v="Automate - SAUTER - 101 - CTA M + VEX M "/>
    <s v="SAUTER"/>
    <x v="8"/>
    <m/>
    <s v="Oui"/>
    <s v="230V"/>
    <s v="SOUDE"/>
  </r>
  <r>
    <s v="M002616"/>
    <x v="1"/>
    <s v="0"/>
    <s v="SU0-080A"/>
    <s v="Proxy"/>
    <m/>
    <s v="455"/>
    <m/>
    <s v="2007-11-12"/>
    <s v="Régulateur"/>
    <x v="1"/>
    <s v="STR-SU0-080A-08"/>
    <s v="M002616"/>
    <s v="STR_EYE-202"/>
    <m/>
    <m/>
    <n v="0"/>
    <m/>
    <m/>
    <m/>
    <s v="184"/>
    <s v="Novanet"/>
    <m/>
    <s v="Oui"/>
    <m/>
    <s v="Régulateur - SAUTER - 101 - VEX Parking J4-1a (SUC-098A) "/>
    <s v="SAUTER"/>
    <x v="8"/>
    <m/>
    <s v="Non"/>
    <s v="24V_AC"/>
    <s v="SOUDE"/>
  </r>
  <r>
    <s v="M002617"/>
    <x v="1"/>
    <s v="0"/>
    <s v="SU0-080A"/>
    <s v="Proxy"/>
    <m/>
    <s v="455"/>
    <m/>
    <s v="2007-11-12"/>
    <s v="Régulateur"/>
    <x v="1"/>
    <s v="STR-SU0-080A-09"/>
    <s v="M002617"/>
    <s v="STR_EYE-202"/>
    <m/>
    <m/>
    <n v="0"/>
    <m/>
    <m/>
    <m/>
    <s v="185"/>
    <s v="Novanet"/>
    <m/>
    <s v="Oui"/>
    <m/>
    <s v="Régulateur - SAUTER - 101 - VEX Parking J4-1b (SUC-098A) "/>
    <s v="SAUTER"/>
    <x v="8"/>
    <m/>
    <s v="Non"/>
    <s v="24V_AC"/>
    <s v="SOUDE"/>
  </r>
  <r>
    <s v="M002618"/>
    <x v="1"/>
    <s v="0"/>
    <s v="SU0-080A"/>
    <s v="Proxy"/>
    <m/>
    <s v="455"/>
    <m/>
    <s v="2007-11-12"/>
    <s v="Régulateur"/>
    <x v="1"/>
    <s v="STR-SU0-080A-11"/>
    <s v="M002618"/>
    <s v="STR_EYE-202"/>
    <m/>
    <m/>
    <n v="0"/>
    <m/>
    <m/>
    <m/>
    <s v="188"/>
    <s v="Novanet"/>
    <m/>
    <s v="Oui"/>
    <m/>
    <s v="Régulateur - SAUTER - 101 - VAN Parking J4-1 (OUD-041B) "/>
    <s v="SAUTER"/>
    <x v="8"/>
    <m/>
    <s v="Non"/>
    <s v="24V_AC"/>
    <s v="SOUDE"/>
  </r>
  <r>
    <s v="M002619"/>
    <x v="1"/>
    <s v="0"/>
    <s v="SU0-080A"/>
    <s v="Proxy"/>
    <m/>
    <s v="455"/>
    <m/>
    <s v="2007-11-12"/>
    <s v="Régulateur"/>
    <x v="1"/>
    <s v="STR-SU0-080A-10"/>
    <s v="M002619"/>
    <s v="STR_EYE-202"/>
    <m/>
    <m/>
    <n v="0"/>
    <m/>
    <m/>
    <m/>
    <s v="189"/>
    <s v="Novanet"/>
    <m/>
    <s v="Oui"/>
    <m/>
    <s v="Régulateur - SAUTER - 101 - VAN Parking J4-2 (ESD-002A) "/>
    <s v="SAUTER"/>
    <x v="8"/>
    <m/>
    <s v="Non"/>
    <s v="24V_AC"/>
    <s v="SOUDE"/>
  </r>
  <r>
    <s v="M002621"/>
    <x v="1"/>
    <s v="0"/>
    <s v="SU0-080A"/>
    <s v="Proxy"/>
    <m/>
    <s v="455"/>
    <m/>
    <s v="2007-11-12"/>
    <s v="Régulateur"/>
    <x v="1"/>
    <s v="STR-SU0-080A-13"/>
    <s v="M002621"/>
    <s v="STR_EYE-202"/>
    <m/>
    <m/>
    <n v="0"/>
    <m/>
    <m/>
    <m/>
    <s v="186"/>
    <s v="Novanet"/>
    <m/>
    <s v="Oui"/>
    <m/>
    <s v="Régulateur - SAUTER - 101 - VEX Parking J5-1a (SUD-111A) "/>
    <s v="SAUTER"/>
    <x v="8"/>
    <m/>
    <s v="Non"/>
    <s v="24V_AC"/>
    <s v="SOUDE"/>
  </r>
  <r>
    <s v="M002622"/>
    <x v="1"/>
    <s v="0"/>
    <s v="SU0-080A"/>
    <s v="Proxy"/>
    <m/>
    <s v="455"/>
    <m/>
    <s v="2007-11-12"/>
    <s v="Régulateur"/>
    <x v="1"/>
    <s v="STR-SU0-080A-14"/>
    <s v="M002622"/>
    <s v="STR_EYE-202"/>
    <m/>
    <m/>
    <n v="0"/>
    <m/>
    <m/>
    <m/>
    <s v="187"/>
    <s v="Novanet"/>
    <m/>
    <s v="Oui"/>
    <m/>
    <s v="Régulateur - SAUTER - 101 - VEX Parking J5-1b (SUD-111A) "/>
    <s v="SAUTER"/>
    <x v="8"/>
    <m/>
    <s v="Non"/>
    <s v="24V_AC"/>
    <s v="SOUDE"/>
  </r>
  <r>
    <s v="M002623"/>
    <x v="1"/>
    <s v="0"/>
    <s v="SU0-080A"/>
    <s v="Proxy"/>
    <m/>
    <s v="455"/>
    <m/>
    <s v="2007-11-12"/>
    <s v="Régulateur"/>
    <x v="1"/>
    <s v="STR-SU0-080A-16"/>
    <s v="M002623"/>
    <s v="STR_EYE-202"/>
    <m/>
    <m/>
    <n v="0"/>
    <m/>
    <m/>
    <m/>
    <s v="190"/>
    <s v="Novanet"/>
    <m/>
    <s v="Oui"/>
    <m/>
    <s v="Régulateur - SAUTER - 101 - VAN Parking J5-1 (OUE-041B) "/>
    <s v="SAUTER"/>
    <x v="8"/>
    <m/>
    <s v="Non"/>
    <s v="24V_AC"/>
    <s v="SOUDE"/>
  </r>
  <r>
    <s v="M002624"/>
    <x v="1"/>
    <s v="B"/>
    <s v="OUB-053A"/>
    <s v="Proxy"/>
    <s v="101-B-30-CLI"/>
    <s v="405"/>
    <m/>
    <s v="2009-09-04"/>
    <s v="Automate"/>
    <x v="1"/>
    <s v="STR-OUB-053A-02"/>
    <s v="M002624"/>
    <s v="STR_EYL-220"/>
    <m/>
    <m/>
    <n v="0"/>
    <m/>
    <m/>
    <m/>
    <s v="210"/>
    <s v="Novanet"/>
    <m/>
    <s v="Oui"/>
    <m/>
    <s v="Automate - SAUTER - 101 - Ppe relevage NE --&gt; Ppe relevage NE : Cabines ascenseurs + Vide sanitaire"/>
    <s v="SAUTER"/>
    <x v="8"/>
    <m/>
    <s v="Non"/>
    <s v="230V"/>
    <s v="SOUDE"/>
  </r>
  <r>
    <s v="M002625"/>
    <x v="1"/>
    <s v="0"/>
    <s v="SU0-080A"/>
    <s v="Proxy"/>
    <m/>
    <s v="455"/>
    <m/>
    <s v="2007-11-12"/>
    <s v="Régulateur"/>
    <x v="1"/>
    <s v="STR-SU0-080A-15"/>
    <s v="M002625"/>
    <s v="STR_EYE-202"/>
    <m/>
    <m/>
    <n v="0"/>
    <m/>
    <m/>
    <m/>
    <s v="191"/>
    <s v="Novanet"/>
    <m/>
    <s v="Oui"/>
    <m/>
    <s v="Régulateur - SAUTER - 101 - VAN Parking J5-2 (ESE-001B) "/>
    <s v="SAUTER"/>
    <x v="8"/>
    <m/>
    <s v="Non"/>
    <s v="24V_AC"/>
    <s v="SOUDE"/>
  </r>
  <r>
    <s v="M002626"/>
    <x v="1"/>
    <s v="0"/>
    <s v="OU0-141A"/>
    <m/>
    <s v="103-0-1-CLI"/>
    <s v="455"/>
    <m/>
    <s v="2009-06-12"/>
    <s v="Automate"/>
    <x v="1"/>
    <s v="STR-OU0-141A-01"/>
    <s v="M002626"/>
    <s v="STR_EYR-203"/>
    <m/>
    <m/>
    <n v="0"/>
    <m/>
    <m/>
    <m/>
    <s v="37"/>
    <s v="Novanet"/>
    <m/>
    <s v="Oui"/>
    <m/>
    <s v="Automate - SAUTER - 103 - CCF Niveau 0 "/>
    <s v="AEC"/>
    <x v="19"/>
    <m/>
    <s v="Oui"/>
    <s v="24V_AC"/>
    <s v="SOUDE"/>
  </r>
  <r>
    <s v="M002627"/>
    <x v="1"/>
    <s v="1"/>
    <s v="OU1-141A"/>
    <m/>
    <s v="103-1-1-CLI"/>
    <s v="455"/>
    <m/>
    <s v="2009-06-12"/>
    <s v="Automate"/>
    <x v="1"/>
    <s v="STR-OU1-141A-01"/>
    <s v="M002627"/>
    <s v="STR_EYR-203"/>
    <m/>
    <m/>
    <n v="0"/>
    <m/>
    <m/>
    <m/>
    <s v="39"/>
    <s v="Novanet"/>
    <m/>
    <s v="Oui"/>
    <m/>
    <s v="Automate - SAUTER - 103 - CCF Niveau 1 "/>
    <s v="AEC"/>
    <x v="19"/>
    <m/>
    <s v="Oui"/>
    <s v="24V_AC"/>
    <s v="SOUDE"/>
  </r>
  <r>
    <s v="M002628"/>
    <x v="1"/>
    <s v="2"/>
    <s v="OU2-141A"/>
    <m/>
    <s v="103-2-1-CLI"/>
    <s v="455"/>
    <m/>
    <s v="2009-06-12"/>
    <s v="Automate"/>
    <x v="1"/>
    <s v="STR-OU2-141A-01"/>
    <s v="M002628"/>
    <s v="STR_EYR-203"/>
    <m/>
    <m/>
    <n v="0"/>
    <m/>
    <m/>
    <m/>
    <s v="40"/>
    <s v="Novanet"/>
    <m/>
    <s v="Oui"/>
    <m/>
    <s v="Automate - SAUTER - 103 - CCF Niveau 2 "/>
    <s v="AEC"/>
    <x v="19"/>
    <m/>
    <s v="Oui"/>
    <s v="24V_AC"/>
    <s v="SOUDE"/>
  </r>
  <r>
    <s v="M002629"/>
    <x v="1"/>
    <s v="3"/>
    <s v="OU3-141A"/>
    <m/>
    <s v="103-3-1-CLI"/>
    <s v="455"/>
    <m/>
    <s v="2009-06-12"/>
    <s v="Automate"/>
    <x v="1"/>
    <s v="STR-OU3-141A-01"/>
    <s v="M002629"/>
    <s v="STR_EYR-203"/>
    <m/>
    <m/>
    <n v="0"/>
    <m/>
    <m/>
    <m/>
    <s v="41"/>
    <s v="Novanet"/>
    <m/>
    <s v="Oui"/>
    <m/>
    <s v="Automate - SAUTER - 103 - CCF Niveau 3 "/>
    <s v="AEC"/>
    <x v="19"/>
    <m/>
    <s v="Oui"/>
    <s v="24V_AC"/>
    <s v="SOUDE"/>
  </r>
  <r>
    <s v="M002630"/>
    <x v="1"/>
    <s v="4"/>
    <s v="OU4-141A"/>
    <m/>
    <s v="103-4-1-CLI"/>
    <s v="455"/>
    <m/>
    <s v="2009-06-12"/>
    <s v="Automate"/>
    <x v="1"/>
    <s v="STR-OU4-141A-01"/>
    <s v="M002630"/>
    <s v="STR_EYR-203"/>
    <m/>
    <m/>
    <n v="0"/>
    <m/>
    <m/>
    <m/>
    <s v="42"/>
    <s v="Novanet"/>
    <m/>
    <s v="Oui"/>
    <m/>
    <s v="Automate - SAUTER - 103 - CCF Niveau 4 "/>
    <s v="AEC"/>
    <x v="19"/>
    <m/>
    <s v="Oui"/>
    <s v="24V_AC"/>
    <s v="SOUDE"/>
  </r>
  <r>
    <s v="M002631"/>
    <x v="1"/>
    <s v="5"/>
    <s v="OU5-141A"/>
    <m/>
    <s v="103-5-1-CLI"/>
    <s v="455"/>
    <m/>
    <s v="2009-06-12"/>
    <s v="Automate"/>
    <x v="1"/>
    <s v="STR-OU5-141A-01"/>
    <s v="M002631"/>
    <s v="STR_EYR-203"/>
    <m/>
    <m/>
    <n v="0"/>
    <m/>
    <m/>
    <m/>
    <s v="43"/>
    <s v="Novanet"/>
    <m/>
    <s v="Oui"/>
    <m/>
    <s v="Automate - SAUTER - 103 - CCF Niveau 5 "/>
    <s v="AEC"/>
    <x v="19"/>
    <m/>
    <s v="Oui"/>
    <s v="24V_AC"/>
    <s v="SOUDE"/>
  </r>
  <r>
    <s v="M002633"/>
    <x v="1"/>
    <s v="6"/>
    <s v="OU6-140A"/>
    <s v="Salto"/>
    <s v="103-6-2-CLI"/>
    <s v="405"/>
    <m/>
    <s v="2010-06-28"/>
    <s v="Passerelle"/>
    <x v="7"/>
    <s v="P-MTB-OU6-140A-02"/>
    <s v="M002633"/>
    <s v="MTS_PAC-YG60MCA"/>
    <m/>
    <m/>
    <n v="0"/>
    <m/>
    <m/>
    <m/>
    <m/>
    <s v="Melsec"/>
    <m/>
    <s v="Oui"/>
    <s v="Non"/>
    <s v="Passerelle - MITSUBISHI - 103 - YG60 n°1 VRV "/>
    <s v="SAMEX"/>
    <x v="4"/>
    <m/>
    <s v="Non"/>
    <s v="230V"/>
    <m/>
  </r>
  <r>
    <s v="M002634"/>
    <x v="1"/>
    <s v="6"/>
    <s v="OU6-140A"/>
    <s v="Salto"/>
    <s v="103-6-2-CLI"/>
    <s v="405"/>
    <m/>
    <s v="2010-06-28"/>
    <s v="Passerelle"/>
    <x v="7"/>
    <s v="P-MTB-OU6-140A-03"/>
    <s v="M002634"/>
    <s v="MTS_PAC-YG60MCA"/>
    <m/>
    <m/>
    <n v="0"/>
    <m/>
    <m/>
    <m/>
    <m/>
    <s v="Melsec"/>
    <m/>
    <s v="Oui"/>
    <s v="Non"/>
    <s v="Passerelle - MITSUBISHI - 103 - YG60 n°2 VRV "/>
    <s v="SAMEX"/>
    <x v="4"/>
    <m/>
    <s v="Non"/>
    <s v="230V"/>
    <m/>
  </r>
  <r>
    <s v="M002635"/>
    <x v="1"/>
    <s v="6"/>
    <s v="OU6-140A"/>
    <s v="Salto"/>
    <s v="103-6-2-CLI"/>
    <s v="405"/>
    <m/>
    <s v="2010-06-28"/>
    <s v="Passerelle"/>
    <x v="7"/>
    <s v="P-MTB-OU6-140A-04"/>
    <s v="M002635"/>
    <s v="MTS_PAC-YG60MCA"/>
    <m/>
    <m/>
    <n v="0"/>
    <m/>
    <m/>
    <m/>
    <m/>
    <s v="Melsec"/>
    <m/>
    <s v="Oui"/>
    <s v="Non"/>
    <s v="Passerelle - MITSUBISHI - 103 - YG60 n°3 VRV "/>
    <s v="SAMEX"/>
    <x v="4"/>
    <m/>
    <s v="Non"/>
    <s v="230V"/>
    <m/>
  </r>
  <r>
    <s v="M002637"/>
    <x v="1"/>
    <s v="6"/>
    <s v="OU6-140A"/>
    <s v="Salto + Proxy"/>
    <s v="103-6-2-CLI"/>
    <s v="405"/>
    <m/>
    <m/>
    <s v="Automate"/>
    <x v="1"/>
    <s v="STR-OU6-140A-02"/>
    <s v="M002637"/>
    <s v="STR_EYL-220"/>
    <m/>
    <m/>
    <n v="0"/>
    <m/>
    <m/>
    <m/>
    <s v="221"/>
    <s v="Novanet"/>
    <m/>
    <s v="Oui"/>
    <m/>
    <s v="Automate - SAUTER - 103 - CTA 1 superstructure "/>
    <s v="AEC"/>
    <x v="19"/>
    <m/>
    <s v="Oui"/>
    <s v="230V"/>
    <s v="SOUDE"/>
  </r>
  <r>
    <s v="M002638"/>
    <x v="1"/>
    <s v="6"/>
    <s v="OU6-140A"/>
    <s v="Salto + Proxy"/>
    <s v="103-6-2-CLI"/>
    <s v="405"/>
    <m/>
    <m/>
    <s v="Automate"/>
    <x v="1"/>
    <s v="STR-OU6-140A-01"/>
    <s v="M002638"/>
    <s v="STR_EYL-210"/>
    <m/>
    <m/>
    <n v="0"/>
    <m/>
    <m/>
    <m/>
    <s v="224"/>
    <s v="Novanet"/>
    <m/>
    <s v="Oui"/>
    <m/>
    <s v="Automate - SAUTER - 103 - VMC1 désenfumage "/>
    <s v="AEC"/>
    <x v="19"/>
    <m/>
    <s v="Oui"/>
    <s v="230V"/>
    <s v="SOUDE"/>
  </r>
  <r>
    <s v="M002639"/>
    <x v="1"/>
    <s v="6"/>
    <s v="OU6-140A"/>
    <s v="Salto + Proxy"/>
    <s v="103-6-3-CLI"/>
    <s v="405"/>
    <m/>
    <m/>
    <s v="Automate"/>
    <x v="1"/>
    <s v="STR-OU6-140A-04"/>
    <s v="M002639"/>
    <s v="STR_EYL-220"/>
    <m/>
    <m/>
    <n v="0"/>
    <m/>
    <m/>
    <m/>
    <s v="225"/>
    <s v="Novanet"/>
    <m/>
    <s v="Oui"/>
    <m/>
    <s v="Automate - SAUTER - 103 - Production ECS solaire 1 "/>
    <s v="CECAM"/>
    <x v="19"/>
    <m/>
    <s v="Non"/>
    <s v="230V"/>
    <s v="SOUDE"/>
  </r>
  <r>
    <s v="M002640"/>
    <x v="1"/>
    <s v="6"/>
    <s v="OU6-140A"/>
    <s v="Salto + Proxy"/>
    <s v="103-6-3-CLI"/>
    <s v="405"/>
    <m/>
    <m/>
    <s v="Automate"/>
    <x v="1"/>
    <s v="STR-OU6-140A-05"/>
    <s v="M002640"/>
    <s v="STR_EYE-202"/>
    <m/>
    <m/>
    <n v="0"/>
    <m/>
    <m/>
    <m/>
    <s v="226"/>
    <s v="Novanet"/>
    <m/>
    <s v="Oui"/>
    <m/>
    <s v="Automate - SAUTER - 103 - Production ECS solaire 2 "/>
    <s v="CECAM"/>
    <x v="19"/>
    <m/>
    <s v="Non"/>
    <s v="24V_AC"/>
    <s v="SOUDE"/>
  </r>
  <r>
    <s v="M002641"/>
    <x v="1"/>
    <s v="0"/>
    <s v="OU0E141A"/>
    <s v="Proxy"/>
    <s v="103-0E1-CLI"/>
    <s v="455"/>
    <m/>
    <s v="2009-06-12"/>
    <s v="Automate"/>
    <x v="1"/>
    <s v="STR-OU0E-141A-01"/>
    <s v="M002641"/>
    <s v="STR_EYR-203"/>
    <m/>
    <m/>
    <n v="0"/>
    <m/>
    <m/>
    <m/>
    <s v="38"/>
    <s v="Novanet"/>
    <m/>
    <s v="Oui"/>
    <m/>
    <s v="Automate - SAUTER - 103 - CCF Niveau 0E "/>
    <s v="AEC"/>
    <x v="19"/>
    <m/>
    <s v="Oui"/>
    <s v="24V_AC"/>
    <s v="SOUDE"/>
  </r>
  <r>
    <s v="M002642"/>
    <x v="1"/>
    <s v="A"/>
    <s v="OUA-141A"/>
    <s v="Proxy"/>
    <s v="103-A-2-CLI"/>
    <m/>
    <m/>
    <s v="2009-06-12"/>
    <s v="Automate"/>
    <x v="1"/>
    <s v="STR-OUA-141A-01"/>
    <s v="M002642"/>
    <s v="STR_EYR-203"/>
    <m/>
    <m/>
    <n v="0"/>
    <m/>
    <m/>
    <m/>
    <s v="36"/>
    <s v="Novanet"/>
    <m/>
    <s v="Oui"/>
    <m/>
    <s v="Automate - SAUTER - 103 - CCF Niveau A "/>
    <s v="AEC"/>
    <x v="19"/>
    <m/>
    <s v="Oui"/>
    <s v="24V_AC"/>
    <s v="SOUDE"/>
  </r>
  <r>
    <s v="M002643"/>
    <x v="1"/>
    <s v="B"/>
    <s v="OUB-141A"/>
    <s v="Proxy"/>
    <s v="103-B-3-CLI"/>
    <m/>
    <m/>
    <s v="2009-06-12"/>
    <s v="Automate"/>
    <x v="1"/>
    <s v="STR-OUB-141A-01"/>
    <s v="M002643"/>
    <s v="STR_EYR-203"/>
    <m/>
    <m/>
    <n v="0"/>
    <m/>
    <m/>
    <m/>
    <s v="35"/>
    <s v="Novanet"/>
    <m/>
    <s v="Oui"/>
    <m/>
    <s v="Automate - SAUTER - 103 - CCF Niveau B "/>
    <s v="AEC"/>
    <x v="19"/>
    <m/>
    <s v="Oui"/>
    <s v="24V_AC"/>
    <s v="SOUDE"/>
  </r>
  <r>
    <s v="M002644"/>
    <x v="1"/>
    <s v="C"/>
    <s v="SOC-121A"/>
    <s v="Proxy"/>
    <s v="103-C-6-CLI"/>
    <s v="455"/>
    <s v="PI-103-CA-18"/>
    <m/>
    <s v="Automate"/>
    <x v="1"/>
    <s v="STR-SOC-121A-01"/>
    <s v="M002644"/>
    <s v="STR_EYL-220"/>
    <m/>
    <m/>
    <n v="0"/>
    <m/>
    <m/>
    <m/>
    <s v="222"/>
    <s v="Novanet"/>
    <s v="PI-103-CA-116"/>
    <s v="Oui"/>
    <m/>
    <s v="Automate - SAUTER - 103 - CTA 2 infrastructure + VMC 2 "/>
    <s v="AEC"/>
    <x v="19"/>
    <m/>
    <s v="Oui"/>
    <s v="230V"/>
    <s v="SOUDE"/>
  </r>
  <r>
    <s v="M002645"/>
    <x v="1"/>
    <s v="C"/>
    <s v="SOC-121A"/>
    <s v="Proxy"/>
    <s v="103-C-6-CLI"/>
    <s v="455"/>
    <s v="PI-103-CA-18"/>
    <m/>
    <s v="Automate"/>
    <x v="1"/>
    <s v="STR-SOC-121A-02"/>
    <s v="M002645"/>
    <s v="STR_EYL-220"/>
    <m/>
    <m/>
    <n v="0"/>
    <m/>
    <m/>
    <m/>
    <s v="223"/>
    <s v="Novanet"/>
    <s v="PI-103-CA-117"/>
    <s v="Oui"/>
    <m/>
    <s v="Automate - SAUTER - 103 - CTA 3 salles de réunion "/>
    <s v="AEC"/>
    <x v="19"/>
    <m/>
    <s v="Oui"/>
    <s v="230V"/>
    <s v="SOUDE"/>
  </r>
  <r>
    <s v="M002646"/>
    <x v="11"/>
    <s v="0"/>
    <s v="SD0-002A"/>
    <s v="Proxy"/>
    <m/>
    <s v="405"/>
    <m/>
    <m/>
    <s v="Automate"/>
    <x v="1"/>
    <s v="STR-SD0-002A-01"/>
    <s v="M002646"/>
    <s v="STR_EYR-203"/>
    <m/>
    <m/>
    <n v="0"/>
    <m/>
    <m/>
    <m/>
    <s v="23"/>
    <s v="Novanet"/>
    <m/>
    <s v="Oui"/>
    <m/>
    <s v="Automate - SAUTER - 32D - VEX Livraixn HT EDF système G "/>
    <s v="SAUTER"/>
    <x v="8"/>
    <m/>
    <s v="Oui"/>
    <s v="24V_AC"/>
    <s v="SOUDE"/>
  </r>
  <r>
    <s v="M002647"/>
    <x v="11"/>
    <s v="8"/>
    <s v="SD8-001A"/>
    <s v="Salto"/>
    <s v="32-8-3-CLI"/>
    <s v="405"/>
    <m/>
    <m/>
    <s v="Automate"/>
    <x v="1"/>
    <s v="STR-SD8-001A-03"/>
    <s v="M002647"/>
    <s v="STR_EYR-203"/>
    <m/>
    <m/>
    <n v="0"/>
    <m/>
    <m/>
    <m/>
    <s v="17"/>
    <s v="Novanet"/>
    <m/>
    <s v="Oui"/>
    <m/>
    <s v="Automate - SAUTER - 32D - CCF CTA A03 "/>
    <s v="SAUTER"/>
    <x v="8"/>
    <m/>
    <s v="Oui"/>
    <s v="24V_AC"/>
    <s v="SOUDE"/>
  </r>
  <r>
    <s v="M002648"/>
    <x v="11"/>
    <s v="8"/>
    <s v="SD8-001A"/>
    <s v="Salto"/>
    <s v="32-8-3-CLI"/>
    <s v="405"/>
    <m/>
    <m/>
    <s v="Automate"/>
    <x v="1"/>
    <s v="STR-SD8-001A-04"/>
    <s v="M002648"/>
    <s v="STR_EYR-203"/>
    <m/>
    <m/>
    <n v="0"/>
    <m/>
    <m/>
    <m/>
    <s v="34"/>
    <s v="Novanet"/>
    <m/>
    <s v="Oui"/>
    <m/>
    <s v="Automate - SAUTER - 32D - CCF CTA A03 "/>
    <s v="SAUTER"/>
    <x v="8"/>
    <m/>
    <s v="Oui"/>
    <s v="24V_AC"/>
    <s v="SOUDE"/>
  </r>
  <r>
    <s v="M002649"/>
    <x v="11"/>
    <s v="8"/>
    <s v="SD8-001A"/>
    <s v="Salto"/>
    <s v="32-8-3-CLI"/>
    <s v="405"/>
    <m/>
    <m/>
    <s v="Automate"/>
    <x v="1"/>
    <s v="STR-SD8-001A-02"/>
    <s v="M002649"/>
    <s v="STR_EYR-203"/>
    <m/>
    <m/>
    <n v="0"/>
    <m/>
    <m/>
    <m/>
    <s v="16"/>
    <s v="Novanet"/>
    <m/>
    <s v="Oui"/>
    <m/>
    <s v="Automate - SAUTER - 32D - CCF CTA A03 "/>
    <s v="SAUTER"/>
    <x v="8"/>
    <m/>
    <s v="Oui"/>
    <s v="24V_AC"/>
    <s v="SOUDE"/>
  </r>
  <r>
    <s v="M002650"/>
    <x v="11"/>
    <s v="8"/>
    <s v="SD8-001A"/>
    <s v="Salto"/>
    <s v="32-8-3-CLI"/>
    <s v="405"/>
    <m/>
    <m/>
    <s v="Automate"/>
    <x v="1"/>
    <s v="STR-SD8-001A-05"/>
    <s v="M002650"/>
    <s v="STR_EYL-210"/>
    <m/>
    <m/>
    <n v="0"/>
    <m/>
    <m/>
    <m/>
    <s v="166"/>
    <s v="Novanet"/>
    <m/>
    <s v="Oui"/>
    <m/>
    <s v="Automate - SAUTER - 32D - CTA A03 "/>
    <s v="SAUTER"/>
    <x v="8"/>
    <m/>
    <s v="Oui"/>
    <s v="24V_AC"/>
    <s v="SOUDE"/>
  </r>
  <r>
    <s v="M002651"/>
    <x v="11"/>
    <s v="8"/>
    <s v="SD8-001A"/>
    <s v="Salto"/>
    <s v="32-8-3-CLI"/>
    <s v="405"/>
    <m/>
    <m/>
    <s v="Automate"/>
    <x v="1"/>
    <s v="STR-SD8-001A-01"/>
    <s v="M002651"/>
    <s v="STR_EYR-203"/>
    <m/>
    <m/>
    <n v="0"/>
    <m/>
    <m/>
    <m/>
    <s v="10"/>
    <s v="Novanet"/>
    <m/>
    <s v="Oui"/>
    <m/>
    <s v="Automate - SAUTER - 32D - Pompes Aéroréfrigérant K "/>
    <s v="SAUTER"/>
    <x v="8"/>
    <m/>
    <s v="Oui"/>
    <s v="24V_AC"/>
    <s v="SOUDE"/>
  </r>
  <r>
    <s v="M002653"/>
    <x v="11"/>
    <s v="A"/>
    <s v="SDAE008A"/>
    <s v="Proxy"/>
    <m/>
    <m/>
    <m/>
    <m/>
    <s v="Automate"/>
    <x v="1"/>
    <s v="STR-SDAE-008A-01"/>
    <s v="M002653"/>
    <s v="STR_EYE-202"/>
    <m/>
    <m/>
    <n v="0"/>
    <m/>
    <m/>
    <m/>
    <s v="198"/>
    <s v="Novanet"/>
    <m/>
    <s v="Oui"/>
    <m/>
    <s v="Automate - SAUTER - 32D - PAC TPS "/>
    <s v="SAUTER"/>
    <x v="8"/>
    <m/>
    <s v="Oui"/>
    <s v="230V"/>
    <s v="SOUDE"/>
  </r>
  <r>
    <s v="M002654"/>
    <x v="11"/>
    <s v="A"/>
    <s v="SDAE008A"/>
    <s v="Proxy"/>
    <m/>
    <m/>
    <m/>
    <m/>
    <s v="Automate"/>
    <x v="1"/>
    <s v="STR-SDAE-008A-02"/>
    <s v="M002654"/>
    <s v="STR_EYE-202"/>
    <m/>
    <m/>
    <n v="0"/>
    <m/>
    <m/>
    <m/>
    <s v="199"/>
    <s v="Novanet"/>
    <m/>
    <s v="Oui"/>
    <m/>
    <s v="Automate - SAUTER - 32D - VCO TPS "/>
    <s v="SAUTER"/>
    <x v="8"/>
    <m/>
    <s v="Oui"/>
    <s v="230V"/>
    <s v="SOUDE"/>
  </r>
  <r>
    <s v="M002655"/>
    <x v="11"/>
    <s v="A"/>
    <s v="SDAE002A"/>
    <s v="Proxy"/>
    <m/>
    <s v="CLE_TRIANGLE"/>
    <m/>
    <m/>
    <s v="Automate"/>
    <x v="16"/>
    <s v="STZ-SDAE-002A-01"/>
    <s v="M002655"/>
    <m/>
    <m/>
    <m/>
    <n v="0"/>
    <m/>
    <m/>
    <m/>
    <m/>
    <s v="Modbus Série"/>
    <m/>
    <s v="Oui"/>
    <m/>
    <s v="Automate - STULZ - 32D - Armoire Clim EG Local Electrique "/>
    <s v="SAUTER"/>
    <x v="8"/>
    <m/>
    <s v="Non"/>
    <m/>
    <m/>
  </r>
  <r>
    <s v="M002656"/>
    <x v="11"/>
    <s v="A"/>
    <s v="SDAE002A"/>
    <s v="Proxy"/>
    <m/>
    <s v="CLE_TRIANGLE"/>
    <m/>
    <m/>
    <s v="Automate"/>
    <x v="16"/>
    <s v="STZ-SDAE-002A-02"/>
    <s v="M002656"/>
    <m/>
    <m/>
    <m/>
    <n v="0"/>
    <m/>
    <m/>
    <m/>
    <m/>
    <s v="Modbus Série"/>
    <m/>
    <s v="Oui"/>
    <m/>
    <s v="Automate - STULZ - 32D - Armoire Clim DD Local Electrique "/>
    <s v="SAUTER"/>
    <x v="8"/>
    <m/>
    <s v="Non"/>
    <m/>
    <m/>
  </r>
  <r>
    <s v="M002657"/>
    <x v="11"/>
    <s v="A"/>
    <s v="SDAE023A"/>
    <s v="Proxy"/>
    <m/>
    <s v="CLE_TRIANGLE"/>
    <m/>
    <m/>
    <s v="Automate"/>
    <x v="16"/>
    <s v="STZ-SDAE-023A-01"/>
    <s v="M002657"/>
    <m/>
    <m/>
    <m/>
    <n v="0"/>
    <m/>
    <m/>
    <m/>
    <m/>
    <s v="Modbus Série"/>
    <m/>
    <s v="Oui"/>
    <m/>
    <s v="Automate - STULZ - 32D - Armoire Clim EG Local Onduleur "/>
    <s v="SAUTER"/>
    <x v="8"/>
    <m/>
    <s v="Non"/>
    <m/>
    <m/>
  </r>
  <r>
    <s v="M002658"/>
    <x v="11"/>
    <s v="A"/>
    <s v="SDAE023A"/>
    <s v="Proxy"/>
    <m/>
    <s v="CLE_TRIANGLE"/>
    <m/>
    <m/>
    <s v="Automate"/>
    <x v="16"/>
    <s v="STZ-SDAE-023A-02"/>
    <s v="M002658"/>
    <m/>
    <m/>
    <m/>
    <n v="0"/>
    <m/>
    <m/>
    <m/>
    <m/>
    <s v="Modbus Série"/>
    <m/>
    <s v="Oui"/>
    <m/>
    <s v="Automate - STULZ - 32D - Armoire Clim DD Local Onduleur "/>
    <s v="SAUTER"/>
    <x v="8"/>
    <m/>
    <s v="Non"/>
    <m/>
    <m/>
  </r>
  <r>
    <s v="M002659"/>
    <x v="11"/>
    <s v="A"/>
    <s v="SDAE031A"/>
    <s v="Proxy"/>
    <s v="AC15"/>
    <s v="CLE_TRIANGLE"/>
    <m/>
    <m/>
    <s v="Automate"/>
    <x v="16"/>
    <s v="STZ-SDAE-031A-02"/>
    <s v="M002659"/>
    <m/>
    <m/>
    <m/>
    <n v="0"/>
    <m/>
    <m/>
    <m/>
    <m/>
    <s v="Modbus Série"/>
    <m/>
    <s v="Oui"/>
    <m/>
    <s v="Automate - STULZ - 32D - Armoire Clim EG Local Informatique "/>
    <s v="SAUTER"/>
    <x v="8"/>
    <m/>
    <s v="Non"/>
    <m/>
    <m/>
  </r>
  <r>
    <s v="M002660"/>
    <x v="11"/>
    <s v="A"/>
    <s v="SDAE031A"/>
    <s v="Proxy"/>
    <s v="AC16"/>
    <s v="CLE_TRIANGLE"/>
    <m/>
    <m/>
    <s v="Automate"/>
    <x v="16"/>
    <s v="STZ-SDAE-031A-03"/>
    <s v="M002660"/>
    <m/>
    <m/>
    <m/>
    <n v="0"/>
    <m/>
    <m/>
    <m/>
    <m/>
    <s v="Modbus Série"/>
    <m/>
    <s v="Oui"/>
    <m/>
    <s v="Automate - STULZ - 32D - Armoire Clim DD Local Informatique "/>
    <s v="SAUTER"/>
    <x v="8"/>
    <m/>
    <s v="Non"/>
    <m/>
    <m/>
  </r>
  <r>
    <s v="M002661"/>
    <x v="11"/>
    <s v="A"/>
    <s v="SDAE031A"/>
    <s v="Proxy"/>
    <m/>
    <m/>
    <m/>
    <m/>
    <s v="Passerelle"/>
    <x v="16"/>
    <s v="P-STZ-SDAE-031A-04"/>
    <s v="M002661"/>
    <m/>
    <m/>
    <m/>
    <n v="0"/>
    <m/>
    <m/>
    <m/>
    <m/>
    <s v="Modbus TCP"/>
    <m/>
    <s v="Oui"/>
    <m/>
    <s v="Passerelle  - STULZ - 32D - Passerelle Maitre Stulz 32SD "/>
    <s v="SAUTER"/>
    <x v="8"/>
    <m/>
    <s v="Non"/>
    <m/>
    <m/>
  </r>
  <r>
    <s v="M002662"/>
    <x v="11"/>
    <s v="B"/>
    <s v="SDB-001A"/>
    <s v="Proxy"/>
    <s v="32-B-02-CLI"/>
    <s v="405"/>
    <m/>
    <s v="2008-03-15"/>
    <s v="Automate"/>
    <x v="1"/>
    <s v="STR-SDB-001A-10"/>
    <s v="M002662"/>
    <s v="STR_EYE-202"/>
    <m/>
    <m/>
    <n v="0"/>
    <m/>
    <m/>
    <m/>
    <s v="171"/>
    <s v="Novanet"/>
    <m/>
    <s v="Oui"/>
    <m/>
    <s v="Automate - SAUTER - 32D - Alimentation EF "/>
    <s v="SAUTER"/>
    <x v="8"/>
    <m/>
    <s v="Oui"/>
    <s v="24V_AC"/>
    <s v="SOUDE"/>
  </r>
  <r>
    <s v="M002663"/>
    <x v="11"/>
    <s v="B"/>
    <s v="SDB-001A"/>
    <s v="Proxy"/>
    <s v="32-B-02-CLI"/>
    <s v="405"/>
    <m/>
    <s v="2008-03-15"/>
    <s v="Automate"/>
    <x v="1"/>
    <s v="STR-SDB-001A-01"/>
    <s v="M002663"/>
    <s v="STR_EYR-203"/>
    <m/>
    <m/>
    <n v="0"/>
    <m/>
    <m/>
    <m/>
    <s v="9"/>
    <s v="Novanet"/>
    <m/>
    <s v="Oui"/>
    <m/>
    <s v="Automate - SAUTER - 32D - CCF CTA C08 "/>
    <s v="SAUTER"/>
    <x v="8"/>
    <m/>
    <s v="Oui"/>
    <s v="24V_AC"/>
    <s v="SOUDE"/>
  </r>
  <r>
    <s v="M002664"/>
    <x v="11"/>
    <s v="B"/>
    <s v="SDB-001A"/>
    <s v="Proxy"/>
    <s v="32-B-02-CLI"/>
    <s v="405"/>
    <m/>
    <s v="2008-03-15"/>
    <s v="Automate"/>
    <x v="1"/>
    <s v="STR-SDB-001A-02"/>
    <s v="M002664"/>
    <s v="STR_EYR-203"/>
    <m/>
    <m/>
    <n v="0"/>
    <m/>
    <m/>
    <m/>
    <s v="18"/>
    <s v="Novanet"/>
    <m/>
    <s v="Oui"/>
    <m/>
    <s v="Automate - SAUTER - 32D - CCF CTA K "/>
    <s v="SAUTER"/>
    <x v="8"/>
    <m/>
    <s v="Oui"/>
    <s v="24V_AC"/>
    <s v="SOUDE"/>
  </r>
  <r>
    <s v="M002665"/>
    <x v="11"/>
    <s v="B"/>
    <s v="SDB-001A"/>
    <s v="Proxy"/>
    <s v="32-B-02-CLI"/>
    <s v="405"/>
    <m/>
    <s v="2008-03-15"/>
    <s v="Automate"/>
    <x v="1"/>
    <s v="STR-SDB-001A-03"/>
    <s v="M002665"/>
    <s v="STR_EYR-203"/>
    <m/>
    <m/>
    <n v="0"/>
    <m/>
    <m/>
    <m/>
    <s v="19"/>
    <s v="Novanet"/>
    <m/>
    <s v="Oui"/>
    <m/>
    <s v="Automate - SAUTER - 32D - CCF CTA K "/>
    <s v="SAUTER"/>
    <x v="8"/>
    <m/>
    <s v="Oui"/>
    <s v="24V_AC"/>
    <s v="SOUDE"/>
  </r>
  <r>
    <s v="M002666"/>
    <x v="11"/>
    <s v="B"/>
    <s v="SDB-001A"/>
    <s v="Proxy"/>
    <s v="32-B-02-CLI"/>
    <s v="405"/>
    <m/>
    <s v="2008-03-15"/>
    <s v="Automate"/>
    <x v="1"/>
    <s v="STR-SDB-001A-04"/>
    <s v="M002666"/>
    <s v="STR_EYR-203"/>
    <m/>
    <m/>
    <n v="0"/>
    <m/>
    <m/>
    <m/>
    <s v="20"/>
    <s v="Novanet"/>
    <m/>
    <s v="Oui"/>
    <m/>
    <s v="Automate - SAUTER - 32D - CCF CTA L "/>
    <s v="SAUTER"/>
    <x v="8"/>
    <m/>
    <s v="Oui"/>
    <s v="24V_AC"/>
    <s v="SOUDE"/>
  </r>
  <r>
    <s v="M002667"/>
    <x v="11"/>
    <s v="B"/>
    <s v="SDB-001A"/>
    <s v="Proxy"/>
    <s v="32-B-02-CLI"/>
    <s v="405"/>
    <m/>
    <s v="2008-03-15"/>
    <s v="Automate"/>
    <x v="1"/>
    <s v="STR-SDB-001A-05"/>
    <s v="M002667"/>
    <s v="STR_EYL-210"/>
    <m/>
    <m/>
    <n v="0"/>
    <m/>
    <m/>
    <m/>
    <s v="162"/>
    <s v="Novanet"/>
    <m/>
    <s v="Oui"/>
    <m/>
    <s v="Automate - SAUTER - 32D - CTA C8 "/>
    <s v="SAUTER"/>
    <x v="8"/>
    <m/>
    <s v="Oui"/>
    <s v="24V_AC"/>
    <s v="SOUDE"/>
  </r>
  <r>
    <s v="M002668"/>
    <x v="11"/>
    <s v="B"/>
    <s v="SDB-001A"/>
    <s v="Proxy"/>
    <s v="32-B-02-CLI"/>
    <s v="405"/>
    <m/>
    <s v="2008-03-15"/>
    <s v="Automate"/>
    <x v="1"/>
    <s v="STR-SDB-001A-06"/>
    <s v="M002668"/>
    <s v="STR_EYL-210"/>
    <m/>
    <m/>
    <n v="0"/>
    <m/>
    <m/>
    <m/>
    <s v="167"/>
    <s v="Novanet"/>
    <m/>
    <s v="Oui"/>
    <m/>
    <s v="Automate - SAUTER - 32D - CTA F "/>
    <s v="SAUTER"/>
    <x v="8"/>
    <m/>
    <s v="Oui"/>
    <s v="24V_AC"/>
    <s v="SOUDE"/>
  </r>
  <r>
    <s v="M002669"/>
    <x v="11"/>
    <s v="B"/>
    <s v="SDB-001A"/>
    <m/>
    <s v="32-B-02-CLI"/>
    <m/>
    <m/>
    <m/>
    <s v="Automate"/>
    <x v="1"/>
    <s v="STR-SDB-001A-11"/>
    <s v="M002669"/>
    <s v="STR_EYL-210"/>
    <m/>
    <m/>
    <n v="0"/>
    <m/>
    <m/>
    <m/>
    <s v="172"/>
    <s v="Novanet"/>
    <m/>
    <s v="Oui"/>
    <m/>
    <s v="Automate - SAUTER - 32D - CTA H "/>
    <s v="SAUTER"/>
    <x v="8"/>
    <m/>
    <s v="Oui"/>
    <m/>
    <s v="SOUDE"/>
  </r>
  <r>
    <s v="M002670"/>
    <x v="11"/>
    <s v="B"/>
    <s v="SDB-001A"/>
    <s v="Proxy"/>
    <s v="32-B-02-CLI"/>
    <s v="405"/>
    <m/>
    <s v="2008-03-15"/>
    <s v="Automate"/>
    <x v="1"/>
    <s v="STR-SDB-001A-08"/>
    <s v="M002670"/>
    <s v="STR_EYL-210"/>
    <m/>
    <m/>
    <n v="0"/>
    <m/>
    <m/>
    <m/>
    <s v="169"/>
    <s v="Novanet"/>
    <m/>
    <s v="Oui"/>
    <m/>
    <s v="Automate - SAUTER - 32D - CTA K "/>
    <s v="SAUTER"/>
    <x v="8"/>
    <m/>
    <s v="Oui"/>
    <s v="24V_AC"/>
    <s v="SOUDE"/>
  </r>
  <r>
    <s v="M002671"/>
    <x v="11"/>
    <s v="B"/>
    <s v="SDB-001A"/>
    <s v="Proxy"/>
    <s v="32-B-02-CLI"/>
    <s v="405"/>
    <m/>
    <s v="2008-03-15"/>
    <s v="Automate"/>
    <x v="1"/>
    <s v="STR-SDB-001A-09"/>
    <s v="M002671"/>
    <s v="STR_EYL-210"/>
    <m/>
    <m/>
    <n v="0"/>
    <m/>
    <m/>
    <m/>
    <s v="170"/>
    <s v="Novanet"/>
    <m/>
    <s v="Oui"/>
    <m/>
    <s v="Automate - SAUTER - 32D - CTA L "/>
    <s v="SAUTER"/>
    <x v="8"/>
    <m/>
    <s v="Oui"/>
    <s v="24V_AC"/>
    <s v="SOUDE"/>
  </r>
  <r>
    <s v="M002675"/>
    <x v="7"/>
    <s v="5"/>
    <s v="BO5-006A"/>
    <s v="Proxy"/>
    <s v="95-1-1-CLI"/>
    <s v="CLE_OEILLET"/>
    <m/>
    <m/>
    <s v="Passerelle"/>
    <x v="7"/>
    <s v="P-MTB-BO5-006A-02"/>
    <s v="M002675"/>
    <s v="MTS_PAC-YG60MCA"/>
    <m/>
    <m/>
    <n v="0"/>
    <m/>
    <m/>
    <m/>
    <m/>
    <s v="Melsec"/>
    <m/>
    <s v="Oui"/>
    <s v="Non"/>
    <s v="Passerelle - MITSUBISHI - 95U - YG60 VRV "/>
    <s v="SAMEX"/>
    <x v="4"/>
    <m/>
    <s v="Oui"/>
    <s v="230V"/>
    <m/>
  </r>
  <r>
    <s v="M002681"/>
    <x v="13"/>
    <s v="A"/>
    <s v="AEA-020A"/>
    <s v="Salto"/>
    <s v="AEA-048-CLI"/>
    <s v="405"/>
    <m/>
    <s v="2009-09-29"/>
    <s v="Automate"/>
    <x v="1"/>
    <s v="STR-AEA-020A-01"/>
    <s v="M002681"/>
    <s v="STR_EYL-210"/>
    <m/>
    <m/>
    <n v="0"/>
    <m/>
    <m/>
    <m/>
    <s v="320"/>
    <s v="Novanet"/>
    <m/>
    <s v="Oui"/>
    <m/>
    <s v="Automate - SAUTER - AE - CTA Pavillon A + Ppe Relevage "/>
    <s v="SNEA"/>
    <x v="19"/>
    <m/>
    <s v="Non"/>
    <s v="230V"/>
    <s v="SOUDE"/>
  </r>
  <r>
    <s v="M002682"/>
    <x v="11"/>
    <s v="B"/>
    <s v="SDB-004A"/>
    <s v="Proxy"/>
    <s v="32-B-02-CLI"/>
    <s v="405"/>
    <m/>
    <s v="2008-03-15"/>
    <s v="Automate"/>
    <x v="1"/>
    <s v="STR-SDB-004A-02"/>
    <s v="M002682"/>
    <s v="STR_EYR-203"/>
    <m/>
    <m/>
    <n v="0"/>
    <m/>
    <m/>
    <m/>
    <s v="22"/>
    <s v="Novanet"/>
    <m/>
    <s v="Oui"/>
    <m/>
    <s v="Automate - SAUTER - 32D - Surpresseur EFS "/>
    <s v="SAUTER"/>
    <x v="8"/>
    <m/>
    <s v="Oui"/>
    <s v="24V_AC"/>
    <s v="SOUDE"/>
  </r>
  <r>
    <s v="M002683"/>
    <x v="14"/>
    <s v="0"/>
    <s v="BI0-072A"/>
    <m/>
    <m/>
    <m/>
    <m/>
    <m/>
    <s v="Automate"/>
    <x v="1"/>
    <s v="STR-BI0-072A-01"/>
    <s v="M002683"/>
    <s v="STR_EYE-202"/>
    <m/>
    <m/>
    <n v="0"/>
    <m/>
    <m/>
    <m/>
    <s v="118"/>
    <s v="Novanet"/>
    <m/>
    <s v="Oui"/>
    <m/>
    <s v="Automate - SAUTER - BI - Cassette accueil + réception (BCCI) "/>
    <m/>
    <x v="4"/>
    <m/>
    <s v="Non"/>
    <s v="24V_AC"/>
    <s v="SOUDE"/>
  </r>
  <r>
    <s v="M002684"/>
    <x v="14"/>
    <s v="0"/>
    <s v="BI0-072A"/>
    <m/>
    <m/>
    <m/>
    <m/>
    <m/>
    <s v="Automate"/>
    <x v="1"/>
    <s v="STR-BI0-072A-02"/>
    <s v="M002684"/>
    <s v="STR_EYE-202"/>
    <m/>
    <m/>
    <n v="0"/>
    <m/>
    <m/>
    <m/>
    <s v="121"/>
    <s v="Novanet"/>
    <m/>
    <s v="Oui"/>
    <m/>
    <s v="Automate - SAUTER - BI - RAC sas rue Aristide Briand (BCCI) "/>
    <m/>
    <x v="4"/>
    <m/>
    <s v="Non"/>
    <s v="24V_AC"/>
    <s v="SOUDE"/>
  </r>
  <r>
    <s v="M002685"/>
    <x v="14"/>
    <s v="0"/>
    <s v="BI0-076A"/>
    <m/>
    <m/>
    <m/>
    <m/>
    <m/>
    <s v="Automate"/>
    <x v="1"/>
    <s v="STR-BI0-076A-01"/>
    <s v="M002685"/>
    <s v="STR_EYE-202"/>
    <m/>
    <m/>
    <n v="0"/>
    <m/>
    <m/>
    <m/>
    <s v="117"/>
    <s v="Novanet"/>
    <m/>
    <s v="Oui"/>
    <m/>
    <s v="Automate - SAUTER - BI - Cassette service caisse (BCCI) "/>
    <m/>
    <x v="4"/>
    <m/>
    <s v="Non"/>
    <s v="24V_AC"/>
    <s v="SOUDE"/>
  </r>
  <r>
    <s v="M002686"/>
    <x v="14"/>
    <s v="0"/>
    <s v="BI0-078A"/>
    <m/>
    <m/>
    <m/>
    <m/>
    <m/>
    <s v="Automate"/>
    <x v="1"/>
    <s v="STR-BI0-078A-01"/>
    <s v="M002686"/>
    <s v="STR_EYE-202"/>
    <m/>
    <m/>
    <n v="0"/>
    <m/>
    <m/>
    <m/>
    <s v="116"/>
    <s v="Novanet"/>
    <m/>
    <s v="Oui"/>
    <m/>
    <s v="Automate - SAUTER - BI - Cassette dir adjoint poste (BCCI) "/>
    <m/>
    <x v="4"/>
    <m/>
    <s v="Non"/>
    <s v="24V_AC"/>
    <s v="SOUDE"/>
  </r>
  <r>
    <s v="M002687"/>
    <x v="14"/>
    <s v="0"/>
    <s v="BI0-080A"/>
    <m/>
    <m/>
    <m/>
    <m/>
    <m/>
    <s v="Automate"/>
    <x v="1"/>
    <s v="STR-BI0-080A-01"/>
    <s v="M002687"/>
    <s v="STR_EYE-202"/>
    <m/>
    <m/>
    <n v="0"/>
    <m/>
    <m/>
    <m/>
    <s v="115"/>
    <s v="Novanet"/>
    <m/>
    <s v="Oui"/>
    <m/>
    <s v="Automate - SAUTER - BI - Cassette directeur poste (BCCI) "/>
    <m/>
    <x v="4"/>
    <m/>
    <s v="Non"/>
    <s v="24V_AC"/>
    <s v="SOUDE"/>
  </r>
  <r>
    <s v="M002688"/>
    <x v="14"/>
    <s v="0"/>
    <s v="BI0-114A"/>
    <m/>
    <m/>
    <m/>
    <m/>
    <m/>
    <s v="Automate"/>
    <x v="1"/>
    <s v="STR-BI0-114A-01"/>
    <s v="M002688"/>
    <s v="STR_EYE-202"/>
    <m/>
    <m/>
    <n v="0"/>
    <m/>
    <m/>
    <m/>
    <s v="124"/>
    <s v="Novanet"/>
    <m/>
    <s v="Oui"/>
    <m/>
    <s v="Automate - SAUTER - BI - VCO poste (BCCI) "/>
    <m/>
    <x v="4"/>
    <m/>
    <s v="Non"/>
    <s v="24V_AC"/>
    <s v="SOUDE"/>
  </r>
  <r>
    <s v="M002689"/>
    <x v="14"/>
    <s v="0"/>
    <s v="BI0-127A"/>
    <m/>
    <m/>
    <m/>
    <m/>
    <m/>
    <s v="Automate"/>
    <x v="1"/>
    <s v="STR-BI0-127A-01"/>
    <s v="M002689"/>
    <s v="STR_EYE-202"/>
    <m/>
    <m/>
    <n v="0"/>
    <m/>
    <m/>
    <m/>
    <s v="122"/>
    <s v="Novanet"/>
    <m/>
    <s v="Oui"/>
    <m/>
    <s v="Automate - SAUTER - BI - RAC sas Cour d'Honneur (BCCI) "/>
    <m/>
    <x v="4"/>
    <m/>
    <s v="Non"/>
    <s v="24V_AC"/>
    <s v="SOUDE"/>
  </r>
  <r>
    <s v="M002690"/>
    <x v="14"/>
    <s v="0"/>
    <s v="BI0-130A"/>
    <s v="Salto"/>
    <s v="BI0-0098-CLI"/>
    <s v="405"/>
    <m/>
    <s v="2006-06-21"/>
    <s v="Automate"/>
    <x v="1"/>
    <s v="STR-BI0-130A-06"/>
    <s v="M002690"/>
    <s v="STR_EYL-220"/>
    <m/>
    <m/>
    <n v="0"/>
    <m/>
    <m/>
    <m/>
    <s v="141"/>
    <s v="Novanet"/>
    <m/>
    <s v="Oui"/>
    <m/>
    <s v="Automate - SAUTER - BI - CTA voûte noire + VEX Photocopieur "/>
    <s v="SE2I"/>
    <x v="17"/>
    <m/>
    <s v="Non"/>
    <s v="230V"/>
    <s v="SOUDE"/>
  </r>
  <r>
    <s v="M002691"/>
    <x v="14"/>
    <s v="0"/>
    <s v="BI0-130A"/>
    <s v="Salto"/>
    <s v="BI0-0098-CLI"/>
    <s v="405"/>
    <m/>
    <s v="2006-06-21"/>
    <s v="Automate"/>
    <x v="1"/>
    <s v="STR-BI0-130A-07"/>
    <s v="M002691"/>
    <s v="STR_EYL-220"/>
    <m/>
    <m/>
    <n v="0"/>
    <m/>
    <m/>
    <m/>
    <s v="142"/>
    <s v="Novanet"/>
    <m/>
    <s v="Oui"/>
    <m/>
    <s v="Automate - SAUTER - BI - Divert VEX --&gt; VEX sanitaires voûte noire + VEX TP0-4, TP0-5 et TP0-8 + VEX local encombrants + VEX Vieux Papier + VEX local poubelle"/>
    <s v="SE2I"/>
    <x v="17"/>
    <m/>
    <s v="Non"/>
    <s v="230V"/>
    <s v="SOUDE"/>
  </r>
  <r>
    <s v="M002692"/>
    <x v="14"/>
    <s v="0"/>
    <s v="BI0-130A"/>
    <s v="Salto"/>
    <s v="BI0-0098-CLI"/>
    <s v="405"/>
    <m/>
    <s v="2006-06-21"/>
    <s v="Automate"/>
    <x v="1"/>
    <s v="STR-BI0-130A-01"/>
    <s v="M002692"/>
    <s v="STR_EYR-203"/>
    <m/>
    <m/>
    <n v="0"/>
    <m/>
    <m/>
    <m/>
    <s v="110"/>
    <s v="Novanet"/>
    <m/>
    <s v="Oui"/>
    <m/>
    <s v="Automate - SAUTER - BI - CTA affranchissement (BCCI) "/>
    <s v="SE2I"/>
    <x v="17"/>
    <m/>
    <s v="Non"/>
    <s v="24V_AC"/>
    <s v="SOUDE"/>
  </r>
  <r>
    <s v="M002693"/>
    <x v="14"/>
    <s v="0"/>
    <s v="BI0-130A"/>
    <s v="Salto"/>
    <s v="BI0-0098-CLI"/>
    <s v="405"/>
    <m/>
    <s v="2006-06-21"/>
    <s v="Automate"/>
    <x v="1"/>
    <s v="STR-BI0-130A-04"/>
    <s v="M002693"/>
    <s v="STR_EYR-203"/>
    <m/>
    <m/>
    <n v="0"/>
    <m/>
    <m/>
    <m/>
    <s v="113"/>
    <s v="Novanet"/>
    <m/>
    <s v="Oui"/>
    <m/>
    <s v="Automate - SAUTER - BI - CTA air neuf (BCCI) "/>
    <s v="SE2I"/>
    <x v="17"/>
    <m/>
    <s v="Non"/>
    <s v="24V_AC"/>
    <s v="SOUDE"/>
  </r>
  <r>
    <s v="M002694"/>
    <x v="14"/>
    <s v="0"/>
    <s v="BI0-130A"/>
    <s v="Salto"/>
    <s v="BI0-0098-CLI"/>
    <s v="405"/>
    <m/>
    <s v="2006-06-21"/>
    <s v="Automate"/>
    <x v="1"/>
    <s v="STR-BI0-130A-02"/>
    <s v="M002694"/>
    <s v="STR_EYR-203"/>
    <m/>
    <m/>
    <n v="0"/>
    <m/>
    <m/>
    <m/>
    <s v="111"/>
    <s v="Novanet"/>
    <m/>
    <s v="Oui"/>
    <m/>
    <s v="Automate - SAUTER - BI - CTA salle de réunion (BCCI) "/>
    <s v="SE2I"/>
    <x v="17"/>
    <m/>
    <s v="Non"/>
    <s v="24V_AC"/>
    <s v="SOUDE"/>
  </r>
  <r>
    <s v="M002695"/>
    <x v="14"/>
    <s v="0"/>
    <s v="BI0-130A"/>
    <s v="Salto"/>
    <s v="BI0-0098-CLI"/>
    <s v="405"/>
    <m/>
    <s v="2006-06-21"/>
    <s v="Automate"/>
    <x v="1"/>
    <s v="STR-BI0-130A-03"/>
    <s v="M002695"/>
    <s v="STR_EYR-203"/>
    <m/>
    <m/>
    <n v="0"/>
    <m/>
    <m/>
    <m/>
    <s v="112"/>
    <s v="Novanet"/>
    <m/>
    <s v="Oui"/>
    <m/>
    <s v="Automate - SAUTER - BI - CTA tri postal (BCCI) "/>
    <s v="SE2I"/>
    <x v="17"/>
    <m/>
    <s v="Non"/>
    <s v="24V_AC"/>
    <s v="SOUDE"/>
  </r>
  <r>
    <s v="M002696"/>
    <x v="14"/>
    <s v="0"/>
    <s v="BI0-130A"/>
    <s v="Salto"/>
    <s v="BI0-0098-CLI"/>
    <s v="405"/>
    <m/>
    <s v="2006-06-21"/>
    <s v="Automate"/>
    <x v="1"/>
    <s v="STR-BI0-130A-05"/>
    <s v="M002696"/>
    <s v="STR_EYE-202"/>
    <m/>
    <m/>
    <n v="0"/>
    <m/>
    <m/>
    <m/>
    <s v="114"/>
    <s v="Novanet"/>
    <m/>
    <s v="Oui"/>
    <m/>
    <s v="Automate - SAUTER - BI - UTA BCCI "/>
    <s v="SE2I"/>
    <x v="17"/>
    <m/>
    <s v="Non"/>
    <s v="24V_AC"/>
    <s v="SOUDE"/>
  </r>
  <r>
    <s v="M002697"/>
    <x v="14"/>
    <s v="0"/>
    <s v="BI0-134A"/>
    <m/>
    <m/>
    <m/>
    <m/>
    <m/>
    <s v="Automate"/>
    <x v="1"/>
    <s v="STR-BI0-134A-01"/>
    <s v="M002697"/>
    <s v="STR_EYE-202"/>
    <m/>
    <m/>
    <n v="0"/>
    <m/>
    <m/>
    <m/>
    <s v="120"/>
    <s v="Novanet"/>
    <m/>
    <s v="Oui"/>
    <m/>
    <s v="Automate - SAUTER - BI - Cassette chef de groupe (BCCI) "/>
    <m/>
    <x v="4"/>
    <m/>
    <s v="Non"/>
    <s v="24V_AC"/>
    <s v="SOUDE"/>
  </r>
  <r>
    <s v="M002698"/>
    <x v="14"/>
    <s v="0"/>
    <s v="BI0-136A"/>
    <m/>
    <m/>
    <m/>
    <m/>
    <m/>
    <s v="Automate"/>
    <x v="1"/>
    <s v="STR-BI0-136A-01"/>
    <s v="M002698"/>
    <s v="STR_EYE-202"/>
    <m/>
    <m/>
    <n v="0"/>
    <m/>
    <m/>
    <m/>
    <s v="119"/>
    <s v="Novanet"/>
    <m/>
    <s v="Oui"/>
    <m/>
    <s v="Automate - SAUTER - BI - Cassette réception plis (BCCI) "/>
    <m/>
    <x v="4"/>
    <m/>
    <s v="Non"/>
    <s v="24V_AC"/>
    <s v="SOUDE"/>
  </r>
  <r>
    <s v="M002701"/>
    <x v="14"/>
    <s v="0"/>
    <s v="BI0-148B"/>
    <s v="Salto"/>
    <s v="BI0-008-CLI"/>
    <s v="405"/>
    <m/>
    <s v="2007-09-28"/>
    <s v="Automate"/>
    <x v="1"/>
    <s v="STR-BI0-148B-03"/>
    <s v="M002701"/>
    <s v="STR_EYL-108"/>
    <m/>
    <m/>
    <n v="0"/>
    <m/>
    <m/>
    <m/>
    <s v="323"/>
    <s v="Novanet"/>
    <m/>
    <s v="Oui"/>
    <m/>
    <s v="Automate - SAUTER - BI - CCF Zone hémicycle RDC + N1 "/>
    <s v="SE2I"/>
    <x v="17"/>
    <m/>
    <s v="Non"/>
    <s v="230V"/>
    <m/>
  </r>
  <r>
    <s v="M002702"/>
    <x v="14"/>
    <s v="0"/>
    <s v="BI0-137B"/>
    <s v="Salto"/>
    <s v="SUR_EQUIPEMENT"/>
    <m/>
    <m/>
    <m/>
    <s v="Automate"/>
    <x v="6"/>
    <s v="TND-BI0-137B-01"/>
    <s v="M002702"/>
    <s v="TND_IQ412"/>
    <s v="172.23.20.159"/>
    <s v="00:10:70:14:90:83"/>
    <n v="12025"/>
    <s v="255.255.254.0"/>
    <s v="172.23.21.254"/>
    <m/>
    <m/>
    <s v="BacNet IP"/>
    <s v="PI-PBO-0C-325"/>
    <s v="Oui"/>
    <s v="Oui"/>
    <s v="Automate - TREND - BI - TP Mazeppa TP 05 + TPS 08 + TP 04 "/>
    <s v="ELAII"/>
    <x v="7"/>
    <m/>
    <s v="Non"/>
    <m/>
    <m/>
  </r>
  <r>
    <s v="M002706"/>
    <x v="14"/>
    <s v="3"/>
    <s v="BI3-131A"/>
    <s v="Salto"/>
    <s v="3-0018-CLI"/>
    <s v="405"/>
    <m/>
    <s v="2006-04-03"/>
    <s v="Automate"/>
    <x v="1"/>
    <s v="STR-BI3-129A-01"/>
    <s v="M002706"/>
    <s v="STR_EYE-202"/>
    <m/>
    <m/>
    <n v="0"/>
    <m/>
    <m/>
    <m/>
    <s v="131"/>
    <s v="Novanet"/>
    <m/>
    <s v="Oui"/>
    <m/>
    <s v="Automate - SAUTER - BI - CTA Salon de coiffure + VEX --&gt; CTA Salon de coiffure + VEX N3 + VMC sanitaires + VEX Publication"/>
    <s v="Cargocaire"/>
    <x v="17"/>
    <m/>
    <s v="Non"/>
    <s v="230V"/>
    <s v="SOUDE"/>
  </r>
  <r>
    <s v="M002707"/>
    <x v="5"/>
    <s v="A"/>
    <s v="CHA-G04A"/>
    <s v="Salto"/>
    <s v="CHA-0210-CLI"/>
    <m/>
    <s v="PI-PBO-AF-019"/>
    <s v="2010-10-08"/>
    <s v="Automate"/>
    <x v="6"/>
    <s v="TND-CHA-G04C-01"/>
    <s v="M002707"/>
    <s v="TND_IQ3XCITE-96"/>
    <s v="172.23.20.179"/>
    <s v="00:10:70:00:7E:93"/>
    <n v="1067"/>
    <s v="255.255.254.0"/>
    <s v="172.23.21.254"/>
    <s v="LAN001OS67"/>
    <m/>
    <s v="BacNet IP"/>
    <s v="PI-PBO-AF-020"/>
    <s v="Oui"/>
    <s v="Oui"/>
    <s v="Automate - TREND - CH - CTA Chambre Forte "/>
    <s v="PROTHERM"/>
    <x v="18"/>
    <s v="XCITE: 16DI, 8DO, 8UI, 8DI, Option XNC"/>
    <s v="Oui"/>
    <s v="230V"/>
    <m/>
  </r>
  <r>
    <s v="M002709"/>
    <x v="5"/>
    <s v="A"/>
    <s v="CHA-F11A"/>
    <s v="Salto"/>
    <s v="CHA-0251-CLI"/>
    <s v="455"/>
    <s v="PI-PBO-AF-285"/>
    <s v="2014-05-15"/>
    <s v="Automate"/>
    <x v="6"/>
    <s v="TND-CHA-F11A-01"/>
    <s v="M002709"/>
    <s v="TND_IQ3XCITE-96"/>
    <s v="172.23.20.178"/>
    <s v="00:10:70:00:92:36"/>
    <n v="11011"/>
    <s v="255.255.254.0"/>
    <s v="172.23.21.254"/>
    <s v="LAN011OS11"/>
    <m/>
    <s v="BacNet IP"/>
    <s v="PI-PBO-AF-284"/>
    <s v="Oui"/>
    <s v="Oui"/>
    <s v="Automate - TREND - CH - CTA 6241 --&gt; CTA Salle de Commission 6241 + VEXC + sonde température cabine de traduction EST et Ouest + Régie sono"/>
    <s v="PROTHERM"/>
    <x v="1"/>
    <s v="xcite: 16DI, 8DI, 8DO, 2UI/2AO"/>
    <s v="Oui"/>
    <s v="230V"/>
    <m/>
  </r>
  <r>
    <s v="M002710"/>
    <x v="5"/>
    <s v="A"/>
    <s v="CHA-H12A"/>
    <s v="Salto"/>
    <s v="CHA-0212-CLI"/>
    <m/>
    <m/>
    <s v="2017-04-25"/>
    <s v="Automate"/>
    <x v="6"/>
    <s v="TND-CHA-H12A-04"/>
    <s v="M002710"/>
    <s v="TND_IQ3XCITE-96"/>
    <s v="172.23.20.182"/>
    <s v="00:10:70:0B:17:17"/>
    <n v="1076"/>
    <s v="255.255.254.0"/>
    <s v="172.23.21.254"/>
    <s v="LAN001OS76"/>
    <m/>
    <s v="BacNet IP"/>
    <s v="PI-PBO-AF-269"/>
    <s v="Oui"/>
    <s v="Oui"/>
    <s v="Automate - TREND - CH - SST Eau Glacée CH et Aile Est "/>
    <s v="RSCP"/>
    <x v="14"/>
    <m/>
    <s v="Oui"/>
    <s v="230V"/>
    <m/>
  </r>
  <r>
    <s v="M002711"/>
    <x v="5"/>
    <s v="A"/>
    <s v="CHA-F07A"/>
    <s v="Salto"/>
    <s v="CHA-0216-CLI"/>
    <m/>
    <m/>
    <s v="2014-12-15"/>
    <s v="Automate"/>
    <x v="6"/>
    <s v="TND-CHA-F07A-01"/>
    <s v="M002711"/>
    <s v="TND_IQ3XCITE-96"/>
    <s v="172.23.20.174"/>
    <s v="00:10:70:00:98:60"/>
    <n v="1078"/>
    <s v="255.255.254.0"/>
    <s v="172.23.21.254"/>
    <s v="LAN001OS78"/>
    <m/>
    <s v="BacNet IP"/>
    <s v="PI-PBO-AF-272"/>
    <s v="Oui"/>
    <s v="Oui"/>
    <s v="Automate - TREND - CH - CTA 6217 + GSM + Autocom --&gt; CTA Salle de Commission 6217 Grande salle et Mezzanine + GSM + Autocom + Régie 6217"/>
    <s v="PROTHERM"/>
    <x v="14"/>
    <s v="xcite: 16DI, 16DI, 16DI, 8DO, 4UI, 8UI"/>
    <s v="Oui"/>
    <s v="230V"/>
    <m/>
  </r>
  <r>
    <s v="M002712"/>
    <x v="5"/>
    <s v="A"/>
    <s v="CHA-F04A"/>
    <s v="Salto"/>
    <m/>
    <m/>
    <m/>
    <m/>
    <s v="Automate"/>
    <x v="1"/>
    <s v="STR-CHA-F04A-01"/>
    <s v="M002712"/>
    <s v="STR_EYE-202"/>
    <m/>
    <m/>
    <n v="0"/>
    <m/>
    <m/>
    <m/>
    <s v="307"/>
    <s v="Novanet"/>
    <m/>
    <s v="Oui"/>
    <m/>
    <s v="Automate - SAUTER - CH - VCO Local AES 2 "/>
    <m/>
    <x v="4"/>
    <m/>
    <s v="Oui"/>
    <s v="24V_AC"/>
    <s v="SOUDE"/>
  </r>
  <r>
    <s v="M002713"/>
    <x v="5"/>
    <s v="A"/>
    <s v="CHA-F04B"/>
    <s v="Salto"/>
    <m/>
    <m/>
    <m/>
    <m/>
    <s v="Automate"/>
    <x v="1"/>
    <s v="STR-CHA-F04B-01"/>
    <s v="M002713"/>
    <s v="STR_EYE-202"/>
    <m/>
    <m/>
    <n v="0"/>
    <m/>
    <m/>
    <m/>
    <s v="306"/>
    <s v="Novanet"/>
    <m/>
    <s v="Oui"/>
    <m/>
    <s v="Automate - SAUTER - CH - VCO Local TPS 1 "/>
    <m/>
    <x v="4"/>
    <m/>
    <s v="Oui"/>
    <s v="24V_AC"/>
    <s v="SOUDE"/>
  </r>
  <r>
    <s v="M002716"/>
    <x v="5"/>
    <s v="A"/>
    <s v="CHA-F11A"/>
    <s v="Salto"/>
    <s v="CHA-0209-CLI"/>
    <s v="405"/>
    <m/>
    <s v="2015-02-20"/>
    <s v="Automate"/>
    <x v="1"/>
    <s v="STR-CHA-F11A-01"/>
    <s v="M002716"/>
    <s v="STR_EYL-210"/>
    <m/>
    <m/>
    <n v="0"/>
    <m/>
    <m/>
    <m/>
    <s v="334"/>
    <s v="Novanet"/>
    <m/>
    <s v="Oui"/>
    <m/>
    <s v="Automate - SAUTER - CH - CTA 6242 + Local TPS CHA-F10A --&gt; CTA Salle de Commission 6242 + Local TPS CHA-F10A"/>
    <s v="PROTHERM"/>
    <x v="20"/>
    <m/>
    <s v="Non"/>
    <s v="24V_DC"/>
    <s v="SOUDE"/>
  </r>
  <r>
    <s v="M002720"/>
    <x v="5"/>
    <s v="A"/>
    <s v="CHA-C07D"/>
    <s v="Salto"/>
    <s v="CHA-0117-CLI"/>
    <s v="CLE_ROND"/>
    <m/>
    <s v="2011-08-11"/>
    <s v="Automate"/>
    <x v="14"/>
    <s v="CRL-CHA-C07D-01"/>
    <s v="M002720"/>
    <s v="CRL_CAREL"/>
    <s v="172.23.20.171"/>
    <s v="00:0a:5c:10:c1:a0"/>
    <n v="227"/>
    <s v="255.255.254.0"/>
    <s v="172.23.21.254"/>
    <m/>
    <m/>
    <s v="BacNet IP"/>
    <s v="PI-PBO-AF-273"/>
    <s v="Oui"/>
    <s v="Non"/>
    <s v="Automate - CAREL - CH - Armoire Clim régie 6241 "/>
    <s v="PROTHERM"/>
    <x v="14"/>
    <m/>
    <s v="Oui"/>
    <m/>
    <m/>
  </r>
  <r>
    <s v="M002721"/>
    <x v="5"/>
    <s v="A"/>
    <s v="CHA-I13A"/>
    <s v="Salto"/>
    <s v="CHA-0278-CLI"/>
    <m/>
    <m/>
    <s v="2015-07-21"/>
    <s v="Automate"/>
    <x v="6"/>
    <s v="TND-CHA-I13A-01"/>
    <s v="M002721"/>
    <s v="TND_IQ3XCITE-96"/>
    <s v="172.23.20.184"/>
    <s v="00:10:70:0B:C5:F0"/>
    <n v="1090"/>
    <s v="255.255.254.0"/>
    <s v="172.23.21.254"/>
    <s v="LAN001OS90"/>
    <m/>
    <s v="BacNet IP"/>
    <s v="PI-PBO-AF-291"/>
    <s v="Oui"/>
    <s v="Oui"/>
    <s v="Automate - TREND - CH - SST Eau Chaude CH et Aile Est "/>
    <s v="SE2I"/>
    <x v="10"/>
    <s v="XCITE: 16DI, 4UI/4AO, 4DO, Option XNC"/>
    <s v="Oui"/>
    <m/>
    <m/>
  </r>
  <r>
    <s v="M002722"/>
    <x v="5"/>
    <s v="B"/>
    <s v="CHB-H12A"/>
    <s v="Salto"/>
    <s v="CHB-0045-CLI"/>
    <s v="405"/>
    <s v="PI-PBO-AF-270"/>
    <s v="2012-02-01"/>
    <s v="Automate"/>
    <x v="6"/>
    <s v="TND-CHB-H12A-01"/>
    <s v="M002722"/>
    <s v="TND_IQ3XCITE-96"/>
    <s v="172.23.20.187"/>
    <s v="00:10:70:00:16:8D"/>
    <n v="1077"/>
    <s v="255.255.254.0"/>
    <s v="172.23.21.254"/>
    <s v="LAN001OS77"/>
    <m/>
    <s v="BacNet IP"/>
    <s v="PI-PBO-AF-271"/>
    <s v="Oui"/>
    <s v="Oui"/>
    <s v="Automate - TREND - CH - SST Eau Glacée Secours Sud vers Nord "/>
    <s v="RSCP"/>
    <x v="14"/>
    <s v="XCITE: 16DI, 4DO"/>
    <s v="Oui"/>
    <s v="230V"/>
    <m/>
  </r>
  <r>
    <s v="M002723"/>
    <x v="5"/>
    <s v="B"/>
    <s v="CHB-J12A"/>
    <m/>
    <s v="CHB-0038-CLI"/>
    <s v="405"/>
    <s v="PI-PBO-AF-267"/>
    <s v="2011-10-20"/>
    <s v="Automate"/>
    <x v="1"/>
    <s v="STR-CHB-J12A-01"/>
    <s v="M002723"/>
    <s v="STR_EYL-220"/>
    <m/>
    <m/>
    <n v="0"/>
    <m/>
    <m/>
    <m/>
    <s v="336"/>
    <s v="Novanet"/>
    <m/>
    <s v="Oui"/>
    <m/>
    <s v="Automate - SAUTER - CH - Sprinkleur Cour d'Honneur "/>
    <s v="ATSI"/>
    <x v="18"/>
    <m/>
    <s v="Oui"/>
    <s v="230V"/>
    <s v="SOUDE"/>
  </r>
  <r>
    <s v="M002724"/>
    <x v="5"/>
    <s v="C"/>
    <s v="CHC-A05B"/>
    <s v="Salto"/>
    <s v="CHC-0037-CLI"/>
    <s v="405"/>
    <m/>
    <s v="2016-08-05"/>
    <s v="Automate"/>
    <x v="1"/>
    <s v="STR-CHC-A05B-02"/>
    <s v="M002724"/>
    <s v="STR_EYL-220"/>
    <m/>
    <m/>
    <n v="0"/>
    <m/>
    <m/>
    <m/>
    <s v="151"/>
    <s v="Novanet"/>
    <m/>
    <s v="Oui"/>
    <m/>
    <s v="Automate - SAUTER - CH - VEX vide sanitaire NF --&gt; VEX vide sanitaire NF + comptage Eau Froide + Ppe de relevage complémentaire"/>
    <s v="Derichebroug"/>
    <x v="18"/>
    <m/>
    <s v="Non"/>
    <s v="230V"/>
    <s v="SOUDE"/>
  </r>
  <r>
    <s v="M002725"/>
    <x v="5"/>
    <s v="C"/>
    <s v="CHC-A05B"/>
    <s v="Salto"/>
    <s v="CHC-0037-CLI"/>
    <s v="405"/>
    <m/>
    <s v="2016-08-05"/>
    <s v="Automate"/>
    <x v="1"/>
    <s v="STR-CHC-A05B-01"/>
    <s v="M002725"/>
    <s v="STR_EYL-220"/>
    <m/>
    <m/>
    <n v="0"/>
    <m/>
    <m/>
    <m/>
    <s v="150"/>
    <s v="Novanet"/>
    <m/>
    <s v="Oui"/>
    <m/>
    <s v="Automate - SAUTER - CH - Ppe de relevage NE + VEX --&gt; Pompes de relevage NE zones : 1; 2; 3; 4 (esc.14/15/16); 5 (asc. 35); 6 (asc. 36); 7 (esc. AC); 8 (asc. 34) + Ppe relevage et VEX asc. 38"/>
    <s v="SE2I"/>
    <x v="0"/>
    <m/>
    <s v="Non"/>
    <s v="230V"/>
    <s v="SOUDE"/>
  </r>
  <r>
    <s v="M002726"/>
    <x v="5"/>
    <s v="C"/>
    <s v="CHC-A05B"/>
    <s v="Salto"/>
    <m/>
    <s v="405"/>
    <m/>
    <s v="2011-09-28"/>
    <s v="Automate"/>
    <x v="1"/>
    <s v="STR-CHC-A05B-03"/>
    <s v="M002726"/>
    <s v="STR_EYE-202"/>
    <m/>
    <m/>
    <n v="0"/>
    <m/>
    <m/>
    <m/>
    <s v="154"/>
    <s v="Novanet"/>
    <m/>
    <s v="Oui"/>
    <m/>
    <s v="Automate - SAUTER - CH - VEXD parking + VEX parking "/>
    <s v="SE2I"/>
    <x v="0"/>
    <m/>
    <s v="Non"/>
    <s v="230V"/>
    <s v="SOUDE"/>
  </r>
  <r>
    <s v="M002727"/>
    <x v="8"/>
    <s v="0"/>
    <s v="CO0-391A"/>
    <s v="Proxy"/>
    <s v="CO0-0044-CLI"/>
    <s v="405"/>
    <m/>
    <s v="2007-12-13"/>
    <s v="Automate"/>
    <x v="1"/>
    <s v="STR-CO0-391A-01"/>
    <s v="M002727"/>
    <s v="STR_EYL-220"/>
    <m/>
    <m/>
    <n v="0"/>
    <m/>
    <m/>
    <m/>
    <s v="312"/>
    <s v="Novanet"/>
    <m/>
    <s v="Oui"/>
    <m/>
    <s v="Automate - SAUTER - CO - CTA Colbert "/>
    <s v="AEC"/>
    <x v="21"/>
    <m/>
    <s v="Non"/>
    <s v="230V"/>
    <s v="SOUDE"/>
  </r>
  <r>
    <s v="M002728"/>
    <x v="8"/>
    <s v="0"/>
    <s v="CO0-482A"/>
    <s v="Salto"/>
    <s v="CO0-0088-CLI"/>
    <s v="405"/>
    <m/>
    <s v="2005-02-12"/>
    <s v="Automate"/>
    <x v="1"/>
    <s v="STR-CO0-482A-01"/>
    <s v="M002728"/>
    <s v="STR_EYL-220"/>
    <m/>
    <m/>
    <n v="0"/>
    <m/>
    <m/>
    <m/>
    <s v="103"/>
    <s v="Novanet"/>
    <m/>
    <s v="Oui"/>
    <m/>
    <s v="Automate - SAUTER - CO - Salle info A Cour Sully "/>
    <m/>
    <x v="4"/>
    <m/>
    <s v="Non"/>
    <s v="230V"/>
    <s v="SOUDE"/>
  </r>
  <r>
    <s v="M002732"/>
    <x v="8"/>
    <s v="A"/>
    <s v="COA-274A"/>
    <s v="Salto"/>
    <s v="COA-0106-CLI"/>
    <s v="405"/>
    <m/>
    <s v="2007-06-25"/>
    <s v="Automate"/>
    <x v="1"/>
    <s v="STR-COA-274A-01"/>
    <s v="M002732"/>
    <s v="STR_EYL-220"/>
    <m/>
    <m/>
    <n v="0"/>
    <m/>
    <m/>
    <m/>
    <s v="143"/>
    <s v="Novanet"/>
    <m/>
    <s v="Oui"/>
    <m/>
    <s v="Automate - SAUTER - CO - Sonde HTBT et TGBT Nord "/>
    <m/>
    <x v="4"/>
    <m/>
    <s v="Non"/>
    <s v="230V"/>
    <s v="SOUDE"/>
  </r>
  <r>
    <s v="M002733"/>
    <x v="8"/>
    <s v="0"/>
    <s v="CO0-253B"/>
    <s v="Salto"/>
    <s v="CO0-0224-CLI"/>
    <s v="405"/>
    <s v="PI-PBO-0B-072"/>
    <s v="2004-08-01"/>
    <s v="Automate"/>
    <x v="6"/>
    <s v="TND-CO0-253B-01"/>
    <s v="M002733"/>
    <s v="TND_IQ3XCITE-96"/>
    <s v="172.23.20.188"/>
    <s v="00:10:70:0E:1B:DF"/>
    <n v="1083"/>
    <s v="255.255.254.0"/>
    <s v="172.23.21.254"/>
    <s v="LAN001OS83"/>
    <m/>
    <s v="BacNet IP"/>
    <s v="PI-PBO-0B-071"/>
    <s v="Oui"/>
    <s v="Oui"/>
    <s v="Automate - TREND - CO - Aérotherme salle des 4 colonnes "/>
    <s v="AXONE"/>
    <x v="14"/>
    <s v="XCITE: 8DI, 4DO"/>
    <s v="Oui"/>
    <s v="230V"/>
    <m/>
  </r>
  <r>
    <s v="M002734"/>
    <x v="8"/>
    <s v="1"/>
    <s v="CO1-482A"/>
    <s v="Proxy"/>
    <s v="CO1-0079-CLI"/>
    <s v="405"/>
    <m/>
    <m/>
    <s v="Automate"/>
    <x v="6"/>
    <s v="TND-CO1-482A-01"/>
    <s v="M002734"/>
    <s v="TND_IQ4E-128"/>
    <s v="172.23.20.193"/>
    <s v="00:10:70:14:61:A5"/>
    <n v="1069"/>
    <s v="255.255.254.0"/>
    <s v="172.23.21.254"/>
    <s v="LAN001OS69"/>
    <m/>
    <s v="BacNet IP"/>
    <s v="PI-PBO-0E-193"/>
    <s v="Oui"/>
    <s v="Oui"/>
    <s v="Automate - TREND - CO - CTA salles de Commission Colbert N1 "/>
    <s v="CEGELEC"/>
    <x v="20"/>
    <s v="XCITE: 16DI, 16DI, 16DI, 16DI, 8DO, 8DO, 8DO, 8UI, 8UI, 8AO"/>
    <s v="Oui"/>
    <s v="230V"/>
    <m/>
  </r>
  <r>
    <s v="M002735"/>
    <x v="8"/>
    <s v="A"/>
    <s v="COA-270A"/>
    <s v="Salto"/>
    <s v="COA-0203-CLI"/>
    <s v="405"/>
    <m/>
    <s v="2010-12-06"/>
    <s v="Automate"/>
    <x v="6"/>
    <s v="TND-COA-270A-01"/>
    <s v="M002735"/>
    <s v="TND_IQ3XCITE-96"/>
    <s v="172.23.20.196"/>
    <s v="00:10:70:00:81:FD"/>
    <n v="1068"/>
    <s v="255.255.254.0"/>
    <s v="172.23.21.254"/>
    <s v="LAN001OS68"/>
    <m/>
    <s v="BacNet IP"/>
    <s v="PI-PBO-0E-195"/>
    <s v="Oui"/>
    <s v="Oui"/>
    <s v="Automate - TREND - CO - SST Eau Glacée SOP "/>
    <s v="CEGELEC"/>
    <x v="20"/>
    <s v="XCITE: 16DI, 16DI, 8DO, 4OA, 16DI, 8UI, 4DO"/>
    <s v="Oui"/>
    <s v="230V"/>
    <m/>
  </r>
  <r>
    <s v="M002736"/>
    <x v="8"/>
    <s v="A"/>
    <s v="COA-280A"/>
    <s v="Salto"/>
    <s v="COA-0214-CLI"/>
    <s v="405"/>
    <m/>
    <s v="2011-12-12"/>
    <s v="Automate"/>
    <x v="6"/>
    <s v="TND-COA-280A-01"/>
    <s v="M002736"/>
    <s v="TND_IQ3XCITE-96"/>
    <s v="172.23.20.198"/>
    <s v="00:10:70:0C:0E:30"/>
    <n v="1073"/>
    <s v="255.255.254.0"/>
    <s v="172.23.21.254"/>
    <s v="LAN001OS73"/>
    <m/>
    <s v="BacNet IP"/>
    <s v="PI-PBO-0E-160"/>
    <s v="Oui"/>
    <s v="Oui"/>
    <s v="Automate - TREND - CO - LTE Onduleur de secours ASI 03 "/>
    <s v="ERA94"/>
    <x v="18"/>
    <s v="XCITE: 16 DI, 16DI, 8DO"/>
    <s v="Oui"/>
    <s v="230V"/>
    <m/>
  </r>
  <r>
    <s v="M002739"/>
    <x v="8"/>
    <s v="A"/>
    <s v="COA-313A"/>
    <s v="Salto"/>
    <s v="CO1-0043-CLI"/>
    <s v="405"/>
    <m/>
    <s v="2016-01-29"/>
    <s v="Automate"/>
    <x v="1"/>
    <s v="STR-COA-313A-02"/>
    <s v="M002739"/>
    <s v="STR_EYR-203"/>
    <m/>
    <m/>
    <n v="0"/>
    <m/>
    <m/>
    <m/>
    <s v="8"/>
    <s v="Novanet"/>
    <m/>
    <s v="Oui"/>
    <m/>
    <s v="Automate - SAUTER - CO - Ppe relevage Prod CPCU "/>
    <m/>
    <x v="17"/>
    <m/>
    <s v="Non"/>
    <s v="24V_AC"/>
    <s v="SOUDE"/>
  </r>
  <r>
    <s v="M002740"/>
    <x v="8"/>
    <s v="A"/>
    <s v="COA-313A"/>
    <s v="Salto"/>
    <s v="CO1-0043-CLI"/>
    <s v="405"/>
    <m/>
    <s v="2016-01-29"/>
    <s v="Automate"/>
    <x v="1"/>
    <s v="STR-COA-313A-01"/>
    <s v="M002740"/>
    <s v="STR_EYL-220"/>
    <m/>
    <m/>
    <n v="0"/>
    <m/>
    <m/>
    <m/>
    <s v="301"/>
    <s v="Novanet"/>
    <m/>
    <s v="Oui"/>
    <m/>
    <s v="Automate - SAUTER - CO - Prod CPCU + Distribution 126 RU "/>
    <m/>
    <x v="22"/>
    <m/>
    <s v="Non"/>
    <s v="230V"/>
    <s v="SOUDE"/>
  </r>
  <r>
    <s v="M002741"/>
    <x v="8"/>
    <s v="A"/>
    <s v="COA-316A"/>
    <s v="Salto"/>
    <s v="COA-0047-CLI"/>
    <m/>
    <m/>
    <s v="2003-12-18"/>
    <s v="Automate"/>
    <x v="1"/>
    <s v="STR-COA-316A-01"/>
    <s v="M002741"/>
    <s v="STR_EYR-203"/>
    <m/>
    <m/>
    <n v="0"/>
    <m/>
    <m/>
    <m/>
    <s v="51"/>
    <s v="Novanet"/>
    <m/>
    <s v="Oui"/>
    <m/>
    <s v="Automate - SAUTER - CO - CTA Accueil 126 RU "/>
    <m/>
    <x v="4"/>
    <m/>
    <s v="Non"/>
    <s v="24V_AC"/>
    <s v="SOUDE"/>
  </r>
  <r>
    <s v="M002742"/>
    <x v="8"/>
    <s v="A"/>
    <s v="COA-316A"/>
    <s v="Salto"/>
    <s v="COA-0149-CLI"/>
    <s v="405"/>
    <m/>
    <s v="2010-02-21"/>
    <s v="Automate"/>
    <x v="1"/>
    <s v="STR-COA-316A-02"/>
    <s v="M002742"/>
    <s v="STR_EYL-220"/>
    <m/>
    <m/>
    <n v="0"/>
    <m/>
    <m/>
    <m/>
    <s v="130"/>
    <s v="Novanet"/>
    <m/>
    <s v="Oui"/>
    <m/>
    <s v="Automate - SAUTER - CO - CCF Zone 126 RU RDC et NA "/>
    <s v="SYS&amp;COM"/>
    <x v="20"/>
    <m/>
    <s v="Oui"/>
    <s v="230V"/>
    <s v="SOUDE"/>
  </r>
  <r>
    <s v="M002743"/>
    <x v="8"/>
    <s v="A"/>
    <s v="COA-325A"/>
    <s v="Salto"/>
    <s v="COA-0045-CLI"/>
    <s v="405"/>
    <m/>
    <s v="2003-12-18"/>
    <s v="Automate"/>
    <x v="1"/>
    <s v="STR-COA-325A-01"/>
    <s v="M002743"/>
    <s v="STR_EYR-203"/>
    <m/>
    <m/>
    <n v="0"/>
    <m/>
    <m/>
    <m/>
    <s v="50"/>
    <s v="Novanet"/>
    <m/>
    <s v="Oui"/>
    <m/>
    <s v="Automate - SAUTER - CO - CTA RAC entrée 126RU + VCO Onduleur "/>
    <m/>
    <x v="4"/>
    <m/>
    <s v="Non"/>
    <s v="24V_AC"/>
    <s v="SOUDE"/>
  </r>
  <r>
    <s v="M002744"/>
    <x v="8"/>
    <s v="A"/>
    <s v="COA-366A"/>
    <s v="Salto"/>
    <m/>
    <s v="405"/>
    <m/>
    <s v="2010-03-22"/>
    <s v="Automate"/>
    <x v="1"/>
    <s v="STR-COA-366A-01"/>
    <s v="M002744"/>
    <s v="STR_EYE-202"/>
    <m/>
    <m/>
    <n v="0"/>
    <m/>
    <m/>
    <m/>
    <s v="59"/>
    <s v="Novanet"/>
    <m/>
    <s v="Oui"/>
    <m/>
    <s v="Automate - SAUTER - CO - Surpresseur Réseau RIA "/>
    <m/>
    <x v="4"/>
    <m/>
    <s v="Oui"/>
    <s v="24V_AC"/>
    <s v="SOUDE"/>
  </r>
  <r>
    <s v="M002747"/>
    <x v="8"/>
    <s v="B"/>
    <s v="COB-F02A"/>
    <s v="Salto"/>
    <s v="COB-0029-CLI"/>
    <s v="405"/>
    <m/>
    <s v="2009-03-24"/>
    <s v="Automate"/>
    <x v="1"/>
    <s v="STR-COB-F02A-01"/>
    <s v="M002747"/>
    <s v="STR_EYL-220"/>
    <m/>
    <m/>
    <n v="0"/>
    <m/>
    <m/>
    <m/>
    <s v="311"/>
    <s v="Novanet"/>
    <m/>
    <s v="Oui"/>
    <m/>
    <s v="Automate - SAUTER - CO - CTA Reprographie "/>
    <s v="AEC"/>
    <x v="21"/>
    <m/>
    <s v="Non"/>
    <s v="230V"/>
    <s v="SOUDE"/>
  </r>
  <r>
    <s v="M002748"/>
    <x v="8"/>
    <s v="B"/>
    <s v="COB-F02A"/>
    <s v="Salto"/>
    <s v="COB-0029-CLI"/>
    <s v="405"/>
    <m/>
    <s v="2007-11-09"/>
    <s v="Automate"/>
    <x v="1"/>
    <s v="STR-COB-F02A-10"/>
    <s v="M002748"/>
    <s v="STR_EYL-220"/>
    <m/>
    <m/>
    <n v="0"/>
    <m/>
    <m/>
    <m/>
    <s v="228"/>
    <s v="Novanet"/>
    <m/>
    <s v="Oui"/>
    <m/>
    <s v="Automate - SAUTER - CO - VEX divers Zone Colbert --&gt; VEX divers Zone Colbert : VEX magasin + VEX vestiaires et Atelier électriciens + VEX atelier menuisiers + VEX TP Colbert + Cave 15 magasin plomberie"/>
    <s v="ERA94"/>
    <x v="19"/>
    <m/>
    <s v="Non"/>
    <s v="230V"/>
    <s v="SOUDE"/>
  </r>
  <r>
    <s v="M002749"/>
    <x v="8"/>
    <s v="B"/>
    <s v="COB-F02A"/>
    <s v="Salto"/>
    <s v="COB-0029-CLI"/>
    <s v="405"/>
    <m/>
    <s v="2009-03-24"/>
    <s v="Automate"/>
    <x v="1"/>
    <s v="STR-COB-F02A-06"/>
    <s v="M002749"/>
    <s v="STR_EYL-220"/>
    <m/>
    <m/>
    <n v="0"/>
    <m/>
    <m/>
    <m/>
    <s v="316"/>
    <s v="Novanet"/>
    <m/>
    <s v="Oui"/>
    <m/>
    <s v="Automate - SAUTER - CO - VEX cave 58 Atelier peinture "/>
    <s v="AEC"/>
    <x v="21"/>
    <m/>
    <s v="Non"/>
    <s v="230V"/>
    <s v="SOUDE"/>
  </r>
  <r>
    <s v="M002750"/>
    <x v="8"/>
    <s v="B"/>
    <s v="COB-F02A"/>
    <s v="Salto"/>
    <s v="COB-0029-CLI"/>
    <s v="405"/>
    <m/>
    <s v="2009-03-24"/>
    <s v="Automate"/>
    <x v="1"/>
    <s v="STR-COB-F02A-05"/>
    <s v="M002750"/>
    <s v="STR_EYL-220"/>
    <m/>
    <m/>
    <n v="0"/>
    <m/>
    <m/>
    <m/>
    <s v="315"/>
    <s v="Novanet"/>
    <m/>
    <s v="Oui"/>
    <m/>
    <s v="Automate - SAUTER - CO - VEX Zone Colbert "/>
    <s v="AEC"/>
    <x v="21"/>
    <m/>
    <s v="Non"/>
    <s v="230V"/>
    <s v="SOUDE"/>
  </r>
  <r>
    <s v="M002753"/>
    <x v="8"/>
    <s v="B"/>
    <s v="COB-F02A"/>
    <s v="Salto"/>
    <s v="COB-0029-CLI"/>
    <s v="405"/>
    <m/>
    <s v="2009-03-24"/>
    <s v="Automate"/>
    <x v="1"/>
    <s v="STR-COB-F02A-03"/>
    <s v="M002753"/>
    <s v="STR_EYR-203"/>
    <m/>
    <m/>
    <n v="0"/>
    <m/>
    <m/>
    <m/>
    <s v="57"/>
    <s v="Novanet"/>
    <m/>
    <s v="Oui"/>
    <m/>
    <s v="Automate - SAUTER - CO - Reprographie VAV: Central + Papier "/>
    <s v="AEC"/>
    <x v="21"/>
    <m/>
    <s v="Non"/>
    <s v="24V_AC"/>
    <s v="SOUDE"/>
  </r>
  <r>
    <s v="M002754"/>
    <x v="8"/>
    <s v="B"/>
    <s v="COB-F02A"/>
    <s v="Salto"/>
    <s v="COB-0029-CLI"/>
    <s v="405"/>
    <m/>
    <s v="2009-03-24"/>
    <s v="Automate"/>
    <x v="1"/>
    <s v="STR-COB-F02A-02"/>
    <s v="M002754"/>
    <s v="STR_EYR-203"/>
    <m/>
    <m/>
    <n v="0"/>
    <m/>
    <m/>
    <m/>
    <s v="56"/>
    <s v="Novanet"/>
    <m/>
    <s v="Oui"/>
    <m/>
    <s v="Automate - SAUTER - CO - Reprographie VAV: Mollé + Sully Sud "/>
    <s v="AEC"/>
    <x v="21"/>
    <m/>
    <s v="Non"/>
    <s v="24V_AC"/>
    <s v="SOUDE"/>
  </r>
  <r>
    <s v="M002755"/>
    <x v="8"/>
    <s v="B"/>
    <s v="COB-F02A"/>
    <s v="Salto"/>
    <s v="COB-0029-CLI"/>
    <s v="405"/>
    <m/>
    <s v="2009-03-24"/>
    <s v="Automate"/>
    <x v="1"/>
    <s v="STR-COB-F02A-04"/>
    <s v="M002755"/>
    <s v="STR_EYR-203"/>
    <m/>
    <m/>
    <n v="0"/>
    <m/>
    <m/>
    <m/>
    <s v="58"/>
    <s v="Novanet"/>
    <m/>
    <s v="Oui"/>
    <m/>
    <s v="Automate - SAUTER - CO - Reprographie VAV: Sully Sud "/>
    <s v="AEC"/>
    <x v="21"/>
    <m/>
    <s v="Non"/>
    <s v="24V_AC"/>
    <s v="SOUDE"/>
  </r>
  <r>
    <s v="M002756"/>
    <x v="8"/>
    <s v="A"/>
    <s v="COA-282A"/>
    <m/>
    <s v="COA-0058-CLI"/>
    <s v="CLE_PLATE"/>
    <m/>
    <s v="2005-11-23"/>
    <s v="Automate"/>
    <x v="6"/>
    <s v="TND-COA-282A-01"/>
    <s v="M002756"/>
    <s v="TND_IQ204"/>
    <m/>
    <m/>
    <n v="0"/>
    <m/>
    <m/>
    <m/>
    <m/>
    <s v="Trend Network"/>
    <m/>
    <s v="Non"/>
    <m/>
    <s v="Automate - TREND - CO - Armoire Clim HTBT Poste Sud "/>
    <m/>
    <x v="4"/>
    <m/>
    <s v="Non"/>
    <s v="230V"/>
    <m/>
  </r>
  <r>
    <s v="M002757"/>
    <x v="8"/>
    <s v="A"/>
    <s v="COA-478A"/>
    <s v="Salto"/>
    <s v="COA-0240-CLI"/>
    <s v="405"/>
    <m/>
    <s v="2017-05-21"/>
    <s v="Automate"/>
    <x v="6"/>
    <s v="TND-COA-478A-01"/>
    <s v="M002757"/>
    <s v="TND_IQ3XCITE-96"/>
    <s v="172.23.20.199"/>
    <s v="00:10:70:0E:38:8E"/>
    <n v="1087"/>
    <s v="255.255.254.0"/>
    <s v="172.23.21.254"/>
    <s v="LAN001OS87"/>
    <m/>
    <s v="BacNet IP"/>
    <s v="PI-PBO-0E-238"/>
    <s v="Oui"/>
    <s v="Oui"/>
    <s v="Automate - TREND - CO - LTE Onduleur ASI 01 et 02 "/>
    <s v="PROTHERM"/>
    <x v="16"/>
    <s v="XCITE: 8DI"/>
    <s v="Oui"/>
    <s v="230V"/>
    <m/>
  </r>
  <r>
    <s v="M002758"/>
    <x v="8"/>
    <s v="A"/>
    <s v="COA-478A"/>
    <s v="Salto"/>
    <s v="COA-0241-CLI"/>
    <s v="CLE_CARRE"/>
    <m/>
    <m/>
    <s v="Automate"/>
    <x v="14"/>
    <s v="CRL-COA-478A-01"/>
    <s v="M002758"/>
    <s v="CRL_CAREL"/>
    <s v="172.23.20.200"/>
    <s v="00:0a:5c:1e:da:a6"/>
    <n v="228"/>
    <s v="255.255.254.0"/>
    <s v="172.23.11.254"/>
    <m/>
    <m/>
    <s v="BacNet IP"/>
    <s v="PI-PBO-0E-239"/>
    <s v="Oui"/>
    <s v="Oui"/>
    <s v="Automate - CAREL - CO - Armoire Clim Onduleur ASI 101 et 102 "/>
    <s v="PROTHERM"/>
    <x v="16"/>
    <m/>
    <s v="Oui"/>
    <m/>
    <m/>
  </r>
  <r>
    <s v="M002759"/>
    <x v="8"/>
    <s v="B"/>
    <s v="COB-A01B"/>
    <s v="Salto"/>
    <s v="COB-0040-CLI"/>
    <s v="405"/>
    <s v="PI-PBO-0D-308"/>
    <m/>
    <s v="Automate"/>
    <x v="6"/>
    <s v="TND-COB-A01B-01"/>
    <s v="M002759"/>
    <s v="TND_IQ3XCITE-96"/>
    <s v="172.23.20.203"/>
    <s v="00:10:70:0b:17:4c"/>
    <n v="1079"/>
    <s v="255.255.254.0"/>
    <s v="172.23.21.254"/>
    <s v="LAN001OS79"/>
    <m/>
    <s v="BacNet IP"/>
    <s v="PI-PBO-0D-307"/>
    <s v="Oui"/>
    <s v="Oui"/>
    <s v="Automate - TREND - CO - CTA Magasins Montesquieu "/>
    <s v="SPIE"/>
    <x v="14"/>
    <s v="XCITE: 16DI, 16DI, 4DO"/>
    <s v="Oui"/>
    <s v="230V"/>
    <m/>
  </r>
  <r>
    <s v="M002760"/>
    <x v="8"/>
    <s v="B"/>
    <s v="COB-E01A"/>
    <s v="Salto"/>
    <s v="COB-0041-CLI"/>
    <s v="405"/>
    <m/>
    <s v="2012-03-29"/>
    <s v="Automate"/>
    <x v="6"/>
    <s v="TND-COB-E01A-01"/>
    <s v="M002760"/>
    <s v="TND_IQ3XCITE-128"/>
    <s v="172.23.20.212"/>
    <s v="00:10:70:0B:0A:85"/>
    <n v="1080"/>
    <s v="255.255.254.0"/>
    <s v="172.23.21.254"/>
    <s v="LAN001OS97"/>
    <m/>
    <s v="BacNet IP"/>
    <s v="PI-PBO-0D-304"/>
    <s v="Oui"/>
    <s v="Oui"/>
    <s v="Automate - TREND - CO - Régie Hémicycle + Baie Hémicycle "/>
    <s v="SPIE"/>
    <x v="14"/>
    <s v="XCITE: 16 DI, 16DI, 8DO"/>
    <s v="Oui"/>
    <s v="230V"/>
    <m/>
  </r>
  <r>
    <s v="M002761"/>
    <x v="8"/>
    <s v="B"/>
    <s v="COB-F02A"/>
    <s v="Salto"/>
    <s v="COB-0029-CLI"/>
    <s v="405"/>
    <m/>
    <s v="2009-03-24"/>
    <s v="Automate"/>
    <x v="1"/>
    <s v="STR-COB-F02A-09"/>
    <s v="M002761"/>
    <s v="STR_EYL-108"/>
    <m/>
    <m/>
    <n v="0"/>
    <m/>
    <m/>
    <m/>
    <s v="324"/>
    <s v="Novanet"/>
    <m/>
    <s v="Oui"/>
    <m/>
    <s v="Automate - SAUTER - CO - CCF Zone Colbert "/>
    <s v="AEC"/>
    <x v="21"/>
    <m/>
    <s v="Non"/>
    <s v="230V"/>
    <s v="SOUDE"/>
  </r>
  <r>
    <s v="M002762"/>
    <x v="8"/>
    <s v="B"/>
    <s v="COB-F02A"/>
    <s v="Salto"/>
    <s v="COB-0029-CLI"/>
    <m/>
    <s v="PI-PBO-0EO70"/>
    <s v="2007-06-12"/>
    <s v="Automate"/>
    <x v="13"/>
    <s v="WGO-COB-F02A-01"/>
    <s v="M002762"/>
    <s v="WAGO_750-831"/>
    <s v="172.23.20.213"/>
    <s v="00:30:DE:02:A1:D8"/>
    <n v="172504"/>
    <s v="255.255.254.0"/>
    <s v="172.23.21.254"/>
    <m/>
    <m/>
    <s v="BacNet IP"/>
    <s v="PI-PBO-0EO69"/>
    <s v="Non"/>
    <s v="Oui"/>
    <s v="Automate - WAGO - CO - VMC N3 Sanitaires Colbert "/>
    <s v="SE2I"/>
    <x v="10"/>
    <s v="2x 750-1406, 750-1405, 750-477, 3x 750-513"/>
    <s v="Oui"/>
    <s v="24V_DC"/>
    <m/>
  </r>
  <r>
    <s v="M002764"/>
    <x v="8"/>
    <s v="B"/>
    <s v="COB-K01A"/>
    <s v="Salto"/>
    <s v="COB-0025-CLI"/>
    <m/>
    <m/>
    <m/>
    <s v="Automate"/>
    <x v="6"/>
    <s v="TND-COB-K01A-01"/>
    <s v="M002764"/>
    <s v="TND_IQ204"/>
    <m/>
    <m/>
    <n v="0"/>
    <m/>
    <m/>
    <m/>
    <m/>
    <s v="Trend Network"/>
    <m/>
    <s v="Non"/>
    <m/>
    <s v="Automate - TREND - CO - Armoire Clim TGBT Poste Sud --&gt; Armoire Clim TGBT Poste Sud + Local Contrôle GE + TP Sully"/>
    <m/>
    <x v="4"/>
    <m/>
    <s v="Non"/>
    <s v="230V"/>
    <m/>
  </r>
  <r>
    <s v="M002765"/>
    <x v="8"/>
    <s v="B"/>
    <s v="COB-B04A"/>
    <s v="Salto"/>
    <s v="COB-0285-CLI"/>
    <s v="405"/>
    <m/>
    <s v="2015-08-20"/>
    <s v="Automate"/>
    <x v="6"/>
    <s v="TND-COB-B04A-02"/>
    <s v="M002765"/>
    <s v="TND_IQ4NC"/>
    <s v="172.23.20.205"/>
    <s v="00:10:70:0d:a0:ba"/>
    <n v="1091"/>
    <s v="255.255.254.0"/>
    <s v="172.23.21.254"/>
    <s v="LAN011OS13"/>
    <m/>
    <s v="BacNet IP"/>
    <s v="PI-PBO-0D-351"/>
    <m/>
    <s v="Oui"/>
    <s v="Automate - TREND - CO - Cpt 58 --&gt; SST Eau Glacée Montesquieu"/>
    <s v="LEMAIRE"/>
    <x v="10"/>
    <s v="8UIO, 16DI, 8UI"/>
    <s v="Oui"/>
    <s v="230V"/>
    <m/>
  </r>
  <r>
    <s v="M002766"/>
    <x v="8"/>
    <s v="B"/>
    <s v="COB-B04A"/>
    <s v="Salto"/>
    <s v="COB-0285-CLI"/>
    <s v="405"/>
    <m/>
    <s v="2015-08-20"/>
    <s v="Automate"/>
    <x v="6"/>
    <s v="TND-COB-B04A-01"/>
    <s v="M002766"/>
    <s v="TND_IQ4E-64"/>
    <s v="172.23.20.204"/>
    <s v="00:10:70:0d:a0:c7"/>
    <n v="1088"/>
    <s v="255.255.254.0"/>
    <s v="172.23.21.254"/>
    <s v="LAN001OS12"/>
    <m/>
    <s v="BacNet IP"/>
    <s v="PI-PBO-0D-350"/>
    <m/>
    <s v="Oui"/>
    <s v="Automate - TREND - CO - SST Eau Glacée Montesquieu "/>
    <s v="LEMAIRE"/>
    <x v="10"/>
    <s v="XCITE: 16DI,  8UIO, 8UIO"/>
    <s v="Oui"/>
    <s v="230V"/>
    <m/>
  </r>
  <r>
    <s v="M002768"/>
    <x v="3"/>
    <m/>
    <m/>
    <m/>
    <m/>
    <m/>
    <m/>
    <m/>
    <s v="Sonde"/>
    <x v="2"/>
    <s v="Sense_29"/>
    <s v="M002768"/>
    <s v="SENSE"/>
    <s v="172.19.33.49"/>
    <s v="e8:31:cd:0a:ed:1c"/>
    <n v="407"/>
    <m/>
    <m/>
    <m/>
    <m/>
    <s v="wifi"/>
    <m/>
    <s v="Oui"/>
    <s v="Oui"/>
    <s v="SENSE - Renson / GTIC / 014B89 "/>
    <s v="ELAII"/>
    <x v="11"/>
    <m/>
    <s v="Oui"/>
    <m/>
    <m/>
  </r>
  <r>
    <s v="M002769"/>
    <x v="0"/>
    <s v="0"/>
    <s v="HE0-181A"/>
    <s v="Salto"/>
    <s v="HE0-0079-CLI"/>
    <s v="405"/>
    <m/>
    <m/>
    <s v="Automate"/>
    <x v="1"/>
    <s v="STR-HE0-181B-01"/>
    <s v="M002769"/>
    <s v="STR_EYE-202"/>
    <m/>
    <m/>
    <n v="0"/>
    <m/>
    <m/>
    <m/>
    <s v="335"/>
    <s v="Novanet"/>
    <m/>
    <m/>
    <m/>
    <s v="Automate - SAUTER - HE - VCO Vote electronique "/>
    <m/>
    <x v="4"/>
    <m/>
    <s v="Oui"/>
    <s v="24V_AC"/>
    <s v="SOUDE"/>
  </r>
  <r>
    <s v="M002774"/>
    <x v="0"/>
    <s v="0"/>
    <s v="HE0-202A"/>
    <s v="Proxy"/>
    <s v="HE0-0138-CLI"/>
    <m/>
    <s v="PI-PBO-0B-076"/>
    <s v="2014-02-20"/>
    <s v="Automate"/>
    <x v="13"/>
    <s v="WGO-HE0-202A-01"/>
    <s v="M002774"/>
    <s v="WAGO_750-831"/>
    <s v="172.23.20.94"/>
    <s v="00:30:DE:08:18:85"/>
    <n v="223"/>
    <s v="255.255.254.0"/>
    <s v="172.23.21.254"/>
    <m/>
    <m/>
    <s v="BacNet IP"/>
    <s v="PI-PBO-0B-075"/>
    <s v="Oui"/>
    <s v="Oui"/>
    <s v="Automate - WAGO - HE - Aérotherme Rotonde/Kiosque "/>
    <s v="KEOPS"/>
    <x v="1"/>
    <s v="750-464, 750-550,750-600"/>
    <s v="Non"/>
    <s v="230V"/>
    <m/>
  </r>
  <r>
    <s v="M002775"/>
    <x v="0"/>
    <s v="0"/>
    <s v="HE0-182A"/>
    <s v="Salto"/>
    <s v="HE0-0276-CLI"/>
    <s v="455"/>
    <m/>
    <s v="2015-09-19"/>
    <s v="Automate"/>
    <x v="6"/>
    <s v="TND-HE0-182A-01"/>
    <s v="M002775"/>
    <s v="TND_IQ4E-32"/>
    <s v="172.23.20.88"/>
    <s v="00:10:70:0D:9A:B4"/>
    <n v="11013"/>
    <s v="255.255.254.0"/>
    <s v="172.23.21.254"/>
    <s v="LAN011OS13"/>
    <m/>
    <s v="BacNet IP"/>
    <s v="PI-PBO-0B-184"/>
    <m/>
    <s v="Oui"/>
    <s v="Automate - TREND - HE - Armoire Clim LT PBO-0X "/>
    <s v="EPSI-SE2I"/>
    <x v="10"/>
    <m/>
    <s v="Oui"/>
    <s v="230V"/>
    <m/>
  </r>
  <r>
    <s v="M002776"/>
    <x v="0"/>
    <s v="0"/>
    <s v="HE0-182A"/>
    <m/>
    <s v="HE0-0277-CLI"/>
    <m/>
    <m/>
    <m/>
    <s v="Automate"/>
    <x v="14"/>
    <s v="CRL-HE0-182A-01"/>
    <s v="M002776"/>
    <s v="CRL_CAREL"/>
    <s v="172.23.20.89"/>
    <s v="00:0a:5c:1f:a7:ba"/>
    <n v="77000"/>
    <s v="255.255.254.0"/>
    <s v="172.23.21.254"/>
    <m/>
    <m/>
    <s v="BacNet IP"/>
    <s v="PI-PBO-0B-185"/>
    <m/>
    <s v="Oui"/>
    <s v="Automate - CAREL - HE - Armoire Clim LT PBO-0X "/>
    <s v="EPSI-SE2I"/>
    <x v="10"/>
    <m/>
    <s v="Non"/>
    <m/>
    <m/>
  </r>
  <r>
    <s v="M002777"/>
    <x v="0"/>
    <s v="0"/>
    <s v="HE0-183E"/>
    <m/>
    <s v="HE0-0292-CLI"/>
    <m/>
    <m/>
    <m/>
    <s v="Automate"/>
    <x v="0"/>
    <s v="DTH-HE0-183E-01"/>
    <s v="M002777"/>
    <s v="DTH_ECLYPSE"/>
    <s v="172.23.20.93"/>
    <s v="54:4a:16:f8:2a:1b"/>
    <n v="243"/>
    <s v="255.255.254.0"/>
    <s v="172.23.21.254"/>
    <m/>
    <m/>
    <s v="BacNet IP"/>
    <s v="PI-PBO-0B-187"/>
    <s v="Oui"/>
    <s v="Oui"/>
    <s v="Automate - DISTECH - HE - CTA ASI 107 "/>
    <s v="Epsilon"/>
    <x v="0"/>
    <m/>
    <s v="Oui"/>
    <m/>
    <m/>
  </r>
  <r>
    <s v="M002778"/>
    <x v="0"/>
    <s v="0"/>
    <s v="HE0-183A"/>
    <m/>
    <s v="HE0-0291-CLI"/>
    <m/>
    <s v="PI-PBO-OB-194"/>
    <m/>
    <s v="Automate"/>
    <x v="0"/>
    <s v="DTH-HE0-183A-01"/>
    <s v="M002778"/>
    <s v="DTH_ECLYPSE"/>
    <s v="172.23.20.91"/>
    <s v="54:4a:16:f7:ec:51"/>
    <n v="244"/>
    <s v="255.255.254.0"/>
    <s v="172.23.21.254"/>
    <m/>
    <m/>
    <s v="BacNet IP"/>
    <s v="PI-PBO-OB-196"/>
    <s v="Oui"/>
    <s v="Oui"/>
    <s v="Automate - DISTECH - HE - CTA ASI 104-105 "/>
    <s v="Epsilon"/>
    <x v="0"/>
    <m/>
    <s v="Oui"/>
    <m/>
    <m/>
  </r>
  <r>
    <s v="M002783"/>
    <x v="0"/>
    <s v="2"/>
    <s v="HE2-206A"/>
    <s v="Proxy"/>
    <s v="2-0012-CLI"/>
    <s v="405"/>
    <m/>
    <m/>
    <s v="Automate"/>
    <x v="1"/>
    <s v="STR-HE2-206A-01"/>
    <s v="M002783"/>
    <s v="STR_EYL-210"/>
    <m/>
    <m/>
    <n v="0"/>
    <m/>
    <m/>
    <m/>
    <s v="135"/>
    <s v="Novanet"/>
    <m/>
    <s v="Oui"/>
    <m/>
    <s v="Automate - SAUTER - HE - CTA Division de la Press "/>
    <m/>
    <x v="4"/>
    <m/>
    <s v="Non"/>
    <s v="220V"/>
    <s v="SOUDE"/>
  </r>
  <r>
    <s v="M002784"/>
    <x v="0"/>
    <s v="2"/>
    <s v="HE2-206A"/>
    <s v="Proxy"/>
    <s v="2-0012-CLI"/>
    <s v="405"/>
    <m/>
    <m/>
    <s v="Automate"/>
    <x v="1"/>
    <s v="STR-HE2-206A-02"/>
    <s v="M002784"/>
    <s v="STR_EYE-202"/>
    <m/>
    <m/>
    <n v="0"/>
    <m/>
    <m/>
    <m/>
    <s v="136"/>
    <s v="Novanet"/>
    <m/>
    <s v="Oui"/>
    <m/>
    <s v="Automate - SAUTER - HE - Batterie term Division de la Press "/>
    <m/>
    <x v="4"/>
    <m/>
    <s v="Non"/>
    <s v="24V_AC"/>
    <s v="SOUDE"/>
  </r>
  <r>
    <s v="M002785"/>
    <x v="0"/>
    <s v="2"/>
    <s v="HE2-206A"/>
    <s v="Proxy"/>
    <s v="2-0012-CLI"/>
    <s v="405"/>
    <m/>
    <m/>
    <s v="Automate"/>
    <x v="1"/>
    <s v="STR-HE2-206A-03"/>
    <s v="M002785"/>
    <s v="STR_EYE-202"/>
    <m/>
    <m/>
    <n v="0"/>
    <m/>
    <m/>
    <m/>
    <s v="137"/>
    <s v="Novanet"/>
    <m/>
    <s v="Oui"/>
    <m/>
    <s v="Automate - SAUTER - HE - Batterie term Salle de réunion "/>
    <m/>
    <x v="4"/>
    <m/>
    <s v="Non"/>
    <s v="24V_AC"/>
    <s v="SOUDE"/>
  </r>
  <r>
    <s v="M002786"/>
    <x v="0"/>
    <s v="2"/>
    <s v="HE2-206A"/>
    <s v="Proxy"/>
    <s v="2-0012-CLI"/>
    <s v="405"/>
    <m/>
    <m/>
    <s v="Automate"/>
    <x v="1"/>
    <s v="STR-HE2-206A-04"/>
    <s v="M002786"/>
    <s v="STR_EYE-202"/>
    <m/>
    <m/>
    <n v="0"/>
    <m/>
    <m/>
    <m/>
    <s v="138"/>
    <s v="Novanet"/>
    <m/>
    <s v="Oui"/>
    <m/>
    <s v="Automate - SAUTER - HE - Batterie term Bureau "/>
    <m/>
    <x v="4"/>
    <m/>
    <s v="Non"/>
    <s v="24V_AC"/>
    <s v="SOUDE"/>
  </r>
  <r>
    <s v="M002793"/>
    <x v="0"/>
    <s v="3"/>
    <s v="HE3-203A"/>
    <s v="Salto"/>
    <s v="HE3-0252-CLI"/>
    <s v="405"/>
    <s v="PI-PBO-1A-081 / PI-PBO-1A-78"/>
    <m/>
    <s v="Automate"/>
    <x v="13"/>
    <s v="WGO-HE3-203A-01"/>
    <s v="M002793"/>
    <s v="WAGO_750-831"/>
    <s v="172.23.20.104"/>
    <s v="00:30:de:08:bd:24"/>
    <n v="225"/>
    <s v="255.255.254.0"/>
    <s v="172.23.21.254"/>
    <m/>
    <m/>
    <s v="BacNet IP"/>
    <s v="PI-PBO-1A-080"/>
    <s v="Oui"/>
    <s v="Oui"/>
    <s v="Automate - WAGO - HE - VEX Buvette des Journaliste "/>
    <s v="AXONE"/>
    <x v="1"/>
    <s v="750-464, 750-469, 750-513, 750-513, 750-517, 750-653, 750-600"/>
    <s v="Oui"/>
    <s v="24V_DC"/>
    <m/>
  </r>
  <r>
    <s v="M002794"/>
    <x v="0"/>
    <s v="3"/>
    <s v="HE3-203A"/>
    <s v="Salto"/>
    <s v="HE3-0252-CLI"/>
    <m/>
    <m/>
    <m/>
    <s v="Automate"/>
    <x v="17"/>
    <s v="THC-HE3-203A-01"/>
    <s v="M002794"/>
    <m/>
    <s v="172.23.20.105"/>
    <s v="00:40:9d:74:5f:a5"/>
    <n v="20800"/>
    <s v="255.255.254.0"/>
    <s v="172.23.11.254"/>
    <m/>
    <m/>
    <s v="BacNet IP"/>
    <s v="PI-PBO-1A-078"/>
    <s v="Oui"/>
    <s v="Oui"/>
    <s v="Automate - THERECO - HE - CTA Buvette des Journalistes "/>
    <s v="AXONE"/>
    <x v="1"/>
    <m/>
    <s v="Non"/>
    <m/>
    <m/>
  </r>
  <r>
    <s v="M002796"/>
    <x v="0"/>
    <s v="A"/>
    <s v="BIA-108A"/>
    <m/>
    <s v="BIA-0238-CLI"/>
    <s v="405"/>
    <m/>
    <m/>
    <s v="Automate"/>
    <x v="1"/>
    <s v="STR-BIA-108A-01"/>
    <s v="M002796"/>
    <s v="STR_MODULO-5"/>
    <s v="172.23.20.214"/>
    <s v="5c:c2:13:00:61:75"/>
    <n v="222"/>
    <s v="255.255.254.0"/>
    <s v="172.23.21.254"/>
    <m/>
    <m/>
    <s v="BacNet IP"/>
    <s v="PI-PBO-0G-247"/>
    <s v="Oui"/>
    <s v="Oui"/>
    <s v="Automate - SAUTER - HE - Maintien de pression RIA "/>
    <s v="SNEA"/>
    <x v="14"/>
    <m/>
    <s v="Non"/>
    <s v="230V"/>
    <s v="PLATE_3V"/>
  </r>
  <r>
    <s v="M002797"/>
    <x v="0"/>
    <s v="0"/>
    <s v="HE0-245A"/>
    <s v="Salto"/>
    <s v="HE0-0234-CLI"/>
    <s v="405"/>
    <m/>
    <s v="2012-11-26"/>
    <s v="Automate"/>
    <x v="6"/>
    <s v="TND-HE0-245A-01"/>
    <s v="M002797"/>
    <s v="TND_IQ3XCITE-96"/>
    <s v="172.23.20.97"/>
    <s v="00:10:70:0C:25:B2"/>
    <n v="1084"/>
    <s v="255.255.254.0"/>
    <s v="172.23.21.254"/>
    <s v="LAN001OS84"/>
    <m/>
    <s v="BacNet IP"/>
    <s v="PI-PBO-0B-012"/>
    <s v="Oui"/>
    <s v="Oui"/>
    <s v="Automate - TREND - HE - CTA SOP + Aérotherm salon de la paix "/>
    <s v="AXONE"/>
    <x v="14"/>
    <s v="XCITE: 16 DI, 16DI, 8DO"/>
    <s v="Oui"/>
    <s v="230V"/>
    <m/>
  </r>
  <r>
    <s v="M002798"/>
    <x v="8"/>
    <s v="0"/>
    <s v="CO0-349A"/>
    <m/>
    <s v="CO0-0294CLI"/>
    <s v="405"/>
    <s v="PI-PBO-0D-355"/>
    <s v="2016-03-10"/>
    <s v="Automate"/>
    <x v="6"/>
    <s v="TND-CO0-349A-01"/>
    <s v="M002798"/>
    <s v="TND_IQ422"/>
    <s v="172.23.20.189"/>
    <s v="00:10:70:0B:E7:CC"/>
    <n v="11014"/>
    <s v="255.255.254.0"/>
    <s v="172.23.21.254"/>
    <s v="LAN011OS14"/>
    <m/>
    <s v="BacNet IP"/>
    <s v="PI-PBO-0D-354"/>
    <m/>
    <s v="Oui"/>
    <s v="Automate - TREND - CO - Aérotherme local déchets Aguesseau "/>
    <s v="Epsilon"/>
    <x v="0"/>
    <m/>
    <s v="Oui"/>
    <s v="230V"/>
    <m/>
  </r>
  <r>
    <s v="M002804"/>
    <x v="0"/>
    <s v="A"/>
    <s v="HEA-155A"/>
    <s v="Proxy"/>
    <s v="HEA-0116-CLI"/>
    <s v="405"/>
    <m/>
    <m/>
    <s v="Automate"/>
    <x v="1"/>
    <s v="STR-HEA-155A-01"/>
    <s v="M002804"/>
    <s v="STR_EYR-203"/>
    <m/>
    <m/>
    <n v="0"/>
    <m/>
    <m/>
    <m/>
    <s v="127"/>
    <s v="Novanet"/>
    <m/>
    <s v="Oui"/>
    <m/>
    <s v="Automate - SAUTER - HE - Boucle Eau Régulée Pujol "/>
    <s v="SE2I"/>
    <x v="4"/>
    <m/>
    <s v="Oui"/>
    <s v="230V"/>
    <s v="PLATE_3V"/>
  </r>
  <r>
    <s v="M002805"/>
    <x v="0"/>
    <s v="A"/>
    <s v="HEA-173A"/>
    <s v="Salto"/>
    <s v="HEA-0056-CLI"/>
    <s v="CLE_PLATE"/>
    <m/>
    <m/>
    <s v="Automate"/>
    <x v="0"/>
    <s v="DTH-HEA-173A-02"/>
    <s v="M002805"/>
    <s v="DTH_ECY-S1000"/>
    <s v="172.23.20.92"/>
    <m/>
    <n v="6"/>
    <s v="255.255.254.0"/>
    <s v="172.23.21.254"/>
    <m/>
    <m/>
    <s v="BacNet IP"/>
    <s v="PI-PBO-0G-264"/>
    <s v="Oui"/>
    <s v="Oui"/>
    <s v="Automate - DISTECH - HE - Armoire Clim LT HTBT Nord "/>
    <s v="ELAII"/>
    <x v="3"/>
    <m/>
    <s v="Non"/>
    <s v="24V_AC"/>
    <m/>
  </r>
  <r>
    <s v="M002824"/>
    <x v="15"/>
    <s v="A"/>
    <s v="PHA-A01A"/>
    <s v="Salto"/>
    <s v="PHA-0003-CLI"/>
    <s v="CLE_ROND"/>
    <m/>
    <s v="2003-08-29"/>
    <s v="Automate"/>
    <x v="1"/>
    <s v="STR-PHA-A01A-01"/>
    <s v="M002824"/>
    <s v="STR_EYL-210"/>
    <m/>
    <m/>
    <n v="0"/>
    <m/>
    <m/>
    <m/>
    <s v="1000"/>
    <s v="Novanet"/>
    <m/>
    <s v="Oui"/>
    <m/>
    <s v="Automate - SAUTER - PH - CTA Salle de sports "/>
    <s v="BALAS"/>
    <x v="15"/>
    <m/>
    <s v="Oui"/>
    <s v="230V"/>
    <s v="SOUDE"/>
  </r>
  <r>
    <s v="M002825"/>
    <x v="15"/>
    <s v="A"/>
    <s v="PHA-A06A"/>
    <s v="Salto"/>
    <s v="PHA-0018-CLI"/>
    <s v="CLE_ROND"/>
    <m/>
    <s v="2003-08-29"/>
    <s v="Automate"/>
    <x v="1"/>
    <s v="STR-PHA-A06A-01"/>
    <s v="M002825"/>
    <s v="STR_EYE-202"/>
    <m/>
    <m/>
    <n v="0"/>
    <m/>
    <m/>
    <m/>
    <s v="1001"/>
    <s v="Novanet"/>
    <m/>
    <s v="Oui"/>
    <m/>
    <s v="Automate - SAUTER - PH - VEX Salle de sports "/>
    <s v="BALAS"/>
    <x v="15"/>
    <m/>
    <s v="Non"/>
    <s v="24V_AC"/>
    <s v="SOUDE"/>
  </r>
  <r>
    <s v="M002826"/>
    <x v="15"/>
    <s v="A"/>
    <s v="PHA-A06A"/>
    <s v="Salto"/>
    <s v="PHA-0018-CLI"/>
    <s v="CLE_ROND"/>
    <m/>
    <s v="2003-08-29"/>
    <s v="Automate"/>
    <x v="1"/>
    <s v="STR-PHA-A06A-02"/>
    <s v="M002826"/>
    <s v="STR_EYE-202"/>
    <m/>
    <m/>
    <n v="0"/>
    <m/>
    <m/>
    <m/>
    <s v="1002"/>
    <s v="Novanet"/>
    <m/>
    <s v="Oui"/>
    <m/>
    <s v="Automate - SAUTER - PH - VMC Sanitaires Salle de sports "/>
    <s v="BALAS"/>
    <x v="15"/>
    <m/>
    <s v="Oui"/>
    <s v="24V_AC"/>
    <s v="SOUDE"/>
  </r>
  <r>
    <s v="M002851"/>
    <x v="11"/>
    <s v="B"/>
    <s v="SDB-001A"/>
    <s v="Proxy"/>
    <s v="32-B-02-CLI"/>
    <s v="405"/>
    <m/>
    <s v="2008-03-15"/>
    <s v="Automate"/>
    <x v="1"/>
    <s v="STR-SDB-004A-01"/>
    <s v="M002851"/>
    <s v="STR_EYR-203"/>
    <m/>
    <m/>
    <n v="0"/>
    <m/>
    <m/>
    <m/>
    <s v="21"/>
    <s v="Novanet"/>
    <m/>
    <s v="Oui"/>
    <m/>
    <s v="Automate - SAUTER - 32D - Pompe fosse de relevage 3 "/>
    <s v="SAUTER"/>
    <x v="8"/>
    <m/>
    <s v="Oui"/>
    <s v="24V_AC"/>
    <s v="SOUDE"/>
  </r>
  <r>
    <s v="M002866"/>
    <x v="1"/>
    <s v="6"/>
    <s v="OU6-140A"/>
    <s v="Salto"/>
    <s v="103-6-4-CLI"/>
    <m/>
    <m/>
    <m/>
    <s v="Passerelle"/>
    <x v="1"/>
    <s v="P-STR-OU6-140A-01"/>
    <s v="M002866"/>
    <s v="STR_AM-300"/>
    <s v="172.23.30.5"/>
    <s v="00:04:3f:03:d7:85"/>
    <n v="203"/>
    <s v="255.255.254.0"/>
    <s v="172.23.31.254"/>
    <m/>
    <m/>
    <s v="BacNet IP"/>
    <s v="PI-103-5A-040"/>
    <s v="Oui"/>
    <s v="Non"/>
    <s v="Passerelle - SAUTER - 103 - BACNET "/>
    <s v="CR System"/>
    <x v="1"/>
    <m/>
    <s v="Oui"/>
    <s v="24V_DC"/>
    <m/>
  </r>
  <r>
    <s v="M002875"/>
    <x v="1"/>
    <s v="B"/>
    <s v="OUB-031A"/>
    <s v="Proxy"/>
    <s v="101-B-10-CLI"/>
    <s v="405"/>
    <s v="PI-101-CA-271"/>
    <s v="2012-04-13"/>
    <s v="Automate"/>
    <x v="1"/>
    <s v="STR-OUB-031A-03"/>
    <s v="M002875"/>
    <s v="STR_EYL-220"/>
    <m/>
    <m/>
    <n v="0"/>
    <m/>
    <m/>
    <m/>
    <s v="174"/>
    <s v="Novanet"/>
    <m/>
    <s v="Oui"/>
    <m/>
    <s v="Automate - SAUTER - 101 - (Ancien automate Climespace 101) "/>
    <s v="SAUTER"/>
    <x v="8"/>
    <m/>
    <s v="Oui"/>
    <s v="230V"/>
    <s v="SOUDE"/>
  </r>
  <r>
    <s v="M002876"/>
    <x v="1"/>
    <s v="B"/>
    <s v="OUB-031A"/>
    <s v="Proxy"/>
    <s v="101-B-10-CLI"/>
    <s v="405"/>
    <s v="PI-101-CA-271"/>
    <s v="2012-04-13"/>
    <s v="Automate"/>
    <x v="1"/>
    <s v="STR-OUB-031A-02"/>
    <s v="M002876"/>
    <s v="STR_EYL-220"/>
    <m/>
    <m/>
    <n v="0"/>
    <m/>
    <m/>
    <m/>
    <s v="176"/>
    <s v="Novanet"/>
    <m/>
    <s v="Oui"/>
    <m/>
    <s v="Automate - SAUTER - 101 - Distribution EC "/>
    <s v="SAUTER"/>
    <x v="8"/>
    <m/>
    <s v="Oui"/>
    <s v="230V"/>
    <s v="SOUDE"/>
  </r>
  <r>
    <s v="M002877"/>
    <x v="1"/>
    <s v="B"/>
    <s v="OUB-031A"/>
    <s v="Proxy"/>
    <s v="101-B-10-CLI"/>
    <s v="405"/>
    <s v="PI-101-CA-271"/>
    <s v="2012-04-13"/>
    <s v="Automate"/>
    <x v="1"/>
    <s v="STR-OUB-031A-01"/>
    <s v="M002877"/>
    <s v="STR_EYL-220"/>
    <m/>
    <m/>
    <n v="0"/>
    <m/>
    <m/>
    <m/>
    <s v="175"/>
    <s v="Novanet"/>
    <m/>
    <s v="Oui"/>
    <m/>
    <s v="Automate - SAUTER - 101 - Réseau VRV "/>
    <s v="SAUTER"/>
    <x v="8"/>
    <m/>
    <s v="Oui"/>
    <s v="230V"/>
    <s v="SOUDE"/>
  </r>
  <r>
    <s v="M002878"/>
    <x v="1"/>
    <s v="B"/>
    <s v="OUB-035A"/>
    <s v="Proxy"/>
    <s v="101-B-32-CLI"/>
    <s v="405"/>
    <m/>
    <m/>
    <s v="Automate"/>
    <x v="6"/>
    <s v="TND-OUB-035A-01"/>
    <s v="M002878"/>
    <s v="TND_IQ3XCITE-96"/>
    <s v="172.23.30.13"/>
    <s v="00:10:70:0E:07:19"/>
    <n v="1075"/>
    <s v="255.255.254.0"/>
    <s v="172.23.31.254"/>
    <s v="LAN001OS75"/>
    <m/>
    <s v="BacNet IP"/>
    <s v="PI-101-CA-208"/>
    <s v="Oui"/>
    <s v="Oui"/>
    <s v="Automate - TREND - 101 - Prod Climespace Sud --&gt; Production Climespace Sud + Distribution EG primaire AN Sud"/>
    <s v="RSCP"/>
    <x v="14"/>
    <s v="XCITE: 16DI, 16DI, 8UI, 8UI, 8DO"/>
    <s v="Oui"/>
    <s v="230V"/>
    <m/>
  </r>
  <r>
    <s v="M002879"/>
    <x v="11"/>
    <s v="1"/>
    <s v="SD1-013A"/>
    <s v="Salto"/>
    <s v="32-1-01-CLI"/>
    <m/>
    <s v="PI-32D-6A-214"/>
    <m/>
    <s v="Passerelle"/>
    <x v="11"/>
    <s v="P-DKN-SD1-015A-01"/>
    <s v="M002879"/>
    <s v="DKN_D-BACS"/>
    <s v="172.23.30.36"/>
    <s v="00:80:4f:81:b2:07"/>
    <n v="2"/>
    <s v="255.255.254.0"/>
    <s v="172.23.31.254"/>
    <m/>
    <m/>
    <s v="BacNet IP"/>
    <s v="PI-32D-6A-209"/>
    <m/>
    <s v="Non"/>
    <s v="Passerelle - DAIKIN - 32D - BacNet Gateway "/>
    <m/>
    <x v="4"/>
    <s v="2 Modules d'extension Dakin N81"/>
    <m/>
    <m/>
    <m/>
  </r>
  <r>
    <s v="M002879"/>
    <x v="11"/>
    <s v="1"/>
    <s v="SD1-013A"/>
    <s v="Salto"/>
    <s v="32-1-1-CLI"/>
    <m/>
    <s v="PI-32D-6A-214"/>
    <m/>
    <s v="Passerelle"/>
    <x v="11"/>
    <s v="P-DKN-SD1-015A-01"/>
    <s v="M002879"/>
    <s v="DKN_D-BACS"/>
    <s v="172.23.30.36"/>
    <s v="00:80:4f:81:b2:07"/>
    <n v="2"/>
    <s v="255.255.254.0"/>
    <s v="172.23.31.254"/>
    <m/>
    <m/>
    <s v="BacNet IP"/>
    <s v="PI-32D-6A-209"/>
    <m/>
    <s v="Non"/>
    <s v="Passerelle - DAIKIN - 32D - BacNet Gateway "/>
    <m/>
    <x v="4"/>
    <s v="2 Modules d'extension Dakin N81"/>
    <m/>
    <m/>
    <m/>
  </r>
  <r>
    <s v="M002880"/>
    <x v="11"/>
    <s v="B"/>
    <s v="SDB-001A"/>
    <s v="Proxy"/>
    <s v="32-B-03-CLI"/>
    <s v="405"/>
    <s v="PI-32D-AB-122 / PI-32D-AB-123"/>
    <s v="2012-11-21"/>
    <s v="Passerelle"/>
    <x v="1"/>
    <s v="P-STR-SDB-001A-01"/>
    <s v="M002880"/>
    <s v="STR_AM-300"/>
    <s v="172.23.30.40"/>
    <s v="00:04:3f:02:bd:cf"/>
    <n v="204"/>
    <s v="255.255.254.0"/>
    <s v="172.23.31.254"/>
    <m/>
    <m/>
    <s v="BacNet IP"/>
    <s v="PI-32D-AB-121"/>
    <m/>
    <s v="Non"/>
    <s v="Passerelle - SAUTER - 32D - BACNET "/>
    <s v="CR System"/>
    <x v="1"/>
    <m/>
    <s v="Oui"/>
    <s v="24V_DC"/>
    <m/>
  </r>
  <r>
    <s v="M002881"/>
    <x v="1"/>
    <s v="7"/>
    <s v="ES7-012A"/>
    <m/>
    <s v="101-7-7-CLI"/>
    <s v="CLE_OEILLET"/>
    <s v="PI-101-6A-208"/>
    <s v="2006-10-23"/>
    <s v="Automate"/>
    <x v="13"/>
    <s v="WGO-ES7-012A-01"/>
    <s v="M002881"/>
    <s v="WAGO_750-831"/>
    <s v="172.23.30.4"/>
    <s v="00:30:DE:08:10:D8"/>
    <n v="226"/>
    <s v="255.255.254.0"/>
    <s v="172.23.31.254"/>
    <m/>
    <m/>
    <s v="BacNet IP"/>
    <s v="PI-101-6A-207"/>
    <s v="Oui"/>
    <s v="Oui"/>
    <s v="Automate - WAGO - 101 - CTA C04 --&gt; VEXC04-01 + VEXC04-02 + VEXC04-03 + VMCH"/>
    <s v="KEOPS"/>
    <x v="1"/>
    <m/>
    <s v="Non"/>
    <s v="24V_DC"/>
    <m/>
  </r>
  <r>
    <s v="M002882"/>
    <x v="9"/>
    <s v="A"/>
    <s v="HQA-615A"/>
    <m/>
    <s v="HQA-0314-CLI"/>
    <m/>
    <s v="PI-PBO-AC-206"/>
    <m/>
    <s v="Automate"/>
    <x v="0"/>
    <s v="DTH-HQA-615A-01"/>
    <s v="M002882"/>
    <s v="DTH_ECLYPSE"/>
    <s v="172.23.20.149"/>
    <s v="98:84:e3:b9:e5:83"/>
    <n v="259"/>
    <s v="255.255.254.0"/>
    <s v="172.23.21.254"/>
    <m/>
    <m/>
    <s v="BacNet IP"/>
    <s v="PI-PBO-AC-207 ou PI-PBO-AC-209"/>
    <s v="Oui"/>
    <s v="Oui"/>
    <s v="Automate - DISTECH - HQ - SST EC + VEX + Cpt 23 --&gt; Sous-Station EC Hôtel de la Questure + ventilation SST + Compteur 23 EC HQ"/>
    <s v="SNEA"/>
    <x v="6"/>
    <m/>
    <s v="Oui"/>
    <m/>
    <m/>
  </r>
  <r>
    <s v="M002882"/>
    <x v="9"/>
    <s v="A"/>
    <s v="HQA-615A"/>
    <m/>
    <s v="HQA-0314-CLI"/>
    <m/>
    <s v="PI-PBO-AC-206"/>
    <m/>
    <s v="Automate"/>
    <x v="0"/>
    <s v="DTH-HQA-615A-01"/>
    <s v="M002882"/>
    <s v="DTH_ECLYPSE"/>
    <s v="172.23.20.149"/>
    <s v="98:84:e3:b9:e5:83"/>
    <n v="259"/>
    <s v="255.255.254.0"/>
    <s v="172.23.21.254"/>
    <m/>
    <m/>
    <s v="BacNet IP"/>
    <s v="PI-PBO-AC-207 ou 209"/>
    <s v="Oui"/>
    <s v="Oui"/>
    <s v="Automate - DISTECH - HQ - SST EC + VEX + Cpt 23 --&gt; Sous-Station EC Hôtel de la Questure + ventilation SST + Compteur 23 EC HQ"/>
    <s v="SNEA"/>
    <x v="6"/>
    <m/>
    <s v="Oui"/>
    <m/>
    <m/>
  </r>
  <r>
    <s v="M002883"/>
    <x v="9"/>
    <s v="A"/>
    <s v="HQA-615A"/>
    <m/>
    <s v="HQA-0314-CLI"/>
    <m/>
    <s v="PI-PBO-AC-206"/>
    <m/>
    <s v="Automate"/>
    <x v="0"/>
    <s v="DTH-HQA-615A-02"/>
    <s v="M002883"/>
    <s v="DTH_ECLYPSE"/>
    <s v="172.23.20.150"/>
    <s v="98:84:e3:b9:e5:c8"/>
    <n v="260"/>
    <s v="255.255.254.0"/>
    <s v="172.23.21.254"/>
    <m/>
    <m/>
    <s v="BacNet IP"/>
    <s v="PI-PBO-AC-207 ou 209"/>
    <s v="Oui"/>
    <s v="Oui"/>
    <s v="Automate - DISTECH - HQ - SST Eau Chaude Sanitaire "/>
    <s v="SNEA"/>
    <x v="6"/>
    <m/>
    <s v="Oui"/>
    <m/>
    <m/>
  </r>
  <r>
    <s v="M002883"/>
    <x v="9"/>
    <s v="A"/>
    <s v="HQA-615A"/>
    <m/>
    <s v="HQA-0314-CLI"/>
    <m/>
    <s v="PI-PBO-AC-206"/>
    <m/>
    <s v="Automate"/>
    <x v="0"/>
    <s v="DTH-HQA-615A-02"/>
    <s v="M002883"/>
    <s v="DTH_ECLYPSE"/>
    <s v="172.23.20.150"/>
    <s v="98:84:e3:b9:e5:c8"/>
    <n v="260"/>
    <s v="255.255.254.0"/>
    <s v="172.23.21.254"/>
    <m/>
    <m/>
    <s v="BacNet IP"/>
    <s v="PI-PBO-AC-207 ou PI-PBO-AC-209"/>
    <s v="Oui"/>
    <s v="Oui"/>
    <s v="Automate - DISTECH - HQ - SST Eau Chaude Sanitaire "/>
    <s v="SNEA"/>
    <x v="6"/>
    <m/>
    <s v="Oui"/>
    <m/>
    <m/>
  </r>
  <r>
    <s v="M002884"/>
    <x v="9"/>
    <s v="A"/>
    <s v="HQA-650A"/>
    <m/>
    <s v="HQA-0295-CLI"/>
    <s v="405"/>
    <s v="PI-PBO-1C-119"/>
    <s v="2016-07-04"/>
    <s v="Automate"/>
    <x v="0"/>
    <s v="P-DTH-HQA-650A-01"/>
    <s v="M002884"/>
    <s v="DTH_ECLYPSE"/>
    <s v="172.23.20.151"/>
    <s v="A0:F6:FD:46:62:55"/>
    <n v="245"/>
    <s v="255.255.254.0"/>
    <s v="172.23.21.254"/>
    <m/>
    <m/>
    <s v="BacNet IP"/>
    <s v="PI-PBO-1C-114"/>
    <s v="Oui"/>
    <s v="Oui"/>
    <s v="Automate - DISTECH - HQ - BACNET MSTP VCO Accueil du 128RU "/>
    <s v="RSCP"/>
    <x v="0"/>
    <m/>
    <s v="Non"/>
    <s v="24V_AC"/>
    <m/>
  </r>
  <r>
    <s v="M002884"/>
    <x v="9"/>
    <s v="A"/>
    <s v="HQA-650A"/>
    <m/>
    <s v="HQA-0295-CLI"/>
    <s v="405"/>
    <s v="PI-PBO-1C-119"/>
    <s v="2016-07-04"/>
    <s v="Automate"/>
    <x v="0"/>
    <s v="P-DTH-HQA-650A-01"/>
    <s v="M002884"/>
    <s v="DTH_ECLYPSE"/>
    <s v="172.23.20.151"/>
    <s v="A0:F6:FD:46:62:55"/>
    <n v="245"/>
    <s v="255.255.254.0"/>
    <s v="172.23.21.254"/>
    <m/>
    <m/>
    <s v="BacNet IP"/>
    <s v="Sur DTH-HQA-650A-02"/>
    <s v="Oui"/>
    <s v="Oui"/>
    <s v="Automate - DISTECH - HQ - BACNET MSTP VCO Accueil du 128RU "/>
    <s v="RSCP"/>
    <x v="0"/>
    <m/>
    <s v="Non"/>
    <s v="24V_AC"/>
    <m/>
  </r>
  <r>
    <s v="M002916"/>
    <x v="8"/>
    <s v="A"/>
    <s v="COA-E04A"/>
    <m/>
    <m/>
    <m/>
    <m/>
    <m/>
    <s v="Régulateur"/>
    <x v="0"/>
    <s v="DTH-COA-E04A-01"/>
    <s v="M002916"/>
    <s v="DTH_REG-BACNET"/>
    <m/>
    <s v="3"/>
    <n v="364003"/>
    <m/>
    <m/>
    <m/>
    <m/>
    <s v="BacNet MS/TP"/>
    <m/>
    <s v="Oui"/>
    <m/>
    <s v="Régulateur - DISTECH - CO - VCO Régie son "/>
    <s v="MCFE"/>
    <x v="6"/>
    <m/>
    <s v="Non"/>
    <m/>
    <m/>
  </r>
  <r>
    <s v="M002917"/>
    <x v="8"/>
    <s v="A"/>
    <s v="COA-D04A"/>
    <m/>
    <m/>
    <m/>
    <m/>
    <m/>
    <s v="Régulateur"/>
    <x v="0"/>
    <s v="DTH-COA-D04A-01"/>
    <s v="M002917"/>
    <s v="DTH_REG-BACNET"/>
    <m/>
    <s v="4"/>
    <n v="364004"/>
    <m/>
    <m/>
    <m/>
    <m/>
    <s v="BacNet MS/TP"/>
    <m/>
    <s v="Oui"/>
    <m/>
    <s v="Régulateur - DISTECH - CO - VCO n°1 Local Broadcast "/>
    <s v="MCFE"/>
    <x v="6"/>
    <m/>
    <s v="Non"/>
    <m/>
    <m/>
  </r>
  <r>
    <s v="M002918"/>
    <x v="8"/>
    <s v="A"/>
    <s v="COA-D04A"/>
    <m/>
    <m/>
    <m/>
    <m/>
    <m/>
    <s v="Régulateur"/>
    <x v="0"/>
    <s v="DTH-COA-D04A-02"/>
    <s v="M002918"/>
    <s v="DTH_REG-BACNET"/>
    <m/>
    <s v="5"/>
    <n v="364005"/>
    <m/>
    <m/>
    <m/>
    <m/>
    <s v="BacNet MS/TP"/>
    <m/>
    <s v="Oui"/>
    <m/>
    <s v="Régulateur - DISTECH - CO - VCO n°2 Local Broadcast "/>
    <s v="MCFE"/>
    <x v="6"/>
    <m/>
    <s v="Non"/>
    <m/>
    <m/>
  </r>
  <r>
    <s v="M002919"/>
    <x v="8"/>
    <s v="A"/>
    <s v="COA-A04A"/>
    <m/>
    <m/>
    <m/>
    <m/>
    <m/>
    <s v="Régulateur"/>
    <x v="0"/>
    <s v="DTH-COA-A04A-01"/>
    <s v="M002919"/>
    <s v="DTH_REG-BACNET"/>
    <m/>
    <s v="6"/>
    <n v="364006"/>
    <m/>
    <m/>
    <m/>
    <m/>
    <s v="BacNet MS/TP"/>
    <m/>
    <s v="Oui"/>
    <m/>
    <s v="Régulateur - DISTECH - CO - VCO n°1 Local RCP "/>
    <s v="MCFE"/>
    <x v="6"/>
    <m/>
    <s v="Non"/>
    <m/>
    <m/>
  </r>
  <r>
    <s v="M002920"/>
    <x v="8"/>
    <s v="A"/>
    <s v="COA-A04A"/>
    <m/>
    <m/>
    <m/>
    <m/>
    <m/>
    <s v="Régulateur"/>
    <x v="0"/>
    <s v="DTH-COA-A04A-02"/>
    <s v="M002920"/>
    <s v="DTH_REG-BACNET"/>
    <m/>
    <s v="7"/>
    <n v="364007"/>
    <m/>
    <m/>
    <m/>
    <m/>
    <s v="BacNet MS/TP"/>
    <m/>
    <s v="Oui"/>
    <m/>
    <s v="Régulateur - DISTECH - CO - VCO n°2 Local RCP "/>
    <s v="MCFE"/>
    <x v="6"/>
    <m/>
    <s v="Non"/>
    <m/>
    <m/>
  </r>
  <r>
    <s v="M002921"/>
    <x v="13"/>
    <s v="B"/>
    <s v="AEB-043A"/>
    <s v="Salto"/>
    <s v="AEB-0306-CLI"/>
    <s v="455"/>
    <m/>
    <s v="2017-06-21"/>
    <s v="Automate"/>
    <x v="0"/>
    <s v="DTH-AEB-043A-01"/>
    <s v="M002921"/>
    <s v="DTH_ECLYPSE"/>
    <s v="172.23.20.157"/>
    <s v="04:a3:16:bb:c8:fc"/>
    <n v="14"/>
    <s v="255.255.254.0"/>
    <s v="172.23.21.254"/>
    <m/>
    <m/>
    <s v="BacNet IP"/>
    <s v="PI-PBO-AF-004"/>
    <s v="Oui"/>
    <s v="Oui"/>
    <s v="Automate - DISTECH - AE - Ppe de relevage Aile Est "/>
    <s v="Epsilon"/>
    <x v="6"/>
    <m/>
    <s v="Oui"/>
    <s v="24V_AC"/>
    <m/>
  </r>
  <r>
    <s v="M002924"/>
    <x v="13"/>
    <s v="3"/>
    <s v="AE3-037A"/>
    <s v="Salto"/>
    <s v="AE3-0301CLI"/>
    <s v="455"/>
    <m/>
    <s v="2017-06-23"/>
    <s v="Automate"/>
    <x v="0"/>
    <s v="P-DTH-AE3-037A-02"/>
    <s v="M002924"/>
    <s v="DTH_ECLYPSE"/>
    <s v="172.23.20.154"/>
    <s v="04:a3:16:bb:c8:b7"/>
    <n v="13"/>
    <s v="255.255.254.0"/>
    <s v="172.23.21.254"/>
    <m/>
    <m/>
    <s v="BacNet IP"/>
    <s v="PI-PBO-3B-296"/>
    <s v="Oui"/>
    <s v="Oui"/>
    <s v="Automate - DISTECH - AE - Bacnet MSTP VCO(s) Aile Est "/>
    <s v="Epsilon"/>
    <x v="6"/>
    <m/>
    <s v="Oui"/>
    <s v="24V_AC"/>
    <m/>
  </r>
  <r>
    <s v="M002925"/>
    <x v="13"/>
    <s v="3"/>
    <s v="AE3-037A"/>
    <s v="Salto"/>
    <s v="AE3-0301CLI"/>
    <s v="455"/>
    <m/>
    <s v="2017-06-23"/>
    <s v="Automate"/>
    <x v="0"/>
    <s v="DTH-AE3-037A-01"/>
    <s v="M002925"/>
    <s v="DTH_ECLYPSE"/>
    <s v="172.23.20.155"/>
    <s v="98:84:e3:a3:5c:c6"/>
    <n v="12"/>
    <s v="255.255.254.0"/>
    <s v="172.23.21.254"/>
    <m/>
    <m/>
    <s v="BacNet IP"/>
    <s v="PI-PBO-3B-295"/>
    <s v="Oui"/>
    <s v="Oui"/>
    <s v="Automate - DISTECH - AE - VEX confort + VMC Aile Est "/>
    <s v="Epsilon"/>
    <x v="6"/>
    <m/>
    <s v="Oui"/>
    <s v="24V_AC"/>
    <m/>
  </r>
  <r>
    <s v="M002926"/>
    <x v="8"/>
    <s v="B"/>
    <s v="COB-E01A"/>
    <s v="Salto"/>
    <s v="COB-0041-CLI"/>
    <s v="405"/>
    <s v="PI-PBO-0D-304"/>
    <s v="2012-03-29"/>
    <s v="Passerelle"/>
    <x v="11"/>
    <s v="P-DKN-COB-E01A-01"/>
    <s v="M002926"/>
    <s v="DKN_D-BACS"/>
    <s v="172.23.20.210"/>
    <s v="00:80:4f:83:2a:57"/>
    <n v="4"/>
    <s v="255.255.254.0"/>
    <s v="172.23.21.254"/>
    <m/>
    <m/>
    <s v="BacNet IP"/>
    <s v="PI-PBO-0D-306"/>
    <m/>
    <s v="Non"/>
    <s v="Passerelle - DAIKIN - CO - BACNET "/>
    <m/>
    <x v="4"/>
    <m/>
    <m/>
    <s v="230V"/>
    <m/>
  </r>
  <r>
    <s v="M002928"/>
    <x v="8"/>
    <s v="A"/>
    <s v="COA-A04A"/>
    <m/>
    <m/>
    <m/>
    <m/>
    <m/>
    <s v="Régulateur"/>
    <x v="0"/>
    <s v="DTH-COA-A04A-03"/>
    <s v="M002928"/>
    <s v="DTH_REG-BACNET"/>
    <m/>
    <s v="8"/>
    <n v="364008"/>
    <m/>
    <m/>
    <m/>
    <m/>
    <s v="BacNet MS/TP"/>
    <m/>
    <s v="Oui"/>
    <m/>
    <s v="Régulateur - DISTECH - CO - VCO n°3 Local RCP "/>
    <s v="MCFE"/>
    <x v="6"/>
    <m/>
    <s v="Non"/>
    <m/>
    <m/>
  </r>
  <r>
    <s v="M002929"/>
    <x v="5"/>
    <s v="A"/>
    <s v="CHA-A04C"/>
    <s v="Salto"/>
    <s v="CHA-0279-CLI"/>
    <s v="CLE_ROND"/>
    <m/>
    <m/>
    <s v="Automate"/>
    <x v="14"/>
    <s v="CRL-CHA-A04C-01"/>
    <s v="M002929"/>
    <s v="CRL_CAREL"/>
    <s v="172.23.20.168"/>
    <s v="00:0a:5c:1f:91:e7"/>
    <n v="7"/>
    <s v="255.255.254.0"/>
    <s v="172.23.21.254"/>
    <m/>
    <m/>
    <s v="BacNet IP"/>
    <s v="PI-PBO-AF-288"/>
    <s v="Oui"/>
    <s v="Oui"/>
    <s v="Automate - CAREL - CH - LCP - Armoire Clim EG Régie "/>
    <s v="CEGELEC"/>
    <x v="10"/>
    <m/>
    <s v="Non"/>
    <m/>
    <m/>
  </r>
  <r>
    <s v="M002930"/>
    <x v="5"/>
    <s v="A"/>
    <s v="CHA-B06B"/>
    <s v="Salto"/>
    <s v="CHA-0282-CLI"/>
    <s v="CLE_ROND"/>
    <m/>
    <s v="2015-07-23"/>
    <s v="Automate"/>
    <x v="14"/>
    <s v="CRL-CHA-B06B-02"/>
    <s v="M002930"/>
    <s v="CRL_CAREL"/>
    <s v="172.23.20.169"/>
    <s v="00:0a:5c:1f:9a:31"/>
    <n v="25"/>
    <s v="255.255.254.0"/>
    <s v="172.23.21.254"/>
    <m/>
    <m/>
    <s v="BacNet IP"/>
    <s v="PI-PBO-AF-057"/>
    <s v="Oui"/>
    <s v="Oui"/>
    <s v="Automate - CAREL - CH - LCP - Armoire Clim DD Studio "/>
    <s v="CEGELEC"/>
    <x v="10"/>
    <m/>
    <s v="Non"/>
    <m/>
    <m/>
  </r>
  <r>
    <s v="M002931"/>
    <x v="5"/>
    <s v="A"/>
    <s v="CHA-B06B"/>
    <s v="Salto"/>
    <s v="CHA-0281-CLI"/>
    <s v="CLE_ROND"/>
    <m/>
    <s v="2015-07-23"/>
    <s v="Automate"/>
    <x v="14"/>
    <s v="CRL-CHA-B06B-01"/>
    <s v="M002931"/>
    <s v="CRL_CAREL"/>
    <s v="172.23.20.170"/>
    <s v="00:0a:5c:1f:91:ea"/>
    <n v="8"/>
    <s v="255.255.254.0"/>
    <s v="172.23.11.254"/>
    <m/>
    <m/>
    <s v="BacNet IP"/>
    <s v="PI-PBO-AF-017"/>
    <s v="Oui"/>
    <s v="Oui"/>
    <s v="Automate - CAREL - CH - LCP - Armoire Clim EG Studio "/>
    <s v="CEGELEC"/>
    <x v="10"/>
    <m/>
    <s v="Non"/>
    <m/>
    <m/>
  </r>
  <r>
    <s v="M002933"/>
    <x v="0"/>
    <s v="A"/>
    <s v="HEA-155A"/>
    <s v="Salto"/>
    <s v="HEA-0139-CLI"/>
    <s v="455"/>
    <s v="PI-PBO-0G-108 / PI-PBO-0G-109"/>
    <m/>
    <s v="Passerelle"/>
    <x v="11"/>
    <s v="P-DKN-HEA-155A-01"/>
    <s v="M002933"/>
    <s v="DKN_D-BACS"/>
    <s v="172.23.20.113"/>
    <s v="00:80:4f:80:25:3d"/>
    <n v="0"/>
    <s v="255.255.254.0"/>
    <s v="172.23.21.254"/>
    <m/>
    <m/>
    <s v="BacNet IP"/>
    <s v="PI-PBO-0G-263"/>
    <m/>
    <s v="Non"/>
    <s v="Passerelle - DAIKIN - HE - BACNET "/>
    <m/>
    <x v="4"/>
    <m/>
    <m/>
    <s v="230V"/>
    <m/>
  </r>
  <r>
    <s v="M002935"/>
    <x v="12"/>
    <s v="A"/>
    <s v="BRA-009A"/>
    <s v="Salto"/>
    <s v="3AB-01-6-CLI"/>
    <s v="405"/>
    <m/>
    <s v="2015-05-16"/>
    <s v="Passerelle"/>
    <x v="0"/>
    <s v="P-DTH-BRA-009A-10"/>
    <s v="M002935"/>
    <s v="DTH_EC-BOS-6"/>
    <s v="172.23.0.141"/>
    <s v="00:01:F0:92:BA:70"/>
    <n v="238"/>
    <s v="255.255.0.0"/>
    <s v="172.23.0.253"/>
    <m/>
    <m/>
    <s v="BacNet IP"/>
    <s v="PI-3AB-0A-149"/>
    <s v="Oui"/>
    <s v="Oui"/>
    <s v="Passerelle - DISTECH - 3AB - Unités Interieur "/>
    <s v="SE2I"/>
    <x v="10"/>
    <m/>
    <s v="Oui"/>
    <s v="24V_AC"/>
    <m/>
  </r>
  <r>
    <s v="M002936"/>
    <x v="6"/>
    <s v="B"/>
    <s v="BAB-012A"/>
    <s v="Proxy"/>
    <s v="233-02-06-CLI"/>
    <s v="405"/>
    <s v="PI-233-AA-095 / PI-233-AA-096"/>
    <s v="2014-09-30"/>
    <s v="Passerelle"/>
    <x v="7"/>
    <s v="P-MTB-BAB-012A-25"/>
    <s v="M002936"/>
    <s v="MTS_ME-AC-MBS-100"/>
    <s v="172.23.10.20"/>
    <s v="00:90:c2:f0:b8:35"/>
    <n v="0"/>
    <s v="255.255.254.0"/>
    <s v="172.23.11.254"/>
    <m/>
    <m/>
    <s v="Modbus TCP"/>
    <s v="PI-233-AA-094"/>
    <s v="Oui"/>
    <s v="Non"/>
    <s v="Passerelle - MITSUBISHI - 233 - Modbus n°5 "/>
    <s v="CR System"/>
    <x v="1"/>
    <m/>
    <s v="Oui"/>
    <s v="24V_DC"/>
    <m/>
  </r>
  <r>
    <s v="M002937"/>
    <x v="6"/>
    <s v="B"/>
    <s v="BAB-012A"/>
    <s v="Proxy"/>
    <s v="233-02-06-CLI"/>
    <s v="405"/>
    <s v="PI-233-AA-095 / PI-233-AA-096"/>
    <s v="2014-09-30"/>
    <s v="Passerelle"/>
    <x v="7"/>
    <s v="P-MTB-BAB-012A-24"/>
    <s v="M002937"/>
    <s v="MTS_ME-AC-MBS-100"/>
    <s v="172.23.10.21"/>
    <s v="00:90:c2:f1:b8:44"/>
    <n v="0"/>
    <s v="255.255.254.0"/>
    <s v="172.23.11.254"/>
    <m/>
    <m/>
    <s v="Modbus TCP"/>
    <s v="PI-233-AA-093"/>
    <s v="Oui"/>
    <s v="Non"/>
    <s v="Passerelle - MITSUBISHI - 233 - Modbus n°4 "/>
    <s v="CR System"/>
    <x v="1"/>
    <m/>
    <s v="Oui"/>
    <s v="24V_DC"/>
    <m/>
  </r>
  <r>
    <s v="M002940"/>
    <x v="6"/>
    <s v="B"/>
    <s v="BAB-012A"/>
    <s v="Proxy"/>
    <s v="233-02-06-CLI"/>
    <s v="405"/>
    <s v="PI-233-AA-095 / PI-233-AA-096"/>
    <s v="2014-09-30"/>
    <s v="Passerelle"/>
    <x v="7"/>
    <s v="P-MTB-BAB-012A-23"/>
    <s v="M002940"/>
    <s v="MTS_ME-AC-MBS-100"/>
    <s v="172.23.10.22"/>
    <s v="00:90:c2:f0:b8:28"/>
    <n v="0"/>
    <s v="255.255.254.0"/>
    <s v="172.23.11.254"/>
    <m/>
    <m/>
    <s v="Modbus TCP"/>
    <s v="PI-233-AA-092"/>
    <s v="Oui"/>
    <s v="Non"/>
    <s v="Passerelle - MITSUBISHI - 233 - Modbus n°3 "/>
    <s v="CR System"/>
    <x v="1"/>
    <m/>
    <s v="Oui"/>
    <s v="24V_DC"/>
    <m/>
  </r>
  <r>
    <s v="M002941"/>
    <x v="6"/>
    <s v="B"/>
    <s v="BAB-012A"/>
    <s v="Proxy"/>
    <s v="233-02-06-CLI"/>
    <s v="405"/>
    <s v="PI-233-AA-095 / PI-233-AA-096"/>
    <s v="2014-09-30"/>
    <s v="Passerelle"/>
    <x v="7"/>
    <s v="P-MTB-BAB-012A-22"/>
    <s v="M002941"/>
    <s v="MTS_ME-AC-MBS-100"/>
    <s v="172.23.10.23"/>
    <s v="00:90:c2:ef:e7:62"/>
    <n v="0"/>
    <s v="255.255.254.0"/>
    <s v="172.23.11.254"/>
    <m/>
    <m/>
    <s v="Modbus TCP"/>
    <s v="PI-233-AA-091"/>
    <s v="Oui"/>
    <s v="Non"/>
    <s v="Passerelle - MITSUBISHI - 233 - Modbus n°2 "/>
    <s v="CR System"/>
    <x v="1"/>
    <m/>
    <s v="Oui"/>
    <s v="24V_DC"/>
    <m/>
  </r>
  <r>
    <s v="M002942"/>
    <x v="6"/>
    <s v="B"/>
    <s v="BAB-012A"/>
    <s v="Proxy"/>
    <s v="233-02-06-CLI"/>
    <s v="405"/>
    <s v="PI-233-AA-095 / PI-233-AA-096"/>
    <s v="2014-09-30"/>
    <s v="Passerelle"/>
    <x v="7"/>
    <s v="P-MTB-BAB-012A-21"/>
    <s v="M002942"/>
    <s v="MTS_ME-AC-MBS-100"/>
    <s v="172.23.10.24"/>
    <s v="00:90:c2:ef:e8:0c"/>
    <n v="0"/>
    <s v="255.255.254.0"/>
    <s v="172.23.11.254"/>
    <m/>
    <m/>
    <s v="Modbus TCP"/>
    <s v="PI-233-AA-090"/>
    <s v="Oui"/>
    <s v="Non"/>
    <s v="Passerelle - MITSUBISHI - 233 - Modbus n°1 "/>
    <s v="CR System"/>
    <x v="1"/>
    <m/>
    <s v="Oui"/>
    <s v="24V_DC"/>
    <m/>
  </r>
  <r>
    <s v="M002943"/>
    <x v="6"/>
    <s v="B"/>
    <s v="BAB-012A"/>
    <s v="Proxy"/>
    <s v="233-02-06-CLI"/>
    <s v="405"/>
    <s v="PI-233-AA-095 / PI-233-AA-096"/>
    <s v="2014-09-30"/>
    <s v="Passerelle"/>
    <x v="1"/>
    <s v="P-STR-BAB-012A-01"/>
    <s v="M002943"/>
    <s v="STR_AM-300"/>
    <s v="172.23.10.25"/>
    <s v="00:04:3f:03:de:17"/>
    <n v="202"/>
    <s v="255.255.254.0"/>
    <s v="172.23.11.254"/>
    <m/>
    <m/>
    <s v="BacNet IP"/>
    <s v="PI-233-AA-089"/>
    <s v="Oui"/>
    <s v="Non"/>
    <s v="Passerelle - SAUTER - 233 - Bacnet "/>
    <s v="CR System"/>
    <x v="1"/>
    <m/>
    <s v="Oui"/>
    <s v="24V_DC"/>
    <m/>
  </r>
  <r>
    <s v="M002944"/>
    <x v="6"/>
    <s v="B"/>
    <s v="BAB-012A"/>
    <s v="Proxy"/>
    <s v="233-02-04-CLI"/>
    <s v="405"/>
    <m/>
    <s v="2007-05-04"/>
    <s v="Automate"/>
    <x v="1"/>
    <s v="STR-BAB-012A-01"/>
    <s v="M002944"/>
    <s v="STR_NOVA-106"/>
    <m/>
    <m/>
    <n v="0"/>
    <m/>
    <m/>
    <m/>
    <s v="308"/>
    <s v="Novanet"/>
    <m/>
    <s v="Oui"/>
    <m/>
    <s v="Automate - SAUTER - 233 - VRV condenseur + Boucle Eau Régulé "/>
    <s v="AEC"/>
    <x v="8"/>
    <m/>
    <s v="Oui"/>
    <s v="230V"/>
    <s v="SOUDE"/>
  </r>
  <r>
    <s v="M003511"/>
    <x v="4"/>
    <s v="B"/>
    <s v="EHB-020A"/>
    <s v="Salto"/>
    <s v="110-02-02-CLI"/>
    <m/>
    <s v="PI-110-BA-056"/>
    <s v="2018-02-01"/>
    <s v="Automate"/>
    <x v="6"/>
    <s v="TND-EHB-020A-01"/>
    <s v="M003511"/>
    <s v="TND_IQ4E-32"/>
    <s v="172.23.10.9"/>
    <s v="00:10:70:14:6B:13"/>
    <n v="221"/>
    <s v="255.255.254.0"/>
    <s v="172.23.11.254"/>
    <s v="LAN005OS90"/>
    <m/>
    <s v="BacNet IP"/>
    <s v="PI-110-BA-057"/>
    <s v="Oui"/>
    <s v="Non"/>
    <s v="Automate - TREND - 110 - CTA Salle de réunion 110 "/>
    <s v="SE2I"/>
    <x v="7"/>
    <s v="XCITE: 16DI"/>
    <s v="Non"/>
    <s v="230V"/>
    <m/>
  </r>
  <r>
    <s v="M003514"/>
    <x v="7"/>
    <s v="5"/>
    <s v="BO5-006A"/>
    <s v="Proxy"/>
    <s v="95-1-1-CLI"/>
    <s v="CLE_OEILLET"/>
    <s v="PI-95U-5A-236"/>
    <m/>
    <s v="Passerelle"/>
    <x v="7"/>
    <s v="P-MTB-BO5-006A-04"/>
    <s v="M003514"/>
    <s v="MTS_EW-50E"/>
    <s v="172.23.30.50"/>
    <s v="38:e0:8e:e4:b3:7e"/>
    <n v="331"/>
    <s v="255.255.254.0"/>
    <s v="172.23.31.254"/>
    <m/>
    <m/>
    <s v="BacNet IP"/>
    <s v="PI-95U-5A-235"/>
    <s v="Oui"/>
    <s v="Oui"/>
    <s v="Passerelle - MITSUBISHI - 95U - EW50 VRV "/>
    <s v="SAMEX"/>
    <x v="4"/>
    <m/>
    <s v="Oui"/>
    <s v="230V"/>
    <m/>
  </r>
  <r>
    <s v="M003522"/>
    <x v="2"/>
    <s v="2"/>
    <s v="HL2-551A"/>
    <m/>
    <s v="SUR_EQUIPEMENT"/>
    <m/>
    <m/>
    <m/>
    <s v="Régulateur"/>
    <x v="0"/>
    <s v="DTH-HL2-551A-01"/>
    <s v="M003522"/>
    <m/>
    <s v="172.23.20.53"/>
    <m/>
    <n v="23053"/>
    <s v="255.255.254.0"/>
    <s v="172.23.21.254"/>
    <m/>
    <m/>
    <s v="BacNet IP"/>
    <m/>
    <s v="Oui"/>
    <m/>
    <s v="Automate - DISTECH - HL - N2 PAC 17 "/>
    <m/>
    <x v="4"/>
    <m/>
    <m/>
    <m/>
    <m/>
  </r>
  <r>
    <s v="M003523"/>
    <x v="0"/>
    <s v="6"/>
    <s v="HE6-192A"/>
    <m/>
    <s v="HE6-0365-CLI"/>
    <m/>
    <s v="PI-PBO 6A-141 et PI-PBO 6A-144"/>
    <m/>
    <s v="Ecran d'automate"/>
    <x v="0"/>
    <s v="DTH-HE6-192A-03"/>
    <s v="M003523"/>
    <s v="DTH_ECRAN"/>
    <s v="172.23.20.220"/>
    <m/>
    <n v="23009"/>
    <s v="255.255.254.0"/>
    <s v="172.23.21.254"/>
    <m/>
    <m/>
    <s v="BacNet IP"/>
    <s v="PI-PBO 6A-143"/>
    <s v="Non"/>
    <s v="Oui"/>
    <s v="Ecran - DISTECH - HE - CTA Ventilation Frago/Passeron "/>
    <s v="SE2I"/>
    <x v="12"/>
    <m/>
    <s v="Oui"/>
    <s v="230V"/>
    <m/>
  </r>
  <r>
    <s v="M003524"/>
    <x v="2"/>
    <s v="2"/>
    <s v="HL2-550A"/>
    <m/>
    <s v="SUR_EQUIPEMENT"/>
    <m/>
    <m/>
    <m/>
    <s v="Régulateur"/>
    <x v="0"/>
    <s v="DTH-HL2-550A-01"/>
    <s v="M003524"/>
    <m/>
    <s v="172.23.20.54"/>
    <m/>
    <n v="23054"/>
    <s v="255.255.254.0"/>
    <s v="172.23.21.254"/>
    <m/>
    <m/>
    <s v="BacNet IP"/>
    <m/>
    <s v="Oui"/>
    <m/>
    <s v="Automate - DISTECH - HL - N2 PAC 18 "/>
    <m/>
    <x v="4"/>
    <m/>
    <m/>
    <m/>
    <m/>
  </r>
  <r>
    <s v="M003528"/>
    <x v="0"/>
    <s v="6"/>
    <s v="HE6-192A"/>
    <m/>
    <s v="HE6-0365-CLI"/>
    <m/>
    <s v="PI-PBO 6A-141 et PI-PBO 6A-144"/>
    <m/>
    <s v="Automate"/>
    <x v="0"/>
    <s v="DTH-HE6-192A-02"/>
    <s v="M003528"/>
    <m/>
    <s v="172.23.20.2"/>
    <m/>
    <n v="23002"/>
    <s v="255.255.254.0"/>
    <s v="172.23.21.254"/>
    <m/>
    <m/>
    <s v="BacNet IP"/>
    <s v="PI-PBO 6A-140"/>
    <s v="Oui"/>
    <s v="Oui"/>
    <s v="Automate - DISTECH - HE - CTA Salle Fragonard "/>
    <s v="SE2I"/>
    <x v="12"/>
    <m/>
    <s v="Oui"/>
    <s v="230V"/>
    <m/>
  </r>
  <r>
    <s v="M003529"/>
    <x v="0"/>
    <s v="6"/>
    <s v="HE6-192A"/>
    <m/>
    <s v="HE6-0365-CLI"/>
    <m/>
    <s v="PI-PBO 6A-141 et PI-PBO 6A-144"/>
    <m/>
    <s v="Automate"/>
    <x v="0"/>
    <s v="DTH-HE6-192A-01"/>
    <s v="M003529"/>
    <m/>
    <s v="172.23.20.1"/>
    <m/>
    <n v="23001"/>
    <s v="255.255.254.0"/>
    <s v="172.23.21.254"/>
    <m/>
    <m/>
    <s v="BacNet IP"/>
    <s v="PI-PBO 6A-142"/>
    <s v="Oui"/>
    <s v="Oui"/>
    <s v="Automate - DISTECH - HE - CTA Ventilation Frago/Passeron "/>
    <s v="SE2I"/>
    <x v="12"/>
    <m/>
    <s v="Oui"/>
    <s v="230V"/>
    <m/>
  </r>
  <r>
    <s v="M003530"/>
    <x v="0"/>
    <s v="4"/>
    <s v="HE4-186A"/>
    <m/>
    <s v="HE4-0364-CLI"/>
    <m/>
    <m/>
    <m/>
    <s v="Ecran d'automate"/>
    <x v="0"/>
    <s v="DTH-HE4-186A-02"/>
    <s v="M003530"/>
    <s v="DTH_ECRAN"/>
    <s v="172.23.20.221"/>
    <m/>
    <n v="23008"/>
    <s v="255.255.254.0"/>
    <s v="172.23.21.254"/>
    <m/>
    <m/>
    <s v="BacNet IP"/>
    <s v="prise secondaire de l’automate M003531"/>
    <s v="Non"/>
    <s v="Oui"/>
    <s v="Ecran - DISTECH - HE - CTA Salle des Garde "/>
    <s v="SE2I"/>
    <x v="12"/>
    <m/>
    <s v="Oui"/>
    <s v="230V"/>
    <m/>
  </r>
  <r>
    <s v="M003531"/>
    <x v="0"/>
    <s v="4"/>
    <s v="HE4-186A"/>
    <m/>
    <s v="HE4-0364-CLI"/>
    <m/>
    <m/>
    <m/>
    <s v="Automate"/>
    <x v="0"/>
    <s v="DTH-HE4-186A-01"/>
    <s v="M003531"/>
    <m/>
    <s v="172.23.20.7"/>
    <m/>
    <n v="23007"/>
    <s v="255.255.254.0"/>
    <s v="172.23.21.254"/>
    <m/>
    <m/>
    <s v="BacNet IP"/>
    <m/>
    <s v="Oui"/>
    <s v="Oui"/>
    <s v="Automate - DISTECH - HE - CTA Salle des Garde "/>
    <s v="SE2I"/>
    <x v="12"/>
    <m/>
    <s v="Oui"/>
    <s v="230V"/>
    <m/>
  </r>
  <r>
    <s v="M003532"/>
    <x v="8"/>
    <s v="A"/>
    <s v="COA-313A"/>
    <m/>
    <s v="COA-0043-CLI"/>
    <m/>
    <s v="PI-PBO-AH-190 + PI-PBO-AH-191"/>
    <m/>
    <s v="Automate"/>
    <x v="0"/>
    <s v="DTH-COA-313A-02"/>
    <s v="M003532"/>
    <s v="DTH_ECLYPSE"/>
    <s v="172.23.20.223"/>
    <m/>
    <n v="23088"/>
    <s v="255.255.254.0"/>
    <s v="172.23.21.254"/>
    <m/>
    <m/>
    <s v="BacNet IP"/>
    <s v="PI-PBO-AH-186"/>
    <s v="Oui"/>
    <s v="Oui"/>
    <s v="Automate - DISTECH - CO - CPCU 126 Echangeur 1 "/>
    <s v="SE2I"/>
    <x v="12"/>
    <m/>
    <s v="Oui"/>
    <m/>
    <m/>
  </r>
  <r>
    <s v="M003533"/>
    <x v="8"/>
    <s v="A"/>
    <s v="COA-313A"/>
    <m/>
    <s v="COA-0043-CLI"/>
    <m/>
    <s v="PI-PBO-AH-190 + PI-PBO-AH-191"/>
    <m/>
    <s v="Automate"/>
    <x v="0"/>
    <s v="DTH-COA-313A-03"/>
    <s v="M003533"/>
    <s v="DTH_ECLYPSE"/>
    <s v="172.23.20.224"/>
    <m/>
    <n v="23089"/>
    <s v="255.255.254.0"/>
    <s v="172.23.21.254"/>
    <m/>
    <m/>
    <s v="BacNet IP"/>
    <s v="PI-PBO-AH-188"/>
    <s v="Oui"/>
    <s v="Oui"/>
    <s v="Automate - DISTECH - CO - CPCU 126 Echangeur 2 "/>
    <s v="SE2I"/>
    <x v="12"/>
    <m/>
    <s v="Oui"/>
    <m/>
    <m/>
  </r>
  <r>
    <s v="M003534"/>
    <x v="8"/>
    <s v="A"/>
    <s v="COA-313A"/>
    <m/>
    <s v="COA-0043-CLI"/>
    <m/>
    <s v="PI-PBO-AH-190 + PI-PBO-AH-191"/>
    <m/>
    <s v="Automate"/>
    <x v="0"/>
    <s v="DTH-COA-313A-01"/>
    <s v="M003534"/>
    <s v="DTH_ECLYPSE"/>
    <s v="172.23.20.225"/>
    <m/>
    <n v="23087"/>
    <s v="255.255.254.0"/>
    <s v="172.23.21.254"/>
    <m/>
    <m/>
    <s v="BacNet IP"/>
    <s v="PI-PBO-AH-187"/>
    <s v="Oui"/>
    <s v="Oui"/>
    <s v="Automate - DISTECH - CO - CPCU 126 Commun + ext + ppe relev "/>
    <s v="SE2I"/>
    <x v="12"/>
    <m/>
    <s v="Oui"/>
    <m/>
    <m/>
  </r>
  <r>
    <s v="M003536"/>
    <x v="2"/>
    <s v="3"/>
    <s v="HL3-525A"/>
    <m/>
    <s v="SUR_EQUIPEMENT"/>
    <m/>
    <m/>
    <m/>
    <s v="Régulateur"/>
    <x v="0"/>
    <s v="DTH-HL3-525A-01"/>
    <s v="M003536"/>
    <m/>
    <s v="172.23.20.29"/>
    <m/>
    <n v="23029"/>
    <s v="255.255.254.0"/>
    <s v="172.23.21.254"/>
    <m/>
    <m/>
    <s v="BacNet IP"/>
    <m/>
    <s v="Oui"/>
    <m/>
    <s v="Automate - DISTECH - HL - N3 PAC 12 "/>
    <m/>
    <x v="4"/>
    <m/>
    <m/>
    <m/>
    <m/>
  </r>
  <r>
    <s v="M003537"/>
    <x v="2"/>
    <s v="3"/>
    <s v="HL3-493A"/>
    <m/>
    <s v="SUR_EQUIPEMENT"/>
    <m/>
    <m/>
    <m/>
    <s v="Régulateur"/>
    <x v="0"/>
    <s v="DTH-HL3-493A-01"/>
    <s v="M003537"/>
    <m/>
    <s v="172.23.20.28"/>
    <m/>
    <n v="23028"/>
    <s v="255.255.254.0"/>
    <s v="172.23.21.254"/>
    <m/>
    <m/>
    <s v="BacNet IP"/>
    <m/>
    <s v="Oui"/>
    <m/>
    <s v="Automate - DISTECH - HL - N3 PAC 11 "/>
    <m/>
    <x v="4"/>
    <m/>
    <m/>
    <m/>
    <m/>
  </r>
  <r>
    <s v="M003538"/>
    <x v="2"/>
    <s v="3"/>
    <s v="HL3-524A"/>
    <m/>
    <s v="SUR_EQUIPEMENT"/>
    <m/>
    <m/>
    <m/>
    <s v="Régulateur"/>
    <x v="0"/>
    <s v="DTH-HL3-524A-01"/>
    <s v="M003538"/>
    <m/>
    <s v="172.23.20.30"/>
    <m/>
    <n v="23030"/>
    <s v="255.255.254.0"/>
    <s v="172.23.21.254"/>
    <m/>
    <m/>
    <s v="BacNet IP"/>
    <m/>
    <s v="Oui"/>
    <m/>
    <s v="Automate - DISTECH - HL - N3 PAC 13 "/>
    <m/>
    <x v="4"/>
    <m/>
    <m/>
    <m/>
    <m/>
  </r>
  <r>
    <s v="M003539"/>
    <x v="2"/>
    <s v="3"/>
    <s v="HL3-523A"/>
    <m/>
    <s v="SUR_EQUIPEMENT"/>
    <m/>
    <m/>
    <m/>
    <s v="Régulateur"/>
    <x v="0"/>
    <s v="DTH-HL3-523A-01"/>
    <s v="M003539"/>
    <m/>
    <s v="172.23.20.31"/>
    <m/>
    <n v="23031"/>
    <s v="255.255.254.0"/>
    <s v="172.23.21.254"/>
    <m/>
    <m/>
    <s v="BacNet IP"/>
    <m/>
    <s v="Oui"/>
    <m/>
    <s v="Automate - DISTECH - HL - N3 PAC 14 "/>
    <m/>
    <x v="4"/>
    <m/>
    <m/>
    <m/>
    <m/>
  </r>
  <r>
    <s v="M003540"/>
    <x v="2"/>
    <s v="3"/>
    <s v="HL3-495A"/>
    <m/>
    <s v="SUR_EQUIPEMENT"/>
    <m/>
    <m/>
    <m/>
    <s v="Régulateur"/>
    <x v="0"/>
    <s v="DTH-HL3-495A-01"/>
    <s v="M003540"/>
    <m/>
    <s v="172.23.20.27"/>
    <m/>
    <n v="23027"/>
    <s v="255.255.254.0"/>
    <s v="172.23.21.254"/>
    <m/>
    <m/>
    <s v="BacNet IP"/>
    <m/>
    <s v="Oui"/>
    <m/>
    <s v="Automate - DISTECH - HL - N3 PAC 10 "/>
    <m/>
    <x v="4"/>
    <m/>
    <m/>
    <m/>
    <m/>
  </r>
  <r>
    <s v="M003541"/>
    <x v="2"/>
    <s v="3"/>
    <s v="HL3-496A"/>
    <m/>
    <s v="SUR_EQUIPEMENT"/>
    <m/>
    <m/>
    <m/>
    <s v="Régulateur"/>
    <x v="0"/>
    <s v="DTH-HL3-496A-01"/>
    <s v="M003541"/>
    <m/>
    <s v="172.23.20.26"/>
    <m/>
    <n v="23026"/>
    <s v="255.255.254.0"/>
    <s v="172.23.21.254"/>
    <m/>
    <m/>
    <s v="BacNet IP"/>
    <m/>
    <s v="Oui"/>
    <m/>
    <s v="Automate - DISTECH - HL - N3 PAC 9 "/>
    <m/>
    <x v="4"/>
    <m/>
    <m/>
    <m/>
    <m/>
  </r>
  <r>
    <s v="M003542"/>
    <x v="2"/>
    <s v="3"/>
    <s v="HL3-497A"/>
    <m/>
    <s v="SUR_EQUIPEMENT"/>
    <m/>
    <m/>
    <m/>
    <s v="Régulateur"/>
    <x v="0"/>
    <s v="DTH-HL3-497A-01"/>
    <s v="M003542"/>
    <m/>
    <s v="172.23.20.25"/>
    <m/>
    <n v="23025"/>
    <s v="255.255.254.0"/>
    <s v="172.23.21.254"/>
    <m/>
    <m/>
    <s v="BacNet IP"/>
    <m/>
    <s v="Oui"/>
    <m/>
    <s v="Automate - DISTECH - HL - N3 PAC 8 "/>
    <m/>
    <x v="4"/>
    <m/>
    <m/>
    <m/>
    <m/>
  </r>
  <r>
    <s v="M003543"/>
    <x v="2"/>
    <s v="3"/>
    <s v="HL3-520A"/>
    <m/>
    <s v="SUR_EQUIPEMENT"/>
    <m/>
    <m/>
    <m/>
    <s v="Régulateur"/>
    <x v="0"/>
    <s v="DTH-HL3-520A-01"/>
    <s v="M003543"/>
    <m/>
    <s v="172.23.20.32"/>
    <m/>
    <n v="23032"/>
    <s v="255.255.254.0"/>
    <s v="172.23.21.254"/>
    <m/>
    <m/>
    <s v="BacNet IP"/>
    <m/>
    <s v="Oui"/>
    <m/>
    <s v="Automate - DISTECH - HL - N3 PAC 15 "/>
    <m/>
    <x v="4"/>
    <m/>
    <m/>
    <m/>
    <m/>
  </r>
  <r>
    <s v="M003544"/>
    <x v="2"/>
    <s v="3"/>
    <s v="HL3-520A"/>
    <m/>
    <s v="SUR_EQUIPEMENT"/>
    <m/>
    <m/>
    <m/>
    <s v="Régulateur"/>
    <x v="0"/>
    <s v="DTH-HL3-520A-02"/>
    <s v="M003544"/>
    <m/>
    <s v="172.23.20.33"/>
    <m/>
    <n v="23033"/>
    <s v="255.255.254.0"/>
    <s v="172.23.21.254"/>
    <m/>
    <m/>
    <s v="BacNet IP"/>
    <m/>
    <s v="Oui"/>
    <m/>
    <s v="Automate - DISTECH - HL - N3 PAC 16 "/>
    <m/>
    <x v="4"/>
    <m/>
    <m/>
    <m/>
    <m/>
  </r>
  <r>
    <s v="M003545"/>
    <x v="2"/>
    <s v="3"/>
    <s v="HL3-520A"/>
    <m/>
    <s v="SUR_EQUIPEMENT"/>
    <m/>
    <m/>
    <m/>
    <s v="Régulateur"/>
    <x v="0"/>
    <s v="DTH-HL3-520A-03"/>
    <s v="M003545"/>
    <m/>
    <s v="172.23.20.34"/>
    <m/>
    <n v="23034"/>
    <s v="255.255.254.0"/>
    <s v="172.23.21.254"/>
    <m/>
    <m/>
    <s v="BacNet IP"/>
    <m/>
    <s v="Oui"/>
    <m/>
    <s v="Automate - DISTECH - HL - N3 PAC 17 "/>
    <m/>
    <x v="4"/>
    <m/>
    <m/>
    <m/>
    <m/>
  </r>
  <r>
    <s v="M003546"/>
    <x v="2"/>
    <s v="3"/>
    <s v="HL3-498A"/>
    <m/>
    <s v="SUR_EQUIPEMENT"/>
    <m/>
    <m/>
    <m/>
    <s v="Régulateur"/>
    <x v="0"/>
    <s v="DTH-HL3-498A-01"/>
    <s v="M003546"/>
    <m/>
    <s v="172.23.20.24"/>
    <m/>
    <n v="23024"/>
    <s v="255.255.254.0"/>
    <s v="172.23.21.254"/>
    <m/>
    <m/>
    <s v="BacNet IP"/>
    <m/>
    <s v="Oui"/>
    <m/>
    <s v="Automate - DISTECH - HL - N3 PAC 7 "/>
    <m/>
    <x v="4"/>
    <m/>
    <m/>
    <m/>
    <m/>
  </r>
  <r>
    <s v="M003547"/>
    <x v="2"/>
    <s v="3"/>
    <s v="HL3-499A"/>
    <m/>
    <s v="SUR_EQUIPEMENT"/>
    <m/>
    <m/>
    <m/>
    <s v="Régulateur"/>
    <x v="0"/>
    <s v="DTH-HL3-499A-01"/>
    <s v="M003547"/>
    <m/>
    <s v="172.23.20.23"/>
    <m/>
    <n v="23023"/>
    <s v="255.255.254.0"/>
    <s v="172.23.21.254"/>
    <m/>
    <m/>
    <s v="BacNet IP"/>
    <m/>
    <s v="Oui"/>
    <m/>
    <s v="Automate - DISTECH - HL - N3 PAC 6 "/>
    <m/>
    <x v="4"/>
    <m/>
    <m/>
    <m/>
    <m/>
  </r>
  <r>
    <s v="M003548"/>
    <x v="2"/>
    <s v="3"/>
    <s v="HL3-500A"/>
    <m/>
    <s v="SUR_EQUIPEMENT"/>
    <m/>
    <m/>
    <m/>
    <s v="Régulateur"/>
    <x v="0"/>
    <s v="DTH-HL3-500A-01"/>
    <s v="M003548"/>
    <m/>
    <s v="172.23.20.22"/>
    <m/>
    <n v="23022"/>
    <s v="255.255.254.0"/>
    <s v="172.23.21.254"/>
    <m/>
    <m/>
    <s v="BacNet IP"/>
    <m/>
    <s v="Oui"/>
    <m/>
    <s v="Automate - DISTECH - HL - N3 PAC 5 "/>
    <m/>
    <x v="4"/>
    <m/>
    <m/>
    <m/>
    <m/>
  </r>
  <r>
    <s v="M003549"/>
    <x v="2"/>
    <s v="3"/>
    <s v="HL3-501A"/>
    <m/>
    <s v="SUR_EQUIPEMENT"/>
    <m/>
    <m/>
    <m/>
    <s v="Régulateur"/>
    <x v="0"/>
    <s v="DTH-HL3-501A-01"/>
    <s v="M003549"/>
    <m/>
    <s v="172.23.20.21"/>
    <m/>
    <n v="23021"/>
    <s v="255.255.254.0"/>
    <s v="172.23.21.254"/>
    <m/>
    <m/>
    <s v="BacNet IP"/>
    <m/>
    <s v="Oui"/>
    <m/>
    <s v="Automate - DISTECH - HL - N3 PAC 4 "/>
    <m/>
    <x v="4"/>
    <m/>
    <m/>
    <m/>
    <m/>
  </r>
  <r>
    <s v="M003550"/>
    <x v="2"/>
    <s v="3"/>
    <s v="HL3-502A"/>
    <m/>
    <s v="SUR_EQUIPEMENT"/>
    <m/>
    <m/>
    <m/>
    <s v="Régulateur"/>
    <x v="0"/>
    <s v="DTH-HL3-502A-01"/>
    <s v="M003550"/>
    <m/>
    <s v="172.23.20.20"/>
    <m/>
    <n v="23020"/>
    <s v="255.255.254.0"/>
    <s v="172.23.21.254"/>
    <m/>
    <m/>
    <s v="BacNet IP"/>
    <m/>
    <s v="Oui"/>
    <m/>
    <s v="Automate - DISTECH - HL - N3 PAC 3 "/>
    <m/>
    <x v="4"/>
    <m/>
    <m/>
    <m/>
    <m/>
  </r>
  <r>
    <s v="M003631"/>
    <x v="1"/>
    <s v="6"/>
    <s v="OU6-140A"/>
    <s v="Salto"/>
    <s v="103-6-2-CLI"/>
    <s v="405"/>
    <m/>
    <s v="2010-06-28"/>
    <s v="Passerelle"/>
    <x v="7"/>
    <s v="P-MTB-OU6-140A-07"/>
    <s v="M003631"/>
    <s v="MTS_EW-50E"/>
    <s v="172.23.30.53"/>
    <s v="38:e0:8e:e4:b2:d"/>
    <n v="334"/>
    <s v="255.255.254.0"/>
    <s v="172.23.31.254"/>
    <m/>
    <m/>
    <s v="BacNet IP"/>
    <s v="PI-103-5A-100"/>
    <s v="Oui"/>
    <s v="Non"/>
    <s v="Passerelle - MITSUBISHI - 103 - EW50 n°1 VRV "/>
    <s v="SAMEX"/>
    <x v="4"/>
    <m/>
    <s v="Non"/>
    <s v="230V"/>
    <m/>
  </r>
  <r>
    <s v="M003632"/>
    <x v="1"/>
    <s v="6"/>
    <s v="OU6-140A"/>
    <s v="Salto"/>
    <s v="103-6-2-CLI"/>
    <s v="405"/>
    <m/>
    <s v="2010-06-28"/>
    <s v="Passerelle"/>
    <x v="7"/>
    <s v="P-MTB-OU6-140A-08"/>
    <s v="M003632"/>
    <s v="MTS_EW-50E"/>
    <s v="172.23.30.54"/>
    <s v="38:e0:8e:e4:b2:f4"/>
    <n v="335"/>
    <s v="255.255.254.0"/>
    <s v="172.23.31.254"/>
    <m/>
    <m/>
    <s v="BacNet IP"/>
    <s v="PI-103-5A-099"/>
    <s v="Oui"/>
    <s v="Non"/>
    <s v="Passerelle - MITSUBISHI - 103 - EW50 n°2 VRV "/>
    <s v="SAMEX"/>
    <x v="4"/>
    <m/>
    <s v="Non"/>
    <s v="230V"/>
    <m/>
  </r>
  <r>
    <s v="M003633"/>
    <x v="1"/>
    <s v="6"/>
    <s v="OU6-140A"/>
    <s v="Salto"/>
    <s v="103-6-2-CLI"/>
    <s v="405"/>
    <m/>
    <s v="2010-06-28"/>
    <s v="Passerelle"/>
    <x v="7"/>
    <s v="P-MTB-OU6-140A-09"/>
    <s v="M003633"/>
    <s v="MTS_EW-50E"/>
    <s v="172.23.30.55"/>
    <s v="38:e0:8e:e4:b2:ca"/>
    <n v="336"/>
    <s v="255.255.254.0"/>
    <s v="172.23.31.254"/>
    <m/>
    <m/>
    <s v="BacNet IP"/>
    <s v="PI-103-5A-101"/>
    <s v="Oui"/>
    <s v="Oui"/>
    <s v="Passerelle - MITSUBISHI - 103 - EW50 n°3 VRV "/>
    <s v="SAMEX"/>
    <x v="4"/>
    <m/>
    <s v="Non"/>
    <s v="230V"/>
    <m/>
  </r>
  <r>
    <s v="M003634"/>
    <x v="0"/>
    <s v="A"/>
    <s v="HEA-155A"/>
    <s v="Salto"/>
    <s v="HEA-0139-CLI"/>
    <s v="455"/>
    <s v="PI-PBO-0G-106/107/109"/>
    <m/>
    <s v="Passerelle"/>
    <x v="7"/>
    <s v="P-MTB-HEA-155A-03"/>
    <s v="M003634"/>
    <s v="MTS_EW-50E"/>
    <s v="172.23.20.9"/>
    <s v="38:e0:8e:e4:b2:dc"/>
    <n v="0"/>
    <s v="255.255.254.0"/>
    <s v="172.23.21.254"/>
    <m/>
    <m/>
    <s v="BacNet IP"/>
    <s v="PI-PBO-0G-265"/>
    <s v="Oui"/>
    <s v="Oui"/>
    <s v="Passerelle - MITSUBISHI - HE - EW50 VRV "/>
    <s v="SAGA"/>
    <x v="4"/>
    <m/>
    <s v="Oui"/>
    <s v="230V"/>
    <m/>
  </r>
  <r>
    <s v="M003635"/>
    <x v="0"/>
    <s v="A"/>
    <s v="HEA-155A"/>
    <s v="Salto"/>
    <s v="HEA-0139-CLI"/>
    <s v="455"/>
    <s v="PI-PBO-0G-108 / PI-PBO-0G-109"/>
    <m/>
    <s v="Passerelle"/>
    <x v="7"/>
    <s v="P-MTB-HEA-155A-02"/>
    <s v="M003635"/>
    <s v="MTS_PAC-YG60MCA"/>
    <m/>
    <m/>
    <n v="0"/>
    <m/>
    <m/>
    <m/>
    <m/>
    <s v="Melsec"/>
    <s v="PI-PBO-0G-263"/>
    <s v="Oui"/>
    <s v="Non"/>
    <s v="Passerelle - MITSUBISHI - HE - YG60 VRV "/>
    <m/>
    <x v="4"/>
    <m/>
    <s v="Oui"/>
    <s v="230V"/>
    <m/>
  </r>
  <r>
    <s v="M003636"/>
    <x v="3"/>
    <m/>
    <m/>
    <m/>
    <m/>
    <m/>
    <m/>
    <m/>
    <s v="Pocket"/>
    <x v="0"/>
    <m/>
    <s v="M003636"/>
    <m/>
    <m/>
    <m/>
    <n v="0"/>
    <m/>
    <m/>
    <m/>
    <m/>
    <m/>
    <m/>
    <m/>
    <m/>
    <s v="POCKET - Distech - Antenne "/>
    <m/>
    <x v="4"/>
    <m/>
    <m/>
    <m/>
    <m/>
  </r>
  <r>
    <s v="M003811"/>
    <x v="0"/>
    <s v="A"/>
    <s v="HEA-G06A"/>
    <m/>
    <m/>
    <m/>
    <m/>
    <m/>
    <s v="Régulateur"/>
    <x v="18"/>
    <m/>
    <s v="M003811"/>
    <m/>
    <m/>
    <m/>
    <n v="0"/>
    <m/>
    <m/>
    <m/>
    <m/>
    <m/>
    <m/>
    <m/>
    <m/>
    <s v="Système de régulation HEA 0331 CLI "/>
    <m/>
    <x v="4"/>
    <m/>
    <m/>
    <m/>
    <m/>
  </r>
  <r>
    <s v="M003814"/>
    <x v="0"/>
    <s v="A"/>
    <s v="HEA-H06A"/>
    <m/>
    <m/>
    <m/>
    <m/>
    <m/>
    <s v="Régulateur"/>
    <x v="18"/>
    <m/>
    <s v="M003814"/>
    <m/>
    <m/>
    <m/>
    <n v="0"/>
    <m/>
    <m/>
    <m/>
    <m/>
    <m/>
    <m/>
    <m/>
    <m/>
    <s v="Système de régulation HEA 0330 CLI "/>
    <m/>
    <x v="4"/>
    <m/>
    <m/>
    <m/>
    <m/>
  </r>
  <r>
    <s v="M003874"/>
    <x v="3"/>
    <m/>
    <m/>
    <m/>
    <m/>
    <m/>
    <m/>
    <m/>
    <s v="Pocket"/>
    <x v="1"/>
    <m/>
    <s v="M003874"/>
    <m/>
    <m/>
    <m/>
    <n v="0"/>
    <m/>
    <m/>
    <m/>
    <m/>
    <m/>
    <m/>
    <m/>
    <m/>
    <s v="POCKET - Sauter "/>
    <m/>
    <x v="4"/>
    <m/>
    <m/>
    <m/>
    <m/>
  </r>
  <r>
    <s v="M003902"/>
    <x v="9"/>
    <s v="5"/>
    <s v="HQ5-638A"/>
    <s v="Salto"/>
    <s v="HQ5-0260-CLI"/>
    <s v="405"/>
    <m/>
    <m/>
    <s v="Automate"/>
    <x v="6"/>
    <s v="TND-HQ5-638A-01"/>
    <s v="M003902"/>
    <s v="TND_IQ3XCITE-96"/>
    <s v="172.23.20.146"/>
    <s v="00:10:70:0d:6e:00"/>
    <n v="11012"/>
    <s v="255.255.254.0"/>
    <s v="172.23.21.254"/>
    <s v="LAN011OS12"/>
    <m/>
    <s v="BacNet IP"/>
    <s v="PI-PBO-AC-104"/>
    <s v="Non"/>
    <s v="Oui"/>
    <s v="Automate - TREND - HQ - VEX superstructure "/>
    <s v="LEMAIRE"/>
    <x v="1"/>
    <s v="XCITE: 16DI, 4DO, 8DI, Option XNC"/>
    <s v="Oui"/>
    <s v="230V"/>
    <m/>
  </r>
  <r>
    <s v="M003905"/>
    <x v="1"/>
    <s v="B"/>
    <s v="OUB-115A"/>
    <s v="Salto"/>
    <s v="101-B-4-CLI"/>
    <s v="405"/>
    <s v="PI-101-CA-223/224"/>
    <s v="2008-01-03"/>
    <s v="Automate"/>
    <x v="13"/>
    <s v="WGO-OUB-115A-01"/>
    <s v="M003905"/>
    <s v="WAGO_750-831"/>
    <s v="172.23.30.22"/>
    <s v="00:30:de:09:31:07"/>
    <n v="216"/>
    <s v="255.255.254.0"/>
    <s v="172.23.31.254"/>
    <m/>
    <m/>
    <s v="BacNet IP"/>
    <s v="PI-101-CA-185"/>
    <s v="Oui"/>
    <s v="Oui"/>
    <s v="Automate - WAGO - 101 - CTA D1 (salle Victor Hugo) "/>
    <s v="Epsilon"/>
    <x v="10"/>
    <m/>
    <s v="Oui"/>
    <s v="24V_AC"/>
    <m/>
  </r>
  <r>
    <s v="M003906"/>
    <x v="1"/>
    <s v="B"/>
    <s v="OUB-115A"/>
    <s v="Proxy"/>
    <s v="101-B-4-CLI"/>
    <s v="405"/>
    <m/>
    <s v="2008-01-03"/>
    <s v="Automate"/>
    <x v="1"/>
    <s v="STR-ESB-021A-01"/>
    <s v="M003906"/>
    <s v="STR_EYR-203"/>
    <m/>
    <m/>
    <n v="0"/>
    <m/>
    <m/>
    <m/>
    <s v="29"/>
    <s v="Novanet"/>
    <m/>
    <s v="Oui"/>
    <m/>
    <s v="Automate - SAUTER - 101 - Prod ECS 32SD et 101RU infra "/>
    <s v="SAUTER"/>
    <x v="8"/>
    <m/>
    <s v="Oui"/>
    <s v="24V_AC"/>
    <s v="SOUDE"/>
  </r>
  <r>
    <s v="M003907"/>
    <x v="1"/>
    <s v="B"/>
    <s v="OUB-115A"/>
    <s v="Proxy"/>
    <s v="101-B-4-CLI"/>
    <s v="405"/>
    <m/>
    <s v="2008-01-03"/>
    <s v="Automate"/>
    <x v="1"/>
    <s v="STR-ESB-021A-02"/>
    <s v="M003907"/>
    <s v="STR_EYR-203"/>
    <m/>
    <m/>
    <n v="0"/>
    <m/>
    <m/>
    <m/>
    <s v="30"/>
    <s v="Novanet"/>
    <m/>
    <s v="Oui"/>
    <m/>
    <s v="Automate - SAUTER - 101 - Fosse de relevage 2 niveau D "/>
    <s v="SAUTER"/>
    <x v="8"/>
    <m/>
    <s v="Oui"/>
    <s v="24V_AC"/>
    <s v="SOUDE"/>
  </r>
  <r>
    <s v="M003908"/>
    <x v="1"/>
    <s v="B"/>
    <s v="OUB-115A"/>
    <s v="Proxy"/>
    <s v="101-B-4-CLI"/>
    <s v="405"/>
    <m/>
    <s v="2008-01-03"/>
    <s v="Automate"/>
    <x v="1"/>
    <s v="STR-OUB-053A-01"/>
    <s v="M003908"/>
    <s v="STR_EYR-203"/>
    <m/>
    <m/>
    <n v="0"/>
    <m/>
    <m/>
    <m/>
    <s v="28"/>
    <s v="Novanet"/>
    <m/>
    <s v="Oui"/>
    <m/>
    <s v="Automate - SAUTER - 101 - Ppe relevage NE --&gt; Ppe relevage NE : Fosse sèche + Fosse humide"/>
    <s v="SAUTER"/>
    <x v="8"/>
    <m/>
    <s v="Oui"/>
    <s v="24V_AC"/>
    <s v="SOUDE"/>
  </r>
  <r>
    <s v="M003909"/>
    <x v="1"/>
    <s v="B"/>
    <s v="OUB-061A"/>
    <m/>
    <s v="101-B-35-CLI"/>
    <m/>
    <s v="PI-101-CA-194"/>
    <m/>
    <s v="routeur"/>
    <x v="19"/>
    <s v="P-STZ-OUB-061A-01"/>
    <s v="M003909"/>
    <s v="MXA_N-PORT"/>
    <s v="172.23.30.16"/>
    <s v="00:90:e8:51:d3:be"/>
    <n v="0"/>
    <s v="255.255.254.0"/>
    <s v="172.23.11.254"/>
    <m/>
    <m/>
    <s v="BacNet IP"/>
    <s v="PI-101-CA-193"/>
    <s v="Oui"/>
    <s v="Oui"/>
    <s v="Routeur - MOXA - 101 - Moxa Stulz "/>
    <s v="CR System"/>
    <x v="10"/>
    <m/>
    <s v="Oui"/>
    <s v="230V"/>
    <m/>
  </r>
  <r>
    <s v="M003909"/>
    <x v="1"/>
    <s v="B"/>
    <s v="OUB-061A"/>
    <m/>
    <s v="101-B-35-CLI"/>
    <m/>
    <s v="PI-101-CA-194"/>
    <m/>
    <s v="routeur"/>
    <x v="19"/>
    <s v="P-STZ-OUB-061A-01"/>
    <s v="M003909"/>
    <s v="MXA_N-PORT"/>
    <s v="172.23.30.16"/>
    <s v="00:90:e8:51:d3:be"/>
    <n v="0"/>
    <s v="255.255.254.0"/>
    <s v="172.23.11.254"/>
    <m/>
    <m/>
    <s v="Modbus IP"/>
    <s v="PI-101-CA-193"/>
    <s v="Oui"/>
    <s v="Oui"/>
    <s v="Routeur - MOXA - 101 - Moxa Stulz "/>
    <s v="CR System"/>
    <x v="10"/>
    <m/>
    <s v="Oui"/>
    <s v="230V"/>
    <m/>
  </r>
  <r>
    <s v="M003910"/>
    <x v="1"/>
    <s v="C"/>
    <s v="OUC-025A"/>
    <s v="Proxy"/>
    <s v="101-C-020-CLI"/>
    <s v="455"/>
    <s v="PI-101-CA-222"/>
    <s v="2015-02-05"/>
    <s v="Automate"/>
    <x v="12"/>
    <s v="SIA-OUC-025A-01"/>
    <s v="M003910"/>
    <s v="SIA_PCD1-M2"/>
    <s v="172.23.30.25"/>
    <s v="7c:16:0d:01:d0:5c"/>
    <n v="220"/>
    <s v="255.255.254.0"/>
    <s v="172.23.31.254"/>
    <m/>
    <m/>
    <s v="BacNet IP"/>
    <s v="PI-101-CA-221"/>
    <s v="Oui"/>
    <s v="Oui"/>
    <s v="Automate - SAIA - 101 - UI et VCO Local VDI 101-CA "/>
    <s v="Epsilon"/>
    <x v="1"/>
    <m/>
    <s v="Oui"/>
    <s v="24V_DC"/>
    <m/>
  </r>
  <r>
    <s v="M003912"/>
    <x v="1"/>
    <s v="6"/>
    <s v="OU6-140A"/>
    <s v="Salto + Proxy"/>
    <s v="103-6-2-CLI"/>
    <s v="405"/>
    <m/>
    <m/>
    <s v="Automate"/>
    <x v="0"/>
    <s v="DTH-OU6-140A-03"/>
    <s v="M003912"/>
    <s v="DTH_ECLYPSE"/>
    <s v="172.23.30.11"/>
    <s v="54:4a:16:f8:0f:a1"/>
    <n v="248"/>
    <s v="255.255.254.0"/>
    <s v="172.23.31.254"/>
    <m/>
    <m/>
    <s v="BacNet IP"/>
    <s v="PI-103-5A-098"/>
    <s v="Oui"/>
    <s v="Oui"/>
    <s v="Automate - DISTECH - 103 - Condenseur VRV Mitsubishi "/>
    <s v="ELAII"/>
    <x v="7"/>
    <m/>
    <s v="Oui"/>
    <s v="230V"/>
    <m/>
  </r>
  <r>
    <s v="M003919"/>
    <x v="1"/>
    <s v="1"/>
    <s v="ES1-028B"/>
    <m/>
    <m/>
    <m/>
    <m/>
    <m/>
    <s v="Passerelle"/>
    <x v="11"/>
    <s v="P-DKN-ES1-028B-01"/>
    <s v="M003919"/>
    <s v="DKN_D-BACS"/>
    <s v="172.23.30.2"/>
    <s v="00:80:4f:81:b4:13"/>
    <n v="3"/>
    <s v="255.255.254.0"/>
    <s v="172.23.31.254"/>
    <m/>
    <m/>
    <s v="BacNet IP"/>
    <s v="PI-101-1B-325"/>
    <m/>
    <s v="Non"/>
    <s v="Passerelle - DAIKIN - 101 - BacNet Gateway zone Ouest-Est "/>
    <m/>
    <x v="4"/>
    <m/>
    <m/>
    <s v="230V"/>
    <m/>
  </r>
  <r>
    <s v="M003920"/>
    <x v="1"/>
    <s v="1"/>
    <s v="SU1-081C"/>
    <s v="Proxy"/>
    <s v="101-1-4-CLI"/>
    <s v="2433A"/>
    <m/>
    <m/>
    <s v="Passerelle"/>
    <x v="11"/>
    <s v="P-DKN-SU1-081C-01"/>
    <s v="M003920"/>
    <s v="DKN_D-BACS"/>
    <s v="172.23.30.28"/>
    <s v="00:80:4f:81:b1:f4"/>
    <n v="1"/>
    <s v="255.255.254.0"/>
    <s v="172.23.31.254"/>
    <m/>
    <m/>
    <s v="BacNet IP"/>
    <s v="PI-101-1A-226"/>
    <m/>
    <s v="Non"/>
    <s v="Passerelle - DAIKIN - 101 - BacNet Gateway zone Sud-Centrale "/>
    <m/>
    <x v="4"/>
    <s v="7 Modules d'extension Dakin N81"/>
    <m/>
    <s v="230V"/>
    <m/>
  </r>
  <r>
    <s v="M003921"/>
    <x v="9"/>
    <s v="A"/>
    <s v="HQA-650A"/>
    <m/>
    <s v="HQA-0295-CLI"/>
    <s v="405"/>
    <s v="PI-PBO-1C-119"/>
    <m/>
    <s v="Ecran d'automate"/>
    <x v="0"/>
    <s v="DTH-HQA-650A-03"/>
    <s v="M003921"/>
    <s v="DTH_ECRAN"/>
    <s v="172.23.20.153"/>
    <s v="00:30:D8:03:8C:F8"/>
    <n v="247"/>
    <s v="255.255.254.0"/>
    <s v="172.23.21.254"/>
    <m/>
    <m/>
    <s v="BacNet IP"/>
    <s v="Sur P-DTH-HQA-650A-01"/>
    <s v="Oui"/>
    <s v="Non"/>
    <s v="Ecran - DISTECH - HQ - Visionnage VCO et CTA Accueil 128RU "/>
    <s v="RSCP"/>
    <x v="0"/>
    <m/>
    <m/>
    <s v="24V_DC"/>
    <m/>
  </r>
  <r>
    <s v="M003926"/>
    <x v="13"/>
    <s v="B"/>
    <s v="AEB-043A"/>
    <s v="Salto"/>
    <s v="AEB-0306-CLI"/>
    <s v="455"/>
    <m/>
    <m/>
    <s v="Ecran d'automate"/>
    <x v="0"/>
    <s v="DTH-AEB-043A-02"/>
    <s v="M003926"/>
    <s v="DTH_ECRAN"/>
    <s v="172.23.20.158"/>
    <s v="00:30:D8:04:38:F3"/>
    <n v="0"/>
    <s v="255.255.254.0"/>
    <s v="172.23.21.254"/>
    <m/>
    <m/>
    <s v="BacNet IP"/>
    <s v="Sur DTH-AEB-043A-01"/>
    <s v="Oui"/>
    <s v="Non"/>
    <s v="Ecran - DISTECH - AE - Visionnage Soterkenos Aile Est "/>
    <s v="Epsilon"/>
    <x v="6"/>
    <m/>
    <s v="Oui"/>
    <s v="24V_DC"/>
    <m/>
  </r>
  <r>
    <s v="M003927"/>
    <x v="13"/>
    <s v="3"/>
    <s v="AE3-037A"/>
    <s v="Salto"/>
    <s v="AE3-0301-CLI"/>
    <s v="455"/>
    <m/>
    <m/>
    <s v="Ecran d'automate"/>
    <x v="0"/>
    <s v="DTH-AE3-037A-03"/>
    <s v="M003927"/>
    <s v="DTH_ECRAN"/>
    <s v="172.23.20.156"/>
    <s v="00:30:D8:04:37:55"/>
    <n v="0"/>
    <s v="255.255.254.0"/>
    <s v="172.23.21.254"/>
    <m/>
    <m/>
    <m/>
    <s v="Sur DTH-AE3-037A-01"/>
    <s v="Oui"/>
    <s v="Non"/>
    <s v="Ecran - DISTECH - AE - Visionnage VEX Aile Est "/>
    <s v="Epsilon"/>
    <x v="6"/>
    <m/>
    <s v="Oui"/>
    <s v="24V_DC"/>
    <m/>
  </r>
  <r>
    <s v="M003928"/>
    <x v="14"/>
    <s v="0"/>
    <s v="BI0-148B"/>
    <s v="Salto"/>
    <s v="BI0-0042-CLI"/>
    <s v="2433A"/>
    <s v="PI-PBO-0C-318"/>
    <s v="2017-05-15"/>
    <s v="Automate"/>
    <x v="0"/>
    <s v="DTH-BI0-148B-02"/>
    <s v="M003928"/>
    <s v="DTH_ECLYPSE"/>
    <s v="172.23.20.163"/>
    <s v="b0:d5:cc:8c:d6:96"/>
    <n v="24"/>
    <s v="255.255.254.0"/>
    <s v="172.23.21.254"/>
    <m/>
    <m/>
    <s v="BacNet IP"/>
    <s v="PI-PBO-0C-317"/>
    <s v="Oui"/>
    <s v="Oui"/>
    <s v="Automate - DISTECH - BI - Ventilation bathyscaphes Ouest "/>
    <s v="SE2I"/>
    <x v="6"/>
    <m/>
    <s v="Oui"/>
    <s v="24V_AC"/>
    <m/>
  </r>
  <r>
    <s v="M003929"/>
    <x v="14"/>
    <s v="0"/>
    <s v="BI0-148B"/>
    <s v="Salto"/>
    <s v="BI0-0042-CLI"/>
    <s v="2433A"/>
    <s v="PI-PBO-0C-318"/>
    <s v="2017-05-15"/>
    <s v="Automate"/>
    <x v="0"/>
    <s v="DTH-BI0-148B-01"/>
    <s v="M003929"/>
    <s v="DTH_ECLYPSE"/>
    <s v="172.23.20.164"/>
    <s v="b0:d5:cc:9b:69:a8"/>
    <n v="23"/>
    <s v="255.255.254.0"/>
    <s v="172.23.21.254"/>
    <m/>
    <m/>
    <s v="BacNet IP"/>
    <s v="PI-PBO-0C-316"/>
    <s v="Oui"/>
    <s v="Oui"/>
    <s v="Automate - DISTECH - BI - Ventilation bathyscaphes Est "/>
    <s v="SE2I"/>
    <x v="6"/>
    <m/>
    <s v="Oui"/>
    <s v="24V_AC"/>
    <m/>
  </r>
  <r>
    <s v="M003937"/>
    <x v="5"/>
    <s v="A"/>
    <s v="CHA-F07A"/>
    <m/>
    <m/>
    <m/>
    <m/>
    <m/>
    <s v="Ecran d'automate"/>
    <x v="6"/>
    <s v="TND-CHA-F07A-02"/>
    <s v="M003937"/>
    <s v="IQEVIEW"/>
    <m/>
    <m/>
    <n v="0"/>
    <m/>
    <m/>
    <m/>
    <m/>
    <m/>
    <m/>
    <m/>
    <m/>
    <s v="Automate-CH-Afficheur "/>
    <m/>
    <x v="8"/>
    <m/>
    <m/>
    <m/>
    <m/>
  </r>
  <r>
    <s v="M003938"/>
    <x v="8"/>
    <s v="C"/>
    <s v="COC-D01A"/>
    <s v="Salto"/>
    <s v="COC-0026-CLI"/>
    <s v="405"/>
    <s v="PI-PBO-0D-249"/>
    <s v="2010-05-27"/>
    <s v="Automate"/>
    <x v="6"/>
    <s v="TND-COC-D01A-01"/>
    <s v="M003938"/>
    <s v="TND_IQ3XCITE-128"/>
    <s v="172.23.20.216"/>
    <s v="00:10:70:05:71:15"/>
    <n v="1070"/>
    <s v="255.255.254.0"/>
    <s v="172.23.21.254"/>
    <s v="LAN001OS70"/>
    <m/>
    <s v="BacNet IP"/>
    <s v="PI-PBO-0D-248"/>
    <s v="Oui"/>
    <s v="Oui"/>
    <s v="Automate - TREND - CO - CTA Galerie de liaison --&gt; CTA Galerie de liaison + VEX galerie + VEX magasins Montesquieu + VAND + VEXD + CCF + Ppe de relevage"/>
    <s v="CEGELEC"/>
    <x v="20"/>
    <s v="XCITE: 16DI, 16DI, 16DI, 16DI,16DI, 8 UI, 8DO"/>
    <s v="Oui"/>
    <s v="230V"/>
    <m/>
  </r>
  <r>
    <s v="M003939"/>
    <x v="1"/>
    <s v="B"/>
    <s v="OUB-115A"/>
    <m/>
    <s v="101-B-25-CLI"/>
    <m/>
    <m/>
    <m/>
    <s v="Automate"/>
    <x v="1"/>
    <s v="STR-OUB-115A-15"/>
    <s v="M003939"/>
    <m/>
    <m/>
    <m/>
    <n v="0"/>
    <m/>
    <m/>
    <m/>
    <s v="193"/>
    <s v="Novanet"/>
    <m/>
    <s v="Oui"/>
    <s v="Non"/>
    <s v="Automate - SAUTER - 101 - Cpt Eau 1 "/>
    <m/>
    <x v="4"/>
    <m/>
    <s v="Non"/>
    <s v="24V_DC"/>
    <m/>
  </r>
  <r>
    <s v="M003940"/>
    <x v="1"/>
    <s v="B"/>
    <s v="OUB-115A"/>
    <m/>
    <s v="101-B-25-CLI"/>
    <m/>
    <m/>
    <m/>
    <s v="Automate"/>
    <x v="1"/>
    <s v="STR-OUB-115A-16"/>
    <s v="M003940"/>
    <m/>
    <m/>
    <m/>
    <n v="0"/>
    <m/>
    <m/>
    <m/>
    <s v="197"/>
    <s v="Novanet"/>
    <m/>
    <s v="Oui"/>
    <s v="Non"/>
    <s v="Automate - SAUTER - 101 - Cpt Eau 2 "/>
    <m/>
    <x v="4"/>
    <m/>
    <s v="Non"/>
    <s v="24V_DC"/>
    <m/>
  </r>
  <r>
    <s v="M003941"/>
    <x v="1"/>
    <s v="B"/>
    <s v="OUB-115A"/>
    <m/>
    <s v="101-B-25-CLI"/>
    <m/>
    <m/>
    <m/>
    <s v="Automate"/>
    <x v="1"/>
    <s v="STR-OUB-115A-17"/>
    <s v="M003941"/>
    <m/>
    <m/>
    <m/>
    <n v="0"/>
    <m/>
    <m/>
    <m/>
    <s v="196"/>
    <s v="Novanet"/>
    <m/>
    <s v="Oui"/>
    <s v="Non"/>
    <s v="Automate - SAUTER - 101 - Cpt Eau 3 "/>
    <m/>
    <x v="4"/>
    <m/>
    <s v="Non"/>
    <s v="24V_DC"/>
    <m/>
  </r>
  <r>
    <s v="M003942"/>
    <x v="1"/>
    <s v="B"/>
    <s v="OUB-115A"/>
    <m/>
    <s v="101-B-25-CLI"/>
    <m/>
    <m/>
    <m/>
    <s v="Automate"/>
    <x v="1"/>
    <s v="STR-OUB-115A-18"/>
    <s v="M003942"/>
    <m/>
    <m/>
    <m/>
    <n v="0"/>
    <m/>
    <m/>
    <m/>
    <s v="194"/>
    <s v="Novanet"/>
    <m/>
    <s v="Oui"/>
    <s v="Non"/>
    <s v="Automate - SAUTER - 101 - Cpt Eau 4 "/>
    <m/>
    <x v="4"/>
    <m/>
    <s v="Non"/>
    <s v="24V_DC"/>
    <m/>
  </r>
  <r>
    <s v="M003943"/>
    <x v="1"/>
    <s v="B"/>
    <s v="OUB-115A"/>
    <m/>
    <s v="101-B-25-CLI"/>
    <m/>
    <m/>
    <m/>
    <s v="Automate"/>
    <x v="1"/>
    <s v="STR-OUB-115A-19"/>
    <s v="M003943"/>
    <m/>
    <m/>
    <m/>
    <n v="0"/>
    <m/>
    <m/>
    <m/>
    <s v="195"/>
    <s v="Novanet"/>
    <m/>
    <s v="Oui"/>
    <s v="Non"/>
    <s v="Automate - SAUTER - 101 - Cpt Eau 5 "/>
    <m/>
    <x v="4"/>
    <m/>
    <s v="Non"/>
    <s v="24V_DC"/>
    <m/>
  </r>
  <r>
    <s v="M003944"/>
    <x v="1"/>
    <s v="0"/>
    <s v="SU0-080A"/>
    <s v="Proxy"/>
    <m/>
    <s v="455"/>
    <m/>
    <s v="2007-11-12"/>
    <s v="Régulateur"/>
    <x v="1"/>
    <s v="STR-SU0-080A-05"/>
    <s v="M003944"/>
    <s v="STR_EYE-202"/>
    <m/>
    <m/>
    <n v="0"/>
    <m/>
    <m/>
    <m/>
    <s v="183"/>
    <s v="Novanet"/>
    <m/>
    <s v="Oui"/>
    <m/>
    <s v="Régulateur - SAUTER - 101 - VAN Parking J5-3 (OUB-093A) "/>
    <s v="SAUTER"/>
    <x v="8"/>
    <m/>
    <s v="Non"/>
    <s v="24V_AC"/>
    <s v="SOUDE"/>
  </r>
  <r>
    <s v="M003945"/>
    <x v="1"/>
    <s v="0"/>
    <s v="SU0-080A"/>
    <s v="Proxy"/>
    <m/>
    <s v="455"/>
    <m/>
    <s v="2007-11-12"/>
    <s v="Régulateur"/>
    <x v="1"/>
    <s v="STR-SU0-080A-04"/>
    <s v="M003945"/>
    <s v="STR_EYE-202"/>
    <m/>
    <m/>
    <n v="0"/>
    <m/>
    <m/>
    <m/>
    <s v="182"/>
    <s v="Novanet"/>
    <m/>
    <s v="Oui"/>
    <m/>
    <s v="Régulateur - SAUTER - 101 - VAN Parking J4-3 (OUB-093A) "/>
    <s v="SAUTER"/>
    <x v="8"/>
    <m/>
    <s v="Non"/>
    <s v="24V_AC"/>
    <s v="SOUDE"/>
  </r>
  <r>
    <s v="M003946"/>
    <x v="1"/>
    <s v="0"/>
    <s v="SU0-080A"/>
    <s v="Proxy"/>
    <m/>
    <s v="455"/>
    <m/>
    <s v="2007-11-12"/>
    <s v="Régulateur"/>
    <x v="1"/>
    <s v="STR-SU0-080A-03"/>
    <s v="M003946"/>
    <s v="STR_EYE-202"/>
    <m/>
    <m/>
    <n v="0"/>
    <m/>
    <m/>
    <m/>
    <s v="181"/>
    <s v="Novanet"/>
    <m/>
    <s v="Oui"/>
    <m/>
    <s v="Régulateur - SAUTER - 101 - VAN Parking J3-1 (OUB-093A) "/>
    <s v="SAUTER"/>
    <x v="8"/>
    <m/>
    <s v="Non"/>
    <s v="24V_AC"/>
    <s v="SOUDE"/>
  </r>
  <r>
    <s v="M003947"/>
    <x v="1"/>
    <s v="0"/>
    <s v="SU0-080A"/>
    <s v="Proxy"/>
    <m/>
    <s v="455"/>
    <m/>
    <s v="2007-11-12"/>
    <s v="Régulateur"/>
    <x v="1"/>
    <s v="STR-SU0-080A-07"/>
    <s v="M003947"/>
    <s v="STR_EYE-202"/>
    <m/>
    <m/>
    <n v="0"/>
    <m/>
    <m/>
    <m/>
    <s v="179"/>
    <s v="Novanet"/>
    <m/>
    <s v="Oui"/>
    <m/>
    <s v="Régulateur - SAUTER - 101 - VEX Parking J3-1 (SUB-098A) "/>
    <s v="SAUTER"/>
    <x v="8"/>
    <m/>
    <s v="Non"/>
    <s v="24V_AC"/>
    <s v="SOUDE"/>
  </r>
  <r>
    <s v="M003948"/>
    <x v="1"/>
    <s v="0"/>
    <s v="SU0-080A"/>
    <s v="Proxy"/>
    <m/>
    <s v="455"/>
    <m/>
    <s v="2007-11-12"/>
    <s v="Régulateur"/>
    <x v="1"/>
    <s v="STR-SU0-080A-01"/>
    <s v="M003948"/>
    <s v="STR_EYE-202"/>
    <m/>
    <m/>
    <n v="0"/>
    <m/>
    <m/>
    <m/>
    <s v="192"/>
    <s v="Novanet"/>
    <m/>
    <s v="Oui"/>
    <m/>
    <s v="Régulateur - SAUTER - 101 - Détection de CO "/>
    <s v="SAUTER"/>
    <x v="8"/>
    <m/>
    <s v="Non"/>
    <s v="24V_AC"/>
    <s v="SOUDE"/>
  </r>
  <r>
    <s v="M003949"/>
    <x v="1"/>
    <s v="0"/>
    <s v="SU0-080A"/>
    <s v="Proxy"/>
    <m/>
    <s v="455"/>
    <m/>
    <s v="2007-11-12"/>
    <s v="Régulateur"/>
    <x v="1"/>
    <s v="STR-SU0-080A-12"/>
    <s v="M003949"/>
    <s v="STR_EYE-202"/>
    <m/>
    <m/>
    <n v="0"/>
    <m/>
    <m/>
    <m/>
    <s v="33"/>
    <s v="Novanet"/>
    <m/>
    <s v="Oui"/>
    <m/>
    <s v="Régulateur - SAUTER - 101 - VEX locaux système N (SUD-111A) "/>
    <s v="SAUTER"/>
    <x v="8"/>
    <m/>
    <s v="Non"/>
    <s v="24V_AC"/>
    <s v="SOUDE"/>
  </r>
  <r>
    <s v="M003950"/>
    <x v="1"/>
    <s v="0"/>
    <s v="SU0-080A"/>
    <s v="Proxy"/>
    <m/>
    <s v="455"/>
    <m/>
    <s v="2007-11-12"/>
    <s v="Régulateur"/>
    <x v="1"/>
    <s v="STR-SU0-080A-06"/>
    <s v="M003950"/>
    <s v="STR_EYE-202"/>
    <m/>
    <m/>
    <n v="0"/>
    <m/>
    <m/>
    <m/>
    <s v="178"/>
    <s v="Novanet"/>
    <m/>
    <s v="Oui"/>
    <m/>
    <s v="Régulateur - SAUTER - 101 - VEX Parking J2-1 (SUA-098A) "/>
    <s v="SAUTER"/>
    <x v="8"/>
    <m/>
    <s v="Non"/>
    <s v="24V_AC"/>
    <s v="SOUDE"/>
  </r>
  <r>
    <s v="M003951"/>
    <x v="1"/>
    <s v="0"/>
    <s v="SU0-080A"/>
    <s v="Proxy"/>
    <m/>
    <s v="455"/>
    <m/>
    <s v="2007-11-12"/>
    <s v="Régulateur"/>
    <x v="1"/>
    <s v="STR-SU0-080A-02"/>
    <s v="M003951"/>
    <s v="STR_EYE-202"/>
    <m/>
    <m/>
    <n v="0"/>
    <m/>
    <m/>
    <m/>
    <s v="180"/>
    <s v="Novanet"/>
    <m/>
    <s v="Oui"/>
    <m/>
    <s v="Régulateur - SAUTER - 101 - VAN Parking J2-1 (OUB-093A) "/>
    <s v="SAUTER"/>
    <x v="8"/>
    <m/>
    <s v="Non"/>
    <s v="24V_AC"/>
    <s v="SOUDE"/>
  </r>
  <r>
    <s v="M003952"/>
    <x v="13"/>
    <s v="1"/>
    <s v="AE1-060A"/>
    <m/>
    <m/>
    <s v="CLE_PLATE"/>
    <m/>
    <s v="2017-06-23"/>
    <s v="Régulateur"/>
    <x v="0"/>
    <s v="DTH-AE1-060A-01"/>
    <s v="M003952"/>
    <s v="DTH_REG-BACNET"/>
    <m/>
    <m/>
    <n v="0"/>
    <m/>
    <m/>
    <m/>
    <m/>
    <s v="BacNet MS/TP"/>
    <m/>
    <s v="Oui"/>
    <m/>
    <s v="Régulateur - DISTECH - AE - VCO Accueil "/>
    <s v="Epsilon"/>
    <x v="6"/>
    <m/>
    <s v="Non"/>
    <s v="230V"/>
    <m/>
  </r>
  <r>
    <s v="M003953"/>
    <x v="13"/>
    <s v="1"/>
    <s v="AE1-054B"/>
    <m/>
    <m/>
    <s v="CLE_PLATE"/>
    <m/>
    <s v="2017-06-23"/>
    <s v="Régulateur"/>
    <x v="0"/>
    <s v="DTH-AE1-054B-01"/>
    <s v="M003953"/>
    <s v="DTH_REG-BACNET"/>
    <m/>
    <m/>
    <n v="0"/>
    <m/>
    <m/>
    <m/>
    <m/>
    <s v="BacNet MS/TP"/>
    <m/>
    <s v="Oui"/>
    <m/>
    <s v="Régulateur - DISTECH - AE - VCO VP1 "/>
    <s v="Epsilon"/>
    <x v="6"/>
    <m/>
    <s v="Non"/>
    <s v="230V"/>
    <m/>
  </r>
  <r>
    <s v="M003954"/>
    <x v="13"/>
    <s v="1"/>
    <s v="AE1-054C"/>
    <m/>
    <m/>
    <s v="CLE_PLATE"/>
    <m/>
    <s v="2017-06-23"/>
    <s v="Régulateur"/>
    <x v="0"/>
    <s v="DTH-AE1-054C-01"/>
    <s v="M003954"/>
    <s v="DTH_REG-BACNET"/>
    <m/>
    <m/>
    <n v="0"/>
    <m/>
    <m/>
    <m/>
    <m/>
    <s v="BacNet MS/TP"/>
    <m/>
    <s v="Oui"/>
    <m/>
    <s v="Régulateur - DISTECH - AE - VCO VP2 "/>
    <s v="Epsilon"/>
    <x v="6"/>
    <m/>
    <s v="Non"/>
    <s v="230V"/>
    <m/>
  </r>
  <r>
    <s v="M003955"/>
    <x v="13"/>
    <s v="1"/>
    <s v="AE1-054D"/>
    <m/>
    <m/>
    <s v="CLE_PLATE"/>
    <m/>
    <s v="2017-06-23"/>
    <s v="Régulateur"/>
    <x v="0"/>
    <s v="DTH-AE1-054D-01"/>
    <s v="M003955"/>
    <s v="DTH_REG-BACNET"/>
    <m/>
    <m/>
    <n v="0"/>
    <m/>
    <m/>
    <m/>
    <m/>
    <s v="BacNet MS/TP"/>
    <m/>
    <s v="Oui"/>
    <m/>
    <s v="Régulateur - DISTECH - AE - VCO Secrétaire 2 "/>
    <s v="Epsilon"/>
    <x v="6"/>
    <m/>
    <s v="Non"/>
    <s v="230V"/>
    <m/>
  </r>
  <r>
    <s v="M003956"/>
    <x v="13"/>
    <s v="1"/>
    <s v="AE1-048C"/>
    <m/>
    <m/>
    <s v="CLE_PLATE"/>
    <m/>
    <m/>
    <s v="Régulateur"/>
    <x v="0"/>
    <s v="DTH-AE1-048C-01"/>
    <s v="M003956"/>
    <s v="DTH_REG-BACNET"/>
    <m/>
    <m/>
    <n v="0"/>
    <m/>
    <m/>
    <m/>
    <m/>
    <s v="BacNet MS/TP"/>
    <m/>
    <s v="Oui"/>
    <m/>
    <s v="Régulateur - DISTECH - AE - VCO Secrétaire 3 "/>
    <s v="Epsilon"/>
    <x v="6"/>
    <m/>
    <s v="Non"/>
    <s v="230V"/>
    <m/>
  </r>
  <r>
    <s v="M003957"/>
    <x v="13"/>
    <s v="1"/>
    <s v="AE1-048D"/>
    <s v="Salto"/>
    <m/>
    <m/>
    <m/>
    <s v="2017-06-23"/>
    <s v="Régulateur"/>
    <x v="0"/>
    <s v="DTH-AE1-048D-01"/>
    <s v="M003957"/>
    <s v="DTH_REG-BACNET"/>
    <m/>
    <m/>
    <n v="0"/>
    <m/>
    <m/>
    <m/>
    <m/>
    <s v="BacNet MS/TP"/>
    <m/>
    <s v="Oui"/>
    <m/>
    <s v="Régulateur - DISTECH - AE - VCO VP3 "/>
    <s v="Epsilon"/>
    <x v="6"/>
    <m/>
    <s v="Non"/>
    <s v="230V"/>
    <m/>
  </r>
  <r>
    <s v="M003958"/>
    <x v="13"/>
    <s v="1"/>
    <s v="AE1-046B"/>
    <m/>
    <m/>
    <s v="CLE_PLATE"/>
    <m/>
    <m/>
    <s v="Régulateur"/>
    <x v="0"/>
    <s v="DTH-AE1-046B-01"/>
    <s v="M003958"/>
    <s v="DTH_REG-BACNET"/>
    <m/>
    <m/>
    <n v="0"/>
    <m/>
    <m/>
    <m/>
    <m/>
    <s v="BacNet MS/TP"/>
    <m/>
    <s v="Oui"/>
    <m/>
    <s v="Régulateur - DISTECH - AE - VCO Salle de Réunion (Esclave) "/>
    <s v="Epsilon"/>
    <x v="6"/>
    <m/>
    <s v="Non"/>
    <s v="230V"/>
    <m/>
  </r>
  <r>
    <s v="M003959"/>
    <x v="13"/>
    <s v="1"/>
    <s v="AE1-046C"/>
    <m/>
    <m/>
    <s v="CLE_PLATE"/>
    <m/>
    <m/>
    <s v="Régulateur"/>
    <x v="0"/>
    <s v="DTH-AE1-046C-01"/>
    <s v="M003959"/>
    <s v="DTH_REG-BACNET"/>
    <m/>
    <m/>
    <n v="0"/>
    <m/>
    <m/>
    <m/>
    <m/>
    <s v="BacNet MS/TP"/>
    <m/>
    <s v="Oui"/>
    <m/>
    <s v="Régulateur - DISTECH - AE - VCO Salle de Réunion (Maitre) "/>
    <s v="Epsilon"/>
    <x v="6"/>
    <m/>
    <s v="Non"/>
    <s v="230V"/>
    <m/>
  </r>
  <r>
    <s v="M003960"/>
    <x v="0"/>
    <s v="0"/>
    <s v="HE0-205A"/>
    <s v="Proxy"/>
    <s v="HE0-0146-CLI"/>
    <s v="405"/>
    <m/>
    <m/>
    <s v="Automate"/>
    <x v="1"/>
    <s v="STR-HE0-205A-01"/>
    <s v="M003960"/>
    <s v="STR_EYL-220"/>
    <m/>
    <m/>
    <n v="0"/>
    <m/>
    <m/>
    <m/>
    <s v="140"/>
    <s v="Novanet"/>
    <m/>
    <s v="Oui"/>
    <m/>
    <s v="Automate - SAUTER - HE - CTA Accueil du public "/>
    <m/>
    <x v="4"/>
    <m/>
    <s v="Non"/>
    <s v="230V"/>
    <s v="SOUDE"/>
  </r>
  <r>
    <s v="M003961"/>
    <x v="0"/>
    <s v="0"/>
    <s v="HE0-205A"/>
    <s v="Proxy"/>
    <s v="HE0-0146-CLI"/>
    <s v="405"/>
    <m/>
    <m/>
    <s v="Automate"/>
    <x v="1"/>
    <s v="STR-HE0-205A-02"/>
    <s v="M003961"/>
    <s v="STR_EYL-220"/>
    <m/>
    <m/>
    <n v="0"/>
    <m/>
    <m/>
    <m/>
    <s v="139"/>
    <s v="Novanet"/>
    <m/>
    <s v="Oui"/>
    <m/>
    <s v="Automate - SAUTER - HE - CTA régie vidéo "/>
    <m/>
    <x v="4"/>
    <m/>
    <s v="Non"/>
    <s v="230V"/>
    <s v="SOUDE"/>
  </r>
  <r>
    <s v="M003962"/>
    <x v="0"/>
    <s v="0"/>
    <s v="HE0-210A"/>
    <s v="Salto"/>
    <s v="HE0-0039-CLI"/>
    <s v="405"/>
    <m/>
    <s v="2015-03-04"/>
    <s v="Automate"/>
    <x v="6"/>
    <s v="TND-HE0-210A-01"/>
    <s v="M003962"/>
    <s v="TND_IQ3XCITE-96"/>
    <s v="172.23.20.96"/>
    <s v="00:10:70:05:55:e7"/>
    <n v="281"/>
    <s v="255.255.254.0"/>
    <s v="172.23.21.254"/>
    <s v="LAN012OS65"/>
    <m/>
    <s v="BacNet IP"/>
    <s v="PI-PBO-2B-006"/>
    <s v="Oui"/>
    <s v="Oui"/>
    <s v="Automate - TREND - HE - CTA Salle de proj (TND-HE0-610A-01) "/>
    <s v="Forclim"/>
    <x v="19"/>
    <s v="XCITE: 16DI, 8DO"/>
    <s v="Oui"/>
    <s v="230V"/>
    <m/>
  </r>
  <r>
    <s v="M003963"/>
    <x v="13"/>
    <s v="1"/>
    <s v="AE1-059A"/>
    <m/>
    <m/>
    <s v="CLE_PLATE"/>
    <m/>
    <s v="2017-06-23"/>
    <s v="Régulateur"/>
    <x v="0"/>
    <s v="DTH-AE1-059A-01"/>
    <s v="M003963"/>
    <s v="DTH_REG-BACNET"/>
    <m/>
    <m/>
    <n v="0"/>
    <m/>
    <m/>
    <m/>
    <m/>
    <s v="BacNet MS/TP"/>
    <m/>
    <s v="Oui"/>
    <m/>
    <s v="Régulateur - DISTECH - AE - VCO Secrétaire 1 "/>
    <s v="Epsilon"/>
    <x v="6"/>
    <m/>
    <s v="Non"/>
    <s v="230V"/>
    <m/>
  </r>
  <r>
    <s v="M003970"/>
    <x v="0"/>
    <s v="0"/>
    <s v="HE0-173D"/>
    <m/>
    <s v="HE0-0231-CLI"/>
    <m/>
    <s v="2 prises IP"/>
    <m/>
    <s v="Automate"/>
    <x v="1"/>
    <s v="STR-HE0-173A-01"/>
    <s v="M003970"/>
    <s v="-AUTOMATE"/>
    <m/>
    <m/>
    <n v="0"/>
    <m/>
    <m/>
    <m/>
    <s v="154"/>
    <s v="Novanet"/>
    <m/>
    <m/>
    <m/>
    <s v="Automate-SAUTER-HE-Desenfumage-parking-Cour d'honneur "/>
    <m/>
    <x v="10"/>
    <m/>
    <m/>
    <m/>
    <m/>
  </r>
  <r>
    <s v="M003992"/>
    <x v="6"/>
    <s v="0"/>
    <s v="BA0-009A"/>
    <m/>
    <s v="233-0-14-CLI"/>
    <m/>
    <m/>
    <m/>
    <s v="Automate"/>
    <x v="0"/>
    <s v="DTH-BA0-009A-01"/>
    <s v="M003992"/>
    <s v="DTH_ECLYPSE"/>
    <s v="172.23.10.10"/>
    <s v="40:bd:32:1f:4d:4f"/>
    <n v="215"/>
    <s v="255.255.254.0"/>
    <s v="172.23.11.254"/>
    <m/>
    <m/>
    <s v="BacNet IP"/>
    <s v="PI-233-AA-106"/>
    <s v="Oui"/>
    <m/>
    <s v="Automate - DISTECH - 233 - CTA Restaurent 233 "/>
    <s v="ELAII"/>
    <x v="2"/>
    <m/>
    <m/>
    <m/>
    <m/>
  </r>
  <r>
    <s v="M004059"/>
    <x v="4"/>
    <s v="B"/>
    <s v="EHB-019A"/>
    <s v="Salto"/>
    <s v="110-02-06-CLI"/>
    <s v="CLE_OEILLET"/>
    <s v="PI-110-BA-068"/>
    <m/>
    <s v="Automate"/>
    <x v="6"/>
    <s v="TND-EHB-019A-01"/>
    <s v="M004059"/>
    <s v="TND_IQ4E-32"/>
    <s v="172.23.10.6"/>
    <s v="00:10:70:11:39:1B"/>
    <n v="5016"/>
    <s v="255.255.254.0"/>
    <s v="172.23.11.254"/>
    <s v="LAN005OS016"/>
    <m/>
    <s v="BacNet IP"/>
    <s v="PI-110-BA-036"/>
    <s v="Oui"/>
    <s v="Oui"/>
    <s v="Automate - TREND - 110 - Prod CLIMESPACE "/>
    <s v="ELAII"/>
    <x v="2"/>
    <s v="IQ4: 8DI"/>
    <m/>
    <m/>
    <m/>
  </r>
  <r>
    <s v="M004065"/>
    <x v="4"/>
    <s v="B"/>
    <s v="EHB-020A"/>
    <s v="Salto"/>
    <s v="110-02-03-CLI"/>
    <s v="CLE_OEILLET"/>
    <s v="PI-110-BA-067"/>
    <m/>
    <s v="Automate"/>
    <x v="6"/>
    <s v="TND-EHB-020A-03"/>
    <s v="M004065"/>
    <s v="TND_IQ4E-32"/>
    <s v="172.23.10.8"/>
    <s v="00:10:70:16:53:c1"/>
    <n v="5011"/>
    <s v="255.255.254.0"/>
    <s v="172.23.11.254"/>
    <s v="LAN005OS011"/>
    <m/>
    <s v="BacNet IP"/>
    <s v="PI-110-BA-066"/>
    <s v="Oui"/>
    <s v="Oui"/>
    <s v="Automate - TREND - 110 - CTA LT sous-sol "/>
    <s v="ELAII"/>
    <x v="2"/>
    <s v="IQ4: 8DI"/>
    <m/>
    <m/>
    <m/>
  </r>
  <r>
    <s v="M004145"/>
    <x v="0"/>
    <s v="A"/>
    <s v="HEA-D06A"/>
    <m/>
    <s v="HEA-0332-CLI"/>
    <m/>
    <s v="PI-PBO-0I-036"/>
    <m/>
    <s v="Automate"/>
    <x v="0"/>
    <s v="DTH-HEA-C06A-04"/>
    <s v="M004145"/>
    <s v="DTH_ECLYPSE"/>
    <s v="172.23.20.125"/>
    <s v="30:45:11:78:b0:89"/>
    <n v="276"/>
    <s v="255.255.254.0"/>
    <s v="172.23.21.254"/>
    <m/>
    <m/>
    <s v="BacNet IP"/>
    <s v="PI-PBO-0I-025"/>
    <s v="Oui"/>
    <s v="Oui"/>
    <s v="Automate - DISTECH - HE - VEX Boîte vide DTH-HEA-D06A-04 ET DTH-HEA-C06A-04"/>
    <m/>
    <x v="7"/>
    <m/>
    <s v="Oui"/>
    <m/>
    <m/>
  </r>
  <r>
    <s v="M004146"/>
    <x v="0"/>
    <s v="A"/>
    <s v="HEA-D06A"/>
    <m/>
    <s v="HEA-0332-CLI"/>
    <m/>
    <s v="PI-PBO-0I-036"/>
    <m/>
    <s v="Automate"/>
    <x v="0"/>
    <s v="DTH-HEA-C06A-03"/>
    <s v="M004146"/>
    <s v="DTH_ECLYPSE"/>
    <s v="172.23.20.124"/>
    <s v="30:45:11:7c:c8:8b"/>
    <n v="275"/>
    <s v="255.255.254.0"/>
    <s v="172.23.21.254"/>
    <m/>
    <m/>
    <s v="BacNet IP"/>
    <s v="PI-PBO-0I-038"/>
    <s v="Oui"/>
    <s v="Oui"/>
    <s v="Automate - DISTECH - HE - Commun EG + Cpt 28,54,57 --&gt; Sous-Station EG Nord + Compteur 28 Climespace Nord + Compteur 54 SST EG Nord + Compteur 57 Primaire Nord_x000a_DTH-HEA-D06A-03 ET DTH-HEA-C06A-03"/>
    <m/>
    <x v="7"/>
    <m/>
    <s v="Oui"/>
    <m/>
    <m/>
  </r>
  <r>
    <s v="M004147"/>
    <x v="0"/>
    <s v="A"/>
    <s v="HEA-D06A"/>
    <m/>
    <s v="HEA-0332-CLI"/>
    <m/>
    <s v="PI-PBO-0I-036"/>
    <m/>
    <s v="Automate"/>
    <x v="0"/>
    <s v="DTH-HEA-C06A-02"/>
    <s v="M004147"/>
    <s v="DTH_ECLYPSE"/>
    <s v="172.23.20.123"/>
    <s v="64:cf:d9:43:30:b4"/>
    <n v="274"/>
    <s v="255.255.254.0"/>
    <s v="172.23.21.254"/>
    <m/>
    <m/>
    <s v="BacNet IP"/>
    <s v="PI-PBO-0I-037"/>
    <s v="Oui"/>
    <s v="Oui"/>
    <s v="Automate - DISTECH - HE - SST Eau Glacée Nord DTH-HEA-D06A-02 ET DTH-HEA-C06A-02"/>
    <m/>
    <x v="7"/>
    <m/>
    <s v="Oui"/>
    <m/>
    <m/>
  </r>
  <r>
    <s v="M004148"/>
    <x v="0"/>
    <s v="A"/>
    <s v="HEA-D06A"/>
    <m/>
    <s v="HEA-0332-CLI"/>
    <m/>
    <s v="PI-PBO-0I-036"/>
    <m/>
    <s v="Automate"/>
    <x v="0"/>
    <s v="DTH-HEA-C06A-01"/>
    <s v="M004148"/>
    <s v="DTH_ECLYPSE"/>
    <s v="172.23.20.122"/>
    <s v="f4:84:4c:19:00:00"/>
    <n v="273"/>
    <s v="255.255.254.0"/>
    <s v="172.23.21.254"/>
    <m/>
    <m/>
    <s v="BacNet IP"/>
    <s v="PI-PBO-0I-026"/>
    <s v="Oui"/>
    <s v="Oui"/>
    <s v="Automate - DISTECH - HE - Distrib Primaire Eau Glacée Nord DTH-HEA-D06A-01 ET DTH-HEA-C06A-01 "/>
    <m/>
    <x v="7"/>
    <m/>
    <m/>
    <m/>
    <m/>
  </r>
  <r>
    <s v="M004149"/>
    <x v="0"/>
    <s v="A"/>
    <s v="HEA-D06A"/>
    <m/>
    <m/>
    <m/>
    <m/>
    <m/>
    <s v="Régulateur"/>
    <x v="18"/>
    <m/>
    <s v="M004149"/>
    <m/>
    <m/>
    <m/>
    <n v="0"/>
    <m/>
    <m/>
    <m/>
    <m/>
    <m/>
    <m/>
    <m/>
    <m/>
    <s v="Système de régulation HEA 0332 CLI "/>
    <m/>
    <x v="4"/>
    <m/>
    <m/>
    <m/>
    <m/>
  </r>
  <r>
    <s v="M004150"/>
    <x v="0"/>
    <s v="A"/>
    <s v="HEA-D06A"/>
    <m/>
    <s v="HEA-0332-CLI"/>
    <m/>
    <s v="PI-PBO-01-036"/>
    <m/>
    <s v="Ecran d'automate"/>
    <x v="0"/>
    <s v="DTH-HEA-C06A-05"/>
    <s v="M004150"/>
    <s v="DTH_ECRAN"/>
    <s v="172.23.20.126"/>
    <s v="00:30:d8:05:7e:27"/>
    <n v="0"/>
    <s v="255.255.254.0"/>
    <s v="172.23.21.254"/>
    <m/>
    <m/>
    <s v="BacNet IP"/>
    <s v="PI-PBO-OI-039"/>
    <m/>
    <s v="Oui"/>
    <s v="Ecran - DISTECH - HE - Visionnage Eau Glacée Nord "/>
    <m/>
    <x v="7"/>
    <m/>
    <s v="Oui"/>
    <m/>
    <m/>
  </r>
  <r>
    <s v="M004150"/>
    <x v="0"/>
    <s v="A"/>
    <s v="HEA-D06A"/>
    <m/>
    <s v="HEA-0332-CLI"/>
    <m/>
    <s v="PI-PBO-01-036"/>
    <m/>
    <s v="Ecran d'automate"/>
    <x v="0"/>
    <s v="DTH-HEA-C06A-05"/>
    <s v="M004150"/>
    <s v="DTH_ECRAN"/>
    <s v="172.23.20.126"/>
    <s v="00:30:d8:05:7e:27"/>
    <n v="0"/>
    <s v="255.255.254.0"/>
    <s v="172.23.21.254"/>
    <m/>
    <m/>
    <s v="BacNet IP"/>
    <s v="PI-PBO-OI-039"/>
    <m/>
    <s v="Oui"/>
    <s v="Ecran - DISTECH - HE - Visionnage Eau Glacée Nord "/>
    <m/>
    <x v="7"/>
    <m/>
    <s v="Oui"/>
    <m/>
    <m/>
  </r>
  <r>
    <s v="M004153"/>
    <x v="0"/>
    <s v="A"/>
    <s v="HEA-G06A"/>
    <m/>
    <s v="HEA-0331-CLI"/>
    <m/>
    <m/>
    <m/>
    <s v="Ecran d'automate"/>
    <x v="0"/>
    <s v="DTH-HEA-F06A-04"/>
    <s v="M004153"/>
    <s v="DTH_ECRAN"/>
    <s v="172.23.20.130"/>
    <s v="00:30:d8:04:c4:64"/>
    <n v="0"/>
    <s v="255.255.254.0"/>
    <s v="172.23.21.254"/>
    <m/>
    <m/>
    <s v="BacNet IP"/>
    <s v="PI-PBO-OI-031"/>
    <s v="Oui"/>
    <m/>
    <s v="Ecran - DISTECH - HE - Visionnage Eau Chaude Nord "/>
    <m/>
    <x v="7"/>
    <m/>
    <s v="Oui"/>
    <s v="220V"/>
    <m/>
  </r>
  <r>
    <s v="M004154"/>
    <x v="0"/>
    <s v="A"/>
    <s v="HEA-G06A"/>
    <m/>
    <s v="HEA-0331-CLI"/>
    <m/>
    <m/>
    <m/>
    <s v="Automate"/>
    <x v="0"/>
    <s v="DTH-HEA-F06A-01"/>
    <s v="M004154"/>
    <s v="DTH_ECLYPSE"/>
    <s v="172.23.20.127"/>
    <s v="c4:f3:12:9a:8f:12"/>
    <n v="269"/>
    <s v="255.255.254.0"/>
    <s v="172.23.21.254"/>
    <m/>
    <m/>
    <s v="BacNet IP"/>
    <s v="PI-PBO-0I-028"/>
    <s v="Oui"/>
    <s v="Oui"/>
    <s v="Automate - DISTECH - HE - Distrib Primaire Eau Chaude Nord DTH-HEA-G06A-01 ET DTH-HEA-F06A-01"/>
    <m/>
    <x v="7"/>
    <m/>
    <s v="Oui"/>
    <m/>
    <m/>
  </r>
  <r>
    <s v="M004155"/>
    <x v="0"/>
    <s v="A"/>
    <s v="HEA-G06A"/>
    <m/>
    <s v="HEA-0331-CLI"/>
    <m/>
    <m/>
    <m/>
    <s v="Automate"/>
    <x v="0"/>
    <s v="DTH-HEA-F06A-02"/>
    <s v="M004155"/>
    <s v="DTH_ECLYPSE"/>
    <s v="172.23.20.128"/>
    <s v="64:cf:d9:4d:68:f3"/>
    <n v="270"/>
    <s v="255.255.254.0"/>
    <s v="172.23.21.254"/>
    <m/>
    <m/>
    <s v="BacNet IP"/>
    <s v="PI-PBO-0I-029"/>
    <s v="Oui"/>
    <s v="Oui"/>
    <s v="Automate - DISTECH - HE - SST Eau Chaude Nord DTH-HEA-G06A-02 ET DTH-HEA-F06A-02"/>
    <m/>
    <x v="7"/>
    <m/>
    <s v="Oui"/>
    <m/>
    <m/>
  </r>
  <r>
    <s v="M004156"/>
    <x v="0"/>
    <s v="A"/>
    <s v="HEA-G06A"/>
    <m/>
    <s v="HEA-0331-CLI"/>
    <m/>
    <m/>
    <m/>
    <s v="Automate"/>
    <x v="0"/>
    <s v="DTH-HEA-F06A-03"/>
    <s v="M004156"/>
    <s v="DTH_ECLYPSE"/>
    <s v="172.23.20.129"/>
    <s v="64:cf:d9:4a:c7:dc"/>
    <n v="271"/>
    <s v="255.255.254.0"/>
    <s v="172.23.21.254"/>
    <m/>
    <m/>
    <s v="BacNet IP"/>
    <s v="PI-PBO-0I-030"/>
    <s v="Oui"/>
    <s v="Oui"/>
    <s v="Automate - DISTECH - HE - Commun EC + Cpt 43, 56 --&gt; Commun Local Eau Chaude Nord + Compteur 43 SST EC Nord + Compteur 56 EC Primaire_x000a_DTH-HEA-G06A-03 ET DTH-HEA-F06A-03"/>
    <m/>
    <x v="7"/>
    <m/>
    <s v="Oui"/>
    <s v="220V"/>
    <m/>
  </r>
  <r>
    <s v="M004156"/>
    <x v="0"/>
    <s v="A"/>
    <s v="HEA-G06A"/>
    <m/>
    <s v="HEA-0331-CLI"/>
    <m/>
    <m/>
    <m/>
    <s v="Automate"/>
    <x v="0"/>
    <s v="DTH-HEA-F06A-03"/>
    <s v="M004156"/>
    <s v="DTH_ECLYPSE"/>
    <s v="172.23.20.129"/>
    <s v="c4:f3:12:9a:a3:80"/>
    <n v="271"/>
    <s v="255.255.254.0"/>
    <s v="172.23.21.254"/>
    <m/>
    <m/>
    <s v="BacNet IP"/>
    <s v="PI-PBO-0I-030"/>
    <s v="Oui"/>
    <s v="Oui"/>
    <s v="Automate - DISTECH - HE - Commun EC + Cpt 43, 56 --&gt; Commun Local Eau Chaude Nord + Compteur 43 SST EC Nord + Compteur 56 EC Primaire_x000a_DTH-HEA-G06A-03 ET DTH-HEA-F06A-03"/>
    <m/>
    <x v="7"/>
    <m/>
    <s v="Oui"/>
    <s v="220V"/>
    <m/>
  </r>
  <r>
    <s v="M004187"/>
    <x v="0"/>
    <s v="A"/>
    <s v="HEA-173A"/>
    <s v="Salto"/>
    <s v="HEA-0293-CLI"/>
    <s v="405"/>
    <m/>
    <m/>
    <s v="Automate"/>
    <x v="0"/>
    <s v="DTH-HEA-173A-01"/>
    <s v="M004187"/>
    <s v="DTH_ECLYPSE"/>
    <s v="172.23.20.119"/>
    <s v="0C:AE:7D:67:F1:DF"/>
    <n v="285"/>
    <s v="255.255.254.0"/>
    <s v="172.23.21.254"/>
    <m/>
    <m/>
    <s v="BacNet IP"/>
    <s v="PI-PBO-0G-148"/>
    <s v="Oui"/>
    <s v="Oui"/>
    <s v="Automate - DISTECH - HE - CTA huissier de la sceance "/>
    <m/>
    <x v="4"/>
    <m/>
    <s v="Non"/>
    <s v="24V_AC"/>
    <m/>
  </r>
  <r>
    <s v="M004226"/>
    <x v="0"/>
    <s v="A"/>
    <s v="HEA-H06A"/>
    <m/>
    <s v="HEA-0330-CLI"/>
    <m/>
    <s v="PI-PBO-0I-044"/>
    <m/>
    <s v="Ecran d'automate"/>
    <x v="0"/>
    <s v="DTH-HEA-H06A-05"/>
    <s v="M004226"/>
    <s v="DTH_ECRAN"/>
    <s v="172.23.20.135"/>
    <s v="00:30:D8:4:C7:F9"/>
    <n v="0"/>
    <s v="255.255.254.0"/>
    <s v="172.23.21.254"/>
    <m/>
    <m/>
    <s v="BacNet IP"/>
    <s v="Sur DTH-HEA-H06A-04"/>
    <m/>
    <m/>
    <s v="Ecran - DISTECH - HE - Visionnage Prod CPCU Nord "/>
    <m/>
    <x v="7"/>
    <m/>
    <m/>
    <m/>
    <m/>
  </r>
  <r>
    <s v="M004226"/>
    <x v="0"/>
    <s v="A"/>
    <s v="HEA-H06A"/>
    <m/>
    <s v="HEA-0330-CLI"/>
    <m/>
    <s v="PI-PBO-0I-044"/>
    <m/>
    <s v="Ecran d'automate"/>
    <x v="0"/>
    <s v="DTH-HEA-H06A-05"/>
    <s v="M004226"/>
    <s v="DTH_ECRAN"/>
    <s v="172.23.20.135"/>
    <s v="00:30:d8:4:c7:f9"/>
    <n v="0"/>
    <s v="255.255.254.0"/>
    <s v="172.23.21.254"/>
    <m/>
    <m/>
    <s v="BacNet IP"/>
    <s v="Sur DTH-HEA-H06A-04"/>
    <m/>
    <m/>
    <s v="Ecran - DISTECH - HE - Visionnage Prod CPCU Nord "/>
    <m/>
    <x v="7"/>
    <m/>
    <m/>
    <m/>
    <m/>
  </r>
  <r>
    <s v="M004227"/>
    <x v="0"/>
    <s v="A"/>
    <s v="HEA-H06A"/>
    <m/>
    <s v="HEA-0330-CLI"/>
    <m/>
    <s v="PI-PBO-0I-044"/>
    <m/>
    <s v="Automate"/>
    <x v="0"/>
    <s v="DTH-HEA-H06A-01"/>
    <s v="M004227"/>
    <s v="DTH_ECLYPSE"/>
    <s v="172.23.20.131"/>
    <s v="b0:d5:cc:fc:c9:80"/>
    <n v="263"/>
    <s v="255.255.254.0"/>
    <s v="172.23.21.254"/>
    <m/>
    <m/>
    <s v="BacNet IP"/>
    <s v="PI-PBO-0I-045"/>
    <s v="Oui"/>
    <s v="Oui"/>
    <s v="Automate - DISTECH - HE - Echangeur n°1 Prod CPCU Nord "/>
    <m/>
    <x v="7"/>
    <m/>
    <s v="Oui"/>
    <m/>
    <m/>
  </r>
  <r>
    <s v="M004228"/>
    <x v="0"/>
    <s v="A"/>
    <s v="HEA-H06A"/>
    <m/>
    <s v="HEA-0330-CLI"/>
    <m/>
    <s v="PI-PBO-0I-044"/>
    <m/>
    <s v="Automate"/>
    <x v="0"/>
    <s v="DTH-HEA-H06A-02"/>
    <s v="M004228"/>
    <s v="DTH_ECLYPSE"/>
    <s v="172.23.20.132"/>
    <s v="04:a3:16:af:a5:62"/>
    <n v="264"/>
    <s v="255.255.254.0"/>
    <s v="172.23.21.254"/>
    <m/>
    <m/>
    <s v="BacNet IP"/>
    <s v="PI-PBO-0I-034"/>
    <s v="Oui"/>
    <s v="Oui"/>
    <s v="Automate - DISTECH - HE - Echangeur n°2 Prod CPCU Nord "/>
    <m/>
    <x v="7"/>
    <m/>
    <s v="Oui"/>
    <m/>
    <m/>
  </r>
  <r>
    <s v="M004229"/>
    <x v="0"/>
    <s v="A"/>
    <s v="HEA-H06A"/>
    <m/>
    <s v="HEA-0330-CLI"/>
    <m/>
    <s v="PI-PBO-0I-044"/>
    <m/>
    <s v="Automate"/>
    <x v="0"/>
    <s v="DTH-HEA-H06A-03"/>
    <s v="M004229"/>
    <s v="DTH_ECLYPSE"/>
    <s v="172.23.20.133"/>
    <s v="b0:d5:cc:fc:97:32"/>
    <n v="265"/>
    <s v="255.255.254.0"/>
    <s v="172.23.21.254"/>
    <m/>
    <m/>
    <s v="BacNet IP"/>
    <s v="PI-PBO-0I-033"/>
    <s v="Oui"/>
    <s v="Oui"/>
    <s v="Automate - DISTECH - HE - Echangeur n°3 Prod CPCU Nord "/>
    <m/>
    <x v="7"/>
    <m/>
    <s v="Oui"/>
    <m/>
    <m/>
  </r>
  <r>
    <s v="M004230"/>
    <x v="0"/>
    <s v="A"/>
    <s v="HEA-H06A"/>
    <m/>
    <s v="HEA-0330-CLI"/>
    <m/>
    <s v="PI-PBO-0I-044"/>
    <m/>
    <s v="Automate"/>
    <x v="0"/>
    <s v="DTH-HEA-H06A-04"/>
    <s v="M004230"/>
    <s v="DTH_ECLYPSE"/>
    <s v="172.23.20.134"/>
    <s v="64:cf:d9:4a:c7:dc"/>
    <n v="266"/>
    <s v="255.255.254.0"/>
    <s v="172.23.21.254"/>
    <m/>
    <m/>
    <s v="BacNet IP"/>
    <s v="PI-PBO-0I-032"/>
    <s v="Oui"/>
    <s v="Oui"/>
    <s v="Automate - DISTECH - HE - Commun Prod CPCU Nord "/>
    <m/>
    <x v="7"/>
    <m/>
    <s v="Oui"/>
    <m/>
    <m/>
  </r>
  <r>
    <s v="M004251"/>
    <x v="2"/>
    <s v="0"/>
    <s v="HL0-491A"/>
    <m/>
    <s v="HL0-0337-CLI"/>
    <m/>
    <m/>
    <m/>
    <s v="Automate"/>
    <x v="0"/>
    <s v="DTH-HL0-491A-01"/>
    <s v="M004251"/>
    <s v="DTH_ECLYPSE"/>
    <s v="172.23.20.138"/>
    <s v="40:bd:32:27:58:52"/>
    <n v="17"/>
    <s v="255.255.254.0"/>
    <s v="172.23.21.254"/>
    <m/>
    <m/>
    <s v="BacNet IP"/>
    <s v="PI-PBO-0B-219"/>
    <s v="Oui"/>
    <s v="Oui"/>
    <s v="Automate - DISTECH - HL - SST Eau Glacée "/>
    <s v="ELAII"/>
    <x v="2"/>
    <m/>
    <m/>
    <m/>
    <m/>
  </r>
  <r>
    <s v="M004252"/>
    <x v="2"/>
    <s v="0"/>
    <s v="HL0-491A"/>
    <m/>
    <s v="HL0-0337-CLI"/>
    <m/>
    <m/>
    <m/>
    <s v="Automate"/>
    <x v="0"/>
    <s v="DTH-HL0-491A-02"/>
    <s v="M004252"/>
    <s v="DTH_ECLYPSE"/>
    <s v="172.23.20.137"/>
    <s v="34:03:de:a1:70:5b"/>
    <n v="18"/>
    <s v="255.255.254.0"/>
    <s v="172.23.21.254"/>
    <m/>
    <m/>
    <s v="BacNet IP"/>
    <s v="PI-PBO-0B-220"/>
    <s v="Oui"/>
    <s v="Oui"/>
    <s v="Automate - DISTECH - HL - SST EC + Cpt 20, 32 --&gt; Sous-Station Eau Chaude + Compteur 20 SST EC HL + Compteur 32 SST EG HL"/>
    <s v="ELAII"/>
    <x v="2"/>
    <m/>
    <m/>
    <m/>
    <m/>
  </r>
  <r>
    <s v="M004253"/>
    <x v="2"/>
    <s v="0"/>
    <s v="HL0-491A"/>
    <m/>
    <s v="HL0-0337-CLI"/>
    <m/>
    <m/>
    <m/>
    <s v="Automate"/>
    <x v="0"/>
    <s v="DTH-HL0-491A-03"/>
    <s v="M004253"/>
    <s v="DTH_ECLYPSE"/>
    <s v="172.23.20.136"/>
    <s v="78:04:73:4f:63:63"/>
    <n v="19"/>
    <s v="255.255.254.0"/>
    <s v="172.23.21.254"/>
    <m/>
    <m/>
    <s v="BacNet IP"/>
    <s v="PI-PBO-OP-221"/>
    <s v="Oui"/>
    <s v="Oui"/>
    <s v="Automate - DISTECH - HL - SST ECS Cpt 55  --&gt; SST Eau Chaude Sanitaire + Compteur 55 Production ECS HL"/>
    <s v="ELAII"/>
    <x v="2"/>
    <m/>
    <m/>
    <m/>
    <m/>
  </r>
  <r>
    <s v="M004776"/>
    <x v="3"/>
    <m/>
    <m/>
    <m/>
    <m/>
    <m/>
    <m/>
    <m/>
    <s v="Sonde"/>
    <x v="2"/>
    <s v="Sense_20"/>
    <s v="M004776"/>
    <s v="SENSE"/>
    <s v="172.19.32.166"/>
    <s v="10:97:bd:22:d1:3c"/>
    <n v="407"/>
    <m/>
    <m/>
    <m/>
    <m/>
    <s v="wifi"/>
    <m/>
    <s v="Oui"/>
    <s v="Oui"/>
    <s v="SENSE - Renson / GTIC / 014C25 "/>
    <m/>
    <x v="11"/>
    <m/>
    <m/>
    <m/>
    <m/>
  </r>
  <r>
    <s v="M004777"/>
    <x v="3"/>
    <m/>
    <m/>
    <m/>
    <m/>
    <m/>
    <m/>
    <m/>
    <s v="Sonde"/>
    <x v="2"/>
    <s v="Sense_19"/>
    <s v="M004777"/>
    <s v="SENSE"/>
    <s v="172.19.32.3"/>
    <s v="e8:31:cd:60:4b:20"/>
    <n v="406"/>
    <m/>
    <m/>
    <m/>
    <m/>
    <s v="wifi"/>
    <m/>
    <s v="Oui"/>
    <s v="Oui"/>
    <s v="SENSE - Renson / GTIC / 014C28 "/>
    <m/>
    <x v="11"/>
    <m/>
    <m/>
    <m/>
    <m/>
  </r>
  <r>
    <s v="M004778"/>
    <x v="3"/>
    <m/>
    <m/>
    <m/>
    <m/>
    <m/>
    <m/>
    <m/>
    <s v="Sonde"/>
    <x v="2"/>
    <s v="Sense_18"/>
    <s v="M004778"/>
    <s v="SENSE"/>
    <s v="172.19.33.228"/>
    <s v="e8:31:cd:60:47:e4"/>
    <n v="406"/>
    <m/>
    <m/>
    <m/>
    <m/>
    <s v="wifi"/>
    <m/>
    <s v="Oui"/>
    <s v="Oui"/>
    <s v="SENSE - Renson / GTIC / 014A90 "/>
    <m/>
    <x v="11"/>
    <m/>
    <m/>
    <m/>
    <m/>
  </r>
  <r>
    <s v="M004779"/>
    <x v="3"/>
    <m/>
    <m/>
    <m/>
    <m/>
    <m/>
    <m/>
    <m/>
    <s v="Sonde"/>
    <x v="2"/>
    <s v="Sense_17"/>
    <s v="M004779"/>
    <s v="SENSE"/>
    <s v="172.19.34.234"/>
    <s v="e8:31:cd:60:46:30"/>
    <n v="405"/>
    <m/>
    <m/>
    <m/>
    <m/>
    <s v="wifi"/>
    <m/>
    <s v="Oui"/>
    <s v="Oui"/>
    <s v="SENSE - Renson / GTIC / 014C21 "/>
    <m/>
    <x v="11"/>
    <m/>
    <m/>
    <m/>
    <m/>
  </r>
  <r>
    <s v="M004780"/>
    <x v="3"/>
    <m/>
    <m/>
    <m/>
    <m/>
    <m/>
    <m/>
    <m/>
    <s v="Sonde"/>
    <x v="2"/>
    <s v="Sense_16"/>
    <s v="M004780"/>
    <s v="SENSE"/>
    <s v="172.19.32.169"/>
    <s v="e8:31:cd:60:47:5c"/>
    <n v="405"/>
    <m/>
    <m/>
    <m/>
    <m/>
    <s v="wifi"/>
    <m/>
    <s v="Oui"/>
    <s v="Oui"/>
    <s v="SENSE - Renson / GTIC / 014B42 "/>
    <m/>
    <x v="11"/>
    <m/>
    <m/>
    <m/>
    <m/>
  </r>
  <r>
    <s v="M004781"/>
    <x v="3"/>
    <m/>
    <m/>
    <m/>
    <m/>
    <m/>
    <m/>
    <m/>
    <s v="Sonde"/>
    <x v="2"/>
    <s v="Sense_15"/>
    <s v="M004781"/>
    <s v="SENSE"/>
    <s v="172.19.32.214"/>
    <s v="e8:31:cd:60:47:ec"/>
    <n v="404"/>
    <m/>
    <m/>
    <m/>
    <m/>
    <s v="wifi"/>
    <m/>
    <s v="Oui"/>
    <s v="Oui"/>
    <s v="SENSE - Renson / GTIC / 014C19 "/>
    <m/>
    <x v="11"/>
    <m/>
    <m/>
    <m/>
    <m/>
  </r>
  <r>
    <s v="M004782"/>
    <x v="3"/>
    <m/>
    <m/>
    <m/>
    <m/>
    <m/>
    <m/>
    <m/>
    <s v="Sonde"/>
    <x v="2"/>
    <s v="Sense_14"/>
    <s v="M004782"/>
    <s v="SENSE"/>
    <s v="172.19.32.173"/>
    <s v="e8:31:cd:60:45:14"/>
    <n v="404"/>
    <m/>
    <m/>
    <m/>
    <m/>
    <s v="wifi"/>
    <m/>
    <s v="Oui"/>
    <s v="Oui"/>
    <s v="SENSE - Renson / GTIC / 014C13 "/>
    <m/>
    <x v="11"/>
    <m/>
    <s v="Oui"/>
    <m/>
    <m/>
  </r>
  <r>
    <s v="M004783"/>
    <x v="3"/>
    <m/>
    <m/>
    <m/>
    <m/>
    <m/>
    <m/>
    <m/>
    <s v="Sonde"/>
    <x v="2"/>
    <s v="Sense_09"/>
    <s v="M004783"/>
    <s v="SENSE"/>
    <s v="172.19.33.23"/>
    <s v="40:f5:20:7b:43:54"/>
    <n v="405"/>
    <m/>
    <m/>
    <m/>
    <m/>
    <s v="wifi"/>
    <m/>
    <s v="Oui"/>
    <s v="Oui"/>
    <s v="SENSE - Renson / GTIC / 100C34 "/>
    <m/>
    <x v="11"/>
    <m/>
    <s v="Oui"/>
    <m/>
    <m/>
  </r>
  <r>
    <s v="M004784"/>
    <x v="3"/>
    <m/>
    <m/>
    <m/>
    <m/>
    <m/>
    <m/>
    <m/>
    <s v="Sonde"/>
    <x v="2"/>
    <s v="Sense_10"/>
    <s v="M004784"/>
    <s v="SENSE"/>
    <s v="172.19.33.28"/>
    <s v="f4:cf:a2:b1:5e:2c"/>
    <n v="406"/>
    <m/>
    <m/>
    <m/>
    <m/>
    <s v="wifi"/>
    <m/>
    <s v="Oui"/>
    <s v="Oui"/>
    <s v="SENSE - Renson / GTIC_100C36 "/>
    <m/>
    <x v="5"/>
    <m/>
    <s v="Oui"/>
    <m/>
    <m/>
  </r>
  <r>
    <s v="M004785"/>
    <x v="3"/>
    <m/>
    <m/>
    <m/>
    <m/>
    <m/>
    <m/>
    <m/>
    <s v="Sonde"/>
    <x v="2"/>
    <s v="Sense_11"/>
    <s v="M004785"/>
    <s v="SENSE"/>
    <s v="172.19.32.76"/>
    <s v="f4:cf:a2:b1:e6:7c"/>
    <n v="402"/>
    <m/>
    <m/>
    <m/>
    <m/>
    <s v="wifi"/>
    <m/>
    <s v="Oui"/>
    <s v="Oui"/>
    <s v="SENSE - Renson / GTIC / 100C57 "/>
    <m/>
    <x v="11"/>
    <m/>
    <s v="Oui"/>
    <m/>
    <m/>
  </r>
  <r>
    <s v="M004786"/>
    <x v="3"/>
    <m/>
    <m/>
    <m/>
    <m/>
    <m/>
    <m/>
    <m/>
    <s v="Sonde"/>
    <x v="2"/>
    <s v="Sense_08"/>
    <s v="M004786"/>
    <s v="SENSE"/>
    <s v="172.19.32.242"/>
    <s v="f4:cf:a2:b3:82:70"/>
    <n v="405"/>
    <m/>
    <m/>
    <m/>
    <m/>
    <s v="wifi"/>
    <m/>
    <s v="Oui"/>
    <s v="Oui"/>
    <s v="SENSE - Renson / GTIC / 100C49 "/>
    <m/>
    <x v="5"/>
    <m/>
    <s v="Oui"/>
    <m/>
    <m/>
  </r>
  <r>
    <s v="M004787"/>
    <x v="3"/>
    <m/>
    <m/>
    <m/>
    <m/>
    <m/>
    <m/>
    <m/>
    <s v="Sonde"/>
    <x v="2"/>
    <s v="Sense_12"/>
    <s v="M004787"/>
    <s v="SENSE"/>
    <s v="172.19.32.156"/>
    <s v="f4:cf:a2:b3:07:10"/>
    <n v="403"/>
    <m/>
    <m/>
    <m/>
    <m/>
    <s v="wifi"/>
    <m/>
    <s v="Oui"/>
    <s v="Oui"/>
    <s v="SENSE - Renson / GTIC / 100C38 "/>
    <m/>
    <x v="11"/>
    <m/>
    <s v="Oui"/>
    <m/>
    <m/>
  </r>
  <r>
    <s v="M004788"/>
    <x v="3"/>
    <m/>
    <m/>
    <m/>
    <m/>
    <m/>
    <m/>
    <m/>
    <s v="Sonde"/>
    <x v="2"/>
    <s v="Sense_13"/>
    <s v="M004788"/>
    <s v="SENSE"/>
    <s v="172.19.33.132"/>
    <s v="a8:03:2a:cc:50:08"/>
    <n v="403"/>
    <m/>
    <m/>
    <m/>
    <m/>
    <s v="wifi"/>
    <m/>
    <s v="Oui"/>
    <s v="Oui"/>
    <s v="SENSE - Renson / GTIC / 100C54 "/>
    <m/>
    <x v="5"/>
    <m/>
    <s v="Oui"/>
    <m/>
    <m/>
  </r>
  <r>
    <s v="M004789"/>
    <x v="3"/>
    <m/>
    <m/>
    <m/>
    <m/>
    <m/>
    <m/>
    <m/>
    <s v="Sonde"/>
    <x v="2"/>
    <s v="Sense_07"/>
    <s v="M004789"/>
    <s v="SENSE"/>
    <s v="172.19.33.129"/>
    <s v="f4:cf:a2:b2:9a:6c"/>
    <n v="404"/>
    <m/>
    <m/>
    <m/>
    <m/>
    <s v="wifi"/>
    <m/>
    <s v="Oui"/>
    <s v="Oui"/>
    <s v="SENSE - Renson / GTIC / 100C52 "/>
    <m/>
    <x v="11"/>
    <m/>
    <s v="Oui"/>
    <m/>
    <m/>
  </r>
  <r>
    <s v="M004790"/>
    <x v="3"/>
    <m/>
    <m/>
    <m/>
    <m/>
    <m/>
    <m/>
    <m/>
    <s v="Sonde"/>
    <x v="2"/>
    <s v="Sense_01"/>
    <s v="M004790"/>
    <s v="SENSE"/>
    <s v="172.19.32.171"/>
    <s v="f4:cf:a2:b2:c1:14"/>
    <n v="401"/>
    <m/>
    <m/>
    <m/>
    <m/>
    <s v="wifi"/>
    <m/>
    <s v="Oui"/>
    <s v="Oui"/>
    <s v="SENSE - Renson / GTIC / 100F83 "/>
    <m/>
    <x v="11"/>
    <m/>
    <s v="Oui"/>
    <m/>
    <m/>
  </r>
  <r>
    <s v="M004791"/>
    <x v="3"/>
    <m/>
    <m/>
    <m/>
    <m/>
    <m/>
    <m/>
    <m/>
    <s v="Sonde"/>
    <x v="2"/>
    <s v="Sense_02"/>
    <s v="M004791"/>
    <s v="SENSE"/>
    <s v="172.19.32.31"/>
    <s v="f4:cf:a2:b1:14:60"/>
    <n v="402"/>
    <m/>
    <m/>
    <m/>
    <m/>
    <s v="wifi"/>
    <m/>
    <s v="Oui"/>
    <s v="Oui"/>
    <s v="SENSE - Renson / GTIC_100C39 "/>
    <m/>
    <x v="5"/>
    <m/>
    <s v="Oui"/>
    <m/>
    <m/>
  </r>
  <r>
    <s v="M004792"/>
    <x v="3"/>
    <m/>
    <m/>
    <m/>
    <m/>
    <m/>
    <m/>
    <m/>
    <s v="Sonde"/>
    <x v="2"/>
    <s v="Sense_03"/>
    <s v="M004792"/>
    <s v="SENSE"/>
    <s v="172.19.32.56"/>
    <s v="f4:cf:a2:b2:08:dc"/>
    <n v="402"/>
    <m/>
    <m/>
    <m/>
    <m/>
    <s v="wifi"/>
    <m/>
    <s v="Oui"/>
    <s v="Oui"/>
    <s v="SENSE - Renson / GTIC_100B60 "/>
    <m/>
    <x v="5"/>
    <m/>
    <s v="Oui"/>
    <m/>
    <m/>
  </r>
  <r>
    <s v="M004793"/>
    <x v="3"/>
    <m/>
    <m/>
    <m/>
    <m/>
    <m/>
    <m/>
    <m/>
    <s v="Sonde"/>
    <x v="2"/>
    <s v="Sense_04"/>
    <s v="M004793"/>
    <s v="SENSE"/>
    <s v="172.19.32.12"/>
    <s v="f4:cf:a2:b2:c4:48"/>
    <n v="403"/>
    <m/>
    <m/>
    <m/>
    <m/>
    <s v="wifi"/>
    <m/>
    <s v="Oui"/>
    <s v="Oui"/>
    <s v="SENSE - Renson / GTIC / 100F82 "/>
    <m/>
    <x v="5"/>
    <m/>
    <s v="Oui"/>
    <m/>
    <m/>
  </r>
  <r>
    <s v="M004794"/>
    <x v="3"/>
    <m/>
    <m/>
    <m/>
    <m/>
    <m/>
    <m/>
    <m/>
    <s v="Sonde"/>
    <x v="2"/>
    <s v="Sense_05"/>
    <s v="M004794"/>
    <s v="SENSE"/>
    <s v="172.19.32.10"/>
    <s v="f4:cf:a2:b1:19:40"/>
    <n v="403"/>
    <m/>
    <m/>
    <m/>
    <m/>
    <s v="wifi"/>
    <m/>
    <s v="Oui"/>
    <s v="Oui"/>
    <s v="SENSE - Renson / GTIC / 100F82 "/>
    <m/>
    <x v="11"/>
    <m/>
    <s v="Oui"/>
    <m/>
    <m/>
  </r>
  <r>
    <s v="M004795"/>
    <x v="3"/>
    <m/>
    <m/>
    <m/>
    <m/>
    <m/>
    <m/>
    <m/>
    <s v="Sonde"/>
    <x v="2"/>
    <s v="Sense_06"/>
    <s v="M004795"/>
    <s v="SENSE"/>
    <s v="172.19.32.143"/>
    <s v="a8:03:2a:cc:4f:ec"/>
    <n v="404"/>
    <m/>
    <m/>
    <m/>
    <m/>
    <s v="wifi"/>
    <m/>
    <s v="Oui"/>
    <s v="Oui"/>
    <s v="SENSE - Renson / GTIC / 100C44 "/>
    <m/>
    <x v="11"/>
    <m/>
    <s v="Oui"/>
    <m/>
    <m/>
  </r>
  <r>
    <s v="M004796"/>
    <x v="3"/>
    <m/>
    <m/>
    <m/>
    <m/>
    <m/>
    <m/>
    <m/>
    <s v="Sonde"/>
    <x v="2"/>
    <s v="Sense_21"/>
    <s v="M004796"/>
    <s v="SENSE"/>
    <s v="172.19.32.53"/>
    <s v="10:97:bd:24:2f:f4"/>
    <n v="403"/>
    <m/>
    <m/>
    <m/>
    <m/>
    <s v="wifi"/>
    <m/>
    <s v="Oui"/>
    <s v="Oui"/>
    <s v="SENSE - Renson / GTIC / 014C27 "/>
    <m/>
    <x v="11"/>
    <m/>
    <m/>
    <m/>
    <m/>
  </r>
  <r>
    <s v="M004797"/>
    <x v="3"/>
    <m/>
    <m/>
    <m/>
    <m/>
    <m/>
    <m/>
    <m/>
    <s v="Sonde"/>
    <x v="2"/>
    <s v="Sense_22"/>
    <s v="M004797"/>
    <s v="SENSE"/>
    <s v="172.19.32.165"/>
    <s v="10:97:bd:22:d8:80"/>
    <n v="404"/>
    <m/>
    <m/>
    <m/>
    <m/>
    <s v="wifi"/>
    <m/>
    <s v="Oui"/>
    <s v="Oui"/>
    <s v="SENSE - Renson / GTIC / 014C11 "/>
    <m/>
    <x v="11"/>
    <m/>
    <m/>
    <m/>
    <m/>
  </r>
  <r>
    <s v="M004798"/>
    <x v="3"/>
    <m/>
    <m/>
    <m/>
    <m/>
    <m/>
    <m/>
    <m/>
    <s v="Sonde"/>
    <x v="2"/>
    <s v="Sense_23"/>
    <s v="M004798"/>
    <s v="SENSE"/>
    <s v="172.19.32.177"/>
    <s v="e8:31:cd:62:ca:cc"/>
    <n v="404"/>
    <m/>
    <m/>
    <m/>
    <m/>
    <s v="wifi"/>
    <m/>
    <s v="Oui"/>
    <s v="Oui"/>
    <s v="SENSE - Renson / GTIC / 014C20 "/>
    <m/>
    <x v="11"/>
    <m/>
    <m/>
    <m/>
    <m/>
  </r>
  <r>
    <s v="M005000"/>
    <x v="1"/>
    <s v="7"/>
    <s v="SU7-086A"/>
    <s v="Salto"/>
    <s v="101-7-5-CLI"/>
    <m/>
    <m/>
    <m/>
    <s v="Automate"/>
    <x v="13"/>
    <s v="WGO-SU7-086A-01"/>
    <s v="M005000"/>
    <s v="WAGO_PFC200"/>
    <s v="172.23.30.32"/>
    <s v="00:30:DE:47:C3:11"/>
    <n v="0"/>
    <s v="255.255.254.0"/>
    <s v="172.23.31.254"/>
    <m/>
    <m/>
    <s v="Modbus IP"/>
    <s v="PI-101-6A-232"/>
    <s v="Oui"/>
    <m/>
    <s v="Automate - WAGO - 101 - Cpt 14 --&gt; Compteur 14 ECS N7 &amp; N8"/>
    <s v="ENGIE"/>
    <x v="13"/>
    <m/>
    <s v="Oui"/>
    <s v="230V"/>
    <m/>
  </r>
  <r>
    <s v="M005002"/>
    <x v="1"/>
    <s v="B"/>
    <s v="OUB-115A"/>
    <s v="Salto"/>
    <s v="101-B-37-CLI"/>
    <s v="405"/>
    <m/>
    <m/>
    <s v="Automate"/>
    <x v="13"/>
    <s v="WGO-OUB-115A-02"/>
    <s v="M005002"/>
    <s v="WAGO_PFC200"/>
    <s v="172.23.30.23"/>
    <s v="00:30:DE:47:C3:65"/>
    <n v="0"/>
    <s v="255.255.254.0"/>
    <s v="172.23.31.254"/>
    <m/>
    <m/>
    <s v="Modbus IP"/>
    <s v="PI-101-CA-207"/>
    <s v="Oui"/>
    <m/>
    <s v="Automate - WAGO - 101 - Cpt 8,9,11,12,13,35,36,37,38,39 --&gt; Compteur 8 EC CTA 32SD + Compteur 9 EC Radiateur 32SD + Compteur 11 EC VRV 101 + Compteur 12 EC CTA infra 101 + Compteur 13 EC CTA supra et ECS N7 &amp; N8 + Compteur 35 VRV EG 101 + Compteur 36 Process 101 + Compteur 37 EG CTA 32SD + Compteur 38 EG CTA 101 infra"/>
    <s v="ENGIE"/>
    <x v="13"/>
    <m/>
    <s v="Oui"/>
    <s v="230V"/>
    <m/>
  </r>
  <r>
    <s v="M005006"/>
    <x v="6"/>
    <s v="B"/>
    <s v="BBB-031A"/>
    <s v="Salto"/>
    <s v="233-02-1-CLI"/>
    <m/>
    <m/>
    <m/>
    <s v="Automate"/>
    <x v="13"/>
    <s v="WGO-BBB-031A-01"/>
    <s v="M005006"/>
    <s v="WAGO_PFC200"/>
    <s v="172.23.10.32"/>
    <s v="00:30:DE:47:C2:9C"/>
    <n v="0"/>
    <s v="255.255.254.0"/>
    <s v="172.23.11.254"/>
    <m/>
    <m/>
    <s v="Modbus IP"/>
    <s v="pas de prise"/>
    <s v="Oui"/>
    <m/>
    <s v="Automate - WAGO - 233 - Cpt 2, 3, 4, 5, 6 --&gt; Compteur 2 ECS 233 + Compteur 3 EC radiateurs sud 233 + Compteur 4 EC radiateurs 235 233 + Compteur 5 EC radiateurs nord 233 + Compteur 6 EC VRV 233"/>
    <s v="ENGIE"/>
    <x v="13"/>
    <m/>
    <s v="Oui"/>
    <s v="230V"/>
    <m/>
  </r>
  <r>
    <s v="M005007"/>
    <x v="12"/>
    <s v="4"/>
    <s v="BR4-025A"/>
    <m/>
    <m/>
    <m/>
    <m/>
    <m/>
    <s v="Automate"/>
    <x v="0"/>
    <s v="DTH-BR4-025A-01"/>
    <s v="M005007"/>
    <s v="ECY_PTU107"/>
    <s v="172.23.10.48"/>
    <s v="b4:52:a9:86:f8:c7"/>
    <n v="303"/>
    <s v="255.255.254.0"/>
    <s v="172.23.11.254"/>
    <m/>
    <m/>
    <s v="BacNet IP"/>
    <s v="PI-3AB-4A-125"/>
    <s v="Oui"/>
    <s v="Oui"/>
    <s v="Automate - DISTECH - 3AB - VCO Bureau 9409 "/>
    <s v="ELAII"/>
    <x v="13"/>
    <m/>
    <m/>
    <m/>
    <m/>
  </r>
  <r>
    <s v="M005008"/>
    <x v="12"/>
    <s v="4"/>
    <s v="BR4-037A"/>
    <m/>
    <m/>
    <m/>
    <m/>
    <m/>
    <s v="Automate"/>
    <x v="0"/>
    <s v="DTH-BR4-037A-01"/>
    <s v="M005008"/>
    <s v="ECY_PTU107"/>
    <s v="172.23.10.49"/>
    <s v="f8:30:02:f0:b2:2c"/>
    <n v="302"/>
    <s v="255.255.254.0"/>
    <s v="172.23.11.254"/>
    <m/>
    <m/>
    <s v="BacNet IP"/>
    <s v="PI-3AB-4A-125"/>
    <s v="Oui"/>
    <s v="Oui"/>
    <s v="Automate - DISTECH - 3AB - VCO Bureau 9413 "/>
    <s v="ELAII"/>
    <x v="13"/>
    <m/>
    <m/>
    <m/>
    <m/>
  </r>
  <r>
    <s v="M005009"/>
    <x v="12"/>
    <s v="6"/>
    <s v="BR6-036A"/>
    <m/>
    <m/>
    <m/>
    <m/>
    <m/>
    <s v="Automate"/>
    <x v="0"/>
    <s v="DTH-BR6-036A-01"/>
    <s v="M005009"/>
    <s v="ECY_PTU107"/>
    <s v="172.23.10.50"/>
    <s v="b4:bc:7c:8b:2a:a3"/>
    <n v="304"/>
    <s v="255.255.254.0"/>
    <s v="172.23.11.254"/>
    <m/>
    <m/>
    <s v="BacNet IP"/>
    <s v="PI-3AB-4A-124"/>
    <s v="Oui"/>
    <s v="Oui"/>
    <s v="Automate - DISTECH - 3AB - VCO Bureau 9613 "/>
    <s v="ELAII"/>
    <x v="13"/>
    <m/>
    <m/>
    <m/>
    <m/>
  </r>
  <r>
    <s v="M005011"/>
    <x v="14"/>
    <s v="0"/>
    <s v="BI0-148B"/>
    <s v="Salto"/>
    <s v="BI-0-0104-CLI"/>
    <m/>
    <s v="PI-PBO-0C-329"/>
    <m/>
    <s v="Automate"/>
    <x v="0"/>
    <s v="DTH-BI0-148B-03"/>
    <s v="M005011"/>
    <s v="DTH_ECLYPSE"/>
    <s v="172.23.20.165"/>
    <s v="88:3f:4a:0c:7e:6f"/>
    <n v="219"/>
    <s v="255.255.254.0"/>
    <s v="172.23.21.254"/>
    <m/>
    <m/>
    <s v="BacNet IP"/>
    <s v="PI-PBO-0C-332"/>
    <s v="Oui"/>
    <s v="Oui"/>
    <s v="Automate - DISTECH - BI - Chambre Froide "/>
    <m/>
    <x v="4"/>
    <m/>
    <s v="Oui"/>
    <s v="230V"/>
    <m/>
  </r>
  <r>
    <s v="M005012"/>
    <x v="5"/>
    <s v="A"/>
    <s v="CHA-F09A"/>
    <s v="Salto"/>
    <s v="CHA-0208-CLI"/>
    <m/>
    <s v="PI-PBO-0C-329"/>
    <m/>
    <s v="Ecran d'automate"/>
    <x v="0"/>
    <s v="DTH-CHA-F09A-03"/>
    <s v="M005012"/>
    <s v="DTH_ECRAN"/>
    <s v="172.23.20.175"/>
    <s v="00:30:d8:03:1c:1b"/>
    <n v="0"/>
    <s v="255.255.254.0"/>
    <s v="172.23.21.254"/>
    <m/>
    <m/>
    <s v="BacNet IP"/>
    <s v="Sur DTH-CHA-F09A-01"/>
    <s v="Oui"/>
    <s v="Oui"/>
    <s v="Ecran - DISTECH - CH - Visionnage CTA 6237 + CTA 6238 --&gt; Visionnage CTA Salle de Commission 6237 et CTA Salle de Commission 6238"/>
    <s v="ELAII"/>
    <x v="13"/>
    <m/>
    <m/>
    <m/>
    <m/>
  </r>
  <r>
    <s v="M005013"/>
    <x v="5"/>
    <s v="A"/>
    <s v="CHA-F09A"/>
    <s v="Salto"/>
    <s v="CHA-0208-CLI"/>
    <m/>
    <s v="PI-PBO-AF-094"/>
    <m/>
    <s v="Automate"/>
    <x v="0"/>
    <s v="DTH-CHA-F09A-01"/>
    <s v="M005013"/>
    <m/>
    <s v="172.23.20.176"/>
    <s v="14:42:fc:d4:4c:3a"/>
    <n v="26"/>
    <s v="255.255.254.0"/>
    <s v="172.23.21.254"/>
    <m/>
    <m/>
    <s v="BacNet IP"/>
    <s v="PI-PBO-AF-065"/>
    <s v="Oui"/>
    <s v="Oui"/>
    <s v="Automate - DISTECH - CH - CTA Salle de Commission 6237 "/>
    <s v="ELAII"/>
    <x v="13"/>
    <m/>
    <m/>
    <m/>
    <m/>
  </r>
  <r>
    <s v="M005014"/>
    <x v="5"/>
    <s v="A"/>
    <s v="CHA-F09A"/>
    <s v="Salto"/>
    <s v="CHA-0208-CLI"/>
    <m/>
    <s v="PI-PBO-AF-094"/>
    <m/>
    <s v="Automate"/>
    <x v="0"/>
    <s v="DTH-CHA-F09A-02"/>
    <s v="M005014"/>
    <m/>
    <s v="172.23.20.177"/>
    <s v="00:35:ff:75:c3:73"/>
    <n v="27"/>
    <s v="255.255.254.0"/>
    <s v="172.23.21.254"/>
    <m/>
    <m/>
    <s v="BacNet IP"/>
    <s v="PI-PBO-AF-072"/>
    <s v="Oui"/>
    <s v="Oui"/>
    <s v="Automate - DISTECH - CH - CTA Salle de Commission 6238 "/>
    <s v="ELAII"/>
    <x v="13"/>
    <m/>
    <m/>
    <m/>
    <m/>
  </r>
  <r>
    <s v="M005015"/>
    <x v="5"/>
    <s v="A"/>
    <s v="CHA-I12A"/>
    <s v="Salto"/>
    <s v="CH-A-0212-CLI"/>
    <s v="405"/>
    <m/>
    <m/>
    <s v="Automate"/>
    <x v="13"/>
    <s v="WGO-CHA-I12A-01"/>
    <s v="M005015"/>
    <s v="WAGO_PFC200"/>
    <s v="172.23.20.183"/>
    <s v="00:30:DE:47:C3:62"/>
    <n v="0"/>
    <s v="255.255.254.0"/>
    <s v="172.23.21.254"/>
    <m/>
    <m/>
    <s v="Modbus IP"/>
    <s v="PI-PBO-AF-268"/>
    <s v="Oui"/>
    <m/>
    <s v="Automate - WAGO - CH - Cpt 40, 49, 50 --&gt; Compteur 40 SST EG CH + Compteur 49 EG CTA CH + Compteur 50 EG process CH"/>
    <s v="ENGIE"/>
    <x v="13"/>
    <m/>
    <s v="Oui"/>
    <s v="230V"/>
    <m/>
  </r>
  <r>
    <s v="M005016"/>
    <x v="8"/>
    <s v="0"/>
    <s v="CO0-414B"/>
    <m/>
    <s v="CO-0-0390-CLI"/>
    <m/>
    <m/>
    <m/>
    <s v="Automate"/>
    <x v="0"/>
    <s v="DTH-CO0-414B-01"/>
    <s v="M005016"/>
    <s v="ECY_PTU208"/>
    <s v="172.23.20.191"/>
    <s v="a8:10:87:cc:a4:94"/>
    <n v="21"/>
    <s v="255.255.254.0"/>
    <s v="172.23.21.254"/>
    <m/>
    <m/>
    <s v="BacNet IP"/>
    <s v="PI-PBO-AB-030"/>
    <s v="Oui"/>
    <s v="Oui"/>
    <s v="Automate - DISTECH - CO - Salle Molé Ouest "/>
    <m/>
    <x v="2"/>
    <m/>
    <m/>
    <m/>
    <m/>
  </r>
  <r>
    <s v="M005017"/>
    <x v="8"/>
    <s v="0"/>
    <s v="CO0-420B"/>
    <m/>
    <s v="CO-0-0391-CLI"/>
    <m/>
    <m/>
    <m/>
    <s v="Automate"/>
    <x v="0"/>
    <s v="DTH-CO0-420B-01"/>
    <s v="M005017"/>
    <s v="ECY_PTU208"/>
    <s v="172.23.20.192"/>
    <s v="a8:10:87:c8:a9:cf"/>
    <n v="22"/>
    <s v="255.255.254.0"/>
    <s v="172.23.21.254"/>
    <m/>
    <m/>
    <s v="BacNet IP"/>
    <s v="PI-PBO-AB-031"/>
    <s v="Oui"/>
    <m/>
    <s v="Automate - DISTECH - CO - Salle Molé Est "/>
    <m/>
    <x v="2"/>
    <m/>
    <m/>
    <m/>
    <m/>
  </r>
  <r>
    <s v="M005018"/>
    <x v="8"/>
    <s v="A"/>
    <s v="COA-270A"/>
    <s v="Salto"/>
    <s v="CO-A-0203-CLI"/>
    <s v="405"/>
    <m/>
    <m/>
    <s v="Automate"/>
    <x v="13"/>
    <s v="WGO-COA-270A-01"/>
    <s v="M005018"/>
    <s v="WAGO_PFC200"/>
    <s v="172.23.20.197"/>
    <s v="00:30:DE:47:C3:70"/>
    <n v="0"/>
    <s v="255.255.254.0"/>
    <s v="172.23.21.254"/>
    <m/>
    <m/>
    <s v="Modbus IP"/>
    <s v="PI-PBO-0E-270"/>
    <s v="Oui"/>
    <m/>
    <s v="Automate - WAGO - CO - Cpt 31, 48 --&gt; Compteur 31 EG SOP confort + Compteur 48 EG SOP process"/>
    <s v="ENGIE"/>
    <x v="13"/>
    <m/>
    <s v="Oui"/>
    <s v="230V"/>
    <m/>
  </r>
  <r>
    <s v="M005019"/>
    <x v="0"/>
    <s v="A"/>
    <s v="BIA-134B"/>
    <s v="Salto"/>
    <s v="HEA-0263-CLI"/>
    <s v="405"/>
    <m/>
    <m/>
    <s v="Automate"/>
    <x v="13"/>
    <s v="WGO-BIA-134B-01"/>
    <s v="M005019"/>
    <s v="WAGO_PFC200"/>
    <s v="172.23.20.87"/>
    <s v="00:30:DE:47:C3:44"/>
    <n v="0"/>
    <s v="255.255.254.0"/>
    <s v="172.23.21.254"/>
    <m/>
    <m/>
    <s v="Modbus IP"/>
    <s v="PI-PBO-0C-076"/>
    <s v="Oui"/>
    <m/>
    <s v="Automate - WAGO - CO - Cpt 18, 41, 42, 59 --&gt; Compteur 18 SST EC Mazeppa + Compteur 41 ECS Mazeppa + Compteur 42 EC radiateurs Mazeppa + Compteur 59 Eau de ville ecs Mazeppa "/>
    <s v="ENGIE"/>
    <x v="13"/>
    <m/>
    <s v="Oui"/>
    <s v="230V"/>
    <m/>
  </r>
  <r>
    <s v="M005020"/>
    <x v="0"/>
    <s v="0"/>
    <s v="HE0-A08A"/>
    <m/>
    <s v="SUR EQUIPEMENT"/>
    <m/>
    <m/>
    <m/>
    <s v="Automate"/>
    <x v="0"/>
    <s v="DTH-HE0-A08A-01"/>
    <s v="M005020"/>
    <s v="DTH_ECLYPSE"/>
    <s v="172.23.20.98"/>
    <m/>
    <n v="267"/>
    <s v="255.255.254.0"/>
    <s v="172.23.21.254"/>
    <m/>
    <m/>
    <s v="BacNet IP"/>
    <s v="PI-PBO-0I-048"/>
    <s v="Oui"/>
    <m/>
    <s v="Automate - DISTECH - HE - VCO VDI Enmarchement "/>
    <s v="Systechmar"/>
    <x v="2"/>
    <m/>
    <s v="Oui"/>
    <s v="230V"/>
    <m/>
  </r>
  <r>
    <s v="M005021"/>
    <x v="0"/>
    <s v="1"/>
    <s v="HE1-212A"/>
    <m/>
    <m/>
    <m/>
    <m/>
    <m/>
    <s v="Automate"/>
    <x v="0"/>
    <s v="DTH-HE1-212A-01"/>
    <s v="M005021"/>
    <m/>
    <s v="172.23.20.99"/>
    <m/>
    <n v="301"/>
    <s v="255.255.254.0"/>
    <s v="172.23.21.254"/>
    <m/>
    <m/>
    <s v="BacNet IP"/>
    <s v="PI-PBO-2AB-106"/>
    <s v="Oui"/>
    <m/>
    <s v="Automate - DISTECH - HE - VCO Acceuil du 33 quai d'orsay "/>
    <s v="ELAII"/>
    <x v="13"/>
    <m/>
    <m/>
    <m/>
    <m/>
  </r>
  <r>
    <s v="M005022"/>
    <x v="0"/>
    <s v="A"/>
    <s v="HEA-147A"/>
    <s v="Salto"/>
    <s v="HEA-0213-CLI"/>
    <m/>
    <m/>
    <m/>
    <s v="Automate"/>
    <x v="13"/>
    <s v="WGO-HEA-147A-01"/>
    <s v="M005022"/>
    <s v="WAGO_PFC200"/>
    <s v="172.23.20.112"/>
    <s v="00:30:DE:47:C3:6E"/>
    <n v="0"/>
    <s v="255.255.254.0"/>
    <s v="172.23.21.254"/>
    <m/>
    <m/>
    <s v="Modbus IP"/>
    <s v="PI-PBO-0G-209"/>
    <s v="Oui"/>
    <s v="Oui"/>
    <s v="Automate - WAGO - HE - Cpt 19, 30, 34 --&gt; Compteur 19 EC Boucle d'eau Pujol + Compteur 30 EG SST GSA + Compteur 34 EG Pujol"/>
    <s v="ENGIE"/>
    <x v="13"/>
    <m/>
    <s v="Oui"/>
    <s v="230V"/>
    <m/>
  </r>
  <r>
    <s v="M005023"/>
    <x v="10"/>
    <s v="0"/>
    <s v="LC0E002A"/>
    <m/>
    <s v="33-0E-1-CLI"/>
    <m/>
    <s v="PT-33D-0A-093 et 94"/>
    <m/>
    <s v="Automate"/>
    <x v="0"/>
    <s v="DTH-LC0E-002A-01"/>
    <s v="M005023"/>
    <m/>
    <s v="172.23.31.8"/>
    <m/>
    <n v="319"/>
    <s v="255.255.254.0"/>
    <s v="172.23.31.254"/>
    <m/>
    <m/>
    <s v="BacNet IP"/>
    <s v="PT-33D-0A-092"/>
    <s v="Oui"/>
    <m/>
    <s v="Automate - DISTECH - 33D - LT RDC + CCF "/>
    <m/>
    <x v="4"/>
    <m/>
    <m/>
    <m/>
    <m/>
  </r>
  <r>
    <s v="M005024"/>
    <x v="10"/>
    <s v="A"/>
    <s v="LCA-047A"/>
    <m/>
    <s v="33-A-1-CLI"/>
    <m/>
    <s v="PT-33D-0A-086 et 87"/>
    <m/>
    <s v="Automate"/>
    <x v="0"/>
    <s v="DTH-LCA-047A-01"/>
    <s v="M005024"/>
    <s v="DTH_ECLYPSE"/>
    <s v="172.23.31.12"/>
    <s v="78:04:73:43:2F:07"/>
    <n v="320"/>
    <s v="255.255.254.0"/>
    <s v="172.23.31.254"/>
    <m/>
    <m/>
    <s v="BacNet IP"/>
    <s v="PT-33D-0A-085"/>
    <s v="Oui"/>
    <s v="Oui"/>
    <s v="Automate - DISTECH - 33D - LT Sensible Infra "/>
    <m/>
    <x v="4"/>
    <m/>
    <m/>
    <m/>
    <m/>
  </r>
  <r>
    <s v="M005036"/>
    <x v="8"/>
    <s v="B"/>
    <s v="COB-E01A"/>
    <s v="Salto"/>
    <m/>
    <m/>
    <m/>
    <m/>
    <s v="Passerelle"/>
    <x v="11"/>
    <s v="P-DKN-COB-E01A-02"/>
    <s v="M005036"/>
    <s v="DKN_I-TUCH"/>
    <s v="172.23.20.211"/>
    <s v="00:80:4F:82:D6:6B"/>
    <n v="0"/>
    <s v="255.255.254.0"/>
    <s v="172.23.21.254 via Antenne 172.23.20.230"/>
    <m/>
    <m/>
    <m/>
    <s v="PI-PBO-AK-133"/>
    <m/>
    <s v="Oui"/>
    <s v="Passerelle - DAIKIN - CO - ITM "/>
    <s v="Daikin"/>
    <x v="2"/>
    <m/>
    <m/>
    <m/>
    <m/>
  </r>
  <r>
    <s v="M005037"/>
    <x v="8"/>
    <s v="B"/>
    <s v="COB-F02A"/>
    <m/>
    <s v="CO-B-0029-CLI"/>
    <m/>
    <m/>
    <m/>
    <s v="Automate"/>
    <x v="0"/>
    <s v="DTH-COB-F02A-01"/>
    <s v="M005037"/>
    <s v="DTH_ECLYPSE"/>
    <s v="172.23.20.215"/>
    <m/>
    <n v="324"/>
    <s v="255.255.254.0"/>
    <s v="172.23.21.254"/>
    <m/>
    <m/>
    <s v="BacNet IP"/>
    <s v="PI-PBO-OE-271"/>
    <s v="Oui"/>
    <m/>
    <s v="Automate - DISTECH - CO - SST Sully + Cpt 33 --&gt; Sous-Station EG Sully + Compteur 33 SST Sully"/>
    <m/>
    <x v="5"/>
    <m/>
    <m/>
    <m/>
    <m/>
  </r>
  <r>
    <s v="M005041"/>
    <x v="0"/>
    <s v="2"/>
    <s v="HE2-192A"/>
    <m/>
    <s v="SUR_EQUIPEMENT"/>
    <m/>
    <m/>
    <m/>
    <s v="Automate"/>
    <x v="0"/>
    <s v="DTH-HE2-192A-01"/>
    <s v="M005041"/>
    <s v="DTH_ECLYPSE"/>
    <s v="172.23.20.102"/>
    <m/>
    <n v="1321"/>
    <s v="255.255.254.0"/>
    <s v="172.23.21.254"/>
    <m/>
    <m/>
    <s v="BacNet IP"/>
    <s v="PI-PBO-1A-077"/>
    <s v="Oui"/>
    <m/>
    <s v="Automate - DISTECH - HE - VCO 1 Salle Empire "/>
    <s v="MCFE"/>
    <x v="5"/>
    <m/>
    <s v="Oui"/>
    <m/>
    <m/>
  </r>
  <r>
    <s v="M005042"/>
    <x v="0"/>
    <s v="2"/>
    <s v="HE2-192A"/>
    <m/>
    <s v="SUR_EQUIPEMENT"/>
    <m/>
    <m/>
    <m/>
    <s v="Automate"/>
    <x v="0"/>
    <s v="DTH-HE2-192A-02"/>
    <s v="M005042"/>
    <s v="DTH_ECLYPSE"/>
    <s v="172.23.20.103"/>
    <m/>
    <n v="1322"/>
    <s v="255.255.254.0"/>
    <s v="172.23.21.254"/>
    <m/>
    <m/>
    <s v="BacNet IP"/>
    <s v="PI-PBO-1A-077"/>
    <s v="Oui"/>
    <m/>
    <s v="Automate - DISTECH - HE - VCO 2 Salle Empire "/>
    <s v="MCFE"/>
    <x v="5"/>
    <m/>
    <m/>
    <m/>
    <m/>
  </r>
  <r>
    <s v="M005043"/>
    <x v="0"/>
    <s v="2"/>
    <s v="HE2-192A"/>
    <m/>
    <s v="SUR_EQUIPEMENT"/>
    <m/>
    <m/>
    <m/>
    <s v="Automate"/>
    <x v="0"/>
    <s v="DTH-HE2-192A-03"/>
    <s v="M005043"/>
    <s v="DTH_ECLYPSE"/>
    <s v="172.23.20.101"/>
    <m/>
    <n v="1323"/>
    <s v="255.255.254.0"/>
    <s v="172.23.21.254"/>
    <m/>
    <m/>
    <s v="BacNet IP"/>
    <s v="PI-PBO-1A-077"/>
    <s v="Oui"/>
    <m/>
    <s v="Automate - DISTECH - HE - VCO 3 Salle Empire "/>
    <s v="MCFE"/>
    <x v="5"/>
    <m/>
    <m/>
    <m/>
    <m/>
  </r>
  <r>
    <s v="M005044"/>
    <x v="0"/>
    <s v="A"/>
    <s v="HEA-155A"/>
    <s v="Salto"/>
    <s v="HEA-0139-CLI"/>
    <s v="455"/>
    <s v="PI-PBO-0G-108 / PI-PBO-0G-109"/>
    <m/>
    <s v="Passerelle"/>
    <x v="11"/>
    <s v="P-DKN-HEA-155A-02"/>
    <s v="M005044"/>
    <s v="DKN_I-TUCH"/>
    <s v="172.23.20.114"/>
    <s v="00:80:4F:82:C4:19"/>
    <n v="0"/>
    <s v="255.255.254.0"/>
    <s v="172.23.21.254 Via Antenne 172.23.20.231"/>
    <m/>
    <m/>
    <s v="BacNet IP"/>
    <s v="PI-PBO-0G-110"/>
    <m/>
    <s v="Oui"/>
    <s v="Passerelle - DAIKIN - HE - ITM "/>
    <s v="Daikin"/>
    <x v="2"/>
    <m/>
    <m/>
    <m/>
    <m/>
  </r>
  <r>
    <s v="M005048"/>
    <x v="5"/>
    <s v="A"/>
    <s v="CHA-I13A"/>
    <s v="Salto"/>
    <s v="CHA-0278-CLI"/>
    <m/>
    <m/>
    <m/>
    <s v="Automate"/>
    <x v="13"/>
    <s v="WGO-CHA-I13A-01"/>
    <s v="M005048"/>
    <m/>
    <s v="172.23.20.185"/>
    <m/>
    <n v="0"/>
    <s v="255.255.254.0"/>
    <s v="172.23.21.254"/>
    <m/>
    <m/>
    <s v="Modbus IP"/>
    <s v="PI-PBO-AF-292"/>
    <s v="Oui"/>
    <s v="Oui"/>
    <s v="Automate - WAGO - CH - Cpt 21 --&gt; Compteur 21 SST EC CH et Ailes Est"/>
    <s v="ENGIE"/>
    <x v="5"/>
    <m/>
    <s v="Oui"/>
    <m/>
    <m/>
  </r>
  <r>
    <s v="M005050"/>
    <x v="10"/>
    <s v="T"/>
    <s v="LCTO018A"/>
    <m/>
    <m/>
    <m/>
    <m/>
    <m/>
    <s v="Automate"/>
    <x v="14"/>
    <s v="CRL-LCTO-018A-01"/>
    <s v="M005050"/>
    <s v="CRL_CAREL"/>
    <s v="172.23.31.2"/>
    <m/>
    <n v="310"/>
    <s v="255.255.254.0"/>
    <s v="172.23.31.254"/>
    <m/>
    <m/>
    <s v="BacNet IP"/>
    <s v="PI-33D-0A-163"/>
    <s v="Oui"/>
    <s v="Oui"/>
    <s v="Automate - CAREL - 33D - PAC 1 - Salle de Commission N1 --&gt; Salle de commission N1 + Salle réunion RDC las case + Salle de commission RDC défense"/>
    <m/>
    <x v="4"/>
    <m/>
    <m/>
    <m/>
    <m/>
  </r>
  <r>
    <s v="M005051"/>
    <x v="10"/>
    <s v="T"/>
    <s v="LCTO018A"/>
    <m/>
    <m/>
    <m/>
    <m/>
    <m/>
    <s v="Automate"/>
    <x v="14"/>
    <s v="CRL-LCTO-018A-02"/>
    <s v="M005051"/>
    <s v="CRL_CAREL"/>
    <s v="172.23.31.3"/>
    <m/>
    <n v="311"/>
    <s v="255.255.254.0"/>
    <s v="172.23.31.254"/>
    <m/>
    <m/>
    <s v="BacNet IP"/>
    <s v="PI-33D-0A-165"/>
    <m/>
    <m/>
    <s v="Automate - CAREL - 33D - PAC 3 - Salle de Commission N3 "/>
    <m/>
    <x v="4"/>
    <m/>
    <m/>
    <m/>
    <m/>
  </r>
  <r>
    <s v="M005052"/>
    <x v="10"/>
    <s v="T"/>
    <s v="LCTO018A"/>
    <m/>
    <m/>
    <m/>
    <m/>
    <m/>
    <s v="Automate"/>
    <x v="14"/>
    <s v="CRL-LCTO-018A-03"/>
    <s v="M005052"/>
    <s v="CRL_CAREL"/>
    <s v="172.23.31.4"/>
    <m/>
    <n v="312"/>
    <s v="255.255.254.0"/>
    <s v="172.23.31.254"/>
    <m/>
    <m/>
    <s v="BacNet IP"/>
    <s v="PI-33D-0A-164"/>
    <m/>
    <m/>
    <s v="Automate - CAREL - 33D - PAC 2 - Salle de Commission N2 --&gt; Salle de commission N2 + RDC"/>
    <m/>
    <x v="4"/>
    <m/>
    <m/>
    <m/>
    <m/>
  </r>
  <r>
    <s v="M005053"/>
    <x v="10"/>
    <s v="T"/>
    <s v="LCTO018A"/>
    <m/>
    <m/>
    <m/>
    <m/>
    <m/>
    <s v="Automate"/>
    <x v="14"/>
    <s v="CRL-LCTO-018A-04"/>
    <s v="M005053"/>
    <s v="CRL_CAREL"/>
    <s v="172.23.31.5"/>
    <m/>
    <n v="322"/>
    <s v="255.255.254.0"/>
    <s v="172.23.31.254"/>
    <m/>
    <m/>
    <s v="BacNet IP"/>
    <s v="PI-33D-0A-137"/>
    <s v="Oui"/>
    <s v="Oui"/>
    <s v="Automate - CAREL - 33D - BDV 5eme "/>
    <m/>
    <x v="4"/>
    <m/>
    <m/>
    <m/>
    <m/>
  </r>
  <r>
    <s v="M005054"/>
    <x v="10"/>
    <s v="0"/>
    <s v="LC0-045A"/>
    <m/>
    <m/>
    <m/>
    <m/>
    <m/>
    <s v="Automate"/>
    <x v="14"/>
    <s v="CRL-LC0-045A-01"/>
    <s v="M005054"/>
    <s v="CRL_CAREL"/>
    <s v="172.23.31.1"/>
    <m/>
    <n v="321"/>
    <s v="255.255.254.0"/>
    <s v="172.23.31.254"/>
    <m/>
    <m/>
    <s v="BacNet IP"/>
    <s v="PI-33D-0A-136"/>
    <s v="Oui"/>
    <s v="Oui"/>
    <s v="Automate - CAREL - 33D - BDV RDC "/>
    <m/>
    <x v="4"/>
    <m/>
    <m/>
    <m/>
    <m/>
  </r>
  <r>
    <s v="M005062"/>
    <x v="1"/>
    <s v="0"/>
    <s v="ES0-052A"/>
    <m/>
    <s v="101-0-1-CLI"/>
    <m/>
    <m/>
    <m/>
    <s v="Automate"/>
    <x v="0"/>
    <s v="DTH-ES0-052A-01"/>
    <s v="M005062"/>
    <s v="DTH_ECY-S1000"/>
    <s v="172.23.30.1"/>
    <s v="0C:1C:57:6B:6D:ED"/>
    <n v="241"/>
    <s v="255.255.254.0"/>
    <s v="172.23.31.254"/>
    <m/>
    <m/>
    <s v="BacNet IP"/>
    <s v="PI-101-1B-370"/>
    <s v="Oui"/>
    <s v="Oui"/>
    <s v="Automate - DISTECH - 101 - RAC Entrée "/>
    <s v="ELAII"/>
    <x v="13"/>
    <m/>
    <s v="Oui"/>
    <s v="230V"/>
    <m/>
  </r>
  <r>
    <s v="M005063"/>
    <x v="1"/>
    <s v="3"/>
    <s v="ES3-020A"/>
    <m/>
    <s v="101-3-1-CLI"/>
    <s v="CLE_OEILLET"/>
    <m/>
    <s v="2021-04-12"/>
    <s v="Automate"/>
    <x v="0"/>
    <s v="DTH-ES3-020A-01"/>
    <s v="M005063"/>
    <s v="DTH_ECY-S1000"/>
    <s v="172.23.30.3"/>
    <s v="B4:BC:7C:D5:37:54"/>
    <n v="288"/>
    <s v="255.255.254.0"/>
    <s v="172.23.31.254"/>
    <m/>
    <m/>
    <s v="BacNet IP"/>
    <s v="PI-101-1B-372"/>
    <s v="Oui"/>
    <s v="Oui"/>
    <s v="Automate - DISTECH - 101 - Sonde locaux sensible Super Nord "/>
    <s v="ELAII"/>
    <x v="13"/>
    <m/>
    <m/>
    <s v="230V"/>
    <m/>
  </r>
  <r>
    <s v="M005064"/>
    <x v="10"/>
    <s v="0"/>
    <s v="LC0-022A"/>
    <m/>
    <s v="33-0-2-CLI"/>
    <m/>
    <s v="PT-33D-0A-089 et 90"/>
    <m/>
    <s v="Automate"/>
    <x v="0"/>
    <s v="DTH-LC0-022A-01"/>
    <s v="M005064"/>
    <m/>
    <s v="172.23.31.6"/>
    <m/>
    <n v="315"/>
    <s v="255.255.254.0"/>
    <s v="172.23.31.254"/>
    <m/>
    <m/>
    <s v="BacNet IP"/>
    <s v="PT-33D-0A-088"/>
    <s v="Oui"/>
    <m/>
    <s v="Automate - DISTECH - 33D - LT Sensible + CCF St Dominique "/>
    <m/>
    <x v="4"/>
    <m/>
    <m/>
    <m/>
    <m/>
  </r>
  <r>
    <s v="M005065"/>
    <x v="10"/>
    <s v="0"/>
    <s v="LC0-032A"/>
    <m/>
    <s v="33-0-1-CLI"/>
    <m/>
    <s v="PT-33D-0A-098 et 99"/>
    <m/>
    <s v="Automate"/>
    <x v="0"/>
    <s v="DTH-LC0-032A-01"/>
    <s v="M005065"/>
    <m/>
    <s v="172.23.31.7"/>
    <m/>
    <n v="316"/>
    <s v="255.255.254.0"/>
    <s v="172.23.31.254"/>
    <m/>
    <m/>
    <s v="BacNet IP"/>
    <s v="PT-33D-0A-097"/>
    <s v="Oui"/>
    <m/>
    <s v="Automate - DISTECH - 33D - LT Sensible + CCF Las Case "/>
    <m/>
    <x v="4"/>
    <m/>
    <m/>
    <m/>
    <m/>
  </r>
  <r>
    <s v="M005081"/>
    <x v="1"/>
    <s v="B"/>
    <s v="OUB-061A"/>
    <s v="Salto + Proxy"/>
    <s v="101-B-36-CLI"/>
    <s v="CLE_OEILLET"/>
    <s v="PI-101-CA-280"/>
    <s v="2021-04-13"/>
    <s v="Automate"/>
    <x v="0"/>
    <s v="DTH-OUB-061A-01"/>
    <s v="M005081"/>
    <s v="DTH_ECY-S1000"/>
    <s v="172.23.30.17"/>
    <s v="B4:BC:7C:D7:1A:4E"/>
    <n v="290"/>
    <s v="255.255.254.0"/>
    <s v="172.23.31.254"/>
    <m/>
    <m/>
    <s v="BacNet IP"/>
    <s v="PI-101-CA-279"/>
    <s v="Oui"/>
    <s v="Oui"/>
    <s v="Automate - DISTECH - 101 - Sonde locaux sensible 101 Infra "/>
    <s v="ELAII"/>
    <x v="13"/>
    <m/>
    <m/>
    <s v="230V"/>
    <m/>
  </r>
  <r>
    <s v="M005083"/>
    <x v="1"/>
    <s v="3"/>
    <s v="SU3-081A"/>
    <m/>
    <s v="101-3-2-CLI"/>
    <s v="CLE_OEILLET"/>
    <m/>
    <s v="2021-04-13"/>
    <s v="Automate"/>
    <x v="0"/>
    <s v="DTH-SU3-081A-01"/>
    <s v="M005083"/>
    <s v="DTH_ECY-S1000"/>
    <s v="172.23.30.31"/>
    <s v="B4:BC:7C:A7:9C:41"/>
    <n v="289"/>
    <s v="255.255.254.0"/>
    <s v="172.23.31.254"/>
    <m/>
    <m/>
    <s v="BacNet IP"/>
    <s v="PI-101-1A-242"/>
    <s v="Oui"/>
    <s v="Oui"/>
    <s v="Automate - DISTECH - 101 - Sonde locaux sensible Super Sud "/>
    <s v="ELAII"/>
    <x v="13"/>
    <m/>
    <m/>
    <s v="230V"/>
    <m/>
  </r>
  <r>
    <s v="M005084"/>
    <x v="10"/>
    <s v="0"/>
    <s v="LC0E002A"/>
    <s v="Salto"/>
    <s v="33-0E-1-CLI"/>
    <m/>
    <s v="PT-33D-0A-094"/>
    <m/>
    <s v="Passerelle"/>
    <x v="11"/>
    <s v="P-DKN-LC0E-002A-02"/>
    <s v="M005084"/>
    <s v="DKN_I-TUCH"/>
    <s v="172.23.10.37"/>
    <s v="00:80:4F:85:F1:CD"/>
    <n v="317"/>
    <s v="255.255.254.0"/>
    <s v="Antenne 172.23.11.254"/>
    <m/>
    <m/>
    <m/>
    <s v="PT-33D-0A-95"/>
    <m/>
    <s v="Oui"/>
    <s v="Passerelle - DAIKIN - 33D - ITM "/>
    <m/>
    <x v="5"/>
    <m/>
    <m/>
    <m/>
    <m/>
  </r>
  <r>
    <s v="M005085"/>
    <x v="10"/>
    <s v="0"/>
    <s v="LC0E002A"/>
    <s v="Salto"/>
    <s v="33-0E-1-CLI"/>
    <m/>
    <s v="PT-33D-0A-094"/>
    <m/>
    <s v="Passerelle"/>
    <x v="11"/>
    <s v="P-DKN-LC0E-002A-03"/>
    <s v="M005085"/>
    <s v="DKN_SECURITER"/>
    <s v="172.23.10.38"/>
    <s v="00:80:4C:CD:20:4A"/>
    <n v="0"/>
    <s v="255.255.254.0"/>
    <s v="Antenne 172.23.11.254"/>
    <m/>
    <m/>
    <s v="BacNet IP"/>
    <s v="PT-33D-0A-96"/>
    <m/>
    <m/>
    <s v="Passerelle - DAIKIN - 33D - Cyptage ITM "/>
    <s v="Daikin"/>
    <x v="5"/>
    <m/>
    <m/>
    <m/>
    <m/>
  </r>
  <r>
    <s v="M005086"/>
    <x v="10"/>
    <s v="0"/>
    <s v="LC0E002A"/>
    <s v="Salto"/>
    <s v="33-0E-1-CLI"/>
    <m/>
    <s v="PT-33D-0A-094"/>
    <m/>
    <s v="Passerelle"/>
    <x v="11"/>
    <s v="P-DKN-LC0E-002A-01"/>
    <s v="M005086"/>
    <s v="DKN_D-BACS"/>
    <s v="172.23.30.240"/>
    <s v="00:80:4F:86:4D:26"/>
    <n v="318"/>
    <s v="255.255.254.0"/>
    <s v="172.23.31.254"/>
    <m/>
    <m/>
    <s v="BacNet IP"/>
    <s v="PT-33D-0A-091"/>
    <m/>
    <s v="Non"/>
    <s v="Passerelle - DAIKIN - 33D - Bacnet Gateway "/>
    <m/>
    <x v="5"/>
    <m/>
    <m/>
    <m/>
    <m/>
  </r>
  <r>
    <s v="M005087"/>
    <x v="11"/>
    <s v="1"/>
    <s v="SD1-013A"/>
    <s v="Salto"/>
    <s v="32-1-01-CLI"/>
    <m/>
    <s v="PI-32D-6A-214"/>
    <m/>
    <s v="Passerelle"/>
    <x v="11"/>
    <s v="P-DKN-SD1-015A-02"/>
    <s v="M005087"/>
    <s v="DKN_I-TUCH"/>
    <s v="172.23.30.37"/>
    <s v="00:80:4F:82:D6:59"/>
    <n v="0"/>
    <s v="255.255.254.0"/>
    <s v="Antenne 172.23.31.254"/>
    <m/>
    <m/>
    <s v="BacNet IP"/>
    <s v="PI-32D-6A-212"/>
    <m/>
    <s v="Oui"/>
    <s v="Passerelle - DAIKIN - 32D - ITM "/>
    <s v="Daikin"/>
    <x v="2"/>
    <m/>
    <m/>
    <m/>
    <m/>
  </r>
  <r>
    <s v="M005088"/>
    <x v="11"/>
    <s v="1"/>
    <s v="SD1-013A"/>
    <s v="Salto"/>
    <s v="32-1-01-CLI"/>
    <m/>
    <s v="PI-32D-6A-214"/>
    <m/>
    <s v="Passerelle"/>
    <x v="11"/>
    <s v="P-DKN-SD1-015A-03"/>
    <s v="M005088"/>
    <s v="DKN_SECURITER"/>
    <s v="172.23.30.38"/>
    <s v="00:80:4C:CD:20:1C"/>
    <n v="0"/>
    <s v="255.255.254.0"/>
    <s v="Antenne 172.23.31.254"/>
    <m/>
    <m/>
    <s v="BacNet IP"/>
    <s v="PI-32D-6A-213"/>
    <m/>
    <s v="Non"/>
    <s v="Passerelle - DAIKIN - 32D - Cyptage ITM "/>
    <s v="Daikin"/>
    <x v="2"/>
    <m/>
    <m/>
    <m/>
    <m/>
  </r>
  <r>
    <s v="M005089"/>
    <x v="1"/>
    <s v="1"/>
    <s v="SU1-081C"/>
    <s v="Proxy"/>
    <s v="101-1-4-CLI"/>
    <m/>
    <m/>
    <m/>
    <s v="Passerelle"/>
    <x v="11"/>
    <s v="P-DKN-SU1-081C-02"/>
    <s v="M005089"/>
    <s v="DKN_I-TUCH"/>
    <s v="172.23.30.29"/>
    <s v="00:80:4F:82:D2:7E"/>
    <n v="0"/>
    <s v="255.255.254.0"/>
    <s v="Antenne 172.23.21.254"/>
    <m/>
    <m/>
    <s v="BacNet IP"/>
    <s v="PI-101-1A-238"/>
    <m/>
    <s v="Oui"/>
    <s v="Passerelle - DAIKIN - 101 - ITM "/>
    <s v="Daikin"/>
    <x v="2"/>
    <m/>
    <m/>
    <m/>
    <m/>
  </r>
  <r>
    <s v="M005090"/>
    <x v="1"/>
    <s v="1"/>
    <s v="SU1-081C"/>
    <s v="Proxy"/>
    <s v="101-1-4-CLI"/>
    <m/>
    <m/>
    <m/>
    <s v="Passerelle"/>
    <x v="11"/>
    <s v="P-DKN-SU1-081C-03"/>
    <s v="M005090"/>
    <s v="DKN_SECURITER"/>
    <s v="172.23.30.30"/>
    <s v="00:80:4C:CC:00:62"/>
    <n v="0"/>
    <s v="255.255.254.0"/>
    <s v="Antenne 172.23.31.254"/>
    <m/>
    <m/>
    <m/>
    <s v="PI-101-1A-237"/>
    <m/>
    <s v="Oui"/>
    <s v="Passerelle - DAIKIN - 101 - Cyptage ITM "/>
    <s v="Daikin"/>
    <x v="2"/>
    <m/>
    <m/>
    <m/>
    <m/>
  </r>
  <r>
    <s v="M005243"/>
    <x v="2"/>
    <s v="A"/>
    <s v="HLA-511A"/>
    <m/>
    <m/>
    <m/>
    <m/>
    <m/>
    <m/>
    <x v="18"/>
    <m/>
    <s v="M005243"/>
    <m/>
    <m/>
    <m/>
    <n v="0"/>
    <m/>
    <m/>
    <m/>
    <m/>
    <m/>
    <m/>
    <m/>
    <m/>
    <s v="Automate HLA-0387-clic Local 511A "/>
    <m/>
    <x v="4"/>
    <m/>
    <m/>
    <m/>
    <m/>
  </r>
  <r>
    <s v="M005372"/>
    <x v="0"/>
    <s v="6"/>
    <s v="HE6-688A"/>
    <s v="ZC"/>
    <s v="HE6-0373-CLI"/>
    <s v="405"/>
    <m/>
    <m/>
    <s v="Passerelle"/>
    <x v="20"/>
    <s v="P-LRA-HE6-688A-01"/>
    <s v="M005372"/>
    <m/>
    <s v="172.23.20.222"/>
    <m/>
    <n v="23222"/>
    <s v="255.255.254.0"/>
    <s v="172.23.21.254"/>
    <m/>
    <m/>
    <s v="BacNet IP"/>
    <m/>
    <s v="Oui"/>
    <m/>
    <s v="Passerelle - LORA - HE - Sonde Hémicycle N4 "/>
    <s v="SE2I"/>
    <x v="4"/>
    <m/>
    <s v="Oui"/>
    <s v="230V"/>
    <m/>
  </r>
  <r>
    <s v="M005373"/>
    <x v="0"/>
    <s v="6"/>
    <s v="HE6-192A"/>
    <m/>
    <s v="HE6-0365-CLI"/>
    <m/>
    <m/>
    <m/>
    <s v="Passerelle"/>
    <x v="7"/>
    <s v="P-MTB-HE6-192A-01"/>
    <s v="M005373"/>
    <m/>
    <s v="172.23.20.3"/>
    <m/>
    <n v="23003"/>
    <s v="255.255.254.0"/>
    <s v="172.23.21.254"/>
    <m/>
    <m/>
    <s v="BacNet IP"/>
    <s v="prise secondaire de l’automate M003529"/>
    <s v="Oui"/>
    <s v="Oui"/>
    <s v="Passerelle - MITSUBISHI - HE - Open space Fragonard "/>
    <s v="SE2I"/>
    <x v="12"/>
    <m/>
    <s v="Oui"/>
    <s v="230V"/>
    <m/>
  </r>
  <r>
    <s v="M005390"/>
    <x v="2"/>
    <s v="0"/>
    <s v="HL0-488A"/>
    <m/>
    <s v="HL0-XXX-CLI"/>
    <m/>
    <m/>
    <m/>
    <s v="Automate"/>
    <x v="0"/>
    <s v="DTH-HL0-488A-03"/>
    <s v="M005390"/>
    <s v="DTH_ECLYPSE"/>
    <s v="172.23.20.17"/>
    <m/>
    <n v="23017"/>
    <s v="255.255.254.0"/>
    <s v="172.23.21.254"/>
    <m/>
    <m/>
    <s v="BacNet IP"/>
    <m/>
    <s v="Oui"/>
    <m/>
    <s v="Automate - DISTECH - HL - CTA 7 Locaux divers "/>
    <m/>
    <x v="4"/>
    <m/>
    <m/>
    <m/>
    <m/>
  </r>
  <r>
    <s v="M005410"/>
    <x v="0"/>
    <s v="6"/>
    <s v="HE6-181A"/>
    <m/>
    <s v="HE6-1852-CLI"/>
    <s v="405"/>
    <m/>
    <s v="2024-01-31"/>
    <s v="Automate"/>
    <x v="0"/>
    <s v="DTH-HE6-181A-01"/>
    <s v="M005410"/>
    <s v="DTH_ECLYPSE"/>
    <s v="172.23.20.228"/>
    <m/>
    <n v="327"/>
    <s v="255.255.254.0"/>
    <s v="172.23.11.254"/>
    <m/>
    <m/>
    <s v="BacNet IP"/>
    <m/>
    <s v="Oui"/>
    <s v="Oui"/>
    <s v="Automate - DISTECH - HE - VAN Salle des lampes - Splits "/>
    <s v="ELAII"/>
    <x v="3"/>
    <m/>
    <m/>
    <m/>
    <m/>
  </r>
  <r>
    <s v="M005411"/>
    <x v="12"/>
    <s v="A"/>
    <s v="BRA-009A"/>
    <s v="Salto"/>
    <s v="3AB-01-6-CLI"/>
    <s v="405"/>
    <m/>
    <s v="2015-05-16"/>
    <s v="Ecran d'automate"/>
    <x v="0"/>
    <s v="DTH-BRA-009A-11"/>
    <s v="M005411"/>
    <s v="DTH_ECRAN"/>
    <s v="172.23.10.60"/>
    <s v="00:30:D8:03:11:85"/>
    <n v="239"/>
    <s v="255.255.254.0"/>
    <s v="172.23.11.254"/>
    <m/>
    <m/>
    <s v="BacNet IP"/>
    <s v="Sur DTH-BRA-009A-08"/>
    <m/>
    <s v="Non"/>
    <s v="Ecran - DISTECH - 3AB - Visionnage CTA "/>
    <s v="SE2I"/>
    <x v="10"/>
    <m/>
    <s v="Oui"/>
    <s v="24V_AC"/>
    <m/>
  </r>
  <r>
    <s v="M005817"/>
    <x v="12"/>
    <s v="A"/>
    <s v="BRA-009A"/>
    <s v="Salto"/>
    <s v="3AB-01-6-CLI"/>
    <s v="405"/>
    <m/>
    <s v="2015-05-16"/>
    <s v="Automate"/>
    <x v="0"/>
    <s v="DTH-BRA-009A-01"/>
    <s v="M005817"/>
    <s v="DTH_EC-BOS-8"/>
    <s v="172.23.10.51"/>
    <s v="00:01:F0:92:96:76"/>
    <n v="229"/>
    <s v="255.255.254.0"/>
    <s v="172.23.11.254"/>
    <m/>
    <m/>
    <s v="BacNet IP"/>
    <s v="PI-3AB-0A-153"/>
    <s v="Oui"/>
    <s v="Oui"/>
    <s v="Automate - DISTECH - 3AB - CTA S01 - Salle de réunion "/>
    <s v="SE2I"/>
    <x v="10"/>
    <s v="2x 8UI/6DO"/>
    <s v="Oui"/>
    <s v="24V_AC"/>
    <m/>
  </r>
  <r>
    <s v="M006001"/>
    <x v="2"/>
    <s v="0"/>
    <s v="HL0-525A"/>
    <m/>
    <s v="SUR_EQUIPEMENT"/>
    <m/>
    <m/>
    <m/>
    <s v="Régulateur"/>
    <x v="0"/>
    <s v="DTH-HL0-525A-02"/>
    <s v="M006001"/>
    <m/>
    <s v="172.23.20.84"/>
    <m/>
    <n v="23084"/>
    <s v="255.255.254.0"/>
    <s v="172.23.21.254"/>
    <m/>
    <m/>
    <s v="BacNet IP"/>
    <m/>
    <s v="Oui"/>
    <m/>
    <s v="Automate - DISTECH - HL - N0 PAC 7 "/>
    <m/>
    <x v="4"/>
    <m/>
    <m/>
    <m/>
    <m/>
  </r>
  <r>
    <s v="M006002"/>
    <x v="2"/>
    <s v="0"/>
    <s v="HL0-508A"/>
    <m/>
    <s v="SUR_EQUIPEMENT"/>
    <m/>
    <m/>
    <m/>
    <s v="Régulateur"/>
    <x v="0"/>
    <s v="DTH-HL0-508A-01"/>
    <s v="M006002"/>
    <m/>
    <s v="172.23.20.79"/>
    <m/>
    <n v="23079"/>
    <s v="255.255.254.0"/>
    <s v="172.23.21.254"/>
    <m/>
    <m/>
    <s v="BacNet IP"/>
    <m/>
    <s v="Oui"/>
    <m/>
    <s v="Automate - DISTECH - HL - N0 PAC 2 "/>
    <m/>
    <x v="4"/>
    <m/>
    <m/>
    <m/>
    <m/>
  </r>
  <r>
    <s v="M006003"/>
    <x v="2"/>
    <s v="0"/>
    <s v="HL0-525A"/>
    <m/>
    <s v="SUR_EQUIPEMENT"/>
    <m/>
    <m/>
    <m/>
    <s v="Régulateur"/>
    <x v="0"/>
    <s v="DTH-HL0-525A-01"/>
    <s v="M006003"/>
    <m/>
    <s v="172.23.20.83"/>
    <m/>
    <n v="23083"/>
    <s v="255.255.254.0"/>
    <s v="172.23.21.254"/>
    <m/>
    <m/>
    <s v="BacNet IP"/>
    <m/>
    <s v="Oui"/>
    <m/>
    <s v="Automate - DISTECH - HL - N0 PAC 6 "/>
    <m/>
    <x v="4"/>
    <m/>
    <m/>
    <m/>
    <m/>
  </r>
  <r>
    <s v="M006004"/>
    <x v="2"/>
    <s v="2"/>
    <s v="HL2-527A"/>
    <m/>
    <s v="SUR_EQUIPEMENT"/>
    <m/>
    <m/>
    <m/>
    <s v="Régulateur"/>
    <x v="0"/>
    <s v="DTH-HL2-527A-01"/>
    <s v="M006004"/>
    <m/>
    <s v="172.23.20.55"/>
    <m/>
    <n v="23055"/>
    <s v="255.255.254.0"/>
    <s v="172.23.21.254"/>
    <m/>
    <m/>
    <s v="BacNet IP"/>
    <m/>
    <s v="Oui"/>
    <m/>
    <s v="Automate - DISTECH - HL - N2 PAC 19 "/>
    <m/>
    <x v="4"/>
    <m/>
    <m/>
    <m/>
    <m/>
  </r>
  <r>
    <s v="M006005"/>
    <x v="2"/>
    <s v="2"/>
    <s v="HL2-493A"/>
    <m/>
    <s v="SUR_EQUIPEMENT"/>
    <m/>
    <m/>
    <m/>
    <s v="Régulateur"/>
    <x v="0"/>
    <s v="DTH-HL2-493A-01"/>
    <s v="M006005"/>
    <m/>
    <s v="172.23.20.50"/>
    <m/>
    <n v="23050"/>
    <s v="255.255.254.0"/>
    <s v="172.23.21.254"/>
    <m/>
    <m/>
    <s v="BacNet IP"/>
    <m/>
    <s v="Oui"/>
    <m/>
    <s v="Automate - DISTECH - HL - N2 PAC 14 "/>
    <m/>
    <x v="4"/>
    <m/>
    <m/>
    <m/>
    <m/>
  </r>
  <r>
    <s v="M006006"/>
    <x v="2"/>
    <s v="2"/>
    <s v="HL2-493A"/>
    <m/>
    <s v="SUR_EQUIPEMENT"/>
    <m/>
    <m/>
    <m/>
    <s v="Régulateur"/>
    <x v="0"/>
    <s v="DTH-HL2-493A-02"/>
    <s v="M006006"/>
    <m/>
    <s v="172.23.20.51"/>
    <m/>
    <n v="23051"/>
    <s v="255.255.254.0"/>
    <s v="172.23.21.254"/>
    <m/>
    <m/>
    <s v="BacNet IP"/>
    <m/>
    <s v="Oui"/>
    <m/>
    <s v="Automate - DISTECH - HL - N2 PAC 15 "/>
    <m/>
    <x v="4"/>
    <m/>
    <m/>
    <m/>
    <m/>
  </r>
  <r>
    <s v="M006007"/>
    <x v="2"/>
    <s v="2"/>
    <s v="HL2-496A"/>
    <m/>
    <s v="SUR_EQUIPEMENT"/>
    <m/>
    <m/>
    <m/>
    <s v="Régulateur"/>
    <x v="0"/>
    <s v="DTH-HL2-496A-02"/>
    <s v="M006007"/>
    <m/>
    <s v="172.23.20.49"/>
    <m/>
    <n v="23049"/>
    <s v="255.255.254.0"/>
    <s v="172.23.21.254"/>
    <m/>
    <m/>
    <s v="BacNet IP"/>
    <m/>
    <s v="Oui"/>
    <m/>
    <s v="Automate - DISTECH - HL - N2 PAC 13 "/>
    <m/>
    <x v="4"/>
    <m/>
    <m/>
    <m/>
    <m/>
  </r>
  <r>
    <s v="M006008"/>
    <x v="2"/>
    <s v="2"/>
    <s v="HL2-496A"/>
    <m/>
    <s v="SUR_EQUIPEMENT"/>
    <m/>
    <m/>
    <m/>
    <s v="Régulateur"/>
    <x v="0"/>
    <s v="DTH-HL2-496A-01"/>
    <s v="M006008"/>
    <m/>
    <s v="172.23.20.48"/>
    <m/>
    <n v="23048"/>
    <s v="255.255.254.0"/>
    <s v="172.23.21.254"/>
    <m/>
    <m/>
    <s v="BacNet IP"/>
    <m/>
    <s v="Oui"/>
    <m/>
    <s v="Automate - DISTECH - HL - N2 PAC 12 "/>
    <m/>
    <x v="4"/>
    <m/>
    <m/>
    <m/>
    <m/>
  </r>
  <r>
    <s v="M006009"/>
    <x v="2"/>
    <s v="2"/>
    <s v="HL2-498A"/>
    <m/>
    <s v="SUR_EQUIPEMENT"/>
    <m/>
    <m/>
    <m/>
    <s v="Régulateur"/>
    <x v="0"/>
    <s v="DTH-HL2-498A-02"/>
    <s v="M006009"/>
    <m/>
    <s v="172.23.20.47"/>
    <m/>
    <n v="23047"/>
    <s v="255.255.254.0"/>
    <s v="172.23.21.254"/>
    <m/>
    <m/>
    <s v="BacNet IP"/>
    <m/>
    <s v="Oui"/>
    <m/>
    <s v="Automate - DISTECH - HL - N2 PAC 11 "/>
    <m/>
    <x v="4"/>
    <m/>
    <m/>
    <m/>
    <m/>
  </r>
  <r>
    <s v="M006010"/>
    <x v="2"/>
    <s v="2"/>
    <s v="HL2-498A"/>
    <m/>
    <s v="SUR_EQUIPEMENT"/>
    <m/>
    <m/>
    <m/>
    <s v="Régulateur"/>
    <x v="0"/>
    <s v="DTH-HL2-498A-01"/>
    <s v="M006010"/>
    <m/>
    <s v="172.23.20.46"/>
    <m/>
    <n v="23046"/>
    <s v="255.255.254.0"/>
    <s v="172.23.21.254"/>
    <m/>
    <m/>
    <s v="BacNet IP"/>
    <m/>
    <s v="Oui"/>
    <m/>
    <s v="Automate - DISTECH - HL - N2 PAC 10 "/>
    <m/>
    <x v="4"/>
    <m/>
    <m/>
    <m/>
    <m/>
  </r>
  <r>
    <s v="M006011"/>
    <x v="2"/>
    <s v="2"/>
    <s v="HL2-501A"/>
    <m/>
    <s v="SUR_EQUIPEMENT"/>
    <m/>
    <m/>
    <m/>
    <s v="Régulateur"/>
    <x v="0"/>
    <s v="DTH-HL2-501A-02"/>
    <s v="M006011"/>
    <m/>
    <s v="172.23.20.45"/>
    <m/>
    <n v="23045"/>
    <s v="255.255.254.0"/>
    <s v="172.23.21.254"/>
    <m/>
    <m/>
    <s v="BacNet IP"/>
    <m/>
    <s v="Oui"/>
    <m/>
    <s v="Automate - DISTECH - HL - N2 PAC 9 "/>
    <m/>
    <x v="4"/>
    <m/>
    <m/>
    <m/>
    <m/>
  </r>
  <r>
    <s v="M006012"/>
    <x v="2"/>
    <s v="2"/>
    <s v="HL2-501A"/>
    <m/>
    <s v="SUR_EQUIPEMENT"/>
    <m/>
    <m/>
    <m/>
    <s v="Régulateur"/>
    <x v="0"/>
    <s v="DTH-HL2-501A-01"/>
    <s v="M006012"/>
    <m/>
    <s v="172.23.20.44"/>
    <m/>
    <n v="23044"/>
    <s v="255.255.254.0"/>
    <s v="172.23.21.254"/>
    <m/>
    <m/>
    <s v="BacNet IP"/>
    <m/>
    <s v="Oui"/>
    <m/>
    <s v="Automate - DISTECH - HL - N2 PAC 8 "/>
    <m/>
    <x v="4"/>
    <m/>
    <m/>
    <m/>
    <m/>
  </r>
  <r>
    <s v="M006013"/>
    <x v="2"/>
    <s v="2"/>
    <s v="HL2-503A"/>
    <m/>
    <s v="SUR_EQUIPEMENT"/>
    <m/>
    <m/>
    <m/>
    <s v="Régulateur"/>
    <x v="0"/>
    <s v="DTH-HL2-503A-01"/>
    <s v="M006013"/>
    <m/>
    <s v="172.23.20.43"/>
    <m/>
    <n v="23043"/>
    <s v="255.255.254.0"/>
    <s v="172.23.21.254"/>
    <m/>
    <m/>
    <s v="BacNet IP"/>
    <m/>
    <s v="Oui"/>
    <m/>
    <s v="Automate - DISTECH - HL - N2 PAC 7 "/>
    <m/>
    <x v="4"/>
    <m/>
    <m/>
    <m/>
    <m/>
  </r>
  <r>
    <s v="M006014"/>
    <x v="2"/>
    <s v="2"/>
    <s v="HL2-504A"/>
    <m/>
    <s v="SUR_EQUIPEMENT"/>
    <m/>
    <m/>
    <m/>
    <s v="Régulateur"/>
    <x v="0"/>
    <s v="DTH-HL2-504A-02"/>
    <s v="M006014"/>
    <m/>
    <s v="172.23.20.42"/>
    <m/>
    <n v="23042"/>
    <s v="255.255.254.0"/>
    <s v="172.23.21.254"/>
    <m/>
    <m/>
    <s v="BacNet IP"/>
    <m/>
    <s v="Oui"/>
    <m/>
    <s v="Automate - DISTECH - HL - N2 PAC 6 "/>
    <m/>
    <x v="4"/>
    <m/>
    <m/>
    <m/>
    <m/>
  </r>
  <r>
    <s v="M006015"/>
    <x v="2"/>
    <s v="2"/>
    <s v="HL2-507A"/>
    <m/>
    <s v="SUR_EQUIPEMENT"/>
    <m/>
    <m/>
    <m/>
    <s v="Régulateur"/>
    <x v="0"/>
    <s v="DTH-HL2-507A-01"/>
    <s v="M006015"/>
    <m/>
    <s v="172.23.20.39"/>
    <m/>
    <n v="23039"/>
    <s v="255.255.254.0"/>
    <s v="172.23.21.254"/>
    <m/>
    <m/>
    <s v="BacNet IP"/>
    <m/>
    <s v="Oui"/>
    <m/>
    <s v="Automate - DISTECH - HL - N2 PAC 3 "/>
    <m/>
    <x v="4"/>
    <m/>
    <m/>
    <m/>
    <m/>
  </r>
  <r>
    <s v="M006016"/>
    <x v="2"/>
    <s v="2"/>
    <s v="HL2-504A"/>
    <m/>
    <s v="SUR_EQUIPEMENT"/>
    <m/>
    <m/>
    <m/>
    <s v="Régulateur"/>
    <x v="0"/>
    <s v="DTH-HL2-504A-01"/>
    <s v="M006016"/>
    <m/>
    <s v="172.23.20.41"/>
    <m/>
    <n v="23041"/>
    <s v="255.255.254.0"/>
    <s v="172.23.21.254"/>
    <m/>
    <m/>
    <s v="BacNet IP"/>
    <m/>
    <s v="Oui"/>
    <m/>
    <s v="Automate - DISTECH - HL - N2 PAC 5 "/>
    <m/>
    <x v="4"/>
    <m/>
    <m/>
    <m/>
    <m/>
  </r>
  <r>
    <s v="M006017"/>
    <x v="2"/>
    <s v="2"/>
    <s v="HL2-507A"/>
    <m/>
    <s v="SUR_EQUIPEMENT"/>
    <m/>
    <m/>
    <m/>
    <s v="Régulateur"/>
    <x v="0"/>
    <s v="DTH-HL2-507A-02"/>
    <s v="M006017"/>
    <m/>
    <s v="172.23.20.40"/>
    <m/>
    <n v="23040"/>
    <s v="255.255.254.0"/>
    <s v="172.23.21.254"/>
    <m/>
    <m/>
    <s v="BacNet IP"/>
    <m/>
    <s v="Oui"/>
    <m/>
    <s v="Automate - DISTECH - HL - N2 PAC 4 "/>
    <m/>
    <x v="4"/>
    <m/>
    <m/>
    <m/>
    <m/>
  </r>
  <r>
    <s v="M006018"/>
    <x v="2"/>
    <s v="2"/>
    <s v="HL2-511A"/>
    <m/>
    <s v="SUR_EQUIPEMENT"/>
    <m/>
    <m/>
    <m/>
    <s v="Régulateur"/>
    <x v="0"/>
    <s v="DTH-HL2-511A-02"/>
    <s v="M006018"/>
    <m/>
    <s v="172.23.20.38"/>
    <m/>
    <n v="23038"/>
    <s v="255.255.254.0"/>
    <s v="172.23.21.254"/>
    <m/>
    <m/>
    <s v="BacNet IP"/>
    <m/>
    <s v="Oui"/>
    <m/>
    <s v="Automate - DISTECH - HL - N2 PAC 2 "/>
    <m/>
    <x v="4"/>
    <m/>
    <m/>
    <m/>
    <m/>
  </r>
  <r>
    <s v="M006019"/>
    <x v="2"/>
    <s v="2"/>
    <s v="HL2-511A"/>
    <m/>
    <s v="SUR_EQUIPEMENT"/>
    <m/>
    <m/>
    <m/>
    <s v="Régulateur"/>
    <x v="0"/>
    <s v="DTH-HL2-511A-01"/>
    <s v="M006019"/>
    <m/>
    <s v="172.23.20.37"/>
    <m/>
    <n v="23037"/>
    <s v="255.255.254.0"/>
    <s v="172.23.21.254"/>
    <m/>
    <m/>
    <s v="BacNet IP"/>
    <m/>
    <s v="Oui"/>
    <m/>
    <s v="Automate - DISTECH - HL - N2 PAC 1 "/>
    <m/>
    <x v="4"/>
    <m/>
    <m/>
    <m/>
    <m/>
  </r>
  <r>
    <s v="M006020"/>
    <x v="3"/>
    <m/>
    <m/>
    <m/>
    <m/>
    <m/>
    <m/>
    <m/>
    <s v="Sonde"/>
    <x v="21"/>
    <s v="HWG-HE3-688B-01"/>
    <s v="M006020"/>
    <s v="LGE_EAT-709"/>
    <s v="172.23.20.106"/>
    <m/>
    <n v="0"/>
    <s v="255.255.254.0"/>
    <s v="172.23.21.254"/>
    <m/>
    <m/>
    <s v="SNMP"/>
    <s v="PI_PBO_1A_037"/>
    <s v="Oui"/>
    <s v="Oui"/>
    <s v="Sonde - HW GROUP - HE - Sonde Température LT Audio N3 Déposée du local HE3-688B le 03/06/2024"/>
    <s v="ELAII"/>
    <x v="3"/>
    <m/>
    <s v="Non"/>
    <m/>
    <m/>
  </r>
  <r>
    <s v="M006056"/>
    <x v="3"/>
    <m/>
    <m/>
    <m/>
    <m/>
    <m/>
    <m/>
    <m/>
    <s v="Sonde"/>
    <x v="2"/>
    <s v="Sense_35"/>
    <s v="M006056"/>
    <s v="SENSE"/>
    <s v="172.19.32.51"/>
    <s v="e8:31:cd:0b:73:34"/>
    <n v="406"/>
    <m/>
    <m/>
    <m/>
    <m/>
    <s v="wifi"/>
    <m/>
    <s v="Oui"/>
    <s v="Oui"/>
    <s v="SENSE - Renson / GTIC / 014A84 "/>
    <s v="ELAII"/>
    <x v="3"/>
    <m/>
    <s v="Oui"/>
    <m/>
    <m/>
  </r>
  <r>
    <s v="M006057"/>
    <x v="3"/>
    <m/>
    <m/>
    <m/>
    <m/>
    <m/>
    <m/>
    <m/>
    <s v="Sense"/>
    <x v="2"/>
    <s v="Sense_36"/>
    <s v="M006057"/>
    <s v="SENSE"/>
    <s v="172.19.32.225"/>
    <s v="4c:75:25:68:c6:10"/>
    <n v="406"/>
    <m/>
    <m/>
    <m/>
    <m/>
    <s v="wifi"/>
    <m/>
    <s v="Oui"/>
    <s v="Oui"/>
    <s v="SENSE - Renson / GTIC / 014A88 "/>
    <s v="ELAII"/>
    <x v="3"/>
    <m/>
    <s v="Oui"/>
    <m/>
    <m/>
  </r>
  <r>
    <s v="M006090"/>
    <x v="11"/>
    <s v="A"/>
    <s v="SDAE031A"/>
    <s v="Proxy"/>
    <s v="32-AE-8-CLI"/>
    <s v="405"/>
    <m/>
    <s v="2015-12-03"/>
    <s v="routeur"/>
    <x v="19"/>
    <s v="P-STZ-SDAE-031A-01"/>
    <s v="M006090"/>
    <s v="MXA_N-PORT"/>
    <s v="172.23.30.39"/>
    <s v="00:90:e8:51:d3:ba"/>
    <n v="0"/>
    <s v="255.255.254.0"/>
    <s v="172.23.11.254"/>
    <m/>
    <m/>
    <s v="BacNet IP"/>
    <s v="PI-32D-AB-115"/>
    <s v="Oui"/>
    <s v="Oui"/>
    <s v="Routeur - MOXA - 32D - Moxa Stulz "/>
    <s v="CR System"/>
    <x v="10"/>
    <m/>
    <s v="Oui"/>
    <s v="24V_DC"/>
    <m/>
  </r>
  <r>
    <s v="M006091"/>
    <x v="1"/>
    <s v="6"/>
    <s v="OU6-140A"/>
    <s v="Salto + Proxy"/>
    <s v="103-6-2-CLI"/>
    <s v="405"/>
    <s v="PI-103-5A-108"/>
    <s v="2023-12-08"/>
    <s v="Automate"/>
    <x v="0"/>
    <s v="DTH-OU6-140A-01"/>
    <s v="M006091"/>
    <s v="DTH_ECLYPSE"/>
    <s v="172.23.30.47"/>
    <s v="6C:30:2A:D4:BD:C8"/>
    <n v="326"/>
    <s v="255.255.254.0"/>
    <s v="172.23.21.254"/>
    <m/>
    <m/>
    <s v="BacNet IP"/>
    <s v="PI-103-5A-107"/>
    <s v="Oui"/>
    <m/>
    <s v="Automate - DISTECH - 103 - VMC1 désenfumage "/>
    <m/>
    <x v="12"/>
    <m/>
    <s v="Oui"/>
    <s v="230V"/>
    <s v="SOUDE"/>
  </r>
  <r>
    <s v="M006092"/>
    <x v="14"/>
    <s v="0"/>
    <s v="BI0-103B"/>
    <s v="Salto"/>
    <s v="BI0-0157-CLI"/>
    <m/>
    <s v="PI-PBO-OC-357"/>
    <s v="2024-01-31"/>
    <s v="Automate"/>
    <x v="6"/>
    <s v="TND-BI0-103B-04"/>
    <s v="M006092"/>
    <s v="TND_IQ4E-32"/>
    <s v="172.23.20.235"/>
    <m/>
    <n v="43"/>
    <s v="255.255.254.0"/>
    <s v="172.23.21.254"/>
    <m/>
    <m/>
    <s v="BacNet IP"/>
    <s v="PI-PBO-OC-356"/>
    <s v="Oui"/>
    <s v="Oui"/>
    <s v="Automate - TREND - BI - EXTs "/>
    <s v="ELAII"/>
    <x v="3"/>
    <m/>
    <s v="Non"/>
    <s v="230V"/>
    <m/>
  </r>
  <r>
    <s v="M006093"/>
    <x v="14"/>
    <s v="0"/>
    <s v="BI0-103B"/>
    <s v="Salto"/>
    <s v="BI0-0157-CLI"/>
    <m/>
    <s v="PI-PBO-OC-357"/>
    <s v="2024-01-31"/>
    <s v="Automate"/>
    <x v="6"/>
    <s v="TND-BI0-103B-01"/>
    <s v="M006093"/>
    <s v="TND_IQ4E-32"/>
    <s v="172.23.20.232"/>
    <s v="00:10:70:1b:0f:18"/>
    <n v="40"/>
    <s v="255.255.254.0"/>
    <s v="172.23.21.254"/>
    <m/>
    <m/>
    <s v="BacNet IP"/>
    <s v="PI-PBO-OC-359"/>
    <s v="Oui"/>
    <s v="Oui"/>
    <s v="Automate - TREND - BI - CTA Salle de Presse "/>
    <s v="ELAII"/>
    <x v="3"/>
    <m/>
    <s v="Non"/>
    <s v="230V"/>
    <m/>
  </r>
  <r>
    <s v="M006094"/>
    <x v="14"/>
    <s v="0"/>
    <s v="BI0-103B"/>
    <s v="Salto"/>
    <s v="BI0-0157-CLI"/>
    <m/>
    <s v="PI-PBO-OC-357"/>
    <s v="2024-01-31"/>
    <s v="Automate"/>
    <x v="6"/>
    <s v="TND-BI0-103B-02"/>
    <s v="M006094"/>
    <s v="TND_IQ4E-32"/>
    <s v="172.23.20.233"/>
    <s v="00:10:70:19:72:4d"/>
    <n v="41"/>
    <s v="255.255.254.0"/>
    <s v="172.23.21.254"/>
    <m/>
    <m/>
    <s v="BacNet IP"/>
    <s v="PI-PBO-OC-355"/>
    <s v="Oui"/>
    <s v="Oui"/>
    <s v="Automate - TREND - BI - CTA AN BCCI "/>
    <s v="ELAII"/>
    <x v="3"/>
    <m/>
    <s v="Non"/>
    <s v="230V"/>
    <m/>
  </r>
  <r>
    <s v="M006095"/>
    <x v="14"/>
    <s v="0"/>
    <s v="BI0-103B"/>
    <s v="Salto"/>
    <s v="BI0-0157-CLI"/>
    <m/>
    <s v="PI-PBO-OC-357"/>
    <s v="2024-01-31"/>
    <s v="Automate"/>
    <x v="6"/>
    <s v="TND-BI0-103B-03"/>
    <s v="M006095"/>
    <s v="TND_IQ4E-32"/>
    <s v="172.23.20.234"/>
    <s v="00:10:70:19:72:4b"/>
    <n v="42"/>
    <s v="255.255.254.0"/>
    <s v="172.23.21.254"/>
    <m/>
    <m/>
    <s v="BacNet IP"/>
    <s v="PI-PBO-OC-358"/>
    <s v="Oui"/>
    <s v="Oui"/>
    <s v="Automate - TREND - BI - CTA AN Entrée AB "/>
    <s v="ELAII"/>
    <x v="3"/>
    <m/>
    <s v="Non"/>
    <s v="230V"/>
    <m/>
  </r>
  <r>
    <s v="M006096"/>
    <x v="4"/>
    <s v="B"/>
    <s v="EHB-014A"/>
    <s v="Salto"/>
    <s v="110-02-11-CLI"/>
    <s v="405"/>
    <m/>
    <s v="2013-01-15"/>
    <s v="routeur"/>
    <x v="6"/>
    <s v="P-TND-EHB-014A-02"/>
    <s v="M006096"/>
    <s v="TND_ROUTEUR-IQL"/>
    <m/>
    <m/>
    <n v="0"/>
    <m/>
    <m/>
    <s v="LAN005OS126"/>
    <m/>
    <s v="Trend Network"/>
    <m/>
    <m/>
    <m/>
    <s v="Routeur - TREND - 110 - IQL "/>
    <m/>
    <x v="4"/>
    <m/>
    <m/>
    <s v="230V"/>
    <m/>
  </r>
  <r>
    <s v="M006097"/>
    <x v="14"/>
    <s v="0"/>
    <s v="BI0-148B"/>
    <s v="Salto"/>
    <s v="BI-0-0104-CLI"/>
    <m/>
    <s v="PI-PBO-0C-329"/>
    <m/>
    <s v="Automate"/>
    <x v="0"/>
    <s v="DTH-BI0-148B-04"/>
    <s v="M006097"/>
    <s v="DTH_ECLYPSE"/>
    <s v="172.23.20.160"/>
    <s v="48:70:1E:D5:87:1C"/>
    <n v="30"/>
    <s v="255.255.254.0"/>
    <s v="172.23.21.254"/>
    <m/>
    <m/>
    <s v="BacNet IP"/>
    <s v="PI-PBO-0C-327"/>
    <s v="Oui"/>
    <s v="Oui"/>
    <s v="Automate - DISTECH - BI - CTA Restau Buvette Parlementaire "/>
    <s v="ELAII"/>
    <x v="5"/>
    <m/>
    <s v="Oui"/>
    <s v="230V"/>
    <m/>
  </r>
  <r>
    <s v="M006098"/>
    <x v="14"/>
    <s v="0"/>
    <s v="BI0-148B"/>
    <s v="Salto"/>
    <s v="BI-0-0104-CLI"/>
    <m/>
    <s v="PI-PBO-0C-329"/>
    <m/>
    <s v="Automate"/>
    <x v="0"/>
    <s v="DTH-BI0-148B-05"/>
    <s v="M006098"/>
    <s v="DTH_ECLYPSE"/>
    <s v="172.23.20.161"/>
    <s v="30:E2:83:CF:29:28"/>
    <n v="31"/>
    <s v="255.255.254.0"/>
    <s v="172.23.21.254"/>
    <m/>
    <m/>
    <s v="BacNet IP"/>
    <s v="PI-PBO-0C-331"/>
    <s v="Oui"/>
    <s v="Oui"/>
    <s v="Automate - DISTECH - BI - CTA Cuisine Buvette Parlementaire "/>
    <s v="ELAII"/>
    <x v="5"/>
    <m/>
    <s v="Oui"/>
    <s v="230V"/>
    <m/>
  </r>
  <r>
    <s v="M006099"/>
    <x v="14"/>
    <s v="0"/>
    <s v="BI0-148B"/>
    <s v="Salto"/>
    <s v="BI-0-0104-CLI"/>
    <m/>
    <s v="PI-PBO-0C-329"/>
    <m/>
    <s v="Automate"/>
    <x v="0"/>
    <s v="DTH-BI0-148B-06"/>
    <s v="M006099"/>
    <s v="DTH_ECLYPSE"/>
    <s v="172.23.20.162"/>
    <s v="24:76:25:E2:7E:BE"/>
    <n v="32"/>
    <s v="255.255.254.0"/>
    <s v="172.23.21.254"/>
    <m/>
    <m/>
    <s v="BacNet IP"/>
    <s v="PI-PBO-0C-330"/>
    <s v="Oui"/>
    <s v="Oui"/>
    <s v="Automate - DISTECH - BI - EXT Buvette Parlementaire --&gt; VEXT N°1 Salle de repos, Cave à vin et WC RDC_x000a_VEX N°3 Bouteille vides et Déchets humides_x000a_VEX N°4 Machinerie Ascenseur"/>
    <s v="ELAII"/>
    <x v="5"/>
    <m/>
    <s v="Oui"/>
    <s v="230V"/>
    <m/>
  </r>
  <r>
    <s v="M006100"/>
    <x v="8"/>
    <s v="0"/>
    <s v="CO0-365A"/>
    <m/>
    <m/>
    <m/>
    <m/>
    <m/>
    <s v="Régulateur"/>
    <x v="0"/>
    <s v="DTH-CO0-365A-01"/>
    <s v="M006100"/>
    <s v="DTH_ECY-PTU-207"/>
    <s v="172.23.20.190"/>
    <s v="34:84:E4:04:68:75"/>
    <n v="111"/>
    <s v="255.255.254.0"/>
    <s v="172.23.21.254"/>
    <m/>
    <m/>
    <s v="BacNet IP"/>
    <s v="PI-PBO-OD-001"/>
    <m/>
    <m/>
    <s v="Automate - DISTECH - CO - VCO 0D "/>
    <m/>
    <x v="4"/>
    <m/>
    <m/>
    <m/>
    <m/>
  </r>
  <r>
    <s v="M006101"/>
    <x v="8"/>
    <s v="A"/>
    <s v="COA-C02B"/>
    <s v="Salto"/>
    <m/>
    <m/>
    <m/>
    <m/>
    <s v="Régulateur"/>
    <x v="14"/>
    <s v="CRL-COA-C02B-01"/>
    <s v="M006101"/>
    <m/>
    <s v="172.23.20.201"/>
    <m/>
    <n v="20"/>
    <s v="255.255.254.0"/>
    <s v="172.23.21.254"/>
    <m/>
    <m/>
    <s v="BacNet IP"/>
    <s v="PI-PBO-AK-143"/>
    <s v="Oui"/>
    <s v="Oui"/>
    <s v="Régulateur - CAREL - CO - Armoire de Clim DD Nodal "/>
    <m/>
    <x v="4"/>
    <m/>
    <s v="Non"/>
    <s v="230V"/>
    <m/>
  </r>
  <r>
    <s v="M006102"/>
    <x v="8"/>
    <s v="B"/>
    <s v="COB-D04A"/>
    <s v="Salto"/>
    <s v="COB-0366-CLI"/>
    <m/>
    <s v="PI-PBO-AK-146"/>
    <m/>
    <s v="Automate"/>
    <x v="0"/>
    <s v="DTH-COB-D04A-01"/>
    <s v="M006102"/>
    <s v="DTH_ECLYPSE"/>
    <s v="172.23.20.208"/>
    <s v="40:2E:71:F4:5D:14"/>
    <n v="28"/>
    <s v="255.255.254.0"/>
    <s v="172.23.21.254"/>
    <m/>
    <m/>
    <s v="BacNet IP"/>
    <s v="PI-PBO-AK-145"/>
    <s v="Oui"/>
    <s v="Oui"/>
    <s v="Automate - DISTECH - CO - SST Colbert "/>
    <m/>
    <x v="4"/>
    <m/>
    <s v="Oui"/>
    <s v="230V"/>
    <m/>
  </r>
  <r>
    <s v="M006103"/>
    <x v="8"/>
    <s v="B"/>
    <s v="COB-D04A"/>
    <s v="Salto"/>
    <s v="COB-0366-CLI"/>
    <m/>
    <s v="PI-PBO-AK-146"/>
    <m/>
    <s v="Ecran d'automate"/>
    <x v="0"/>
    <s v="DTH-COB-D04A-02"/>
    <s v="M006103"/>
    <s v="DTH_ECRAN"/>
    <s v="172.23.20.209"/>
    <m/>
    <n v="0"/>
    <s v="255.255.254.0"/>
    <s v="172.23.21.254"/>
    <m/>
    <m/>
    <s v="BacNet IP"/>
    <s v="Sur DTH-COB-D04A-01"/>
    <s v="Oui"/>
    <s v="Oui"/>
    <s v="Ecran- DISTECH - CO - SST Colbert "/>
    <m/>
    <x v="4"/>
    <m/>
    <s v="Oui"/>
    <s v="230V"/>
    <m/>
  </r>
  <r>
    <s v="M006104"/>
    <x v="16"/>
    <s v="A"/>
    <s v="ABA-F04A"/>
    <m/>
    <s v="AB-A-0089-CLI"/>
    <m/>
    <m/>
    <m/>
    <s v="Automate"/>
    <x v="22"/>
    <s v="STA-ABA-F04A-01"/>
    <s v="M006104"/>
    <m/>
    <m/>
    <m/>
    <n v="0"/>
    <m/>
    <m/>
    <m/>
    <m/>
    <m/>
    <m/>
    <s v="Non"/>
    <m/>
    <s v="Automate - STAEFA - AB - CTA Bunker "/>
    <m/>
    <x v="4"/>
    <m/>
    <s v="Non"/>
    <s v="24V_DC"/>
    <m/>
  </r>
  <r>
    <s v="M006105"/>
    <x v="2"/>
    <s v="0"/>
    <s v="HL0-488A"/>
    <m/>
    <s v="HL0-XXX-CLI"/>
    <m/>
    <m/>
    <m/>
    <s v="Automate"/>
    <x v="0"/>
    <s v="DTH-HL0-488A-01"/>
    <s v="M006105"/>
    <s v="DTH_ECLYPSE"/>
    <s v="172.23.20.15"/>
    <m/>
    <n v="23015"/>
    <s v="255.255.254.0"/>
    <s v="172.23.21.254"/>
    <m/>
    <m/>
    <s v="BacNet IP"/>
    <m/>
    <s v="Oui"/>
    <m/>
    <s v="Automate - DISTECH - HL - CTA 2 Salle des fêtes "/>
    <m/>
    <x v="4"/>
    <m/>
    <m/>
    <m/>
    <m/>
  </r>
  <r>
    <s v="M006106"/>
    <x v="2"/>
    <s v="0"/>
    <s v="HL0-488A"/>
    <m/>
    <s v="HL0-XXX-CLI"/>
    <m/>
    <m/>
    <m/>
    <s v="Automate"/>
    <x v="0"/>
    <s v="DTH-HL0-488A-02"/>
    <s v="M006106"/>
    <s v="DTH_ECLYPSE"/>
    <s v="172.23.20.16"/>
    <m/>
    <n v="23016"/>
    <s v="255.255.254.0"/>
    <s v="172.23.21.254"/>
    <m/>
    <m/>
    <s v="BacNet IP"/>
    <m/>
    <s v="Oui"/>
    <m/>
    <s v="Automate - DISTECH - HL - CTA 6 et Hotte Cuisines "/>
    <m/>
    <x v="4"/>
    <m/>
    <m/>
    <m/>
    <m/>
  </r>
  <r>
    <s v="M006107"/>
    <x v="2"/>
    <s v="1"/>
    <s v="HL1-530A"/>
    <m/>
    <m/>
    <m/>
    <m/>
    <m/>
    <s v="Régulateur"/>
    <x v="0"/>
    <s v="DTH-HL1-530A-01"/>
    <s v="M006107"/>
    <s v="DTH_REG-BACNET"/>
    <m/>
    <m/>
    <n v="364107"/>
    <m/>
    <m/>
    <m/>
    <m/>
    <s v="BacNet MS/TP"/>
    <m/>
    <s v="Oui"/>
    <m/>
    <s v="Régulateur - DISTECH - HL - VCO SGP n°1 (D) "/>
    <s v="LEMAIRE"/>
    <x v="1"/>
    <m/>
    <m/>
    <m/>
    <m/>
  </r>
  <r>
    <s v="M006108"/>
    <x v="2"/>
    <s v="1"/>
    <s v="HL1-530A"/>
    <m/>
    <m/>
    <m/>
    <m/>
    <m/>
    <s v="Régulateur"/>
    <x v="0"/>
    <s v="DTH-HL1-530A-02"/>
    <s v="M006108"/>
    <s v="DTH_REG-BACNET"/>
    <m/>
    <m/>
    <n v="364108"/>
    <m/>
    <m/>
    <m/>
    <m/>
    <s v="BacNet MS/TP"/>
    <m/>
    <s v="Oui"/>
    <m/>
    <s v="Régulateur - DISTECH - HL - VCO SGP n°2 (G) "/>
    <s v="LEMAIRE"/>
    <x v="1"/>
    <m/>
    <m/>
    <m/>
    <m/>
  </r>
  <r>
    <s v="M006109"/>
    <x v="2"/>
    <s v="1"/>
    <s v="HL1-533A"/>
    <m/>
    <m/>
    <m/>
    <m/>
    <m/>
    <s v="Régulateur"/>
    <x v="0"/>
    <s v="DTH-HL1-533A-01"/>
    <s v="M006109"/>
    <s v="DTH_REG-BACNET"/>
    <m/>
    <m/>
    <n v="364106"/>
    <m/>
    <m/>
    <m/>
    <m/>
    <s v="BacNet MS/TP"/>
    <m/>
    <s v="Oui"/>
    <m/>
    <s v="Régulateur - DISTECH - HL - VCO SGP n°3 "/>
    <s v="LEMAIRE"/>
    <x v="1"/>
    <m/>
    <m/>
    <m/>
    <m/>
  </r>
  <r>
    <s v="M006110"/>
    <x v="2"/>
    <s v="1"/>
    <s v="HL1-539A"/>
    <m/>
    <m/>
    <m/>
    <m/>
    <m/>
    <s v="Régulateur"/>
    <x v="0"/>
    <s v="DTH-HL1-539A-01"/>
    <s v="M006110"/>
    <s v="DTH_REG-BACNET"/>
    <m/>
    <m/>
    <n v="364101"/>
    <m/>
    <m/>
    <m/>
    <m/>
    <s v="BacNet MS/TP"/>
    <m/>
    <s v="Oui"/>
    <m/>
    <s v="Régulateur - DISTECH - HL - VCO SGP n°7 (D) "/>
    <s v="LEMAIRE"/>
    <x v="1"/>
    <m/>
    <m/>
    <m/>
    <m/>
  </r>
  <r>
    <s v="M006111"/>
    <x v="2"/>
    <s v="1"/>
    <s v="HL1-539A"/>
    <m/>
    <m/>
    <m/>
    <m/>
    <m/>
    <s v="Régulateur"/>
    <x v="0"/>
    <s v="DTH-HL1-539A-02"/>
    <s v="M006111"/>
    <s v="DTH_REG-BACNET"/>
    <m/>
    <m/>
    <n v="364102"/>
    <m/>
    <m/>
    <m/>
    <m/>
    <s v="BacNet MS/TP"/>
    <m/>
    <s v="Oui"/>
    <m/>
    <s v="Régulateur - DISTECH - HL - VCO SGP n°8 (G) "/>
    <s v="LEMAIRE"/>
    <x v="1"/>
    <m/>
    <m/>
    <m/>
    <m/>
  </r>
  <r>
    <s v="M006112"/>
    <x v="2"/>
    <s v="1"/>
    <s v="HL1-536A"/>
    <m/>
    <m/>
    <m/>
    <m/>
    <m/>
    <s v="Régulateur"/>
    <x v="0"/>
    <s v="DTH-HL1-536A-01"/>
    <s v="M006112"/>
    <s v="DTH_REG-BACNET"/>
    <m/>
    <m/>
    <n v="364103"/>
    <m/>
    <m/>
    <m/>
    <m/>
    <s v="BacNet MS/TP"/>
    <m/>
    <s v="Oui"/>
    <m/>
    <s v="Régulateur - DISTECH - HL - VCO SGP n°5 (G) "/>
    <s v="LEMAIRE"/>
    <x v="1"/>
    <m/>
    <m/>
    <m/>
    <m/>
  </r>
  <r>
    <s v="M006113"/>
    <x v="2"/>
    <s v="1"/>
    <s v="HL1-536A"/>
    <m/>
    <m/>
    <m/>
    <m/>
    <m/>
    <s v="Régulateur"/>
    <x v="0"/>
    <s v="DTH-HL1-536A-02"/>
    <s v="M006113"/>
    <s v="DTH_REG-BACNET"/>
    <m/>
    <m/>
    <n v="364104"/>
    <m/>
    <m/>
    <m/>
    <m/>
    <s v="BacNet MS/TP"/>
    <m/>
    <s v="Oui"/>
    <m/>
    <s v="Régulateur - DISTECH - HL - VCO SGP n°6 (D) "/>
    <s v="LEMAIRE"/>
    <x v="1"/>
    <m/>
    <m/>
    <m/>
    <m/>
  </r>
  <r>
    <s v="M006115"/>
    <x v="0"/>
    <s v="1"/>
    <s v="HE1-225A"/>
    <m/>
    <m/>
    <m/>
    <m/>
    <m/>
    <s v="Sonde"/>
    <x v="21"/>
    <s v="HWG-HE1-225A-01"/>
    <s v="M006115"/>
    <m/>
    <s v="172.23.20.100"/>
    <m/>
    <n v="0"/>
    <s v="255.255.254.0"/>
    <s v="172.23.21.254"/>
    <m/>
    <m/>
    <s v="SNMP"/>
    <s v="PT-PBO-1A-085"/>
    <s v="Oui"/>
    <s v="Oui"/>
    <s v="Sonde - HW GROUP - HE - Sonde Température Cour du pont "/>
    <s v="ELAII"/>
    <x v="6"/>
    <m/>
    <s v="Non"/>
    <m/>
    <m/>
  </r>
  <r>
    <s v="M006116"/>
    <x v="2"/>
    <s v="1"/>
    <s v="HL1-542A"/>
    <m/>
    <m/>
    <m/>
    <m/>
    <m/>
    <s v="Régulateur"/>
    <x v="0"/>
    <s v="DTH-HL1-542A-01"/>
    <s v="M006116"/>
    <s v="DTH_REG-BACNET"/>
    <m/>
    <s v="00-50-DB-00-CC-5E"/>
    <n v="364100"/>
    <m/>
    <m/>
    <m/>
    <m/>
    <s v="BacNet MS/TP"/>
    <s v="PI-PBO-OB-166"/>
    <s v="Oui"/>
    <m/>
    <s v="Régulateur - DISTECH - HL - VCO SGP n°9 "/>
    <s v="LEMAIRE"/>
    <x v="1"/>
    <m/>
    <s v="Oui"/>
    <m/>
    <m/>
  </r>
  <r>
    <s v="M006119"/>
    <x v="0"/>
    <s v="5"/>
    <s v="HE5-185A"/>
    <m/>
    <m/>
    <m/>
    <m/>
    <m/>
    <s v="Régulateur"/>
    <x v="0"/>
    <s v="DTH-HE5-185A-02"/>
    <s v="M006119"/>
    <m/>
    <s v="172.23.20.6"/>
    <m/>
    <n v="23006"/>
    <s v="255.255.254.0"/>
    <s v="172.23.21.254"/>
    <m/>
    <m/>
    <s v="BacNet IP"/>
    <m/>
    <s v="Oui"/>
    <s v="Oui"/>
    <s v="Automate - DISTECH - HE - VCO AFP 2 "/>
    <s v="SE2I"/>
    <x v="12"/>
    <m/>
    <s v="Oui"/>
    <s v="230V"/>
    <m/>
  </r>
  <r>
    <s v="M006120"/>
    <x v="0"/>
    <s v="5"/>
    <s v="HE5-185A"/>
    <m/>
    <m/>
    <m/>
    <m/>
    <m/>
    <s v="Régulateur"/>
    <x v="0"/>
    <s v="DTH-HE5-185A-01"/>
    <s v="M006120"/>
    <m/>
    <s v="172.23.20.5"/>
    <m/>
    <n v="23005"/>
    <s v="255.255.254.0"/>
    <s v="172.23.21.254"/>
    <m/>
    <m/>
    <s v="BacNet IP"/>
    <m/>
    <s v="Oui"/>
    <s v="Oui"/>
    <s v="Automate - DISTECH - HE - VCO AFP 1 "/>
    <m/>
    <x v="4"/>
    <m/>
    <s v="Oui"/>
    <s v="230V"/>
    <m/>
  </r>
  <r>
    <s v="M006121"/>
    <x v="0"/>
    <s v="5"/>
    <s v="HE5-190A"/>
    <m/>
    <m/>
    <m/>
    <m/>
    <m/>
    <s v="Régulateur"/>
    <x v="0"/>
    <s v="DTH-HE5-190A-01"/>
    <s v="M006121"/>
    <m/>
    <s v="172.23.20.4"/>
    <m/>
    <n v="23004"/>
    <s v="255.255.254.0"/>
    <s v="172.23.21.254"/>
    <m/>
    <m/>
    <s v="BacNet IP"/>
    <m/>
    <s v="Oui"/>
    <s v="Oui"/>
    <s v="Automate - DISTECH - HE - VCO Salle de réunion "/>
    <s v="SE2I"/>
    <x v="12"/>
    <m/>
    <s v="Oui"/>
    <s v="230V"/>
    <m/>
  </r>
  <r>
    <s v="M006123"/>
    <x v="10"/>
    <s v="0"/>
    <s v="LC0E002A"/>
    <s v="Salto"/>
    <s v="33-0E-1-CLI"/>
    <m/>
    <s v="PT-33D-0A-094"/>
    <m/>
    <s v="Automate"/>
    <x v="11"/>
    <s v="DKN-LC0E-002A-04"/>
    <s v="M006123"/>
    <s v="DKN_MODUL"/>
    <m/>
    <m/>
    <n v="0"/>
    <m/>
    <m/>
    <m/>
    <m/>
    <m/>
    <m/>
    <m/>
    <m/>
    <s v="Automate - DAIKIN - 33D - Modul 1 "/>
    <m/>
    <x v="4"/>
    <m/>
    <s v="Oui"/>
    <m/>
    <m/>
  </r>
  <r>
    <s v="M006124"/>
    <x v="10"/>
    <s v="0"/>
    <s v="LC0E002A"/>
    <s v="Salto"/>
    <s v="33-0E-1-CLI"/>
    <m/>
    <s v="PT-33D-0A-094"/>
    <m/>
    <s v="Automate"/>
    <x v="11"/>
    <s v="DKN-LC0E-002A-05"/>
    <s v="M006124"/>
    <s v="DKN_MODUL"/>
    <m/>
    <m/>
    <n v="0"/>
    <m/>
    <m/>
    <m/>
    <m/>
    <m/>
    <m/>
    <m/>
    <m/>
    <s v="Automate - DAIKIN - 33D - Modul 2 "/>
    <m/>
    <x v="4"/>
    <m/>
    <s v="Oui"/>
    <m/>
    <m/>
  </r>
  <r>
    <s v="M006125"/>
    <x v="2"/>
    <s v="1"/>
    <s v="HL1-534A"/>
    <m/>
    <m/>
    <m/>
    <m/>
    <m/>
    <s v="Régulateur"/>
    <x v="0"/>
    <s v="DTH-HL1-534A-01"/>
    <s v="M006125"/>
    <s v="DTH_REG-BACNET"/>
    <m/>
    <m/>
    <n v="364105"/>
    <m/>
    <m/>
    <m/>
    <m/>
    <s v="BacNet MS/TP"/>
    <m/>
    <s v="Oui"/>
    <m/>
    <s v="Régulateur - DISTECH - HL - VCO SGP n°4 "/>
    <s v="LEMAIRE"/>
    <x v="1"/>
    <m/>
    <m/>
    <m/>
    <m/>
  </r>
  <r>
    <s v="M006126"/>
    <x v="2"/>
    <s v="2"/>
    <s v="HL2E552A"/>
    <m/>
    <s v="SUR_EQUIPEMENT"/>
    <m/>
    <m/>
    <m/>
    <s v="Régulateur"/>
    <x v="0"/>
    <s v="DTH-HL2E-552A-01"/>
    <s v="M006126"/>
    <m/>
    <s v="172.23.20.64"/>
    <m/>
    <n v="23064"/>
    <s v="255.255.254.0"/>
    <s v="172.23.21.254"/>
    <m/>
    <m/>
    <s v="BacNet IP"/>
    <m/>
    <s v="Oui"/>
    <m/>
    <s v="Automate - DISTECH - HL - N2E PAC 1 "/>
    <m/>
    <x v="4"/>
    <m/>
    <m/>
    <m/>
    <m/>
  </r>
  <r>
    <s v="M006128"/>
    <x v="2"/>
    <s v="2"/>
    <s v="HL2-553A"/>
    <m/>
    <s v="SUR_EQUIPEMENT"/>
    <m/>
    <m/>
    <m/>
    <s v="Régulateur"/>
    <x v="0"/>
    <s v="DTH-HL2-553A-01"/>
    <s v="M006128"/>
    <m/>
    <s v="172.23.20.52"/>
    <m/>
    <n v="23052"/>
    <s v="255.255.254.0"/>
    <s v="172.23.21.254"/>
    <m/>
    <m/>
    <s v="BacNet IP"/>
    <m/>
    <s v="Oui"/>
    <m/>
    <s v="Automate - DISTECH - HL - N2 PAC 16 "/>
    <m/>
    <x v="4"/>
    <m/>
    <m/>
    <m/>
    <m/>
  </r>
  <r>
    <s v="M006129"/>
    <x v="5"/>
    <s v="A"/>
    <s v="CHA-G04A"/>
    <s v="Salto"/>
    <s v="CHA-0210-CLI"/>
    <m/>
    <m/>
    <s v="2010-10-08"/>
    <s v="Automate"/>
    <x v="14"/>
    <s v="CRL-CHA-G04C-01"/>
    <s v="M006129"/>
    <s v="CRL_CAREL"/>
    <m/>
    <m/>
    <n v="0"/>
    <m/>
    <m/>
    <m/>
    <m/>
    <m/>
    <m/>
    <m/>
    <m/>
    <s v="Automate - CAREL - CH - Armoire Clim Chambre Forte "/>
    <s v="PROTHERM"/>
    <x v="18"/>
    <m/>
    <m/>
    <m/>
    <m/>
  </r>
  <r>
    <s v="M006131"/>
    <x v="2"/>
    <s v="2"/>
    <s v="HL2-518A"/>
    <m/>
    <s v="SUR_EQUIPEMENT"/>
    <m/>
    <m/>
    <m/>
    <s v="Régulateur"/>
    <x v="0"/>
    <s v="DTH-HL2-518A-02"/>
    <s v="M006131"/>
    <m/>
    <s v="172.23.20.63"/>
    <m/>
    <n v="23063"/>
    <s v="255.255.254.0"/>
    <s v="172.23.21.254"/>
    <m/>
    <m/>
    <s v="BacNet IP"/>
    <m/>
    <s v="Oui"/>
    <m/>
    <s v="Automate - DISTECH - HL - N2 PAC 27 "/>
    <m/>
    <x v="4"/>
    <m/>
    <m/>
    <m/>
    <m/>
  </r>
  <r>
    <s v="M006132"/>
    <x v="2"/>
    <s v="2"/>
    <s v="HL2-518A"/>
    <m/>
    <s v="SUR_EQUIPEMENT"/>
    <m/>
    <m/>
    <m/>
    <s v="Régulateur"/>
    <x v="0"/>
    <s v="DTH-HL2-518A-01"/>
    <s v="M006132"/>
    <m/>
    <s v="172.23.20.62"/>
    <m/>
    <n v="23062"/>
    <s v="255.255.254.0"/>
    <s v="172.23.21.254"/>
    <m/>
    <m/>
    <s v="BacNet IP"/>
    <m/>
    <s v="Oui"/>
    <m/>
    <s v="Automate - DISTECH - HL - N2 PAC 26 "/>
    <m/>
    <x v="4"/>
    <m/>
    <m/>
    <m/>
    <m/>
  </r>
  <r>
    <s v="M006133"/>
    <x v="9"/>
    <s v="A"/>
    <s v="HQA-612A"/>
    <s v="Proxy"/>
    <s v="HQA-0154-CLI"/>
    <s v="CLE_SUR_ARMOIRE"/>
    <m/>
    <m/>
    <s v="Automate"/>
    <x v="0"/>
    <s v="DTH-HQA-612A-01"/>
    <s v="M006133"/>
    <s v="DTH_ECLYPSE"/>
    <s v="172.23.20.147"/>
    <s v="f4:84:4c:18:f4:8a"/>
    <n v="300"/>
    <s v="255.255.254.0"/>
    <s v="172.23.21.254"/>
    <m/>
    <m/>
    <s v="BacNet IP"/>
    <s v="PI-PBO-AC-232"/>
    <s v="Oui"/>
    <s v="Oui"/>
    <s v="Automate - DISTECH - HQ - Ppe Relevage TP 01-7 "/>
    <s v="ELAII"/>
    <x v="2"/>
    <m/>
    <s v="Non"/>
    <s v="230V"/>
    <m/>
  </r>
  <r>
    <s v="M006134"/>
    <x v="2"/>
    <s v="2"/>
    <s v="HL2E551A"/>
    <m/>
    <s v="SUR_EQUIPEMENT"/>
    <m/>
    <m/>
    <m/>
    <s v="Régulateur"/>
    <x v="0"/>
    <s v="DTH-HL2E-551A-01"/>
    <s v="M006134"/>
    <m/>
    <s v="172.23.20.65"/>
    <m/>
    <n v="23065"/>
    <s v="255.255.254.0"/>
    <s v="172.23.21.254"/>
    <m/>
    <m/>
    <s v="BacNet IP"/>
    <m/>
    <s v="Oui"/>
    <m/>
    <s v="Automate - DISTECH - HL - N2E PAC 2 "/>
    <m/>
    <x v="4"/>
    <m/>
    <m/>
    <m/>
    <m/>
  </r>
  <r>
    <s v="M006135"/>
    <x v="2"/>
    <s v="1"/>
    <s v="HL1E513A"/>
    <m/>
    <s v="SUR_EQUIPEMENT"/>
    <m/>
    <m/>
    <m/>
    <s v="Régulateur"/>
    <x v="0"/>
    <s v="DTH-HL1E-513A-01"/>
    <s v="M006135"/>
    <m/>
    <s v="172.23.20.72"/>
    <m/>
    <n v="23072"/>
    <s v="255.255.254.0"/>
    <s v="172.23.21.254"/>
    <m/>
    <m/>
    <s v="BacNet IP"/>
    <m/>
    <s v="Oui"/>
    <m/>
    <s v="Automate - DISTECH - HL - N1E PAC 1 "/>
    <m/>
    <x v="4"/>
    <m/>
    <m/>
    <m/>
    <m/>
  </r>
  <r>
    <s v="M006136"/>
    <x v="2"/>
    <s v="2"/>
    <s v="HL2E550A"/>
    <m/>
    <s v="SUR_EQUIPEMENT"/>
    <m/>
    <m/>
    <m/>
    <s v="Régulateur"/>
    <x v="0"/>
    <s v="DTH-HL2E-550A-01"/>
    <s v="M006136"/>
    <m/>
    <s v="172.23.20.66"/>
    <m/>
    <n v="23066"/>
    <s v="255.255.254.0"/>
    <s v="172.23.21.254"/>
    <m/>
    <m/>
    <s v="BacNet IP"/>
    <m/>
    <s v="Oui"/>
    <m/>
    <s v="Automate - DISTECH - HL - N2E PAC 3 "/>
    <m/>
    <x v="4"/>
    <m/>
    <m/>
    <m/>
    <m/>
  </r>
  <r>
    <s v="M006253"/>
    <x v="0"/>
    <s v="0"/>
    <s v="HE0-202A"/>
    <s v="Proxy"/>
    <s v="HE0-0261-CLI"/>
    <m/>
    <m/>
    <m/>
    <s v="routeur"/>
    <x v="0"/>
    <s v="P-DTH-HE0-202A-01"/>
    <s v="M006253"/>
    <m/>
    <s v="172.23.20.95"/>
    <s v="00:50:DB:00:CC:5E"/>
    <n v="286"/>
    <s v="255.255.254.0"/>
    <s v="172.23.21.254"/>
    <m/>
    <m/>
    <s v="BacNet IP"/>
    <s v="PI-PBO-0B-166"/>
    <s v="Oui"/>
    <s v="Non"/>
    <s v="Routeur - DISTECH - HE - VCO SGP "/>
    <s v="LEMAIRE"/>
    <x v="1"/>
    <m/>
    <s v="Oui"/>
    <s v="230V"/>
    <m/>
  </r>
  <r>
    <s v="MA-061068"/>
    <x v="3"/>
    <m/>
    <m/>
    <m/>
    <m/>
    <m/>
    <m/>
    <m/>
    <s v="Serveur de supervision GTIC"/>
    <x v="23"/>
    <s v="GTIC-PRD-APP1"/>
    <s v="MA-061068"/>
    <s v="GTIC_DELL"/>
    <s v="172.20.13.237"/>
    <m/>
    <n v="10011"/>
    <s v="255.255.254.0"/>
    <s v="172.20.23.254"/>
    <m/>
    <m/>
    <s v="Multiprotocole"/>
    <m/>
    <s v="Oui"/>
    <s v="Oui"/>
    <s v="Serveur - DELL - GTIC Production 1 "/>
    <s v="ELAII"/>
    <x v="7"/>
    <m/>
    <m/>
    <m/>
    <m/>
  </r>
  <r>
    <s v="MA-061663"/>
    <x v="9"/>
    <s v="0"/>
    <s v="HQ0-652A"/>
    <m/>
    <s v="HQA-0295-CLI"/>
    <m/>
    <m/>
    <m/>
    <s v="Régulateur"/>
    <x v="0"/>
    <s v="DTH-HQ0-652A-04"/>
    <s v="MA-061663"/>
    <s v="DTH_REG-BACNET"/>
    <m/>
    <m/>
    <n v="252"/>
    <m/>
    <m/>
    <m/>
    <m/>
    <s v="BacNet MS/TP"/>
    <m/>
    <s v="Oui"/>
    <m/>
    <s v="Régulateur - DISTECH - HQ - Accueil du 128RU VCO n°4 "/>
    <s v="RSCP"/>
    <x v="0"/>
    <m/>
    <m/>
    <m/>
    <m/>
  </r>
  <r>
    <s v="MA-061665"/>
    <x v="9"/>
    <s v="0"/>
    <s v="HQ0-652A"/>
    <m/>
    <s v="HQA-0295-CLI"/>
    <m/>
    <m/>
    <m/>
    <s v="Régulateur"/>
    <x v="0"/>
    <s v="DTH-HQ0-652A-02"/>
    <s v="MA-061665"/>
    <s v="DTH_REG-BACNET"/>
    <m/>
    <m/>
    <n v="250"/>
    <m/>
    <m/>
    <m/>
    <m/>
    <s v="BacNet MS/TP"/>
    <m/>
    <s v="Oui"/>
    <m/>
    <s v="Régulateur - DISTECH - HQ - Accueil du 128RU VCO n°2 "/>
    <s v="RSCP"/>
    <x v="0"/>
    <m/>
    <m/>
    <m/>
    <m/>
  </r>
  <r>
    <s v="MA-061668"/>
    <x v="9"/>
    <s v="0"/>
    <s v="HQ0-652A"/>
    <m/>
    <s v="HQA-0295-CLI"/>
    <m/>
    <m/>
    <m/>
    <s v="Régulateur"/>
    <x v="0"/>
    <s v="DTH-HQ0-652A-01"/>
    <s v="MA-061668"/>
    <s v="DTH_REG-BACNET"/>
    <m/>
    <m/>
    <n v="249"/>
    <m/>
    <m/>
    <m/>
    <m/>
    <s v="BacNet MS/TP"/>
    <m/>
    <s v="Oui"/>
    <m/>
    <s v="Régulateur - DISTECH - HQ - Accueil du 128RU VCO n°1 "/>
    <s v="RSCP"/>
    <x v="0"/>
    <m/>
    <m/>
    <m/>
    <m/>
  </r>
  <r>
    <s v="MA-061669"/>
    <x v="9"/>
    <s v="0"/>
    <s v="HQ0-645A"/>
    <m/>
    <s v="HQA-0295-CLI"/>
    <m/>
    <m/>
    <m/>
    <s v="Régulateur"/>
    <x v="0"/>
    <s v="DTH-HQ0-645A-03"/>
    <s v="MA-061669"/>
    <s v="DTH_REG-BACNET"/>
    <m/>
    <m/>
    <n v="255"/>
    <m/>
    <m/>
    <m/>
    <m/>
    <s v="BacNet MS/TP"/>
    <m/>
    <s v="Oui"/>
    <m/>
    <s v="Régulateur - DISTECH - HQ - Accueil du 128RU VCO n°7 "/>
    <s v="RSCP"/>
    <x v="0"/>
    <m/>
    <m/>
    <m/>
    <m/>
  </r>
  <r>
    <s v="MA-061670"/>
    <x v="9"/>
    <s v="0"/>
    <s v="HQ0-645A"/>
    <m/>
    <s v="HQA-0295-CLI"/>
    <m/>
    <m/>
    <m/>
    <s v="Régulateur"/>
    <x v="0"/>
    <s v="DTH-HQ0-645A-02"/>
    <s v="MA-061670"/>
    <s v="DTH_REG-BACNET"/>
    <m/>
    <m/>
    <n v="254"/>
    <m/>
    <m/>
    <m/>
    <m/>
    <s v="BacNet MS/TP"/>
    <m/>
    <s v="Oui"/>
    <m/>
    <s v="Régulateur - DISTECH - HQ - Accueil du 128RU VCO n°6 "/>
    <s v="RSCP"/>
    <x v="0"/>
    <m/>
    <m/>
    <m/>
    <m/>
  </r>
  <r>
    <s v="MA-061671"/>
    <x v="9"/>
    <s v="0"/>
    <s v="HQ0-645A"/>
    <m/>
    <s v="HQA-0295-CLI"/>
    <m/>
    <m/>
    <m/>
    <s v="Régulateur"/>
    <x v="0"/>
    <s v="DTH-HQ0-645A-01"/>
    <s v="MA-061671"/>
    <s v="DTH_REG-BACNET"/>
    <m/>
    <m/>
    <n v="253"/>
    <m/>
    <m/>
    <m/>
    <m/>
    <s v="BacNet MS/TP"/>
    <m/>
    <s v="Oui"/>
    <m/>
    <s v="Régulateur - DISTECH - HQ - Accueil du 128RU VCO n°5 "/>
    <s v="RSCP"/>
    <x v="0"/>
    <m/>
    <m/>
    <m/>
    <m/>
  </r>
  <r>
    <s v="MA-061672"/>
    <x v="9"/>
    <s v="0"/>
    <s v="HQ0-652A"/>
    <m/>
    <s v="HQA-0295-CLI"/>
    <m/>
    <m/>
    <m/>
    <s v="Régulateur"/>
    <x v="0"/>
    <s v="DTH-HQ0-652A-03"/>
    <s v="MA-061672"/>
    <s v="DTH_REG-BACNET"/>
    <m/>
    <m/>
    <n v="251"/>
    <m/>
    <m/>
    <m/>
    <m/>
    <s v="BacNet MS/TP"/>
    <m/>
    <s v="Oui"/>
    <m/>
    <s v="Régulateur - DISTECH - HQ - Accueil du 128RU VCO n°3 "/>
    <s v="RSCP"/>
    <x v="0"/>
    <m/>
    <m/>
    <m/>
    <m/>
  </r>
  <r>
    <s v="MA-073037"/>
    <x v="3"/>
    <m/>
    <m/>
    <m/>
    <m/>
    <m/>
    <m/>
    <m/>
    <s v="Serveur de supervision GTIC"/>
    <x v="23"/>
    <s v="GTIC-PRD-APP2"/>
    <s v="MA-073037"/>
    <s v="GTIC_DELL"/>
    <s v="172.20.13.238"/>
    <m/>
    <n v="10012"/>
    <s v="255.255.254.0"/>
    <s v="172.20.13.254"/>
    <m/>
    <m/>
    <s v="Multiprotocole"/>
    <m/>
    <s v="Oui"/>
    <s v="Oui"/>
    <s v="Serveur - DELL - GTIC Production 2 "/>
    <s v="ELAII"/>
    <x v="7"/>
    <m/>
    <m/>
    <m/>
    <m/>
  </r>
  <r>
    <s v="MA-073038"/>
    <x v="3"/>
    <m/>
    <m/>
    <m/>
    <m/>
    <m/>
    <m/>
    <m/>
    <s v="Serveur de supervision GTIC"/>
    <x v="23"/>
    <s v="GTIC-PRD-BDD"/>
    <s v="MA-073038"/>
    <s v="GTIC_DELL"/>
    <s v="172.20.13.239"/>
    <m/>
    <n v="10010"/>
    <s v="255.255.254.0"/>
    <s v="172.20.13.254"/>
    <m/>
    <m/>
    <s v="Multiprotocole"/>
    <m/>
    <s v="Oui"/>
    <s v="Oui"/>
    <s v="Serveur - DELL - GTIC Base de Donnée "/>
    <s v="ELAII"/>
    <x v="7"/>
    <m/>
    <m/>
    <m/>
    <m/>
  </r>
  <r>
    <s v="MA-073039"/>
    <x v="3"/>
    <m/>
    <m/>
    <m/>
    <m/>
    <m/>
    <m/>
    <m/>
    <s v="Serveur de supervision GTIC"/>
    <x v="23"/>
    <s v="GTIC-DEV-APP"/>
    <s v="MA-073039"/>
    <s v="GTIC_DELL"/>
    <s v="172.20.33.246"/>
    <m/>
    <n v="10013"/>
    <s v="255.255.254.0"/>
    <s v="172.20.33.254"/>
    <m/>
    <m/>
    <s v="Multiprotocole"/>
    <m/>
    <s v="Oui"/>
    <s v="Oui"/>
    <s v="Serveur - DELL - GTIC Développement "/>
    <s v="ELAII"/>
    <x v="7"/>
    <m/>
    <m/>
    <m/>
    <m/>
  </r>
  <r>
    <s v="PC-PORTBLE_1"/>
    <x v="3"/>
    <m/>
    <m/>
    <m/>
    <m/>
    <m/>
    <m/>
    <m/>
    <m/>
    <x v="18"/>
    <s v="PC-PORTBLE"/>
    <s v="PC-PORTBLE_1"/>
    <m/>
    <s v="172.23.21.250"/>
    <m/>
    <n v="23250"/>
    <s v="255.255.254.0"/>
    <s v="172.23.21.254"/>
    <m/>
    <m/>
    <m/>
    <m/>
    <s v="Oui"/>
    <m/>
    <s v="PC-Portable 01 - PBO - Maintenance et Travaux "/>
    <m/>
    <x v="4"/>
    <m/>
    <m/>
    <m/>
    <m/>
  </r>
  <r>
    <s v="PC-PORTBLE_10"/>
    <x v="3"/>
    <m/>
    <m/>
    <m/>
    <m/>
    <m/>
    <m/>
    <m/>
    <m/>
    <x v="18"/>
    <s v="PC-PORTBLE"/>
    <s v="PC-PORTBLE_10"/>
    <m/>
    <s v="172.23.11.251"/>
    <m/>
    <n v="23251"/>
    <s v="255.255.254.0"/>
    <s v="172.23.11.254"/>
    <m/>
    <m/>
    <m/>
    <m/>
    <s v="Oui"/>
    <m/>
    <s v="PC-Portable 10 - AUTRE - Maintenance et Travaux "/>
    <m/>
    <x v="4"/>
    <m/>
    <m/>
    <m/>
    <m/>
  </r>
  <r>
    <s v="PC-PORTBLE_11"/>
    <x v="3"/>
    <m/>
    <m/>
    <m/>
    <m/>
    <m/>
    <m/>
    <m/>
    <m/>
    <x v="18"/>
    <s v="PC-PORTBLE"/>
    <s v="PC-PORTBLE_11"/>
    <m/>
    <s v="172.23.11.252"/>
    <m/>
    <n v="23252"/>
    <s v="255.255.254.0"/>
    <s v="172.23.11.254"/>
    <m/>
    <m/>
    <m/>
    <m/>
    <s v="Oui"/>
    <m/>
    <s v="PC-Portable 11 - AUTRE - Maintenance et Travaux "/>
    <m/>
    <x v="4"/>
    <m/>
    <m/>
    <m/>
    <m/>
  </r>
  <r>
    <s v="PC-PORTBLE_12"/>
    <x v="3"/>
    <m/>
    <m/>
    <m/>
    <m/>
    <m/>
    <m/>
    <m/>
    <m/>
    <x v="18"/>
    <s v="PC-PORTBLE"/>
    <s v="PC-PORTBLE_12"/>
    <m/>
    <s v="172.23.11.253"/>
    <m/>
    <n v="23253"/>
    <s v="255.255.254.0"/>
    <s v="172.23.11.254"/>
    <m/>
    <m/>
    <m/>
    <m/>
    <s v="Oui"/>
    <m/>
    <s v="PC-Portable 12 - AUTRE - Maintenance et Travaux "/>
    <m/>
    <x v="4"/>
    <m/>
    <m/>
    <m/>
    <m/>
  </r>
  <r>
    <s v="PC-PORTBLE_2"/>
    <x v="3"/>
    <m/>
    <m/>
    <m/>
    <m/>
    <m/>
    <m/>
    <m/>
    <m/>
    <x v="18"/>
    <s v="PC-PORTBLE"/>
    <s v="PC-PORTBLE_2"/>
    <m/>
    <s v="172.23.21.251"/>
    <m/>
    <n v="23251"/>
    <s v="255.255.254.0"/>
    <s v="172.23.21.254"/>
    <m/>
    <m/>
    <m/>
    <m/>
    <s v="Oui"/>
    <m/>
    <s v="PC-Portable 02 - PBO - Maintenance et Travaux "/>
    <m/>
    <x v="4"/>
    <m/>
    <m/>
    <m/>
    <m/>
  </r>
  <r>
    <s v="PC-PORTBLE_3"/>
    <x v="3"/>
    <m/>
    <m/>
    <m/>
    <m/>
    <m/>
    <m/>
    <m/>
    <m/>
    <x v="18"/>
    <s v="PC-PORTBLE"/>
    <s v="PC-PORTBLE_3"/>
    <m/>
    <s v="172.23.21.252"/>
    <m/>
    <n v="23252"/>
    <s v="255.255.254.0"/>
    <s v="172.23.21.254"/>
    <m/>
    <m/>
    <m/>
    <m/>
    <s v="Oui"/>
    <m/>
    <s v="PC-Portable 03 - PBO - Maintenance et Travaux "/>
    <m/>
    <x v="4"/>
    <m/>
    <m/>
    <m/>
    <m/>
  </r>
  <r>
    <s v="PC-PORTBLE_4"/>
    <x v="3"/>
    <m/>
    <m/>
    <m/>
    <m/>
    <m/>
    <m/>
    <m/>
    <m/>
    <x v="18"/>
    <s v="PC-PORTBLE"/>
    <s v="PC-PORTBLE_4"/>
    <m/>
    <s v="172.23.21.253"/>
    <m/>
    <n v="23253"/>
    <s v="255.255.254.0"/>
    <s v="172.23.21.254"/>
    <m/>
    <m/>
    <m/>
    <m/>
    <s v="Oui"/>
    <m/>
    <s v="PC-Portable 04 - PBO - Maintenance et Travaux "/>
    <m/>
    <x v="4"/>
    <m/>
    <m/>
    <m/>
    <m/>
  </r>
  <r>
    <s v="PC-PORTBLE_5"/>
    <x v="3"/>
    <m/>
    <m/>
    <m/>
    <m/>
    <m/>
    <m/>
    <m/>
    <m/>
    <x v="18"/>
    <s v="PC-PORTBLE"/>
    <s v="PC-PORTBLE_5"/>
    <m/>
    <s v="172.23.31.250"/>
    <m/>
    <n v="23250"/>
    <s v="255.255.254.0"/>
    <s v="172.23.31.254"/>
    <m/>
    <m/>
    <m/>
    <m/>
    <s v="Oui"/>
    <m/>
    <s v="PC-Portable 05 - JCD - Maintenance et Travaux "/>
    <m/>
    <x v="4"/>
    <m/>
    <m/>
    <m/>
    <m/>
  </r>
  <r>
    <s v="PC-PORTBLE_6"/>
    <x v="3"/>
    <m/>
    <m/>
    <m/>
    <m/>
    <m/>
    <m/>
    <m/>
    <m/>
    <x v="18"/>
    <s v="PC-PORTBLE"/>
    <s v="PC-PORTBLE_6"/>
    <m/>
    <s v="172.23.31.251"/>
    <m/>
    <n v="23251"/>
    <s v="255.255.254.0"/>
    <s v="172.23.31.254"/>
    <m/>
    <m/>
    <m/>
    <m/>
    <s v="Oui"/>
    <m/>
    <s v="PC-Portable 06 - JCD - Maintenance et Travaux "/>
    <m/>
    <x v="4"/>
    <m/>
    <m/>
    <m/>
    <m/>
  </r>
  <r>
    <s v="PC-PORTBLE_7"/>
    <x v="3"/>
    <m/>
    <m/>
    <m/>
    <m/>
    <m/>
    <m/>
    <m/>
    <m/>
    <x v="18"/>
    <s v="PC-PORTBLE"/>
    <s v="PC-PORTBLE_7"/>
    <m/>
    <s v="172.23.31.252"/>
    <m/>
    <n v="23252"/>
    <s v="255.255.254.0"/>
    <s v="172.23.31.254"/>
    <m/>
    <m/>
    <m/>
    <m/>
    <s v="Oui"/>
    <m/>
    <s v="PC-Portable 07 - JCD - Maintenance et Travaux "/>
    <m/>
    <x v="4"/>
    <m/>
    <m/>
    <m/>
    <m/>
  </r>
  <r>
    <s v="PC-PORTBLE_8"/>
    <x v="3"/>
    <m/>
    <m/>
    <m/>
    <m/>
    <m/>
    <m/>
    <m/>
    <m/>
    <x v="18"/>
    <s v="PC-PORTBLE"/>
    <s v="PC-PORTBLE_8"/>
    <m/>
    <s v="172.23.31.253"/>
    <m/>
    <n v="23253"/>
    <s v="255.255.254.0"/>
    <s v="172.23.31.254"/>
    <m/>
    <m/>
    <m/>
    <m/>
    <s v="Oui"/>
    <m/>
    <s v="PC-Portable 08 - JCD - Maintenance et Travaux "/>
    <m/>
    <x v="4"/>
    <m/>
    <m/>
    <m/>
    <m/>
  </r>
  <r>
    <s v="PC-PORTBLE_9"/>
    <x v="3"/>
    <m/>
    <m/>
    <m/>
    <m/>
    <m/>
    <m/>
    <m/>
    <m/>
    <x v="18"/>
    <s v="PC-PORTBLE"/>
    <s v="PC-PORTBLE_9"/>
    <m/>
    <s v="172.23.11.250"/>
    <m/>
    <n v="23250"/>
    <s v="255.255.254.0"/>
    <s v="172.23.11.254"/>
    <m/>
    <m/>
    <m/>
    <m/>
    <s v="Oui"/>
    <m/>
    <s v="PC-Portable 09 - AUTRE - Maintenance et Travaux "/>
    <m/>
    <x v="4"/>
    <m/>
    <m/>
    <m/>
    <m/>
  </r>
  <r>
    <m/>
    <x v="17"/>
    <n v="0"/>
    <s v="EH0-026C"/>
    <m/>
    <m/>
    <m/>
    <m/>
    <m/>
    <s v="Régulateur"/>
    <x v="0"/>
    <s v="DTH-EH0-026C-01"/>
    <m/>
    <m/>
    <s v="172.23.10.3"/>
    <m/>
    <n v="5018"/>
    <s v="255.255.254.0"/>
    <s v="172.23.11.254"/>
    <m/>
    <s v="BACnet IP"/>
    <s v="BacNet IP"/>
    <m/>
    <s v="Oui"/>
    <m/>
    <s v="Automate - DISTECH - 110 - VCO Local ASI 49"/>
    <s v="ELAII"/>
    <x v="3"/>
    <m/>
    <m/>
    <m/>
    <m/>
  </r>
  <r>
    <m/>
    <x v="14"/>
    <n v="0"/>
    <s v="BI0-146A"/>
    <m/>
    <m/>
    <m/>
    <m/>
    <m/>
    <s v="Automate"/>
    <x v="0"/>
    <s v="DTH-BI0-146A-01"/>
    <m/>
    <s v="DTH_ECY-S1000"/>
    <s v="172.23.20.236"/>
    <m/>
    <n v="44"/>
    <s v="255.255.254.0"/>
    <s v="172.23.21.254"/>
    <m/>
    <s v="BACnet IP"/>
    <s v="BacNet IP"/>
    <m/>
    <s v="Oui"/>
    <m/>
    <s v="Automate - DISTECH - BI - CTA Bibliothèque et VCOs Coursive"/>
    <s v="ELAII"/>
    <x v="3"/>
    <m/>
    <m/>
    <m/>
    <m/>
  </r>
  <r>
    <m/>
    <x v="14"/>
    <n v="0"/>
    <s v="BI0-146A"/>
    <m/>
    <m/>
    <m/>
    <m/>
    <m/>
    <s v="Ecran"/>
    <x v="0"/>
    <s v="DTH-BI0-146A-01"/>
    <m/>
    <s v="DTH_ECRAN"/>
    <s v="172.23.20.237"/>
    <m/>
    <n v="45"/>
    <s v="255.255.254.0"/>
    <s v="172.23.21.254"/>
    <m/>
    <s v="BACnet IP"/>
    <s v="BacNet IP"/>
    <m/>
    <s v="Oui"/>
    <m/>
    <s v="Ecran - DISTECH - BI - CTA Bibliothèque et VCOs Coursive"/>
    <s v="ELAII"/>
    <x v="3"/>
    <m/>
    <m/>
    <m/>
    <m/>
  </r>
  <r>
    <m/>
    <x v="14"/>
    <n v="1"/>
    <s v="BI1-080A"/>
    <m/>
    <m/>
    <m/>
    <m/>
    <m/>
    <s v="Régulateur"/>
    <x v="0"/>
    <s v="DTH-BI1-080A-01"/>
    <m/>
    <s v="DTH_ECY-PTU-208"/>
    <s v="172.23.20.238"/>
    <m/>
    <n v="46"/>
    <s v="255.255.254.0"/>
    <s v="172.23.21.254"/>
    <m/>
    <s v="BACnet IP"/>
    <s v="BacNet IP"/>
    <m/>
    <s v="Oui"/>
    <m/>
    <s v="Régulateur - DISTECH - BI - VCO Maitre Salle du silence"/>
    <s v="ELAII"/>
    <x v="3"/>
    <m/>
    <m/>
    <m/>
    <m/>
  </r>
  <r>
    <m/>
    <x v="14"/>
    <n v="1"/>
    <s v="BI1-080A"/>
    <m/>
    <m/>
    <m/>
    <m/>
    <m/>
    <s v="Régulateur"/>
    <x v="0"/>
    <s v="DTH-BI1-080A-02"/>
    <m/>
    <s v="DTH_ECY-PTU-208"/>
    <s v="172.23.20.239"/>
    <m/>
    <n v="47"/>
    <s v="255.255.254.0"/>
    <s v="172.23.21.254"/>
    <m/>
    <s v="BACnet IP"/>
    <s v="BacNet IP"/>
    <m/>
    <s v="Oui"/>
    <m/>
    <s v="Régulateur - DISTECH - BI - VCO Esclave Salle du silence"/>
    <s v="ELAII"/>
    <x v="3"/>
    <m/>
    <m/>
    <m/>
    <m/>
  </r>
  <r>
    <m/>
    <x v="14"/>
    <n v="1"/>
    <s v="BI1-076A"/>
    <m/>
    <m/>
    <m/>
    <m/>
    <m/>
    <s v="Régulateur"/>
    <x v="0"/>
    <s v="DTH-BI1-076A-01"/>
    <m/>
    <s v="DTH_ECY-PTU-208"/>
    <s v="172.23.20.240"/>
    <m/>
    <n v="48"/>
    <s v="255.255.254.0"/>
    <s v="172.23.21.254"/>
    <m/>
    <s v="BACnet IP"/>
    <s v="BacNet IP"/>
    <m/>
    <s v="Oui"/>
    <m/>
    <s v="Régulateur - DISTECH - BI - VCO Directeur"/>
    <s v="ELAII"/>
    <x v="3"/>
    <m/>
    <m/>
    <m/>
    <m/>
  </r>
  <r>
    <m/>
    <x v="14"/>
    <n v="1"/>
    <s v="BI1-068A"/>
    <m/>
    <m/>
    <m/>
    <m/>
    <m/>
    <s v="Régulateur"/>
    <x v="0"/>
    <s v="DTH-BI1-068A-01"/>
    <m/>
    <s v="DTH_ECY-PTU-208"/>
    <s v="172.23.20.241"/>
    <m/>
    <n v="49"/>
    <s v="255.255.254.0"/>
    <s v="172.23.21.254"/>
    <m/>
    <s v="BACnet IP"/>
    <s v="BacNet IP"/>
    <m/>
    <s v="Oui"/>
    <m/>
    <s v="Régulateur - DISTECH - BI - VCO Secrétariat"/>
    <s v="ELAII"/>
    <x v="3"/>
    <m/>
    <m/>
    <m/>
    <m/>
  </r>
  <r>
    <m/>
    <x v="8"/>
    <s v="A"/>
    <s v="COA-282A"/>
    <m/>
    <m/>
    <m/>
    <m/>
    <m/>
    <s v="Régulateur"/>
    <x v="6"/>
    <s v="TND-COA-282A-01"/>
    <m/>
    <s v="TND_IQ4E-64"/>
    <s v="172.23.20.10"/>
    <m/>
    <n v="9"/>
    <s v="255.255.254.0"/>
    <s v="172.23.21.254"/>
    <m/>
    <m/>
    <m/>
    <m/>
    <m/>
    <m/>
    <m/>
    <m/>
    <x v="4"/>
    <m/>
    <m/>
    <m/>
    <m/>
  </r>
  <r>
    <m/>
    <x v="8"/>
    <s v="B"/>
    <s v="COB-K01A"/>
    <m/>
    <m/>
    <m/>
    <m/>
    <m/>
    <s v="Régulateur"/>
    <x v="6"/>
    <s v="TND-COB-K01A-01"/>
    <m/>
    <s v="TND_IQ4E-64"/>
    <s v="172.23.20.11"/>
    <m/>
    <n v="10"/>
    <s v="255.255.254.0"/>
    <s v="172.23.21.254"/>
    <m/>
    <m/>
    <m/>
    <m/>
    <m/>
    <m/>
    <m/>
    <m/>
    <x v="4"/>
    <m/>
    <m/>
    <m/>
    <m/>
  </r>
  <r>
    <m/>
    <x v="7"/>
    <n v="5"/>
    <s v="BO5-006A"/>
    <m/>
    <m/>
    <m/>
    <m/>
    <m/>
    <s v="Automate"/>
    <x v="0"/>
    <s v="DTH-BO5-006A-02"/>
    <m/>
    <s v="DTH_ECY-S1000"/>
    <s v="172.23.30.12"/>
    <m/>
    <n v="29"/>
    <s v="255.255.254.0"/>
    <s v="172.23.31.254"/>
    <m/>
    <m/>
    <m/>
    <m/>
    <m/>
    <m/>
    <m/>
    <m/>
    <x v="4"/>
    <m/>
    <m/>
    <m/>
    <m/>
  </r>
  <r>
    <m/>
    <x v="18"/>
    <n v="0"/>
    <s v="BG0-091A"/>
    <m/>
    <s v="SUR_EQUIPEMENT"/>
    <m/>
    <m/>
    <m/>
    <s v="Régulateur"/>
    <x v="0"/>
    <s v="DTH-BG0-091A"/>
    <m/>
    <m/>
    <s v="172.23.40.106"/>
    <m/>
    <n v="23205"/>
    <s v="255.255.254.0"/>
    <s v="172.23.41.254"/>
    <m/>
    <m/>
    <s v="BACnet"/>
    <m/>
    <s v="Oui"/>
    <m/>
    <s v="Automate - DISTECH - EIB - NA - PR - 091A"/>
    <s v="SPIE Batignolles"/>
    <x v="12"/>
    <m/>
    <m/>
    <m/>
    <m/>
  </r>
  <r>
    <m/>
    <x v="18"/>
    <n v="0"/>
    <s v="BG0-093B"/>
    <m/>
    <s v="SUR_EQUIPEMENT"/>
    <m/>
    <m/>
    <m/>
    <s v="Régulateur"/>
    <x v="0"/>
    <s v="DTH-BG0-093B"/>
    <m/>
    <m/>
    <s v="172.23.40.103"/>
    <m/>
    <n v="23202"/>
    <s v="255.255.254.0"/>
    <s v="172.23.41.254"/>
    <m/>
    <m/>
    <s v="BACnet"/>
    <m/>
    <s v="Oui"/>
    <m/>
    <s v="Automate - DISTECH - EIB - NA - PR - 093B"/>
    <s v="SPIE Batignolles"/>
    <x v="12"/>
    <m/>
    <m/>
    <m/>
    <m/>
  </r>
  <r>
    <m/>
    <x v="18"/>
    <n v="0"/>
    <s v="BG0-093C"/>
    <m/>
    <s v="SUR_EQUIPEMENT"/>
    <m/>
    <m/>
    <m/>
    <s v="Régulateur"/>
    <x v="0"/>
    <s v="DTH-BG0-093C"/>
    <m/>
    <m/>
    <s v="172.23.40.104"/>
    <m/>
    <n v="23203"/>
    <s v="255.255.254.0"/>
    <s v="172.23.41.254"/>
    <m/>
    <m/>
    <s v="BACnet"/>
    <m/>
    <s v="Oui"/>
    <m/>
    <s v="Automate - DISTECH - EIB - NA - PR - 093C"/>
    <s v="SPIE Batignolles"/>
    <x v="12"/>
    <m/>
    <m/>
    <m/>
    <m/>
  </r>
  <r>
    <m/>
    <x v="18"/>
    <n v="0"/>
    <s v="BG0-112B"/>
    <m/>
    <s v="SUR_EQUIPEMENT"/>
    <m/>
    <m/>
    <m/>
    <s v="Régulateur"/>
    <x v="0"/>
    <s v="DTH-BG0-112B"/>
    <m/>
    <m/>
    <s v="172.23.40.105"/>
    <m/>
    <n v="23204"/>
    <s v="255.255.254.0"/>
    <s v="172.23.41.254"/>
    <m/>
    <m/>
    <s v="BACnet"/>
    <m/>
    <s v="Oui"/>
    <m/>
    <s v="Automate - DISTECH - EIB - NA - PR - 112B"/>
    <s v="SPIE Batignolles"/>
    <x v="12"/>
    <m/>
    <m/>
    <m/>
    <m/>
  </r>
  <r>
    <m/>
    <x v="18"/>
    <n v="1"/>
    <s v="BG1-008A"/>
    <m/>
    <s v="SUR_EQUIPEMENT"/>
    <m/>
    <m/>
    <m/>
    <s v="Régulateur"/>
    <x v="0"/>
    <s v="DTH-BG1-008A"/>
    <m/>
    <m/>
    <s v="172.23.40.176"/>
    <m/>
    <n v="23273"/>
    <s v="255.255.254.0"/>
    <s v="172.23.41.254"/>
    <m/>
    <m/>
    <s v="BACnet"/>
    <m/>
    <s v="Oui"/>
    <m/>
    <s v="Automate - DISTECH - EIB - NA - PR - 008A"/>
    <s v="SPIE Batignolles"/>
    <x v="12"/>
    <m/>
    <m/>
    <m/>
    <m/>
  </r>
  <r>
    <m/>
    <x v="18"/>
    <n v="1"/>
    <s v="BG1-091A"/>
    <m/>
    <s v="SUR_EQUIPEMENT"/>
    <m/>
    <m/>
    <m/>
    <s v="Régulateur"/>
    <x v="0"/>
    <s v="DTH-BG1-091A"/>
    <m/>
    <m/>
    <s v="172.23.40.177"/>
    <m/>
    <n v="23274"/>
    <s v="255.255.254.0"/>
    <s v="172.23.41.254"/>
    <m/>
    <m/>
    <s v="BACnet"/>
    <m/>
    <s v="Oui"/>
    <m/>
    <s v="Automate - DISTECH - EIB - NA - PR - 091A"/>
    <s v="SPIE Batignolles"/>
    <x v="12"/>
    <m/>
    <m/>
    <m/>
    <m/>
  </r>
  <r>
    <m/>
    <x v="18"/>
    <n v="1"/>
    <s v="BG1-098A"/>
    <m/>
    <s v="SUR_EQUIPEMENT"/>
    <m/>
    <m/>
    <m/>
    <s v="Régulateur"/>
    <x v="0"/>
    <s v="DTH-BG1-098A"/>
    <m/>
    <m/>
    <s v="172.23.40.178"/>
    <m/>
    <n v="23275"/>
    <s v="255.255.254.0"/>
    <s v="172.23.41.254"/>
    <m/>
    <m/>
    <s v="BACnet"/>
    <m/>
    <s v="Oui"/>
    <m/>
    <s v="Automate - DISTECH - EIB - NA - PR - 098A"/>
    <s v="SPIE Batignolles"/>
    <x v="12"/>
    <m/>
    <m/>
    <m/>
    <m/>
  </r>
  <r>
    <m/>
    <x v="18"/>
    <n v="1"/>
    <s v="BG1-099A"/>
    <m/>
    <s v="SUR_EQUIPEMENT"/>
    <m/>
    <m/>
    <m/>
    <s v="Régulateur"/>
    <x v="0"/>
    <s v="DTH-BG1-099A"/>
    <m/>
    <m/>
    <s v="172.23.40.179"/>
    <m/>
    <n v="23276"/>
    <s v="255.255.254.0"/>
    <s v="172.23.41.254"/>
    <m/>
    <m/>
    <s v="BACnet"/>
    <m/>
    <s v="Oui"/>
    <m/>
    <s v="Automate - DISTECH - EIB - NA - PR - 099A"/>
    <s v="SPIE Batignolles"/>
    <x v="12"/>
    <m/>
    <m/>
    <m/>
    <m/>
  </r>
  <r>
    <m/>
    <x v="18"/>
    <n v="2"/>
    <s v="BG2-001A"/>
    <m/>
    <s v="SUR_EQUIPEMENT"/>
    <m/>
    <m/>
    <m/>
    <s v="Régulateur"/>
    <x v="0"/>
    <s v="DTH-BG2-001A"/>
    <m/>
    <m/>
    <s v="172.23.40.190"/>
    <m/>
    <n v="23287"/>
    <s v="255.255.254.0"/>
    <s v="172.23.41.254"/>
    <m/>
    <m/>
    <s v="BACnet"/>
    <m/>
    <s v="Oui"/>
    <m/>
    <s v="Automate - DISTECH - EIB - NA - PR - 001A"/>
    <s v="SPIE Batignolles"/>
    <x v="12"/>
    <m/>
    <m/>
    <m/>
    <m/>
  </r>
  <r>
    <m/>
    <x v="18"/>
    <n v="2"/>
    <s v="BG2-002A"/>
    <m/>
    <s v="SUR_EQUIPEMENT"/>
    <m/>
    <m/>
    <m/>
    <s v="Régulateur"/>
    <x v="0"/>
    <s v="DTH-BG2-002A"/>
    <m/>
    <m/>
    <s v="172.23.40.181"/>
    <m/>
    <n v="23278"/>
    <s v="255.255.254.0"/>
    <s v="172.23.41.254"/>
    <m/>
    <m/>
    <s v="BACnet"/>
    <m/>
    <s v="Oui"/>
    <m/>
    <s v="Automate - DISTECH - EIB - NA - PR - 002A"/>
    <s v="SPIE Batignolles"/>
    <x v="12"/>
    <m/>
    <m/>
    <m/>
    <m/>
  </r>
  <r>
    <m/>
    <x v="18"/>
    <n v="2"/>
    <s v="BG2-003A"/>
    <m/>
    <s v="SUR_EQUIPEMENT"/>
    <m/>
    <m/>
    <m/>
    <s v="Régulateur"/>
    <x v="0"/>
    <s v="DTH-BG2-003A"/>
    <m/>
    <m/>
    <s v="172.23.40.182"/>
    <m/>
    <n v="23279"/>
    <s v="255.255.254.0"/>
    <s v="172.23.41.254"/>
    <m/>
    <m/>
    <s v="BACnet"/>
    <m/>
    <s v="Oui"/>
    <m/>
    <s v="Automate - DISTECH - EIB - NA - PR - 003A"/>
    <s v="SPIE Batignolles"/>
    <x v="12"/>
    <m/>
    <m/>
    <m/>
    <m/>
  </r>
  <r>
    <m/>
    <x v="18"/>
    <n v="2"/>
    <s v="BG2-008A"/>
    <m/>
    <s v="SUR_EQUIPEMENT"/>
    <m/>
    <m/>
    <m/>
    <s v="Régulateur"/>
    <x v="0"/>
    <s v="DTH-BG2-008A"/>
    <m/>
    <m/>
    <s v="172.23.40.183"/>
    <m/>
    <n v="23280"/>
    <s v="255.255.254.0"/>
    <s v="172.23.41.254"/>
    <m/>
    <m/>
    <s v="BACnet"/>
    <m/>
    <s v="Oui"/>
    <m/>
    <s v="Automate - DISTECH - EIB - NA - PR - 008A"/>
    <s v="SPIE Batignolles"/>
    <x v="12"/>
    <m/>
    <m/>
    <m/>
    <m/>
  </r>
  <r>
    <m/>
    <x v="18"/>
    <n v="2"/>
    <s v="BG2-038B"/>
    <m/>
    <s v="SUR_EQUIPEMENT"/>
    <m/>
    <m/>
    <m/>
    <s v="Régulateur"/>
    <x v="0"/>
    <s v="DTH-BG2-038B"/>
    <m/>
    <m/>
    <s v="172.23.40.107"/>
    <m/>
    <n v="23206"/>
    <s v="255.255.254.0"/>
    <s v="172.23.41.254"/>
    <m/>
    <m/>
    <s v="BACnet"/>
    <m/>
    <s v="Oui"/>
    <m/>
    <s v="Automate - DISTECH - EIB - NA - PR - 038B"/>
    <s v="SPIE Batignolles"/>
    <x v="12"/>
    <m/>
    <m/>
    <m/>
    <m/>
  </r>
  <r>
    <m/>
    <x v="18"/>
    <n v="2"/>
    <s v="BG2-091A"/>
    <m/>
    <s v="SUR_EQUIPEMENT"/>
    <m/>
    <m/>
    <m/>
    <s v="Régulateur"/>
    <x v="0"/>
    <s v="DTH-BG2-091A"/>
    <m/>
    <m/>
    <s v="172.23.40.184"/>
    <m/>
    <n v="23281"/>
    <s v="255.255.254.0"/>
    <s v="172.23.41.254"/>
    <m/>
    <m/>
    <s v="BACnet"/>
    <m/>
    <s v="Oui"/>
    <m/>
    <s v="Automate - DISTECH - EIB - NA - PR - 091A"/>
    <s v="SPIE Batignolles"/>
    <x v="12"/>
    <m/>
    <m/>
    <m/>
    <m/>
  </r>
  <r>
    <m/>
    <x v="18"/>
    <n v="2"/>
    <s v="BG2-093A"/>
    <m/>
    <s v="SUR_EQUIPEMENT"/>
    <m/>
    <m/>
    <m/>
    <s v="Régulateur"/>
    <x v="0"/>
    <s v="DTH-BG2-093A"/>
    <m/>
    <m/>
    <s v="172.23.40.185"/>
    <m/>
    <n v="23282"/>
    <s v="255.255.254.0"/>
    <s v="172.23.41.254"/>
    <m/>
    <m/>
    <s v="BACnet"/>
    <m/>
    <s v="Oui"/>
    <m/>
    <s v="Automate - DISTECH - EIB - NA - PR - 093A"/>
    <s v="SPIE Batignolles"/>
    <x v="12"/>
    <m/>
    <m/>
    <m/>
    <m/>
  </r>
  <r>
    <m/>
    <x v="18"/>
    <n v="2"/>
    <s v="BG2-099A"/>
    <m/>
    <s v="SUR_EQUIPEMENT"/>
    <m/>
    <m/>
    <m/>
    <s v="Régulateur"/>
    <x v="0"/>
    <s v="DTH-BG2-099A"/>
    <m/>
    <m/>
    <s v="172.23.40.186"/>
    <m/>
    <n v="23283"/>
    <s v="255.255.254.0"/>
    <s v="172.23.41.254"/>
    <m/>
    <m/>
    <s v="BACnet"/>
    <m/>
    <s v="Oui"/>
    <m/>
    <s v="Automate - DISTECH - EIB - NA - PR - 099A"/>
    <s v="SPIE Batignolles"/>
    <x v="12"/>
    <m/>
    <m/>
    <m/>
    <m/>
  </r>
  <r>
    <m/>
    <x v="18"/>
    <n v="2"/>
    <s v="BG2-105A"/>
    <m/>
    <s v="SUR_EQUIPEMENT"/>
    <m/>
    <m/>
    <m/>
    <s v="Régulateur"/>
    <x v="0"/>
    <s v="DTH-BG2-105A"/>
    <m/>
    <m/>
    <s v="172.23.40.187"/>
    <m/>
    <n v="23284"/>
    <s v="255.255.254.0"/>
    <s v="172.23.41.254"/>
    <m/>
    <m/>
    <s v="BACnet"/>
    <m/>
    <s v="Oui"/>
    <m/>
    <s v="Automate - DISTECH - EIB - NA - PR - 105A"/>
    <s v="SPIE Batignolles"/>
    <x v="12"/>
    <m/>
    <m/>
    <m/>
    <m/>
  </r>
  <r>
    <m/>
    <x v="18"/>
    <n v="2"/>
    <s v="BG2-108A"/>
    <m/>
    <s v="SUR_EQUIPEMENT"/>
    <m/>
    <m/>
    <m/>
    <s v="Régulateur"/>
    <x v="0"/>
    <s v="DTH-BG2-108A"/>
    <m/>
    <m/>
    <s v="172.23.40.188"/>
    <m/>
    <n v="23285"/>
    <s v="255.255.254.0"/>
    <s v="172.23.41.254"/>
    <m/>
    <m/>
    <s v="BACnet"/>
    <m/>
    <s v="Oui"/>
    <m/>
    <s v="Automate - DISTECH - EIB - NA - PR - 108A"/>
    <s v="SPIE Batignolles"/>
    <x v="12"/>
    <m/>
    <m/>
    <m/>
    <m/>
  </r>
  <r>
    <m/>
    <x v="18"/>
    <n v="2"/>
    <s v="BG2-113A"/>
    <m/>
    <s v="SUR_EQUIPEMENT"/>
    <m/>
    <m/>
    <m/>
    <s v="Régulateur"/>
    <x v="0"/>
    <s v="DTH-BG2-113A"/>
    <m/>
    <m/>
    <s v="172.23.40.189"/>
    <m/>
    <n v="23286"/>
    <s v="255.255.254.0"/>
    <s v="172.23.41.254"/>
    <m/>
    <m/>
    <s v="BACnet"/>
    <m/>
    <s v="Oui"/>
    <m/>
    <s v="Automate - DISTECH - EIB - NA - PR - 113A"/>
    <s v="SPIE Batignolles"/>
    <x v="12"/>
    <m/>
    <m/>
    <m/>
    <m/>
  </r>
  <r>
    <m/>
    <x v="18"/>
    <n v="2"/>
    <s v="BG2-XXXA"/>
    <m/>
    <s v="SUR_EQUIPEMENT"/>
    <m/>
    <m/>
    <m/>
    <s v="Régulateur"/>
    <x v="0"/>
    <s v="DTH-BG2-XXXA"/>
    <m/>
    <m/>
    <s v="172.23.40.180"/>
    <m/>
    <n v="23277"/>
    <s v="255.255.254.0"/>
    <s v="172.23.41.254"/>
    <m/>
    <m/>
    <s v="BACnet"/>
    <m/>
    <s v="Oui"/>
    <m/>
    <s v="Automate - DISTECH - EIB - NA - PR - XXXA"/>
    <s v="SPIE Batignolles"/>
    <x v="12"/>
    <m/>
    <m/>
    <m/>
    <m/>
  </r>
  <r>
    <m/>
    <x v="18"/>
    <n v="3"/>
    <s v="BG3-008A"/>
    <m/>
    <s v="SUR_EQUIPEMENT"/>
    <m/>
    <m/>
    <m/>
    <s v="Régulateur"/>
    <x v="0"/>
    <s v="DTH-BG3-008A"/>
    <m/>
    <m/>
    <s v="172.23.40.111"/>
    <m/>
    <n v="23210"/>
    <s v="255.255.254.0"/>
    <s v="172.23.41.254"/>
    <m/>
    <m/>
    <s v="BACnet"/>
    <m/>
    <s v="Oui"/>
    <m/>
    <s v="Automate - DISTECH - EIB - NA - PR - 008A"/>
    <s v="SPIE Batignolles"/>
    <x v="12"/>
    <m/>
    <m/>
    <m/>
    <m/>
  </r>
  <r>
    <m/>
    <x v="18"/>
    <n v="3"/>
    <s v="BG3-091A"/>
    <m/>
    <s v="SUR_EQUIPEMENT"/>
    <m/>
    <m/>
    <m/>
    <s v="Régulateur"/>
    <x v="0"/>
    <s v="DTH-BG3-091A"/>
    <m/>
    <m/>
    <s v="172.23.40.109"/>
    <m/>
    <n v="23208"/>
    <s v="255.255.254.0"/>
    <s v="172.23.41.254"/>
    <m/>
    <m/>
    <s v="BACnet"/>
    <m/>
    <s v="Oui"/>
    <m/>
    <s v="Automate - DISTECH - EIB - NA - PR - 091A"/>
    <s v="SPIE Batignolles"/>
    <x v="12"/>
    <m/>
    <m/>
    <m/>
    <m/>
  </r>
  <r>
    <m/>
    <x v="18"/>
    <n v="3"/>
    <s v="BG3-097A"/>
    <m/>
    <s v="SUR_EQUIPEMENT"/>
    <m/>
    <m/>
    <m/>
    <s v="Régulateur"/>
    <x v="0"/>
    <s v="DTH-BG3-097A"/>
    <m/>
    <m/>
    <s v="172.23.40.108"/>
    <m/>
    <n v="23207"/>
    <s v="255.255.254.0"/>
    <s v="172.23.41.254"/>
    <m/>
    <m/>
    <s v="BACnet"/>
    <m/>
    <s v="Oui"/>
    <m/>
    <s v="Automate - DISTECH - EIB - NA - PR - 097A"/>
    <s v="SPIE Batignolles"/>
    <x v="12"/>
    <m/>
    <m/>
    <m/>
    <m/>
  </r>
  <r>
    <m/>
    <x v="18"/>
    <n v="3"/>
    <s v="BG3-099A"/>
    <m/>
    <s v="SUR_EQUIPEMENT"/>
    <m/>
    <m/>
    <m/>
    <s v="Régulateur"/>
    <x v="0"/>
    <s v="DTH-BG3-099A"/>
    <m/>
    <m/>
    <s v="172.23.40.110"/>
    <m/>
    <n v="23209"/>
    <s v="255.255.254.0"/>
    <s v="172.23.41.254"/>
    <m/>
    <m/>
    <s v="BACnet"/>
    <m/>
    <s v="Oui"/>
    <m/>
    <s v="Automate - DISTECH - EIB - NA - PR - 099A"/>
    <s v="SPIE Batignolles"/>
    <x v="12"/>
    <m/>
    <m/>
    <m/>
    <m/>
  </r>
  <r>
    <m/>
    <x v="19"/>
    <n v="0"/>
    <s v="CA0-011A"/>
    <m/>
    <s v="SUR_EQUIPEMENT"/>
    <m/>
    <m/>
    <m/>
    <s v="Régulateur"/>
    <x v="0"/>
    <s v="DTH-CA0-011A"/>
    <m/>
    <m/>
    <s v="172.23.40.6"/>
    <m/>
    <n v="23105"/>
    <s v="255.255.254.0"/>
    <s v="172.23.41.254"/>
    <m/>
    <m/>
    <s v="BACnet"/>
    <m/>
    <s v="Oui"/>
    <m/>
    <s v="Automate - DISTECH - EIB - NA - PR - 011A"/>
    <s v="SPIE Batignolles"/>
    <x v="12"/>
    <m/>
    <m/>
    <m/>
    <m/>
  </r>
  <r>
    <m/>
    <x v="19"/>
    <n v="0"/>
    <s v="CA0-020A"/>
    <m/>
    <s v="SUR_EQUIPEMENT"/>
    <m/>
    <m/>
    <m/>
    <s v="Régulateur"/>
    <x v="0"/>
    <s v="DTH-CA0-020A"/>
    <m/>
    <m/>
    <s v="172.23.40.4"/>
    <m/>
    <n v="23103"/>
    <s v="255.255.254.0"/>
    <s v="172.23.41.254"/>
    <m/>
    <m/>
    <s v="BACnet"/>
    <m/>
    <s v="Oui"/>
    <m/>
    <s v="Automate - DISTECH - EIB - NA - PR - 020A"/>
    <s v="SPIE Batignolles"/>
    <x v="12"/>
    <m/>
    <m/>
    <m/>
    <m/>
  </r>
  <r>
    <m/>
    <x v="19"/>
    <n v="0"/>
    <s v="CA0-021A"/>
    <m/>
    <s v="SUR_EQUIPEMENT"/>
    <m/>
    <m/>
    <m/>
    <s v="Régulateur"/>
    <x v="0"/>
    <s v="DTH-CA0-021A"/>
    <m/>
    <m/>
    <s v="172.23.40.192"/>
    <m/>
    <n v="23289"/>
    <s v="255.255.254.0"/>
    <s v="172.23.41.254"/>
    <m/>
    <m/>
    <s v="BACnet"/>
    <m/>
    <s v="Oui"/>
    <m/>
    <s v="Automate - DISTECH - EIB - NA - PR - 021A"/>
    <s v="SPIE Batignolles"/>
    <x v="12"/>
    <m/>
    <m/>
    <m/>
    <m/>
  </r>
  <r>
    <m/>
    <x v="19"/>
    <n v="0"/>
    <s v="CA0-025A"/>
    <m/>
    <s v="SUR_EQUIPEMENT"/>
    <m/>
    <m/>
    <m/>
    <s v="Régulateur"/>
    <x v="0"/>
    <s v="DTH-CA0-025A"/>
    <m/>
    <m/>
    <s v="172.23.40.5"/>
    <m/>
    <n v="23104"/>
    <s v="255.255.254.0"/>
    <s v="172.23.41.254"/>
    <m/>
    <m/>
    <s v="BACnet"/>
    <m/>
    <s v="Oui"/>
    <m/>
    <s v="Automate - DISTECH - EIB - NA - PR - 025A"/>
    <s v="SPIE Batignolles"/>
    <x v="12"/>
    <m/>
    <m/>
    <m/>
    <m/>
  </r>
  <r>
    <m/>
    <x v="19"/>
    <n v="1"/>
    <s v="CA1-010B"/>
    <m/>
    <s v="SUR_EQUIPEMENT"/>
    <m/>
    <m/>
    <m/>
    <s v="Régulateur"/>
    <x v="0"/>
    <s v="DTH-CA1-010B"/>
    <m/>
    <m/>
    <s v="172.23.40.7"/>
    <m/>
    <n v="23106"/>
    <s v="255.255.254.0"/>
    <s v="172.23.41.254"/>
    <m/>
    <m/>
    <s v="BACnet"/>
    <m/>
    <s v="Oui"/>
    <m/>
    <s v="Automate - DISTECH - EIB - NA - PR - 010B"/>
    <s v="SPIE Batignolles"/>
    <x v="12"/>
    <m/>
    <m/>
    <m/>
    <m/>
  </r>
  <r>
    <m/>
    <x v="19"/>
    <n v="1"/>
    <s v="CA1-011A"/>
    <m/>
    <s v="SUR_EQUIPEMENT"/>
    <m/>
    <m/>
    <m/>
    <s v="Régulateur"/>
    <x v="0"/>
    <s v="DTH-CA1-011A"/>
    <m/>
    <m/>
    <s v="172.23.40.23"/>
    <m/>
    <n v="23122"/>
    <s v="255.255.254.0"/>
    <s v="172.23.41.254"/>
    <m/>
    <m/>
    <s v="BACnet"/>
    <m/>
    <s v="Oui"/>
    <m/>
    <s v="Automate - DISTECH - EIB - NA - PR - 011A"/>
    <s v="SPIE Batignolles"/>
    <x v="12"/>
    <m/>
    <m/>
    <m/>
    <m/>
  </r>
  <r>
    <m/>
    <x v="19"/>
    <n v="1"/>
    <s v="CA1-012A"/>
    <m/>
    <s v="SUR_EQUIPEMENT"/>
    <m/>
    <m/>
    <m/>
    <s v="Régulateur"/>
    <x v="0"/>
    <s v="DTH-CA1-012A"/>
    <m/>
    <m/>
    <s v="172.23.40.9"/>
    <m/>
    <n v="23108"/>
    <s v="255.255.254.0"/>
    <s v="172.23.41.254"/>
    <m/>
    <m/>
    <s v="BACnet"/>
    <m/>
    <s v="Oui"/>
    <m/>
    <s v="Automate - DISTECH - EIB - NA - PR - 012A"/>
    <s v="SPIE Batignolles"/>
    <x v="12"/>
    <m/>
    <m/>
    <m/>
    <m/>
  </r>
  <r>
    <m/>
    <x v="19"/>
    <n v="1"/>
    <s v="CA1-013A"/>
    <m/>
    <s v="SUR_EQUIPEMENT"/>
    <m/>
    <m/>
    <m/>
    <s v="Régulateur"/>
    <x v="0"/>
    <s v="DTH-CA1-013A"/>
    <m/>
    <m/>
    <s v="172.23.40.10"/>
    <m/>
    <n v="23109"/>
    <s v="255.255.254.0"/>
    <s v="172.23.41.254"/>
    <m/>
    <m/>
    <s v="BACnet"/>
    <m/>
    <s v="Oui"/>
    <m/>
    <s v="Automate - DISTECH - EIB - NA - PR - 013A"/>
    <s v="SPIE Batignolles"/>
    <x v="12"/>
    <m/>
    <m/>
    <m/>
    <m/>
  </r>
  <r>
    <m/>
    <x v="19"/>
    <n v="1"/>
    <s v="CA1-014A"/>
    <m/>
    <s v="SUR_EQUIPEMENT"/>
    <m/>
    <m/>
    <m/>
    <s v="Régulateur"/>
    <x v="0"/>
    <s v="DTH-CA1-014A"/>
    <m/>
    <m/>
    <s v="172.23.40.11"/>
    <m/>
    <n v="23110"/>
    <s v="255.255.254.0"/>
    <s v="172.23.41.254"/>
    <m/>
    <m/>
    <s v="BACnet"/>
    <m/>
    <s v="Oui"/>
    <m/>
    <s v="Automate - DISTECH - EIB - NA - PR - 014A"/>
    <s v="SPIE Batignolles"/>
    <x v="12"/>
    <m/>
    <m/>
    <m/>
    <m/>
  </r>
  <r>
    <m/>
    <x v="19"/>
    <n v="1"/>
    <s v="CA1-016A"/>
    <m/>
    <s v="SUR_EQUIPEMENT"/>
    <m/>
    <m/>
    <m/>
    <s v="Régulateur"/>
    <x v="0"/>
    <s v="DTH-CA1-016A"/>
    <m/>
    <m/>
    <s v="172.23.40.12"/>
    <m/>
    <n v="23111"/>
    <s v="255.255.254.0"/>
    <s v="172.23.41.254"/>
    <m/>
    <m/>
    <s v="BACnet"/>
    <m/>
    <s v="Oui"/>
    <m/>
    <s v="Automate - DISTECH - EIB - NA - PR - 016A"/>
    <s v="SPIE Batignolles"/>
    <x v="12"/>
    <m/>
    <m/>
    <m/>
    <m/>
  </r>
  <r>
    <m/>
    <x v="19"/>
    <n v="1"/>
    <s v="CA1-018A"/>
    <m/>
    <s v="SUR_EQUIPEMENT"/>
    <m/>
    <m/>
    <m/>
    <s v="Régulateur"/>
    <x v="0"/>
    <s v="DTH-CA1-018A"/>
    <m/>
    <m/>
    <s v="172.23.40.13"/>
    <m/>
    <n v="23112"/>
    <s v="255.255.254.0"/>
    <s v="172.23.41.254"/>
    <m/>
    <m/>
    <s v="BACnet"/>
    <m/>
    <s v="Oui"/>
    <m/>
    <s v="Automate - DISTECH - EIB - NA - PR - 018A"/>
    <s v="SPIE Batignolles"/>
    <x v="12"/>
    <m/>
    <m/>
    <m/>
    <m/>
  </r>
  <r>
    <m/>
    <x v="19"/>
    <n v="1"/>
    <s v="CA1-019A"/>
    <m/>
    <s v="SUR_EQUIPEMENT"/>
    <m/>
    <m/>
    <m/>
    <s v="Régulateur"/>
    <x v="0"/>
    <s v="DTH-CA1-019A"/>
    <m/>
    <m/>
    <s v="172.23.40.14"/>
    <m/>
    <n v="23113"/>
    <s v="255.255.254.0"/>
    <s v="172.23.41.254"/>
    <m/>
    <m/>
    <s v="BACnet"/>
    <m/>
    <s v="Oui"/>
    <m/>
    <s v="Automate - DISTECH - EIB - NA - PR - 019A"/>
    <s v="SPIE Batignolles"/>
    <x v="12"/>
    <m/>
    <m/>
    <m/>
    <m/>
  </r>
  <r>
    <m/>
    <x v="19"/>
    <n v="1"/>
    <s v="CA1-020A"/>
    <m/>
    <s v="SUR_EQUIPEMENT"/>
    <m/>
    <m/>
    <m/>
    <s v="Régulateur"/>
    <x v="0"/>
    <s v="DTH-CA1-020A"/>
    <m/>
    <m/>
    <s v="172.23.40.15"/>
    <m/>
    <n v="23114"/>
    <s v="255.255.254.0"/>
    <s v="172.23.41.254"/>
    <m/>
    <m/>
    <s v="BACnet"/>
    <m/>
    <s v="Oui"/>
    <m/>
    <s v="Automate - DISTECH - EIB - NA - PR - 020A"/>
    <s v="SPIE Batignolles"/>
    <x v="12"/>
    <m/>
    <m/>
    <m/>
    <m/>
  </r>
  <r>
    <m/>
    <x v="19"/>
    <n v="1"/>
    <s v="CA1-021A"/>
    <m/>
    <s v="SUR_EQUIPEMENT"/>
    <m/>
    <m/>
    <m/>
    <s v="Régulateur"/>
    <x v="0"/>
    <s v="DTH-CA1-021A"/>
    <m/>
    <m/>
    <s v="172.23.40.16"/>
    <m/>
    <n v="23115"/>
    <s v="255.255.254.0"/>
    <s v="172.23.41.254"/>
    <m/>
    <m/>
    <s v="BACnet"/>
    <m/>
    <s v="Oui"/>
    <m/>
    <s v="Automate - DISTECH - EIB - NA - PR - 021A"/>
    <s v="SPIE Batignolles"/>
    <x v="12"/>
    <m/>
    <m/>
    <m/>
    <m/>
  </r>
  <r>
    <m/>
    <x v="19"/>
    <n v="1"/>
    <s v="CA1-021B"/>
    <m/>
    <s v="SUR_EQUIPEMENT"/>
    <m/>
    <m/>
    <m/>
    <s v="Régulateur"/>
    <x v="0"/>
    <s v="DTH-CA1-021B"/>
    <m/>
    <m/>
    <s v="172.23.40.17"/>
    <m/>
    <n v="23116"/>
    <s v="255.255.254.0"/>
    <s v="172.23.41.254"/>
    <m/>
    <m/>
    <s v="BACnet"/>
    <m/>
    <s v="Oui"/>
    <m/>
    <s v="Automate - DISTECH - EIB - NA - PR - 021B"/>
    <s v="SPIE Batignolles"/>
    <x v="12"/>
    <m/>
    <m/>
    <m/>
    <m/>
  </r>
  <r>
    <m/>
    <x v="19"/>
    <n v="1"/>
    <s v="CA1-022A"/>
    <m/>
    <s v="SUR_EQUIPEMENT"/>
    <m/>
    <m/>
    <m/>
    <s v="Régulateur"/>
    <x v="0"/>
    <s v="DTH-CA1-022A"/>
    <m/>
    <m/>
    <s v="172.23.40.18"/>
    <m/>
    <n v="23117"/>
    <s v="255.255.254.0"/>
    <s v="172.23.41.254"/>
    <m/>
    <m/>
    <s v="BACnet"/>
    <m/>
    <s v="Oui"/>
    <m/>
    <s v="Automate - DISTECH - EIB - NA - PR - 022A"/>
    <s v="SPIE Batignolles"/>
    <x v="12"/>
    <m/>
    <m/>
    <m/>
    <m/>
  </r>
  <r>
    <m/>
    <x v="19"/>
    <n v="1"/>
    <s v="CA1-025A"/>
    <m/>
    <s v="SUR_EQUIPEMENT"/>
    <m/>
    <m/>
    <m/>
    <s v="Régulateur"/>
    <x v="0"/>
    <s v="DTH-CA1-025A"/>
    <m/>
    <m/>
    <s v="172.23.40.19"/>
    <m/>
    <n v="23118"/>
    <s v="255.255.254.0"/>
    <s v="172.23.41.254"/>
    <m/>
    <m/>
    <s v="BACnet"/>
    <m/>
    <s v="Oui"/>
    <m/>
    <s v="Automate - DISTECH - EIB - NA - PR - 025A"/>
    <s v="SPIE Batignolles"/>
    <x v="12"/>
    <m/>
    <m/>
    <m/>
    <m/>
  </r>
  <r>
    <m/>
    <x v="19"/>
    <n v="1"/>
    <s v="CA1-027A"/>
    <m/>
    <s v="SUR_EQUIPEMENT"/>
    <m/>
    <m/>
    <m/>
    <s v="Régulateur"/>
    <x v="0"/>
    <s v="DTH-CA1-027A"/>
    <m/>
    <m/>
    <s v="172.23.40.20"/>
    <m/>
    <n v="23119"/>
    <s v="255.255.254.0"/>
    <s v="172.23.41.254"/>
    <m/>
    <m/>
    <s v="BACnet"/>
    <m/>
    <s v="Oui"/>
    <m/>
    <s v="Automate - DISTECH - EIB - NA - PR - 027A"/>
    <s v="SPIE Batignolles"/>
    <x v="12"/>
    <m/>
    <m/>
    <m/>
    <m/>
  </r>
  <r>
    <m/>
    <x v="19"/>
    <n v="1"/>
    <s v="CA1-028A"/>
    <m/>
    <s v="SUR_EQUIPEMENT"/>
    <m/>
    <m/>
    <m/>
    <s v="Régulateur"/>
    <x v="0"/>
    <s v="DTH-CA1-028A"/>
    <m/>
    <m/>
    <s v="172.23.40.21"/>
    <m/>
    <n v="23120"/>
    <s v="255.255.254.0"/>
    <s v="172.23.41.254"/>
    <m/>
    <m/>
    <s v="BACnet"/>
    <m/>
    <s v="Oui"/>
    <m/>
    <s v="Automate - DISTECH - EIB - NA - PR - 028A"/>
    <s v="SPIE Batignolles"/>
    <x v="12"/>
    <m/>
    <m/>
    <m/>
    <m/>
  </r>
  <r>
    <m/>
    <x v="19"/>
    <n v="1"/>
    <s v="CA1-029A"/>
    <m/>
    <s v="SUR_EQUIPEMENT"/>
    <m/>
    <m/>
    <m/>
    <s v="Régulateur"/>
    <x v="0"/>
    <s v="DTH-CA1-029A"/>
    <m/>
    <m/>
    <s v="172.23.40.22"/>
    <m/>
    <n v="23121"/>
    <s v="255.255.254.0"/>
    <s v="172.23.41.254"/>
    <m/>
    <m/>
    <s v="BACnet"/>
    <m/>
    <s v="Oui"/>
    <m/>
    <s v="Automate - DISTECH - EIB - NA - PR - 029A"/>
    <s v="SPIE Batignolles"/>
    <x v="12"/>
    <m/>
    <m/>
    <m/>
    <m/>
  </r>
  <r>
    <m/>
    <x v="19"/>
    <n v="1"/>
    <s v="CA1-032A"/>
    <m/>
    <s v="SUR_EQUIPEMENT"/>
    <m/>
    <m/>
    <m/>
    <s v="Régulateur"/>
    <x v="0"/>
    <s v="DTH-CA1-032A"/>
    <m/>
    <m/>
    <s v="172.23.40.8"/>
    <m/>
    <n v="23107"/>
    <s v="255.255.254.0"/>
    <s v="172.23.41.254"/>
    <m/>
    <m/>
    <s v="BACnet"/>
    <m/>
    <s v="Oui"/>
    <m/>
    <s v="Automate - DISTECH - EIB - NA - PR - 032A"/>
    <s v="SPIE Batignolles"/>
    <x v="12"/>
    <m/>
    <m/>
    <m/>
    <m/>
  </r>
  <r>
    <m/>
    <x v="19"/>
    <n v="1"/>
    <s v="CA1-034A"/>
    <m/>
    <s v="SUR_EQUIPEMENT"/>
    <m/>
    <m/>
    <m/>
    <s v="Régulateur"/>
    <x v="0"/>
    <s v="DTH-CA1-034A"/>
    <m/>
    <m/>
    <s v="172.23.40.24"/>
    <m/>
    <n v="23123"/>
    <s v="255.255.254.0"/>
    <s v="172.23.41.254"/>
    <m/>
    <m/>
    <s v="BACnet"/>
    <m/>
    <s v="Oui"/>
    <m/>
    <s v="Automate - DISTECH - EIB - NA - PR - 034A"/>
    <s v="SPIE Batignolles"/>
    <x v="12"/>
    <m/>
    <m/>
    <m/>
    <m/>
  </r>
  <r>
    <m/>
    <x v="19"/>
    <n v="2"/>
    <s v="CA2-011A"/>
    <m/>
    <s v="SUR_EQUIPEMENT"/>
    <m/>
    <m/>
    <m/>
    <s v="Régulateur"/>
    <x v="0"/>
    <s v="DTH-CA2-011A"/>
    <m/>
    <m/>
    <s v="172.23.40.25"/>
    <m/>
    <n v="23124"/>
    <s v="255.255.254.0"/>
    <s v="172.23.41.254"/>
    <m/>
    <m/>
    <s v="BACnet"/>
    <m/>
    <s v="Oui"/>
    <m/>
    <s v="Automate - DISTECH - EIB - NA - PR - 011A"/>
    <s v="SPIE Batignolles"/>
    <x v="12"/>
    <m/>
    <m/>
    <m/>
    <m/>
  </r>
  <r>
    <m/>
    <x v="19"/>
    <n v="2"/>
    <s v="CA2-012A"/>
    <m/>
    <s v="SUR_EQUIPEMENT"/>
    <m/>
    <m/>
    <m/>
    <s v="Régulateur"/>
    <x v="0"/>
    <s v="DTH-CA2-012A"/>
    <m/>
    <m/>
    <s v="172.23.40.26"/>
    <m/>
    <n v="23125"/>
    <s v="255.255.254.0"/>
    <s v="172.23.41.254"/>
    <m/>
    <m/>
    <s v="BACnet"/>
    <m/>
    <s v="Oui"/>
    <m/>
    <s v="Automate - DISTECH - EIB - NA - PR - 012A"/>
    <s v="SPIE Batignolles"/>
    <x v="12"/>
    <m/>
    <m/>
    <m/>
    <m/>
  </r>
  <r>
    <m/>
    <x v="19"/>
    <n v="2"/>
    <s v="CA2-013A"/>
    <m/>
    <s v="SUR_EQUIPEMENT"/>
    <m/>
    <m/>
    <m/>
    <s v="Régulateur"/>
    <x v="0"/>
    <s v="DTH-CA2-013A"/>
    <m/>
    <m/>
    <s v="172.23.40.27"/>
    <m/>
    <n v="23126"/>
    <s v="255.255.254.0"/>
    <s v="172.23.41.254"/>
    <m/>
    <m/>
    <s v="BACnet"/>
    <m/>
    <s v="Oui"/>
    <m/>
    <s v="Automate - DISTECH - EIB - NA - PR - 013A"/>
    <s v="SPIE Batignolles"/>
    <x v="12"/>
    <m/>
    <m/>
    <m/>
    <m/>
  </r>
  <r>
    <m/>
    <x v="19"/>
    <n v="2"/>
    <s v="CA2-014A"/>
    <m/>
    <s v="SUR_EQUIPEMENT"/>
    <m/>
    <m/>
    <m/>
    <s v="Régulateur"/>
    <x v="0"/>
    <s v="DTH-CA2-014A"/>
    <m/>
    <m/>
    <s v="172.23.40.28"/>
    <m/>
    <n v="23127"/>
    <s v="255.255.254.0"/>
    <s v="172.23.41.254"/>
    <m/>
    <m/>
    <s v="BACnet"/>
    <m/>
    <s v="Oui"/>
    <m/>
    <s v="Automate - DISTECH - EIB - NA - PR - 014A"/>
    <s v="SPIE Batignolles"/>
    <x v="12"/>
    <m/>
    <m/>
    <m/>
    <m/>
  </r>
  <r>
    <m/>
    <x v="19"/>
    <n v="2"/>
    <s v="CA2-016A"/>
    <m/>
    <s v="SUR_EQUIPEMENT"/>
    <m/>
    <m/>
    <m/>
    <s v="Régulateur"/>
    <x v="0"/>
    <s v="DTH-CA2-016A"/>
    <m/>
    <m/>
    <s v="172.23.40.29"/>
    <m/>
    <n v="23128"/>
    <s v="255.255.254.0"/>
    <s v="172.23.41.254"/>
    <m/>
    <m/>
    <s v="BACnet"/>
    <m/>
    <s v="Oui"/>
    <m/>
    <s v="Automate - DISTECH - EIB - NA - PR - 016A"/>
    <s v="SPIE Batignolles"/>
    <x v="12"/>
    <m/>
    <m/>
    <m/>
    <m/>
  </r>
  <r>
    <m/>
    <x v="19"/>
    <n v="2"/>
    <s v="CA2-018A"/>
    <m/>
    <s v="SUR_EQUIPEMENT"/>
    <m/>
    <m/>
    <m/>
    <s v="Régulateur"/>
    <x v="0"/>
    <s v="DTH-CA2-018A"/>
    <m/>
    <m/>
    <s v="172.23.40.30"/>
    <m/>
    <n v="23129"/>
    <s v="255.255.254.0"/>
    <s v="172.23.41.254"/>
    <m/>
    <m/>
    <s v="BACnet"/>
    <m/>
    <s v="Oui"/>
    <m/>
    <s v="Automate - DISTECH - EIB - NA - PR - 018A"/>
    <s v="SPIE Batignolles"/>
    <x v="12"/>
    <m/>
    <m/>
    <m/>
    <m/>
  </r>
  <r>
    <m/>
    <x v="19"/>
    <n v="2"/>
    <s v="CA2-019A"/>
    <m/>
    <s v="SUR_EQUIPEMENT"/>
    <m/>
    <m/>
    <m/>
    <s v="Régulateur"/>
    <x v="0"/>
    <s v="DTH-CA2-019A"/>
    <m/>
    <m/>
    <s v="172.23.40.31"/>
    <m/>
    <n v="23130"/>
    <s v="255.255.254.0"/>
    <s v="172.23.41.254"/>
    <m/>
    <m/>
    <s v="BACnet"/>
    <m/>
    <s v="Oui"/>
    <m/>
    <s v="Automate - DISTECH - EIB - NA - PR - 019A"/>
    <s v="SPIE Batignolles"/>
    <x v="12"/>
    <m/>
    <m/>
    <m/>
    <m/>
  </r>
  <r>
    <m/>
    <x v="19"/>
    <n v="2"/>
    <s v="CA2-020A"/>
    <m/>
    <s v="SUR_EQUIPEMENT"/>
    <m/>
    <m/>
    <m/>
    <s v="Régulateur"/>
    <x v="0"/>
    <s v="DTH-CA2-020A"/>
    <m/>
    <m/>
    <s v="172.23.40.32"/>
    <m/>
    <n v="23131"/>
    <s v="255.255.254.0"/>
    <s v="172.23.41.254"/>
    <m/>
    <m/>
    <s v="BACnet"/>
    <m/>
    <s v="Oui"/>
    <m/>
    <s v="Automate - DISTECH - EIB - NA - PR - 020A"/>
    <s v="SPIE Batignolles"/>
    <x v="12"/>
    <m/>
    <m/>
    <m/>
    <m/>
  </r>
  <r>
    <m/>
    <x v="19"/>
    <n v="2"/>
    <s v="CA2-021A"/>
    <m/>
    <s v="SUR_EQUIPEMENT"/>
    <m/>
    <m/>
    <m/>
    <s v="Régulateur"/>
    <x v="0"/>
    <s v="DTH-CA2-021A"/>
    <m/>
    <m/>
    <s v="172.23.40.33"/>
    <m/>
    <n v="23132"/>
    <s v="255.255.254.0"/>
    <s v="172.23.41.254"/>
    <m/>
    <m/>
    <s v="BACnet"/>
    <m/>
    <s v="Oui"/>
    <m/>
    <s v="Automate - DISTECH - EIB - NA - PR - 021A"/>
    <s v="SPIE Batignolles"/>
    <x v="12"/>
    <m/>
    <m/>
    <m/>
    <m/>
  </r>
  <r>
    <m/>
    <x v="19"/>
    <n v="2"/>
    <s v="CA2-021B"/>
    <m/>
    <s v="SUR_EQUIPEMENT"/>
    <m/>
    <m/>
    <m/>
    <s v="Régulateur"/>
    <x v="0"/>
    <s v="DTH-CA2-021B"/>
    <m/>
    <m/>
    <s v="172.23.40.34"/>
    <m/>
    <n v="23133"/>
    <s v="255.255.254.0"/>
    <s v="172.23.41.254"/>
    <m/>
    <m/>
    <s v="BACnet"/>
    <m/>
    <s v="Oui"/>
    <m/>
    <s v="Automate - DISTECH - EIB - NA - PR - 021B"/>
    <s v="SPIE Batignolles"/>
    <x v="12"/>
    <m/>
    <m/>
    <m/>
    <m/>
  </r>
  <r>
    <m/>
    <x v="19"/>
    <n v="2"/>
    <s v="CA2-022A"/>
    <m/>
    <s v="SUR_EQUIPEMENT"/>
    <m/>
    <m/>
    <m/>
    <s v="Régulateur"/>
    <x v="0"/>
    <s v="DTH-CA2-022A"/>
    <m/>
    <m/>
    <s v="172.23.40.35"/>
    <m/>
    <n v="23134"/>
    <s v="255.255.254.0"/>
    <s v="172.23.41.254"/>
    <m/>
    <m/>
    <s v="BACnet"/>
    <m/>
    <s v="Oui"/>
    <m/>
    <s v="Automate - DISTECH - EIB - NA - PR - 022A"/>
    <s v="SPIE Batignolles"/>
    <x v="12"/>
    <m/>
    <m/>
    <m/>
    <m/>
  </r>
  <r>
    <m/>
    <x v="19"/>
    <n v="2"/>
    <s v="CA2-025A"/>
    <m/>
    <s v="SUR_EQUIPEMENT"/>
    <m/>
    <m/>
    <m/>
    <s v="Régulateur"/>
    <x v="0"/>
    <s v="DTH-CA2-025A"/>
    <m/>
    <m/>
    <s v="172.23.40.36"/>
    <m/>
    <n v="23135"/>
    <s v="255.255.254.0"/>
    <s v="172.23.41.254"/>
    <m/>
    <m/>
    <s v="BACnet"/>
    <m/>
    <s v="Oui"/>
    <m/>
    <s v="Automate - DISTECH - EIB - NA - PR - 025A"/>
    <s v="SPIE Batignolles"/>
    <x v="12"/>
    <m/>
    <m/>
    <m/>
    <m/>
  </r>
  <r>
    <m/>
    <x v="19"/>
    <n v="2"/>
    <s v="CA2-027A"/>
    <m/>
    <s v="SUR_EQUIPEMENT"/>
    <m/>
    <m/>
    <m/>
    <s v="Régulateur"/>
    <x v="0"/>
    <s v="DTH-CA2-027A"/>
    <m/>
    <m/>
    <s v="172.23.40.37"/>
    <m/>
    <n v="23136"/>
    <s v="255.255.254.0"/>
    <s v="172.23.41.254"/>
    <m/>
    <m/>
    <s v="BACnet"/>
    <m/>
    <s v="Oui"/>
    <m/>
    <s v="Automate - DISTECH - EIB - NA - PR - 027A"/>
    <s v="SPIE Batignolles"/>
    <x v="12"/>
    <m/>
    <m/>
    <m/>
    <m/>
  </r>
  <r>
    <m/>
    <x v="19"/>
    <n v="2"/>
    <s v="CA2-028A"/>
    <m/>
    <s v="SUR_EQUIPEMENT"/>
    <m/>
    <m/>
    <m/>
    <s v="Régulateur"/>
    <x v="0"/>
    <s v="DTH-CA2-028A"/>
    <m/>
    <m/>
    <s v="172.23.40.38"/>
    <m/>
    <n v="23137"/>
    <s v="255.255.254.0"/>
    <s v="172.23.41.254"/>
    <m/>
    <m/>
    <s v="BACnet"/>
    <m/>
    <s v="Oui"/>
    <m/>
    <s v="Automate - DISTECH - EIB - NA - PR - 028A"/>
    <s v="SPIE Batignolles"/>
    <x v="12"/>
    <m/>
    <m/>
    <m/>
    <m/>
  </r>
  <r>
    <m/>
    <x v="19"/>
    <n v="2"/>
    <s v="CA2-029A"/>
    <m/>
    <s v="SUR_EQUIPEMENT"/>
    <m/>
    <m/>
    <m/>
    <s v="Régulateur"/>
    <x v="0"/>
    <s v="DTH-CA2-029A"/>
    <m/>
    <m/>
    <s v="172.23.40.39"/>
    <m/>
    <n v="23138"/>
    <s v="255.255.254.0"/>
    <s v="172.23.41.254"/>
    <m/>
    <m/>
    <s v="BACnet"/>
    <m/>
    <s v="Oui"/>
    <m/>
    <s v="Automate - DISTECH - EIB - NA - PR - 029A"/>
    <s v="SPIE Batignolles"/>
    <x v="12"/>
    <m/>
    <m/>
    <m/>
    <m/>
  </r>
  <r>
    <m/>
    <x v="19"/>
    <n v="2"/>
    <s v="CA2-032A"/>
    <m/>
    <s v="SUR_EQUIPEMENT"/>
    <m/>
    <m/>
    <m/>
    <s v="Régulateur"/>
    <x v="0"/>
    <s v="DTH-CA2-032A"/>
    <m/>
    <m/>
    <s v="172.23.40.40"/>
    <m/>
    <n v="23139"/>
    <s v="255.255.254.0"/>
    <s v="172.23.41.254"/>
    <m/>
    <m/>
    <s v="BACnet"/>
    <m/>
    <s v="Oui"/>
    <m/>
    <s v="Automate - DISTECH - EIB - NA - PR - 032A"/>
    <s v="SPIE Batignolles"/>
    <x v="12"/>
    <m/>
    <m/>
    <m/>
    <m/>
  </r>
  <r>
    <m/>
    <x v="19"/>
    <n v="2"/>
    <s v="CA2-034A"/>
    <m/>
    <s v="SUR_EQUIPEMENT"/>
    <m/>
    <m/>
    <m/>
    <s v="Régulateur"/>
    <x v="0"/>
    <s v="DTH-CA2-034A"/>
    <m/>
    <m/>
    <s v="172.23.40.41"/>
    <m/>
    <n v="23140"/>
    <s v="255.255.254.0"/>
    <s v="172.23.41.254"/>
    <m/>
    <m/>
    <s v="BACnet"/>
    <m/>
    <s v="Oui"/>
    <m/>
    <s v="Automate - DISTECH - EIB - NA - PR - 034A"/>
    <s v="SPIE Batignolles"/>
    <x v="12"/>
    <m/>
    <m/>
    <m/>
    <m/>
  </r>
  <r>
    <s v="M006205"/>
    <x v="19"/>
    <n v="3"/>
    <s v="CA3-011A"/>
    <m/>
    <s v="SUR_EQUIPEMENT"/>
    <m/>
    <m/>
    <m/>
    <s v="Régulateur"/>
    <x v="0"/>
    <s v="DTH-CA3-011A"/>
    <m/>
    <m/>
    <s v="172.23.40.42"/>
    <m/>
    <n v="23141"/>
    <s v="255.255.254.0"/>
    <s v="172.23.41.254"/>
    <m/>
    <m/>
    <s v="BACnet"/>
    <m/>
    <s v="Oui"/>
    <m/>
    <s v="Automate - DISTECH - EIB - NA - PR - 011A"/>
    <s v="SPIE Batignolles"/>
    <x v="12"/>
    <m/>
    <m/>
    <m/>
    <m/>
  </r>
  <r>
    <s v="M006217"/>
    <x v="19"/>
    <n v="3"/>
    <s v="CA3-012A"/>
    <m/>
    <s v="SUR_EQUIPEMENT"/>
    <m/>
    <m/>
    <m/>
    <s v="Régulateur"/>
    <x v="0"/>
    <s v="DTH-CA3-012A"/>
    <m/>
    <m/>
    <s v="172.23.40.43"/>
    <m/>
    <n v="23142"/>
    <s v="255.255.254.0"/>
    <s v="172.23.41.254"/>
    <m/>
    <m/>
    <s v="BACnet"/>
    <m/>
    <s v="Oui"/>
    <m/>
    <s v="Automate - DISTECH - EIB - NA - PR - 012A"/>
    <s v="SPIE Batignolles"/>
    <x v="12"/>
    <m/>
    <m/>
    <m/>
    <m/>
  </r>
  <r>
    <s v="M006216"/>
    <x v="19"/>
    <n v="3"/>
    <s v="CA3-013A"/>
    <m/>
    <s v="SUR_EQUIPEMENT"/>
    <m/>
    <m/>
    <m/>
    <s v="Régulateur"/>
    <x v="0"/>
    <s v="DTH-CA3-013A"/>
    <m/>
    <m/>
    <s v="172.23.40.44"/>
    <m/>
    <n v="23143"/>
    <s v="255.255.254.0"/>
    <s v="172.23.41.254"/>
    <m/>
    <m/>
    <s v="BACnet"/>
    <m/>
    <s v="Oui"/>
    <m/>
    <s v="Automate - DISTECH - EIB - NA - PR - 013A"/>
    <s v="SPIE Batignolles"/>
    <x v="12"/>
    <m/>
    <m/>
    <m/>
    <m/>
  </r>
  <r>
    <s v="M006219"/>
    <x v="19"/>
    <n v="3"/>
    <s v="CA3-014A"/>
    <m/>
    <s v="SUR_EQUIPEMENT"/>
    <m/>
    <m/>
    <m/>
    <s v="Régulateur"/>
    <x v="0"/>
    <s v="DTH-CA3-014A"/>
    <m/>
    <m/>
    <s v="172.23.40.45"/>
    <m/>
    <n v="23144"/>
    <s v="255.255.254.0"/>
    <s v="172.23.41.254"/>
    <m/>
    <m/>
    <s v="BACnet"/>
    <m/>
    <s v="Oui"/>
    <m/>
    <s v="Automate - DISTECH - EIB - NA - PR - 014A"/>
    <s v="SPIE Batignolles"/>
    <x v="12"/>
    <m/>
    <m/>
    <m/>
    <m/>
  </r>
  <r>
    <s v="M006221"/>
    <x v="19"/>
    <n v="3"/>
    <s v="CA3-016A"/>
    <m/>
    <s v="SUR_EQUIPEMENT"/>
    <m/>
    <m/>
    <m/>
    <s v="Régulateur"/>
    <x v="0"/>
    <s v="DTH-CA3-016A"/>
    <m/>
    <m/>
    <s v="172.23.40.46"/>
    <m/>
    <n v="23145"/>
    <s v="255.255.254.0"/>
    <s v="172.23.41.254"/>
    <m/>
    <m/>
    <s v="BACnet"/>
    <m/>
    <s v="Oui"/>
    <m/>
    <s v="Automate - DISTECH - EIB - NA - PR - 016A"/>
    <s v="SPIE Batignolles"/>
    <x v="12"/>
    <m/>
    <m/>
    <m/>
    <m/>
  </r>
  <r>
    <s v="M006220"/>
    <x v="19"/>
    <n v="3"/>
    <s v="CA3-018A"/>
    <m/>
    <s v="SUR_EQUIPEMENT"/>
    <m/>
    <m/>
    <m/>
    <s v="Régulateur"/>
    <x v="0"/>
    <s v="DTH-CA3-018A"/>
    <m/>
    <m/>
    <s v="172.23.40.47"/>
    <m/>
    <n v="23146"/>
    <s v="255.255.254.0"/>
    <s v="172.23.41.254"/>
    <m/>
    <m/>
    <s v="BACnet"/>
    <m/>
    <s v="Oui"/>
    <m/>
    <s v="Automate - DISTECH - EIB - NA - PR - 018A"/>
    <s v="SPIE Batignolles"/>
    <x v="12"/>
    <m/>
    <m/>
    <m/>
    <m/>
  </r>
  <r>
    <s v="M006224"/>
    <x v="19"/>
    <n v="3"/>
    <s v="CA3-019A"/>
    <m/>
    <s v="SUR_EQUIPEMENT"/>
    <m/>
    <m/>
    <m/>
    <s v="Régulateur"/>
    <x v="0"/>
    <s v="DTH-CA3-019A"/>
    <m/>
    <m/>
    <s v="172.23.40.48"/>
    <m/>
    <n v="23147"/>
    <s v="255.255.254.0"/>
    <s v="172.23.41.254"/>
    <m/>
    <m/>
    <s v="BACnet"/>
    <m/>
    <s v="Oui"/>
    <m/>
    <s v="Automate - DISTECH - EIB - NA - PR - 019A"/>
    <s v="SPIE Batignolles"/>
    <x v="12"/>
    <m/>
    <m/>
    <m/>
    <m/>
  </r>
  <r>
    <s v="M006227"/>
    <x v="19"/>
    <n v="3"/>
    <s v="CA3-020A"/>
    <m/>
    <s v="SUR_EQUIPEMENT"/>
    <m/>
    <m/>
    <m/>
    <s v="Régulateur"/>
    <x v="0"/>
    <s v="DTH-CA3-020A"/>
    <m/>
    <m/>
    <s v="172.23.40.49"/>
    <m/>
    <n v="23148"/>
    <s v="255.255.254.0"/>
    <s v="172.23.41.254"/>
    <m/>
    <m/>
    <s v="BACnet"/>
    <m/>
    <s v="Oui"/>
    <m/>
    <s v="Automate - DISTECH - EIB - NA - PR - 020A"/>
    <s v="SPIE Batignolles"/>
    <x v="12"/>
    <m/>
    <m/>
    <m/>
    <m/>
  </r>
  <r>
    <s v="M006208"/>
    <x v="19"/>
    <n v="3"/>
    <s v="CA3-021A"/>
    <m/>
    <s v="SUR_EQUIPEMENT"/>
    <m/>
    <m/>
    <m/>
    <s v="Régulateur"/>
    <x v="0"/>
    <s v="DTH-CA3-021A"/>
    <m/>
    <m/>
    <s v="172.23.40.50"/>
    <m/>
    <n v="23149"/>
    <s v="255.255.254.0"/>
    <s v="172.23.41.254"/>
    <m/>
    <m/>
    <s v="BACnet"/>
    <m/>
    <s v="Oui"/>
    <m/>
    <s v="Automate - DISTECH - EIB - NA - PR - 021A"/>
    <s v="SPIE Batignolles"/>
    <x v="12"/>
    <m/>
    <m/>
    <m/>
    <m/>
  </r>
  <r>
    <s v="M006210"/>
    <x v="19"/>
    <n v="3"/>
    <s v="CA3-021B"/>
    <m/>
    <s v="SUR_EQUIPEMENT"/>
    <m/>
    <m/>
    <m/>
    <s v="Régulateur"/>
    <x v="0"/>
    <s v="DTH-CA3-021B"/>
    <m/>
    <m/>
    <s v="172.23.40.51"/>
    <m/>
    <n v="23150"/>
    <s v="255.255.254.0"/>
    <s v="172.23.41.254"/>
    <m/>
    <m/>
    <s v="BACnet"/>
    <m/>
    <s v="Oui"/>
    <m/>
    <s v="Automate - DISTECH - EIB - NA - PR - 021B"/>
    <s v="SPIE Batignolles"/>
    <x v="12"/>
    <m/>
    <m/>
    <m/>
    <m/>
  </r>
  <r>
    <s v="M006207"/>
    <x v="19"/>
    <n v="3"/>
    <s v="CA3-022A"/>
    <m/>
    <s v="SUR_EQUIPEMENT"/>
    <m/>
    <m/>
    <m/>
    <s v="Régulateur"/>
    <x v="0"/>
    <s v="DTH-CA3-022A"/>
    <m/>
    <m/>
    <s v="172.23.40.52"/>
    <m/>
    <n v="23151"/>
    <s v="255.255.254.0"/>
    <s v="172.23.41.254"/>
    <m/>
    <m/>
    <s v="BACnet"/>
    <m/>
    <s v="Oui"/>
    <m/>
    <s v="Automate - DISTECH - EIB - NA - PR - 022A"/>
    <s v="SPIE Batignolles"/>
    <x v="12"/>
    <m/>
    <m/>
    <m/>
    <m/>
  </r>
  <r>
    <s v="PAS TROUVE ??"/>
    <x v="19"/>
    <n v="3"/>
    <s v="CA3-025A"/>
    <m/>
    <s v="SUR_EQUIPEMENT"/>
    <m/>
    <m/>
    <m/>
    <s v="Régulateur"/>
    <x v="0"/>
    <s v="DTH-CA3-025A"/>
    <m/>
    <m/>
    <s v="172.23.40.53"/>
    <m/>
    <n v="23152"/>
    <s v="255.255.254.0"/>
    <s v="172.23.41.254"/>
    <m/>
    <m/>
    <s v="BACnet"/>
    <m/>
    <s v="Oui"/>
    <m/>
    <s v="Automate - DISTECH - EIB - NA - PR - 025A"/>
    <s v="SPIE Batignolles"/>
    <x v="12"/>
    <m/>
    <m/>
    <m/>
    <m/>
  </r>
  <r>
    <s v="M006204"/>
    <x v="19"/>
    <n v="3"/>
    <s v="CA3-027A"/>
    <m/>
    <s v="SUR_EQUIPEMENT"/>
    <m/>
    <m/>
    <m/>
    <s v="Régulateur"/>
    <x v="0"/>
    <s v="DTH-CA3-027A"/>
    <m/>
    <m/>
    <s v="172.23.40.54"/>
    <m/>
    <n v="23153"/>
    <s v="255.255.254.0"/>
    <s v="172.23.41.254"/>
    <m/>
    <m/>
    <s v="BACnet"/>
    <m/>
    <s v="Oui"/>
    <m/>
    <s v="Automate - DISTECH - EIB - NA - PR - 027A"/>
    <s v="SPIE Batignolles"/>
    <x v="12"/>
    <m/>
    <m/>
    <m/>
    <m/>
  </r>
  <r>
    <s v="M006209"/>
    <x v="19"/>
    <n v="3"/>
    <s v="CA3-028A"/>
    <m/>
    <s v="SUR_EQUIPEMENT"/>
    <m/>
    <m/>
    <m/>
    <s v="Régulateur"/>
    <x v="0"/>
    <s v="DTH-CA3-028A"/>
    <m/>
    <m/>
    <s v="172.23.40.55"/>
    <m/>
    <n v="23154"/>
    <s v="255.255.254.0"/>
    <s v="172.23.41.254"/>
    <m/>
    <m/>
    <s v="BACnet"/>
    <m/>
    <s v="Oui"/>
    <m/>
    <s v="Automate - DISTECH - EIB - NA - PR - 028A"/>
    <s v="SPIE Batignolles"/>
    <x v="12"/>
    <m/>
    <m/>
    <m/>
    <m/>
  </r>
  <r>
    <s v="M006223"/>
    <x v="19"/>
    <n v="3"/>
    <s v="CA3-029A"/>
    <m/>
    <s v="SUR_EQUIPEMENT"/>
    <m/>
    <m/>
    <m/>
    <s v="Régulateur"/>
    <x v="0"/>
    <s v="DTH-CA3-029A"/>
    <m/>
    <m/>
    <s v="172.23.40.56"/>
    <m/>
    <n v="23155"/>
    <s v="255.255.254.0"/>
    <s v="172.23.41.254"/>
    <m/>
    <m/>
    <s v="BACnet"/>
    <m/>
    <s v="Oui"/>
    <m/>
    <s v="Automate - DISTECH - EIB - NA - PR - 029A"/>
    <s v="SPIE Batignolles"/>
    <x v="12"/>
    <m/>
    <m/>
    <m/>
    <m/>
  </r>
  <r>
    <s v="M006215"/>
    <x v="19"/>
    <n v="3"/>
    <s v="CA3-032A"/>
    <m/>
    <s v="SUR_EQUIPEMENT"/>
    <m/>
    <m/>
    <m/>
    <s v="Régulateur"/>
    <x v="0"/>
    <s v="DTH-CA3-032A"/>
    <m/>
    <m/>
    <s v="172.23.40.57"/>
    <m/>
    <n v="23156"/>
    <s v="255.255.254.0"/>
    <s v="172.23.41.254"/>
    <m/>
    <m/>
    <s v="BACnet"/>
    <m/>
    <s v="Oui"/>
    <m/>
    <s v="Automate - DISTECH - EIB - NA - PR - 032A"/>
    <s v="SPIE Batignolles"/>
    <x v="12"/>
    <m/>
    <m/>
    <m/>
    <m/>
  </r>
  <r>
    <s v="M006225"/>
    <x v="19"/>
    <n v="3"/>
    <s v="CA3-034B"/>
    <m/>
    <s v="SUR_EQUIPEMENT"/>
    <m/>
    <m/>
    <m/>
    <s v="Régulateur"/>
    <x v="0"/>
    <s v="DTH-CA3-034B"/>
    <m/>
    <m/>
    <s v="172.23.40.58"/>
    <m/>
    <n v="23157"/>
    <s v="255.255.254.0"/>
    <s v="172.23.41.254"/>
    <m/>
    <m/>
    <s v="BACnet"/>
    <m/>
    <s v="Oui"/>
    <m/>
    <s v="Automate - DISTECH - EIB - NA - PR - 034B"/>
    <s v="SPIE Batignolles"/>
    <x v="12"/>
    <m/>
    <m/>
    <m/>
    <m/>
  </r>
  <r>
    <s v="PAS TROUVE ??"/>
    <x v="19"/>
    <n v="4"/>
    <s v="CA4-010B VC"/>
    <m/>
    <s v="SUR_EQUIPEMENT"/>
    <m/>
    <m/>
    <m/>
    <s v="Régulateur"/>
    <x v="0"/>
    <s v="DTH-CA4-010B VC"/>
    <m/>
    <m/>
    <s v="172.23.40.175"/>
    <m/>
    <n v="23272"/>
    <s v="255.255.254.0"/>
    <s v="172.23.41.254"/>
    <m/>
    <m/>
    <s v="BACnet"/>
    <m/>
    <s v="Oui"/>
    <m/>
    <s v="Automate - DISTECH - EIB - NA - PR - B VC"/>
    <s v="SPIE Batignolles"/>
    <x v="12"/>
    <m/>
    <m/>
    <m/>
    <m/>
  </r>
  <r>
    <s v="M006103"/>
    <x v="19"/>
    <n v="4"/>
    <s v="CA4-011A"/>
    <m/>
    <s v="SUR_EQUIPEMENT"/>
    <m/>
    <m/>
    <m/>
    <s v="Régulateur"/>
    <x v="0"/>
    <s v="DTH-CA4-011A"/>
    <m/>
    <m/>
    <s v="172.23.40.59"/>
    <m/>
    <n v="23158"/>
    <s v="255.255.254.0"/>
    <s v="172.23.41.254"/>
    <m/>
    <m/>
    <s v="BACnet"/>
    <m/>
    <s v="Oui"/>
    <m/>
    <s v="Automate - DISTECH - EIB - NA - PR - 011A"/>
    <s v="SPIE Batignolles"/>
    <x v="12"/>
    <m/>
    <m/>
    <m/>
    <m/>
  </r>
  <r>
    <s v="M006106"/>
    <x v="19"/>
    <n v="4"/>
    <s v="CA4-012A"/>
    <m/>
    <s v="SUR_EQUIPEMENT"/>
    <m/>
    <m/>
    <m/>
    <s v="Régulateur"/>
    <x v="0"/>
    <s v="DTH-CA4-012A"/>
    <m/>
    <m/>
    <s v="172.23.40.60"/>
    <m/>
    <n v="23159"/>
    <s v="255.255.254.0"/>
    <s v="172.23.41.254"/>
    <m/>
    <m/>
    <s v="BACnet"/>
    <m/>
    <s v="Oui"/>
    <m/>
    <s v="Automate - DISTECH - EIB - NA - PR - 012A"/>
    <s v="SPIE Batignolles"/>
    <x v="12"/>
    <m/>
    <m/>
    <m/>
    <m/>
  </r>
  <r>
    <s v="M006202"/>
    <x v="19"/>
    <n v="4"/>
    <s v="CA4-013A"/>
    <m/>
    <s v="SUR_EQUIPEMENT"/>
    <m/>
    <m/>
    <m/>
    <s v="Régulateur"/>
    <x v="0"/>
    <s v="DTH-CA4-013A"/>
    <m/>
    <m/>
    <s v="172.23.40.61"/>
    <m/>
    <n v="23160"/>
    <s v="255.255.254.0"/>
    <s v="172.23.41.254"/>
    <m/>
    <m/>
    <s v="BACnet"/>
    <m/>
    <s v="Oui"/>
    <m/>
    <s v="Automate - DISTECH - EIB - NA - PR - 013A"/>
    <s v="SPIE Batignolles"/>
    <x v="12"/>
    <m/>
    <m/>
    <m/>
    <m/>
  </r>
  <r>
    <s v="M006200"/>
    <x v="19"/>
    <n v="4"/>
    <s v="CA4-014A"/>
    <m/>
    <s v="SUR_EQUIPEMENT"/>
    <m/>
    <m/>
    <m/>
    <s v="Régulateur"/>
    <x v="0"/>
    <s v="DTH-CA4-014A"/>
    <m/>
    <m/>
    <s v="172.23.40.62"/>
    <m/>
    <n v="23161"/>
    <s v="255.255.254.0"/>
    <s v="172.23.41.254"/>
    <m/>
    <m/>
    <s v="BACnet"/>
    <m/>
    <s v="Oui"/>
    <m/>
    <s v="Automate - DISTECH - EIB - NA - PR - 014A"/>
    <s v="SPIE Batignolles"/>
    <x v="12"/>
    <m/>
    <m/>
    <m/>
    <m/>
  </r>
  <r>
    <s v="M006201"/>
    <x v="19"/>
    <n v="4"/>
    <s v="CA4-016A"/>
    <m/>
    <s v="SUR_EQUIPEMENT"/>
    <m/>
    <m/>
    <m/>
    <s v="Régulateur"/>
    <x v="0"/>
    <s v="DTH-CA4-016A"/>
    <m/>
    <m/>
    <s v="172.23.40.63"/>
    <m/>
    <n v="23162"/>
    <s v="255.255.254.0"/>
    <s v="172.23.41.254"/>
    <m/>
    <m/>
    <s v="BACnet"/>
    <m/>
    <s v="Oui"/>
    <m/>
    <s v="Automate - DISTECH - EIB - NA - PR - 016A"/>
    <s v="SPIE Batignolles"/>
    <x v="12"/>
    <m/>
    <m/>
    <m/>
    <m/>
  </r>
  <r>
    <s v="M006196"/>
    <x v="19"/>
    <n v="4"/>
    <s v="CA4-018A"/>
    <m/>
    <s v="SUR_EQUIPEMENT"/>
    <m/>
    <m/>
    <m/>
    <s v="Régulateur"/>
    <x v="0"/>
    <s v="DTH-CA4-018A"/>
    <m/>
    <m/>
    <s v="172.23.40.64"/>
    <m/>
    <n v="23163"/>
    <s v="255.255.254.0"/>
    <s v="172.23.41.254"/>
    <m/>
    <m/>
    <s v="BACnet"/>
    <m/>
    <s v="Oui"/>
    <m/>
    <s v="Automate - DISTECH - EIB - NA - PR - 018A"/>
    <s v="SPIE Batignolles"/>
    <x v="12"/>
    <m/>
    <m/>
    <m/>
    <m/>
  </r>
  <r>
    <s v="M006194"/>
    <x v="19"/>
    <n v="4"/>
    <s v="CA4-019A"/>
    <m/>
    <s v="SUR_EQUIPEMENT"/>
    <m/>
    <m/>
    <m/>
    <s v="Régulateur"/>
    <x v="0"/>
    <s v="DTH-CA4-019A"/>
    <m/>
    <m/>
    <s v="172.23.40.65"/>
    <m/>
    <n v="23164"/>
    <s v="255.255.254.0"/>
    <s v="172.23.41.254"/>
    <m/>
    <m/>
    <s v="BACnet"/>
    <m/>
    <s v="Oui"/>
    <m/>
    <s v="Automate - DISTECH - EIB - NA - PR - 019A"/>
    <s v="SPIE Batignolles"/>
    <x v="12"/>
    <m/>
    <m/>
    <m/>
    <m/>
  </r>
  <r>
    <s v="M006193"/>
    <x v="19"/>
    <n v="4"/>
    <s v="CA4-020A"/>
    <m/>
    <s v="SUR_EQUIPEMENT"/>
    <m/>
    <m/>
    <m/>
    <s v="Régulateur"/>
    <x v="0"/>
    <s v="DTH-CA4-020A"/>
    <m/>
    <m/>
    <s v="172.23.40.66"/>
    <m/>
    <n v="23165"/>
    <s v="255.255.254.0"/>
    <s v="172.23.41.254"/>
    <m/>
    <m/>
    <s v="BACnet"/>
    <m/>
    <s v="Oui"/>
    <m/>
    <s v="Automate - DISTECH - EIB - NA - PR - 020A"/>
    <s v="SPIE Batignolles"/>
    <x v="12"/>
    <m/>
    <m/>
    <m/>
    <m/>
  </r>
  <r>
    <s v="M006198"/>
    <x v="19"/>
    <n v="4"/>
    <s v="CA4-021A"/>
    <m/>
    <s v="SUR_EQUIPEMENT"/>
    <m/>
    <m/>
    <m/>
    <s v="Régulateur"/>
    <x v="0"/>
    <s v="DTH-CA4-021A"/>
    <m/>
    <m/>
    <s v="172.23.40.67"/>
    <m/>
    <n v="23166"/>
    <s v="255.255.254.0"/>
    <s v="172.23.41.254"/>
    <m/>
    <m/>
    <s v="BACnet"/>
    <m/>
    <s v="Oui"/>
    <m/>
    <s v="Automate - DISTECH - EIB - NA - PR - 021A"/>
    <s v="SPIE Batignolles"/>
    <x v="12"/>
    <m/>
    <m/>
    <m/>
    <m/>
  </r>
  <r>
    <s v="M006192"/>
    <x v="19"/>
    <n v="4"/>
    <s v="CA4-022A"/>
    <m/>
    <s v="SUR_EQUIPEMENT"/>
    <m/>
    <m/>
    <m/>
    <s v="Régulateur"/>
    <x v="0"/>
    <s v="DTH-CA4-022A"/>
    <m/>
    <m/>
    <s v="172.23.40.68"/>
    <m/>
    <n v="23167"/>
    <s v="255.255.254.0"/>
    <s v="172.23.41.254"/>
    <m/>
    <m/>
    <s v="BACnet"/>
    <m/>
    <s v="Oui"/>
    <m/>
    <s v="Automate - DISTECH - EIB - NA - PR - 022A"/>
    <s v="SPIE Batignolles"/>
    <x v="12"/>
    <m/>
    <m/>
    <m/>
    <m/>
  </r>
  <r>
    <s v="M006191"/>
    <x v="19"/>
    <n v="4"/>
    <s v="CA4-025A"/>
    <m/>
    <s v="SUR_EQUIPEMENT"/>
    <m/>
    <m/>
    <m/>
    <s v="Régulateur"/>
    <x v="0"/>
    <s v="DTH-CA4-025A"/>
    <m/>
    <m/>
    <s v="172.23.40.69"/>
    <m/>
    <n v="23168"/>
    <s v="255.255.254.0"/>
    <s v="172.23.41.254"/>
    <m/>
    <m/>
    <s v="BACnet"/>
    <m/>
    <s v="Oui"/>
    <m/>
    <s v="Automate - DISTECH - EIB - NA - PR - 025A"/>
    <s v="SPIE Batignolles"/>
    <x v="12"/>
    <m/>
    <m/>
    <m/>
    <m/>
  </r>
  <r>
    <s v="M006197"/>
    <x v="19"/>
    <n v="4"/>
    <s v="CA4-027A"/>
    <m/>
    <s v="SUR_EQUIPEMENT"/>
    <m/>
    <m/>
    <m/>
    <s v="Régulateur"/>
    <x v="0"/>
    <s v="DTH-CA4-027A"/>
    <m/>
    <m/>
    <s v="172.23.40.70"/>
    <m/>
    <n v="23169"/>
    <s v="255.255.254.0"/>
    <s v="172.23.41.254"/>
    <m/>
    <m/>
    <s v="BACnet"/>
    <m/>
    <s v="Oui"/>
    <m/>
    <s v="Automate - DISTECH - EIB - NA - PR - 027A"/>
    <s v="SPIE Batignolles"/>
    <x v="12"/>
    <m/>
    <m/>
    <m/>
    <m/>
  </r>
  <r>
    <s v="M006199"/>
    <x v="19"/>
    <n v="4"/>
    <s v="CA4-028A"/>
    <m/>
    <s v="SUR_EQUIPEMENT"/>
    <m/>
    <m/>
    <m/>
    <s v="Régulateur"/>
    <x v="0"/>
    <s v="DTH-CA4-028A"/>
    <m/>
    <m/>
    <s v="172.23.40.71"/>
    <m/>
    <n v="23170"/>
    <s v="255.255.254.0"/>
    <s v="172.23.41.254"/>
    <m/>
    <m/>
    <s v="BACnet"/>
    <m/>
    <s v="Oui"/>
    <m/>
    <s v="Automate - DISTECH - EIB - NA - PR - 028A"/>
    <s v="SPIE Batignolles"/>
    <x v="12"/>
    <m/>
    <m/>
    <m/>
    <m/>
  </r>
  <r>
    <s v="M006195"/>
    <x v="19"/>
    <n v="4"/>
    <s v="CA4-029A"/>
    <m/>
    <s v="SUR_EQUIPEMENT"/>
    <m/>
    <m/>
    <m/>
    <s v="Régulateur"/>
    <x v="0"/>
    <s v="DTH-CA4-029A"/>
    <m/>
    <m/>
    <s v="172.23.40.72"/>
    <m/>
    <n v="23171"/>
    <s v="255.255.254.0"/>
    <s v="172.23.41.254"/>
    <m/>
    <m/>
    <s v="BACnet"/>
    <m/>
    <s v="Oui"/>
    <m/>
    <s v="Automate - DISTECH - EIB - NA - PR - 029A"/>
    <s v="SPIE Batignolles"/>
    <x v="12"/>
    <m/>
    <m/>
    <m/>
    <m/>
  </r>
  <r>
    <s v="PAS TROUVE ??"/>
    <x v="19"/>
    <n v="4"/>
    <s v="CA4-034A PR"/>
    <m/>
    <s v="SUR_EQUIPEMENT"/>
    <m/>
    <m/>
    <m/>
    <s v="Régulateur"/>
    <x v="0"/>
    <s v="DTH-CA4-034A PR"/>
    <m/>
    <m/>
    <s v="172.23.40.73"/>
    <m/>
    <n v="23172"/>
    <s v="255.255.254.0"/>
    <s v="172.23.41.254"/>
    <m/>
    <m/>
    <s v="BACnet"/>
    <m/>
    <s v="Oui"/>
    <m/>
    <s v="Automate - DISTECH - EIB - NA - PR - A PR"/>
    <s v="SPIE Batignolles"/>
    <x v="12"/>
    <m/>
    <m/>
    <m/>
    <m/>
  </r>
  <r>
    <s v="M006053"/>
    <x v="19"/>
    <n v="5"/>
    <s v="CA5-010B"/>
    <m/>
    <s v="SUR_EQUIPEMENT"/>
    <m/>
    <m/>
    <m/>
    <s v="Régulateur"/>
    <x v="0"/>
    <s v="DTH-CA5-010B"/>
    <m/>
    <m/>
    <s v="172.23.40.74"/>
    <m/>
    <n v="23173"/>
    <s v="255.255.254.0"/>
    <s v="172.23.41.254"/>
    <m/>
    <m/>
    <s v="BACnet"/>
    <m/>
    <s v="Oui"/>
    <m/>
    <s v="Automate - DISTECH - EIB - NA - PR - 010B"/>
    <s v="SPIE Batignolles"/>
    <x v="12"/>
    <m/>
    <m/>
    <m/>
    <m/>
  </r>
  <r>
    <s v="M006052"/>
    <x v="19"/>
    <n v="5"/>
    <s v="CA5-011A"/>
    <m/>
    <s v="SUR_EQUIPEMENT"/>
    <m/>
    <m/>
    <m/>
    <s v="Régulateur"/>
    <x v="0"/>
    <s v="DTH-CA5-011A"/>
    <m/>
    <m/>
    <s v="172.23.40.75"/>
    <m/>
    <n v="23174"/>
    <s v="255.255.254.0"/>
    <s v="172.23.41.254"/>
    <m/>
    <m/>
    <s v="BACnet"/>
    <m/>
    <s v="Oui"/>
    <m/>
    <s v="Automate - DISTECH - EIB - NA - PR - 011A"/>
    <s v="SPIE Batignolles"/>
    <x v="12"/>
    <m/>
    <m/>
    <m/>
    <m/>
  </r>
  <r>
    <s v="M006055"/>
    <x v="19"/>
    <n v="5"/>
    <s v="CA5-012A"/>
    <m/>
    <s v="SUR_EQUIPEMENT"/>
    <m/>
    <m/>
    <m/>
    <s v="Régulateur"/>
    <x v="0"/>
    <s v="DTH-CA5-012A"/>
    <m/>
    <m/>
    <s v="172.23.40.76"/>
    <m/>
    <n v="23175"/>
    <s v="255.255.254.0"/>
    <s v="172.23.41.254"/>
    <m/>
    <m/>
    <s v="BACnet"/>
    <m/>
    <s v="Oui"/>
    <m/>
    <s v="Automate - DISTECH - EIB - NA - PR - 012A"/>
    <s v="SPIE Batignolles"/>
    <x v="12"/>
    <m/>
    <m/>
    <m/>
    <m/>
  </r>
  <r>
    <s v="PAS TROUVE ??"/>
    <x v="19"/>
    <n v="5"/>
    <s v="CA5-013A"/>
    <m/>
    <s v="SUR_EQUIPEMENT"/>
    <m/>
    <m/>
    <m/>
    <s v="Régulateur"/>
    <x v="0"/>
    <s v="DTH-CA5-013A"/>
    <m/>
    <m/>
    <s v="172.23.40.77"/>
    <m/>
    <n v="23176"/>
    <s v="255.255.254.0"/>
    <s v="172.23.41.254"/>
    <m/>
    <m/>
    <s v="BACnet"/>
    <m/>
    <s v="Oui"/>
    <m/>
    <s v="Automate - DISTECH - EIB - NA - PR - 013A"/>
    <s v="SPIE Batignolles"/>
    <x v="12"/>
    <m/>
    <m/>
    <m/>
    <m/>
  </r>
  <r>
    <s v="M006050"/>
    <x v="19"/>
    <n v="5"/>
    <s v="CA5-014A"/>
    <m/>
    <s v="SUR_EQUIPEMENT"/>
    <m/>
    <m/>
    <m/>
    <s v="Régulateur"/>
    <x v="0"/>
    <s v="DTH-CA5-014A"/>
    <m/>
    <m/>
    <s v="172.23.40.78"/>
    <m/>
    <n v="23177"/>
    <s v="255.255.254.0"/>
    <s v="172.23.41.254"/>
    <m/>
    <m/>
    <s v="BACnet"/>
    <m/>
    <s v="Oui"/>
    <m/>
    <s v="Automate - DISTECH - EIB - NA - PR - 014A"/>
    <s v="SPIE Batignolles"/>
    <x v="12"/>
    <m/>
    <m/>
    <m/>
    <m/>
  </r>
  <r>
    <s v="M006054"/>
    <x v="19"/>
    <n v="5"/>
    <s v="CA5-016A"/>
    <m/>
    <s v="SUR_EQUIPEMENT"/>
    <m/>
    <m/>
    <m/>
    <s v="Régulateur"/>
    <x v="0"/>
    <s v="DTH-CA5-016A"/>
    <m/>
    <m/>
    <s v="172.23.40.79"/>
    <m/>
    <n v="23178"/>
    <s v="255.255.254.0"/>
    <s v="172.23.41.254"/>
    <m/>
    <m/>
    <s v="BACnet"/>
    <m/>
    <s v="Oui"/>
    <m/>
    <s v="Automate - DISTECH - EIB - NA - PR - 016A"/>
    <s v="SPIE Batignolles"/>
    <x v="12"/>
    <m/>
    <m/>
    <m/>
    <m/>
  </r>
  <r>
    <s v="M0060"/>
    <x v="19"/>
    <n v="5"/>
    <s v="CA5-018A"/>
    <m/>
    <s v="SUR_EQUIPEMENT"/>
    <m/>
    <m/>
    <m/>
    <s v="Régulateur"/>
    <x v="0"/>
    <s v="DTH-CA5-018A"/>
    <m/>
    <m/>
    <s v="172.23.40.80"/>
    <m/>
    <n v="23179"/>
    <s v="255.255.254.0"/>
    <s v="172.23.41.254"/>
    <m/>
    <m/>
    <s v="BACnet"/>
    <m/>
    <s v="Oui"/>
    <m/>
    <s v="Automate - DISTECH - EIB - NA - PR - 018A"/>
    <s v="SPIE Batignolles"/>
    <x v="12"/>
    <m/>
    <m/>
    <m/>
    <m/>
  </r>
  <r>
    <s v="M006047"/>
    <x v="19"/>
    <n v="5"/>
    <s v="CA5-019A"/>
    <m/>
    <s v="SUR_EQUIPEMENT"/>
    <m/>
    <m/>
    <m/>
    <s v="Régulateur"/>
    <x v="0"/>
    <s v="DTH-CA5-019A"/>
    <m/>
    <m/>
    <s v="172.23.40.81"/>
    <m/>
    <n v="23180"/>
    <s v="255.255.254.0"/>
    <s v="172.23.41.254"/>
    <m/>
    <m/>
    <s v="BACnet"/>
    <m/>
    <s v="Oui"/>
    <m/>
    <s v="Automate - DISTECH - EIB - NA - PR - 019A"/>
    <s v="SPIE Batignolles"/>
    <x v="12"/>
    <m/>
    <m/>
    <m/>
    <m/>
  </r>
  <r>
    <s v="PAS TROUVE ??"/>
    <x v="19"/>
    <n v="5"/>
    <s v="CA5-020A"/>
    <m/>
    <s v="SUR_EQUIPEMENT"/>
    <m/>
    <m/>
    <m/>
    <s v="Régulateur"/>
    <x v="0"/>
    <s v="DTH-CA5-020A"/>
    <m/>
    <m/>
    <s v="172.23.40.82"/>
    <m/>
    <n v="23181"/>
    <s v="255.255.254.0"/>
    <s v="172.23.41.254"/>
    <m/>
    <m/>
    <s v="BACnet"/>
    <m/>
    <s v="Oui"/>
    <m/>
    <s v="Automate - DISTECH - EIB - NA - PR - 020A"/>
    <s v="SPIE Batignolles"/>
    <x v="12"/>
    <m/>
    <m/>
    <m/>
    <m/>
  </r>
  <r>
    <s v="M006041"/>
    <x v="19"/>
    <n v="5"/>
    <s v="CA5-021A"/>
    <m/>
    <s v="SUR_EQUIPEMENT"/>
    <m/>
    <m/>
    <m/>
    <s v="Régulateur"/>
    <x v="0"/>
    <s v="DTH-CA5-021A"/>
    <m/>
    <m/>
    <s v="172.23.40.83"/>
    <m/>
    <n v="23182"/>
    <s v="255.255.254.0"/>
    <s v="172.23.41.254"/>
    <m/>
    <m/>
    <s v="BACnet"/>
    <m/>
    <s v="Oui"/>
    <m/>
    <s v="Automate - DISTECH - EIB - NA - PR - 021A"/>
    <s v="SPIE Batignolles"/>
    <x v="12"/>
    <m/>
    <m/>
    <m/>
    <m/>
  </r>
  <r>
    <s v="M006046"/>
    <x v="19"/>
    <n v="5"/>
    <s v="CA5-022A"/>
    <m/>
    <s v="SUR_EQUIPEMENT"/>
    <m/>
    <m/>
    <m/>
    <s v="Régulateur"/>
    <x v="0"/>
    <s v="DTH-CA5-022A"/>
    <m/>
    <m/>
    <s v="172.23.40.84"/>
    <m/>
    <n v="23183"/>
    <s v="255.255.254.0"/>
    <s v="172.23.41.254"/>
    <m/>
    <m/>
    <s v="BACnet"/>
    <m/>
    <s v="Oui"/>
    <m/>
    <s v="Automate - DISTECH - EIB - NA - PR - 022A"/>
    <s v="SPIE Batignolles"/>
    <x v="12"/>
    <m/>
    <m/>
    <m/>
    <m/>
  </r>
  <r>
    <s v="M006045"/>
    <x v="19"/>
    <n v="5"/>
    <s v="CA5-025A"/>
    <m/>
    <s v="SUR_EQUIPEMENT"/>
    <m/>
    <m/>
    <m/>
    <s v="Régulateur"/>
    <x v="0"/>
    <s v="DTH-CA5-025A"/>
    <m/>
    <m/>
    <s v="172.23.40.85"/>
    <m/>
    <n v="23184"/>
    <s v="255.255.254.0"/>
    <s v="172.23.41.254"/>
    <m/>
    <m/>
    <s v="BACnet"/>
    <m/>
    <s v="Oui"/>
    <m/>
    <s v="Automate - DISTECH - EIB - NA - PR - 025A"/>
    <s v="SPIE Batignolles"/>
    <x v="12"/>
    <m/>
    <m/>
    <m/>
    <m/>
  </r>
  <r>
    <s v="M006043"/>
    <x v="19"/>
    <n v="5"/>
    <s v="CA5-027A"/>
    <m/>
    <s v="SUR_EQUIPEMENT"/>
    <m/>
    <m/>
    <m/>
    <s v="Régulateur"/>
    <x v="0"/>
    <s v="DTH-CA5-027A"/>
    <m/>
    <m/>
    <s v="172.23.40.86"/>
    <m/>
    <n v="23185"/>
    <s v="255.255.254.0"/>
    <s v="172.23.41.254"/>
    <m/>
    <m/>
    <s v="BACnet"/>
    <m/>
    <s v="Oui"/>
    <m/>
    <s v="Automate - DISTECH - EIB - NA - PR - 027A"/>
    <s v="SPIE Batignolles"/>
    <x v="12"/>
    <m/>
    <m/>
    <m/>
    <m/>
  </r>
  <r>
    <s v="M006042"/>
    <x v="19"/>
    <n v="5"/>
    <s v="CA5-028A"/>
    <m/>
    <s v="SUR_EQUIPEMENT"/>
    <m/>
    <m/>
    <m/>
    <s v="Régulateur"/>
    <x v="0"/>
    <s v="DTH-CA5-028A"/>
    <m/>
    <m/>
    <s v="172.23.40.87"/>
    <m/>
    <n v="23186"/>
    <s v="255.255.254.0"/>
    <s v="172.23.41.254"/>
    <m/>
    <m/>
    <s v="BACnet"/>
    <m/>
    <s v="Oui"/>
    <m/>
    <s v="Automate - DISTECH - EIB - NA - PR - 028A"/>
    <s v="SPIE Batignolles"/>
    <x v="12"/>
    <m/>
    <m/>
    <m/>
    <m/>
  </r>
  <r>
    <s v="PAS TROUVE ??"/>
    <x v="19"/>
    <n v="5"/>
    <s v="CA5-029A"/>
    <m/>
    <s v="SUR_EQUIPEMENT"/>
    <m/>
    <m/>
    <m/>
    <s v="Régulateur"/>
    <x v="0"/>
    <s v="DTH-CA5-029A"/>
    <m/>
    <m/>
    <s v="172.23.40.88"/>
    <m/>
    <n v="23187"/>
    <s v="255.255.254.0"/>
    <s v="172.23.41.254"/>
    <m/>
    <m/>
    <s v="BACnet"/>
    <m/>
    <s v="Oui"/>
    <m/>
    <s v="Automate - DISTECH - EIB - NA - PR - 029A"/>
    <s v="SPIE Batignolles"/>
    <x v="12"/>
    <m/>
    <m/>
    <m/>
    <m/>
  </r>
  <r>
    <s v="M006051"/>
    <x v="19"/>
    <n v="5"/>
    <s v="CA5-034A"/>
    <m/>
    <s v="SUR_EQUIPEMENT"/>
    <m/>
    <m/>
    <m/>
    <s v="Régulateur"/>
    <x v="0"/>
    <s v="DTH-CA5-034A"/>
    <m/>
    <m/>
    <s v="172.23.40.89"/>
    <m/>
    <n v="23188"/>
    <s v="255.255.254.0"/>
    <s v="172.23.41.254"/>
    <m/>
    <m/>
    <s v="BACnet"/>
    <m/>
    <s v="Oui"/>
    <m/>
    <s v="Automate - DISTECH - EIB - NA - PR - 034A"/>
    <s v="SPIE Batignolles"/>
    <x v="12"/>
    <m/>
    <m/>
    <m/>
    <m/>
  </r>
  <r>
    <s v="M006532"/>
    <x v="19"/>
    <n v="6"/>
    <s v="CA6-011A"/>
    <m/>
    <s v="SUR_EQUIPEMENT"/>
    <m/>
    <m/>
    <m/>
    <s v="Régulateur"/>
    <x v="0"/>
    <s v="DTH-CA6-011A"/>
    <m/>
    <m/>
    <s v="172.23.40.90"/>
    <m/>
    <n v="23189"/>
    <s v="255.255.254.0"/>
    <s v="172.23.41.254"/>
    <m/>
    <m/>
    <s v="BACnet"/>
    <m/>
    <s v="Oui"/>
    <m/>
    <s v="Automate - DISTECH - EIB - NA - PR - 011A"/>
    <s v="SPIE Batignolles"/>
    <x v="12"/>
    <m/>
    <m/>
    <m/>
    <m/>
  </r>
  <r>
    <s v="M006533"/>
    <x v="19"/>
    <n v="6"/>
    <s v="CA6-012A"/>
    <m/>
    <s v="SUR_EQUIPEMENT"/>
    <m/>
    <m/>
    <m/>
    <s v="Régulateur"/>
    <x v="0"/>
    <s v="DTH-CA6-012A"/>
    <m/>
    <m/>
    <s v="172.23.40.91"/>
    <m/>
    <n v="23190"/>
    <s v="255.255.254.0"/>
    <s v="172.23.41.254"/>
    <m/>
    <m/>
    <s v="BACnet"/>
    <m/>
    <s v="Oui"/>
    <m/>
    <s v="Automate - DISTECH - EIB - NA - PR - 012A"/>
    <s v="SPIE Batignolles"/>
    <x v="12"/>
    <m/>
    <m/>
    <m/>
    <m/>
  </r>
  <r>
    <s v="M006531"/>
    <x v="19"/>
    <n v="6"/>
    <s v="CA6-013A"/>
    <m/>
    <s v="SUR_EQUIPEMENT"/>
    <m/>
    <m/>
    <m/>
    <s v="Régulateur"/>
    <x v="0"/>
    <s v="DTH-CA6-013A"/>
    <m/>
    <m/>
    <s v="172.23.40.92"/>
    <m/>
    <n v="23191"/>
    <s v="255.255.254.0"/>
    <s v="172.23.41.254"/>
    <m/>
    <m/>
    <s v="BACnet"/>
    <m/>
    <s v="Oui"/>
    <m/>
    <s v="Automate - DISTECH - EIB - NA - PR - 013A"/>
    <s v="SPIE Batignolles"/>
    <x v="12"/>
    <m/>
    <m/>
    <m/>
    <m/>
  </r>
  <r>
    <s v="M006516"/>
    <x v="19"/>
    <n v="6"/>
    <s v="CA6-014A"/>
    <m/>
    <s v="SUR_EQUIPEMENT"/>
    <m/>
    <m/>
    <m/>
    <s v="Régulateur"/>
    <x v="0"/>
    <s v="DTH-CA6-014A"/>
    <m/>
    <m/>
    <s v="172.23.40.93"/>
    <m/>
    <n v="23192"/>
    <s v="255.255.254.0"/>
    <s v="172.23.41.254"/>
    <m/>
    <m/>
    <s v="BACnet"/>
    <m/>
    <s v="Oui"/>
    <m/>
    <s v="Automate - DISTECH - EIB - NA - PR - 014A"/>
    <s v="SPIE Batignolles"/>
    <x v="12"/>
    <m/>
    <m/>
    <m/>
    <m/>
  </r>
  <r>
    <s v="M006530"/>
    <x v="19"/>
    <n v="6"/>
    <s v="CA6-018A"/>
    <m/>
    <s v="SUR_EQUIPEMENT"/>
    <m/>
    <m/>
    <m/>
    <s v="Régulateur"/>
    <x v="0"/>
    <s v="DTH-CA6-018A"/>
    <m/>
    <m/>
    <s v="172.23.40.94"/>
    <m/>
    <n v="23193"/>
    <s v="255.255.254.0"/>
    <s v="172.23.41.254"/>
    <m/>
    <m/>
    <s v="BACnet"/>
    <m/>
    <s v="Oui"/>
    <m/>
    <s v="Automate - DISTECH - EIB - NA - PR - 018A"/>
    <s v="SPIE Batignolles"/>
    <x v="12"/>
    <m/>
    <m/>
    <m/>
    <m/>
  </r>
  <r>
    <s v="M006528"/>
    <x v="19"/>
    <n v="6"/>
    <s v="CA6-019A"/>
    <m/>
    <s v="SUR_EQUIPEMENT"/>
    <m/>
    <m/>
    <m/>
    <s v="Régulateur"/>
    <x v="0"/>
    <s v="DTH-CA6-019A"/>
    <m/>
    <m/>
    <s v="172.23.40.95"/>
    <m/>
    <n v="23194"/>
    <s v="255.255.254.0"/>
    <s v="172.23.41.254"/>
    <m/>
    <m/>
    <s v="BACnet"/>
    <m/>
    <s v="Oui"/>
    <m/>
    <s v="Automate - DISTECH - EIB - NA - PR - 019A"/>
    <s v="SPIE Batignolles"/>
    <x v="12"/>
    <m/>
    <m/>
    <m/>
    <m/>
  </r>
  <r>
    <s v="M006024"/>
    <x v="19"/>
    <n v="6"/>
    <s v="CA6-021A"/>
    <m/>
    <s v="SUR_EQUIPEMENT"/>
    <m/>
    <m/>
    <m/>
    <s v="Régulateur"/>
    <x v="0"/>
    <s v="DTH-CA6-021A"/>
    <m/>
    <m/>
    <s v="172.23.40.96"/>
    <m/>
    <n v="23195"/>
    <s v="255.255.254.0"/>
    <s v="172.23.41.254"/>
    <m/>
    <m/>
    <s v="BACnet"/>
    <m/>
    <s v="Oui"/>
    <m/>
    <s v="Automate - DISTECH - EIB - NA - PR - 021A"/>
    <s v="SPIE Batignolles"/>
    <x v="12"/>
    <m/>
    <m/>
    <m/>
    <m/>
  </r>
  <r>
    <s v="M006021"/>
    <x v="19"/>
    <n v="6"/>
    <s v="CA6-022A"/>
    <m/>
    <s v="SUR_EQUIPEMENT"/>
    <m/>
    <m/>
    <m/>
    <s v="Régulateur"/>
    <x v="0"/>
    <s v="DTH-CA6-022A"/>
    <m/>
    <m/>
    <s v="172.23.40.97"/>
    <m/>
    <n v="23196"/>
    <s v="255.255.254.0"/>
    <s v="172.23.41.254"/>
    <m/>
    <m/>
    <s v="BACnet"/>
    <m/>
    <s v="Oui"/>
    <m/>
    <s v="Automate - DISTECH - EIB - NA - PR - 022A"/>
    <s v="SPIE Batignolles"/>
    <x v="12"/>
    <m/>
    <m/>
    <m/>
    <m/>
  </r>
  <r>
    <s v="M006023"/>
    <x v="19"/>
    <n v="6"/>
    <s v="CA6-025A"/>
    <m/>
    <s v="SUR_EQUIPEMENT"/>
    <m/>
    <m/>
    <m/>
    <s v="Régulateur"/>
    <x v="0"/>
    <s v="DTH-CA6-025A"/>
    <m/>
    <m/>
    <s v="172.23.40.98"/>
    <m/>
    <n v="23197"/>
    <s v="255.255.254.0"/>
    <s v="172.23.41.254"/>
    <m/>
    <m/>
    <s v="BACnet"/>
    <m/>
    <s v="Oui"/>
    <m/>
    <s v="Automate - DISTECH - EIB - NA - PR - 025A"/>
    <s v="SPIE Batignolles"/>
    <x v="12"/>
    <m/>
    <m/>
    <m/>
    <m/>
  </r>
  <r>
    <s v="M006522"/>
    <x v="19"/>
    <n v="6"/>
    <s v="CA6-027A"/>
    <m/>
    <s v="SUR_EQUIPEMENT"/>
    <m/>
    <m/>
    <m/>
    <s v="Régulateur"/>
    <x v="0"/>
    <s v="DTH-CA6-027A"/>
    <m/>
    <m/>
    <s v="172.23.40.99"/>
    <m/>
    <n v="23198"/>
    <s v="255.255.254.0"/>
    <s v="172.23.41.254"/>
    <m/>
    <m/>
    <s v="BACnet"/>
    <m/>
    <s v="Oui"/>
    <m/>
    <s v="Automate - DISTECH - EIB - NA - PR - 027A"/>
    <s v="SPIE Batignolles"/>
    <x v="12"/>
    <m/>
    <m/>
    <m/>
    <m/>
  </r>
  <r>
    <s v="M006025"/>
    <x v="19"/>
    <n v="6"/>
    <s v="CA6-028A"/>
    <m/>
    <s v="SUR_EQUIPEMENT"/>
    <m/>
    <m/>
    <m/>
    <s v="Régulateur"/>
    <x v="0"/>
    <s v="DTH-CA6-028A"/>
    <m/>
    <m/>
    <s v="172.23.40.100"/>
    <m/>
    <n v="23199"/>
    <s v="255.255.254.0"/>
    <s v="172.23.41.254"/>
    <m/>
    <m/>
    <s v="BACnet"/>
    <m/>
    <s v="Oui"/>
    <m/>
    <s v="Automate - DISTECH - EIB - NA - PR - 028A"/>
    <s v="SPIE Batignolles"/>
    <x v="12"/>
    <m/>
    <m/>
    <m/>
    <m/>
  </r>
  <r>
    <s v="M006526"/>
    <x v="19"/>
    <n v="6"/>
    <s v="CA6-029A"/>
    <m/>
    <s v="SUR_EQUIPEMENT"/>
    <m/>
    <m/>
    <m/>
    <s v="Régulateur"/>
    <x v="0"/>
    <s v="DTH-CA6-029A"/>
    <m/>
    <m/>
    <s v="172.23.40.101"/>
    <m/>
    <n v="23200"/>
    <s v="255.255.254.0"/>
    <s v="172.23.41.254"/>
    <m/>
    <m/>
    <s v="BACnet"/>
    <m/>
    <s v="Oui"/>
    <m/>
    <s v="Automate - DISTECH - EIB - NA - PR - 029A"/>
    <s v="SPIE Batignolles"/>
    <x v="12"/>
    <m/>
    <m/>
    <m/>
    <m/>
  </r>
  <r>
    <s v="M006529"/>
    <x v="19"/>
    <n v="6"/>
    <s v="CA6-034A"/>
    <m/>
    <s v="SUR_EQUIPEMENT"/>
    <m/>
    <m/>
    <m/>
    <s v="Régulateur"/>
    <x v="0"/>
    <s v="DTH-CA6-034A"/>
    <m/>
    <m/>
    <s v="172.23.40.102"/>
    <m/>
    <n v="23201"/>
    <s v="255.255.254.0"/>
    <s v="172.23.41.254"/>
    <m/>
    <m/>
    <s v="BACnet"/>
    <m/>
    <s v="Oui"/>
    <m/>
    <s v="Automate - DISTECH - EIB - NA - PR - 034A"/>
    <s v="SPIE Batignolles"/>
    <x v="12"/>
    <m/>
    <m/>
    <m/>
    <m/>
  </r>
  <r>
    <m/>
    <x v="19"/>
    <s v="A"/>
    <s v="CAA-010A"/>
    <m/>
    <s v="SUR_EQUIPEMENT"/>
    <m/>
    <m/>
    <m/>
    <s v="Régulateur"/>
    <x v="0"/>
    <s v="DTH-CAA-010A"/>
    <m/>
    <m/>
    <s v="172.23.40.3"/>
    <m/>
    <n v="23102"/>
    <s v="255.255.254.0"/>
    <s v="172.23.41.254"/>
    <m/>
    <m/>
    <s v="BACnet"/>
    <m/>
    <s v="Oui"/>
    <m/>
    <s v="Automate - DISTECH - EIB - NA - PR - 010A"/>
    <s v="SPIE Batignolles"/>
    <x v="12"/>
    <m/>
    <m/>
    <m/>
    <m/>
  </r>
  <r>
    <m/>
    <x v="19"/>
    <s v="A"/>
    <s v="CAA-019A-1"/>
    <m/>
    <s v="SUR_EQUIPEMENT"/>
    <m/>
    <m/>
    <m/>
    <s v="Régulateur"/>
    <x v="0"/>
    <s v="DTH-CAA-019A-1"/>
    <m/>
    <m/>
    <s v="172.23.40.1"/>
    <m/>
    <n v="23100"/>
    <s v="255.255.254.0"/>
    <s v="172.23.41.254"/>
    <m/>
    <m/>
    <s v="BACnet"/>
    <m/>
    <s v="Oui"/>
    <m/>
    <s v="Automate - DISTECH - EIB - NA - PR - 019A-1"/>
    <s v="SPIE Batignolles"/>
    <x v="12"/>
    <m/>
    <m/>
    <m/>
    <m/>
  </r>
  <r>
    <m/>
    <x v="19"/>
    <s v="A"/>
    <s v="CAA-019A-2"/>
    <m/>
    <s v="SUR_EQUIPEMENT"/>
    <m/>
    <m/>
    <m/>
    <s v="Régulateur"/>
    <x v="0"/>
    <s v="DTH-CAA-019A-2"/>
    <m/>
    <m/>
    <s v="172.23.40.2"/>
    <m/>
    <n v="23101"/>
    <s v="255.255.254.0"/>
    <s v="172.23.41.254"/>
    <m/>
    <m/>
    <s v="BACnet"/>
    <m/>
    <s v="Oui"/>
    <m/>
    <s v="Automate - DISTECH - EIB - NA - PR - 019A-2"/>
    <s v="SPIE Batignolles"/>
    <x v="12"/>
    <m/>
    <m/>
    <m/>
    <m/>
  </r>
  <r>
    <m/>
    <x v="19"/>
    <s v="A"/>
    <s v="CAA-029A"/>
    <m/>
    <s v="SUR_EQUIPEMENT"/>
    <m/>
    <m/>
    <m/>
    <s v="Régulateur"/>
    <x v="0"/>
    <s v="DTH-CAA-029A"/>
    <m/>
    <m/>
    <s v="172.23.40.191"/>
    <m/>
    <n v="23288"/>
    <s v="255.255.254.0"/>
    <s v="172.23.41.254"/>
    <m/>
    <m/>
    <s v="BACnet"/>
    <m/>
    <s v="Oui"/>
    <m/>
    <s v="Automate - DISTECH - EIB - NA - PR - 029A"/>
    <s v="SPIE Batignolles"/>
    <x v="12"/>
    <m/>
    <m/>
    <m/>
    <m/>
  </r>
  <r>
    <m/>
    <x v="20"/>
    <s v="A"/>
    <m/>
    <m/>
    <m/>
    <m/>
    <m/>
    <m/>
    <m/>
    <x v="18"/>
    <m/>
    <m/>
    <m/>
    <s v="172.23.40.196"/>
    <m/>
    <n v="23294"/>
    <s v="255.255.254.0"/>
    <s v="172.23.41.254"/>
    <m/>
    <m/>
    <m/>
    <m/>
    <s v="Oui"/>
    <m/>
    <s v="Automate - CPCU"/>
    <s v="SPIE Batignolles"/>
    <x v="12"/>
    <m/>
    <m/>
    <m/>
    <m/>
  </r>
  <r>
    <m/>
    <x v="19"/>
    <s v="A"/>
    <m/>
    <m/>
    <m/>
    <m/>
    <m/>
    <m/>
    <m/>
    <x v="18"/>
    <m/>
    <m/>
    <m/>
    <s v="172.23.40.201"/>
    <m/>
    <n v="23299"/>
    <s v="255.255.254.0"/>
    <s v="172.23.41.254"/>
    <m/>
    <m/>
    <s v="Modbus"/>
    <m/>
    <s v="Oui"/>
    <m/>
    <s v="Automate - CTA 1 Bureaux Batiment C"/>
    <s v="SPIE Batignolles"/>
    <x v="12"/>
    <m/>
    <m/>
    <m/>
    <m/>
  </r>
  <r>
    <m/>
    <x v="18"/>
    <s v="A"/>
    <m/>
    <m/>
    <m/>
    <m/>
    <m/>
    <m/>
    <m/>
    <x v="18"/>
    <m/>
    <m/>
    <m/>
    <s v="172.23.40.202"/>
    <m/>
    <n v="23300"/>
    <s v="255.255.254.0"/>
    <s v="172.23.41.254"/>
    <m/>
    <m/>
    <s v="Modbus"/>
    <m/>
    <s v="Oui"/>
    <m/>
    <s v="Automate - CTA 2 Bureaux Batiment B"/>
    <s v="SPIE Batignolles"/>
    <x v="12"/>
    <m/>
    <m/>
    <m/>
    <m/>
  </r>
  <r>
    <m/>
    <x v="20"/>
    <s v="A"/>
    <m/>
    <m/>
    <m/>
    <m/>
    <m/>
    <m/>
    <m/>
    <x v="18"/>
    <m/>
    <m/>
    <m/>
    <s v="172.23.40.203"/>
    <m/>
    <n v="23301"/>
    <s v="255.255.254.0"/>
    <s v="172.23.41.254"/>
    <m/>
    <m/>
    <s v="Modbus"/>
    <m/>
    <s v="Oui"/>
    <m/>
    <s v="Automate - CTA 3 Bureaux Batiment H"/>
    <s v="SPIE Batignolles"/>
    <x v="12"/>
    <m/>
    <m/>
    <m/>
    <m/>
  </r>
  <r>
    <m/>
    <x v="20"/>
    <s v="A"/>
    <m/>
    <m/>
    <m/>
    <m/>
    <m/>
    <m/>
    <m/>
    <x v="18"/>
    <m/>
    <m/>
    <m/>
    <s v="172.23.40.204"/>
    <m/>
    <n v="23302"/>
    <s v="255.255.254.0"/>
    <s v="172.23.41.254"/>
    <m/>
    <m/>
    <s v="Modbus"/>
    <m/>
    <s v="Oui"/>
    <m/>
    <s v="Automate - CTA 4 Restaurant"/>
    <s v="SPIE Batignolles"/>
    <x v="12"/>
    <m/>
    <m/>
    <m/>
    <m/>
  </r>
  <r>
    <m/>
    <x v="20"/>
    <s v="A"/>
    <m/>
    <m/>
    <m/>
    <m/>
    <m/>
    <m/>
    <m/>
    <x v="18"/>
    <m/>
    <m/>
    <m/>
    <s v="172.23.40.206"/>
    <m/>
    <n v="23304"/>
    <s v="255.255.254.0"/>
    <s v="172.23.41.254"/>
    <m/>
    <m/>
    <s v="Modbus"/>
    <m/>
    <s v="Oui"/>
    <m/>
    <s v="Automate - CTA 5 Bis Offices et Laverie"/>
    <s v="SPIE Batignolles"/>
    <x v="12"/>
    <m/>
    <m/>
    <m/>
    <m/>
  </r>
  <r>
    <m/>
    <x v="20"/>
    <s v="A"/>
    <m/>
    <m/>
    <m/>
    <m/>
    <m/>
    <m/>
    <m/>
    <x v="18"/>
    <m/>
    <m/>
    <m/>
    <s v="172.23.40.205"/>
    <m/>
    <n v="23303"/>
    <s v="255.255.254.0"/>
    <s v="172.23.41.254"/>
    <m/>
    <m/>
    <s v="Modbus"/>
    <m/>
    <s v="Oui"/>
    <m/>
    <s v="Automate - CTA 5 Cuisines"/>
    <s v="SPIE Batignolles"/>
    <x v="12"/>
    <m/>
    <m/>
    <m/>
    <m/>
  </r>
  <r>
    <m/>
    <x v="19"/>
    <n v="0"/>
    <m/>
    <m/>
    <m/>
    <m/>
    <m/>
    <m/>
    <m/>
    <x v="18"/>
    <m/>
    <m/>
    <m/>
    <s v="172.23.40.207"/>
    <m/>
    <n v="23305"/>
    <s v="255.255.254.0"/>
    <s v="172.23.41.254"/>
    <m/>
    <m/>
    <s v="Modbus"/>
    <m/>
    <s v="Oui"/>
    <m/>
    <s v="Automate - CTA 6 Locaux Garde Républicaine"/>
    <s v="SPIE Batignolles"/>
    <x v="12"/>
    <m/>
    <m/>
    <m/>
    <m/>
  </r>
  <r>
    <m/>
    <x v="18"/>
    <n v="4"/>
    <m/>
    <m/>
    <m/>
    <m/>
    <m/>
    <m/>
    <m/>
    <x v="18"/>
    <m/>
    <m/>
    <m/>
    <m/>
    <m/>
    <m/>
    <m/>
    <m/>
    <m/>
    <m/>
    <m/>
    <m/>
    <m/>
    <m/>
    <s v="Automate - VMC 7"/>
    <m/>
    <x v="4"/>
    <m/>
    <m/>
    <m/>
    <m/>
  </r>
  <r>
    <m/>
    <x v="18"/>
    <n v="4"/>
    <m/>
    <m/>
    <m/>
    <m/>
    <m/>
    <m/>
    <m/>
    <x v="18"/>
    <m/>
    <m/>
    <m/>
    <m/>
    <m/>
    <m/>
    <m/>
    <m/>
    <m/>
    <m/>
    <m/>
    <m/>
    <m/>
    <m/>
    <s v="Automate - VMC 78"/>
    <m/>
    <x v="4"/>
    <m/>
    <m/>
    <m/>
    <m/>
  </r>
  <r>
    <m/>
    <x v="20"/>
    <s v="A"/>
    <s v="DTH-HBOA-060A-CCF"/>
    <m/>
    <m/>
    <m/>
    <m/>
    <m/>
    <m/>
    <x v="18"/>
    <s v="DTH-HOA-060A"/>
    <m/>
    <m/>
    <s v="172.23.40.195"/>
    <m/>
    <n v="23293"/>
    <s v="255.255.254.0"/>
    <s v="172.23.41.254"/>
    <m/>
    <m/>
    <s v="BACnet"/>
    <m/>
    <s v="Oui"/>
    <m/>
    <s v="Automate - DISTECH - EIB - NA - PR - 060A"/>
    <s v="SPIE Batignolles"/>
    <x v="12"/>
    <m/>
    <m/>
    <m/>
    <m/>
  </r>
  <r>
    <m/>
    <x v="20"/>
    <s v="A"/>
    <s v="DTH-HBOA-Plomberie"/>
    <m/>
    <m/>
    <m/>
    <m/>
    <m/>
    <m/>
    <x v="18"/>
    <s v="DTH-HOA-XXX"/>
    <m/>
    <m/>
    <s v="172.23.40.193"/>
    <m/>
    <n v="23291"/>
    <s v="255.255.254.0"/>
    <s v="172.23.41.254"/>
    <m/>
    <m/>
    <s v="BACnet"/>
    <m/>
    <s v="Oui"/>
    <m/>
    <s v="Automate - DISTECH - EIB - NA - PR - -XXX"/>
    <s v="SPIE Batignolles"/>
    <x v="12"/>
    <m/>
    <m/>
    <m/>
    <m/>
  </r>
  <r>
    <m/>
    <x v="20"/>
    <s v="A"/>
    <s v="DTH-HBOA-Plomberie-Ecran"/>
    <m/>
    <m/>
    <m/>
    <m/>
    <m/>
    <m/>
    <x v="18"/>
    <s v="DTH-HOA-XXX"/>
    <m/>
    <m/>
    <s v="172.23.40.194"/>
    <m/>
    <n v="23292"/>
    <s v="255.255.254.0"/>
    <s v="172.23.41.254"/>
    <m/>
    <m/>
    <s v="BACnet"/>
    <m/>
    <s v="Oui"/>
    <m/>
    <s v="Automate - DISTECH - EIB - NA - PR - -XXX"/>
    <s v="SPIE Batignolles"/>
    <x v="12"/>
    <m/>
    <m/>
    <m/>
    <m/>
  </r>
  <r>
    <m/>
    <x v="20"/>
    <n v="0"/>
    <s v="HO0-045A"/>
    <m/>
    <s v="SUR_EQUIPEMENT"/>
    <m/>
    <m/>
    <m/>
    <s v="Régulateur"/>
    <x v="0"/>
    <s v="DTH-HO0-045A"/>
    <m/>
    <m/>
    <s v="172.23.40.124"/>
    <m/>
    <n v="23223"/>
    <s v="255.255.254.0"/>
    <s v="172.23.41.254"/>
    <m/>
    <m/>
    <s v="BACnet"/>
    <m/>
    <s v="Oui"/>
    <m/>
    <s v="Automate - DISTECH - EIB - NA - PR - 045A"/>
    <s v="SPIE Batignolles"/>
    <x v="12"/>
    <m/>
    <m/>
    <m/>
    <m/>
  </r>
  <r>
    <m/>
    <x v="20"/>
    <n v="0"/>
    <s v="HO0-046A-1"/>
    <m/>
    <s v="SUR_EQUIPEMENT"/>
    <m/>
    <m/>
    <m/>
    <s v="Régulateur"/>
    <x v="0"/>
    <s v="DTH-HO0-046A-1"/>
    <m/>
    <m/>
    <s v="172.23.40.127"/>
    <m/>
    <n v="23226"/>
    <s v="255.255.254.0"/>
    <s v="172.23.41.254"/>
    <m/>
    <m/>
    <s v="BACnet"/>
    <m/>
    <s v="Oui"/>
    <m/>
    <s v="Automate - DISTECH - EIB - NA - PR - 6A-1"/>
    <s v="SPIE Batignolles"/>
    <x v="12"/>
    <m/>
    <m/>
    <m/>
    <m/>
  </r>
  <r>
    <m/>
    <x v="20"/>
    <n v="0"/>
    <s v="HO0-046A-2"/>
    <m/>
    <s v="SUR_EQUIPEMENT"/>
    <m/>
    <m/>
    <m/>
    <s v="Régulateur"/>
    <x v="0"/>
    <s v="DTH-HO0-046A-2"/>
    <m/>
    <m/>
    <s v="172.23.40.126"/>
    <m/>
    <n v="23225"/>
    <s v="255.255.254.0"/>
    <s v="172.23.41.254"/>
    <m/>
    <m/>
    <s v="BACnet"/>
    <m/>
    <s v="Oui"/>
    <m/>
    <s v="Automate - DISTECH - EIB - NA - PR - 6A-2"/>
    <s v="SPIE Batignolles"/>
    <x v="12"/>
    <m/>
    <m/>
    <m/>
    <m/>
  </r>
  <r>
    <m/>
    <x v="20"/>
    <n v="0"/>
    <s v="HO0-046A-3"/>
    <m/>
    <s v="SUR_EQUIPEMENT"/>
    <m/>
    <m/>
    <m/>
    <s v="Régulateur"/>
    <x v="0"/>
    <s v="DTH-HO0-046A-3"/>
    <m/>
    <m/>
    <s v="172.23.40.125"/>
    <m/>
    <n v="23224"/>
    <s v="255.255.254.0"/>
    <s v="172.23.41.254"/>
    <m/>
    <m/>
    <s v="BACnet"/>
    <m/>
    <s v="Oui"/>
    <m/>
    <s v="Automate - DISTECH - EIB - NA - PR - 6A-3"/>
    <s v="SPIE Batignolles"/>
    <x v="12"/>
    <m/>
    <m/>
    <m/>
    <m/>
  </r>
  <r>
    <m/>
    <x v="20"/>
    <n v="0"/>
    <s v="HO0-050A-1"/>
    <m/>
    <s v="SUR_EQUIPEMENT"/>
    <m/>
    <m/>
    <m/>
    <s v="Régulateur"/>
    <x v="0"/>
    <s v="DTH-HO0-050A-1"/>
    <m/>
    <m/>
    <s v="172.23.40.129"/>
    <m/>
    <n v="23228"/>
    <s v="255.255.254.0"/>
    <s v="172.23.41.254"/>
    <m/>
    <m/>
    <s v="BACnet"/>
    <m/>
    <s v="Oui"/>
    <m/>
    <s v="Automate - DISTECH - EIB - NA - PR - 0A-1"/>
    <s v="SPIE Batignolles"/>
    <x v="12"/>
    <m/>
    <m/>
    <m/>
    <m/>
  </r>
  <r>
    <m/>
    <x v="20"/>
    <n v="0"/>
    <s v="HO0-050A-2"/>
    <m/>
    <s v="SUR_EQUIPEMENT"/>
    <m/>
    <m/>
    <m/>
    <s v="Régulateur"/>
    <x v="0"/>
    <s v="DTH-HO0-050A-2"/>
    <m/>
    <m/>
    <s v="172.23.40.128"/>
    <m/>
    <n v="23227"/>
    <s v="255.255.254.0"/>
    <s v="172.23.41.254"/>
    <m/>
    <m/>
    <s v="BACnet"/>
    <m/>
    <s v="Oui"/>
    <m/>
    <s v="Automate - DISTECH - EIB - NA - PR - 0A-2"/>
    <s v="SPIE Batignolles"/>
    <x v="12"/>
    <m/>
    <m/>
    <m/>
    <m/>
  </r>
  <r>
    <m/>
    <x v="20"/>
    <n v="0"/>
    <s v="HO0-052A-1"/>
    <m/>
    <s v="SUR_EQUIPEMENT"/>
    <m/>
    <m/>
    <m/>
    <s v="Régulateur"/>
    <x v="0"/>
    <s v="DTH-HO0-052A-1"/>
    <m/>
    <m/>
    <s v="172.23.40.131"/>
    <m/>
    <n v="23230"/>
    <s v="255.255.254.0"/>
    <s v="172.23.41.254"/>
    <m/>
    <m/>
    <s v="BACnet"/>
    <m/>
    <s v="Oui"/>
    <m/>
    <s v="Automate - DISTECH - EIB - NA - PR - 2A-1"/>
    <s v="SPIE Batignolles"/>
    <x v="12"/>
    <m/>
    <m/>
    <m/>
    <m/>
  </r>
  <r>
    <m/>
    <x v="20"/>
    <n v="0"/>
    <s v="HO0-052A-2"/>
    <m/>
    <s v="SUR_EQUIPEMENT"/>
    <m/>
    <m/>
    <m/>
    <s v="Régulateur"/>
    <x v="0"/>
    <s v="DTH-HO0-052A-2"/>
    <m/>
    <m/>
    <s v="172.23.40.130"/>
    <m/>
    <n v="23229"/>
    <s v="255.255.254.0"/>
    <s v="172.23.41.254"/>
    <m/>
    <m/>
    <s v="BACnet"/>
    <m/>
    <s v="Oui"/>
    <m/>
    <s v="Automate - DISTECH - EIB - NA - PR - 2A-2"/>
    <s v="SPIE Batignolles"/>
    <x v="12"/>
    <m/>
    <m/>
    <m/>
    <m/>
  </r>
  <r>
    <m/>
    <x v="20"/>
    <n v="0"/>
    <s v="HO0-053A-1"/>
    <m/>
    <s v="SUR_EQUIPEMENT"/>
    <m/>
    <m/>
    <m/>
    <s v="Régulateur"/>
    <x v="0"/>
    <s v="DTH-HO0-053A-1"/>
    <m/>
    <m/>
    <s v="172.23.40.133"/>
    <m/>
    <n v="23232"/>
    <s v="255.255.254.0"/>
    <s v="172.23.41.254"/>
    <m/>
    <m/>
    <s v="BACnet"/>
    <m/>
    <s v="Oui"/>
    <m/>
    <s v="Automate - DISTECH - EIB - NA - PR - 3A-1"/>
    <s v="SPIE Batignolles"/>
    <x v="12"/>
    <m/>
    <m/>
    <m/>
    <m/>
  </r>
  <r>
    <m/>
    <x v="20"/>
    <n v="0"/>
    <s v="HO0-053A-2"/>
    <m/>
    <s v="SUR_EQUIPEMENT"/>
    <m/>
    <m/>
    <m/>
    <s v="Régulateur"/>
    <x v="0"/>
    <s v="DTH-HO0-053A-2"/>
    <m/>
    <m/>
    <s v="172.23.40.132"/>
    <m/>
    <n v="23231"/>
    <s v="255.255.254.0"/>
    <s v="172.23.41.254"/>
    <m/>
    <m/>
    <s v="BACnet"/>
    <m/>
    <s v="Oui"/>
    <m/>
    <s v="Automate - DISTECH - EIB - NA - PR - 3A-2"/>
    <s v="SPIE Batignolles"/>
    <x v="12"/>
    <m/>
    <m/>
    <m/>
    <m/>
  </r>
  <r>
    <m/>
    <x v="20"/>
    <n v="0"/>
    <s v="HO0-055A-1"/>
    <m/>
    <s v="SUR_EQUIPEMENT"/>
    <m/>
    <m/>
    <m/>
    <s v="Régulateur"/>
    <x v="0"/>
    <s v="DTH-HO0-055A-1"/>
    <m/>
    <m/>
    <s v="172.23.40.134"/>
    <m/>
    <n v="23233"/>
    <s v="255.255.254.0"/>
    <s v="172.23.41.254"/>
    <m/>
    <m/>
    <s v="BACnet"/>
    <m/>
    <s v="Oui"/>
    <m/>
    <s v="Automate - DISTECH - EIB - NA - PR - 5A-1"/>
    <s v="SPIE Batignolles"/>
    <x v="12"/>
    <m/>
    <m/>
    <m/>
    <m/>
  </r>
  <r>
    <m/>
    <x v="20"/>
    <n v="0"/>
    <s v="HO0-055A-2"/>
    <m/>
    <s v="SUR_EQUIPEMENT"/>
    <m/>
    <m/>
    <m/>
    <s v="Régulateur"/>
    <x v="0"/>
    <s v="DTH-HO0-055A-2"/>
    <m/>
    <m/>
    <s v="172.23.40.193"/>
    <m/>
    <n v="23290"/>
    <s v="255.255.254.0"/>
    <s v="172.23.41.254"/>
    <m/>
    <m/>
    <s v="BACnet"/>
    <m/>
    <s v="Oui"/>
    <m/>
    <s v="Automate - DISTECH - EIB - NA - PR - 5A-2"/>
    <s v="SPIE Batignolles"/>
    <x v="12"/>
    <m/>
    <m/>
    <m/>
    <m/>
  </r>
  <r>
    <m/>
    <x v="20"/>
    <n v="0"/>
    <s v="HO0-081A-1"/>
    <m/>
    <s v="SUR_EQUIPEMENT"/>
    <m/>
    <m/>
    <m/>
    <s v="Régulateur"/>
    <x v="0"/>
    <s v="DTH-HO0-081A-1"/>
    <m/>
    <m/>
    <s v="172.23.40.119"/>
    <m/>
    <n v="23218"/>
    <s v="255.255.254.0"/>
    <s v="172.23.41.254"/>
    <m/>
    <m/>
    <s v="BACnet"/>
    <m/>
    <s v="Oui"/>
    <m/>
    <s v="Automate - DISTECH - EIB - NA - PR - 1A-1"/>
    <s v="SPIE Batignolles"/>
    <x v="12"/>
    <m/>
    <m/>
    <m/>
    <m/>
  </r>
  <r>
    <m/>
    <x v="20"/>
    <n v="0"/>
    <s v="HO0-081A-2"/>
    <m/>
    <s v="SUR_EQUIPEMENT"/>
    <m/>
    <m/>
    <m/>
    <s v="Régulateur"/>
    <x v="0"/>
    <s v="DTH-HO0-081A-2"/>
    <m/>
    <m/>
    <s v="172.23.40.120"/>
    <m/>
    <n v="23219"/>
    <s v="255.255.254.0"/>
    <s v="172.23.41.254"/>
    <m/>
    <m/>
    <s v="BACnet"/>
    <m/>
    <s v="Oui"/>
    <m/>
    <s v="Automate - DISTECH - EIB - NA - PR - 1A-2"/>
    <s v="SPIE Batignolles"/>
    <x v="12"/>
    <m/>
    <m/>
    <m/>
    <m/>
  </r>
  <r>
    <m/>
    <x v="20"/>
    <n v="0"/>
    <s v="HO0-081A-3"/>
    <m/>
    <s v="SUR_EQUIPEMENT"/>
    <m/>
    <m/>
    <m/>
    <s v="Régulateur"/>
    <x v="0"/>
    <s v="DTH-HO0-081A-3"/>
    <m/>
    <m/>
    <s v="172.23.40.121"/>
    <m/>
    <n v="23220"/>
    <s v="255.255.254.0"/>
    <s v="172.23.41.254"/>
    <m/>
    <m/>
    <s v="BACnet"/>
    <m/>
    <s v="Oui"/>
    <m/>
    <s v="Automate - DISTECH - EIB - NA - PR - 1A-3"/>
    <s v="SPIE Batignolles"/>
    <x v="12"/>
    <m/>
    <m/>
    <m/>
    <m/>
  </r>
  <r>
    <m/>
    <x v="20"/>
    <n v="0"/>
    <s v="HO0-084A-1"/>
    <m/>
    <s v="SUR_EQUIPEMENT"/>
    <m/>
    <m/>
    <m/>
    <s v="Régulateur"/>
    <x v="0"/>
    <s v="DTH-HO0-084A-1"/>
    <m/>
    <m/>
    <s v="172.23.40.122"/>
    <m/>
    <n v="23221"/>
    <s v="255.255.254.0"/>
    <s v="172.23.41.254"/>
    <m/>
    <m/>
    <s v="BACnet"/>
    <m/>
    <s v="Oui"/>
    <m/>
    <s v="Automate - DISTECH - EIB - NA - PR - 4A-1"/>
    <s v="SPIE Batignolles"/>
    <x v="12"/>
    <m/>
    <m/>
    <m/>
    <m/>
  </r>
  <r>
    <m/>
    <x v="20"/>
    <n v="0"/>
    <s v="HO0-084A-2"/>
    <m/>
    <s v="SUR_EQUIPEMENT"/>
    <m/>
    <m/>
    <m/>
    <s v="Régulateur"/>
    <x v="0"/>
    <s v="DTH-HO0-084A-2"/>
    <m/>
    <m/>
    <s v="172.23.40.123"/>
    <m/>
    <n v="23222"/>
    <s v="255.255.254.0"/>
    <s v="172.23.41.254"/>
    <m/>
    <m/>
    <s v="BACnet"/>
    <m/>
    <s v="Oui"/>
    <m/>
    <s v="Automate - DISTECH - EIB - NA - PR - 4A-2"/>
    <s v="SPIE Batignolles"/>
    <x v="12"/>
    <m/>
    <m/>
    <m/>
    <m/>
  </r>
  <r>
    <m/>
    <x v="20"/>
    <n v="1"/>
    <s v="HO1-045A"/>
    <m/>
    <s v="SUR_EQUIPEMENT"/>
    <m/>
    <m/>
    <m/>
    <s v="Régulateur"/>
    <x v="0"/>
    <s v="DTH-HO1-045A"/>
    <m/>
    <m/>
    <s v="172.23.40.150"/>
    <m/>
    <n v="23249"/>
    <s v="255.255.254.0"/>
    <s v="172.23.41.254"/>
    <m/>
    <m/>
    <s v="BACnet"/>
    <m/>
    <s v="Oui"/>
    <m/>
    <s v="Automate - DISTECH - EIB - NA - PR - 045A"/>
    <s v="SPIE Batignolles"/>
    <x v="12"/>
    <m/>
    <m/>
    <m/>
    <m/>
  </r>
  <r>
    <m/>
    <x v="20"/>
    <n v="1"/>
    <s v="HO1-046A"/>
    <m/>
    <s v="SUR_EQUIPEMENT"/>
    <m/>
    <m/>
    <m/>
    <s v="Régulateur"/>
    <x v="0"/>
    <s v="DTH-HO1-046A"/>
    <m/>
    <m/>
    <s v="172.23.40.148"/>
    <m/>
    <n v="23247"/>
    <s v="255.255.254.0"/>
    <s v="172.23.41.254"/>
    <m/>
    <m/>
    <s v="BACnet"/>
    <m/>
    <s v="Oui"/>
    <m/>
    <s v="Automate - DISTECH - EIB - NA - PR - 046A"/>
    <s v="SPIE Batignolles"/>
    <x v="12"/>
    <m/>
    <m/>
    <m/>
    <m/>
  </r>
  <r>
    <m/>
    <x v="20"/>
    <n v="1"/>
    <s v="HO1-048A"/>
    <m/>
    <s v="SUR_EQUIPEMENT"/>
    <m/>
    <m/>
    <m/>
    <s v="Régulateur"/>
    <x v="0"/>
    <s v="DTH-HO1-048A"/>
    <m/>
    <m/>
    <s v="172.23.40.149"/>
    <m/>
    <n v="23248"/>
    <s v="255.255.254.0"/>
    <s v="172.23.41.254"/>
    <m/>
    <m/>
    <s v="BACnet"/>
    <m/>
    <s v="Oui"/>
    <m/>
    <s v="Automate - DISTECH - EIB - NA - PR - 048A"/>
    <s v="SPIE Batignolles"/>
    <x v="12"/>
    <m/>
    <m/>
    <m/>
    <m/>
  </r>
  <r>
    <m/>
    <x v="20"/>
    <n v="1"/>
    <s v="HO1-050A"/>
    <m/>
    <s v="SUR_EQUIPEMENT"/>
    <m/>
    <m/>
    <m/>
    <s v="Régulateur"/>
    <x v="0"/>
    <s v="DTH-HO1-050A"/>
    <m/>
    <m/>
    <s v="172.23.40.146"/>
    <m/>
    <n v="23245"/>
    <s v="255.255.254.0"/>
    <s v="172.23.41.254"/>
    <m/>
    <m/>
    <s v="BACnet"/>
    <m/>
    <s v="Oui"/>
    <m/>
    <s v="Automate - DISTECH - EIB - NA - PR - 050A"/>
    <s v="SPIE Batignolles"/>
    <x v="12"/>
    <m/>
    <m/>
    <m/>
    <m/>
  </r>
  <r>
    <m/>
    <x v="20"/>
    <n v="1"/>
    <s v="HO1-052A"/>
    <m/>
    <s v="SUR_EQUIPEMENT"/>
    <m/>
    <m/>
    <m/>
    <s v="Régulateur"/>
    <x v="0"/>
    <s v="DTH-HO1-052A"/>
    <m/>
    <m/>
    <s v="172.23.40.144"/>
    <m/>
    <n v="23243"/>
    <s v="255.255.254.0"/>
    <s v="172.23.41.254"/>
    <m/>
    <m/>
    <s v="BACnet"/>
    <m/>
    <s v="Oui"/>
    <m/>
    <s v="Automate - DISTECH - EIB - NA - PR - 052A"/>
    <s v="SPIE Batignolles"/>
    <x v="12"/>
    <m/>
    <m/>
    <m/>
    <m/>
  </r>
  <r>
    <m/>
    <x v="20"/>
    <n v="1"/>
    <s v="HO1-053A"/>
    <m/>
    <s v="SUR_EQUIPEMENT"/>
    <m/>
    <m/>
    <m/>
    <s v="Régulateur"/>
    <x v="0"/>
    <s v="DTH-HO1-053A"/>
    <m/>
    <m/>
    <s v="172.23.40.141"/>
    <m/>
    <n v="23240"/>
    <s v="255.255.254.0"/>
    <s v="172.23.41.254"/>
    <m/>
    <m/>
    <s v="BACnet"/>
    <m/>
    <s v="Oui"/>
    <m/>
    <s v="Automate - DISTECH - EIB - NA - PR - 053A"/>
    <s v="SPIE Batignolles"/>
    <x v="12"/>
    <m/>
    <m/>
    <m/>
    <m/>
  </r>
  <r>
    <m/>
    <x v="20"/>
    <n v="1"/>
    <s v="HO1-055A"/>
    <m/>
    <s v="SUR_EQUIPEMENT"/>
    <m/>
    <m/>
    <m/>
    <s v="Régulateur"/>
    <x v="0"/>
    <s v="DTH-HO1-055A"/>
    <m/>
    <m/>
    <s v="172.23.40.138"/>
    <m/>
    <n v="23237"/>
    <s v="255.255.254.0"/>
    <s v="172.23.41.254"/>
    <m/>
    <m/>
    <s v="BACnet"/>
    <m/>
    <s v="Oui"/>
    <m/>
    <s v="Automate - DISTECH - EIB - NA - PR - 055A"/>
    <s v="SPIE Batignolles"/>
    <x v="12"/>
    <m/>
    <m/>
    <m/>
    <m/>
  </r>
  <r>
    <m/>
    <x v="20"/>
    <n v="1"/>
    <s v="HO1-057A"/>
    <m/>
    <s v="SUR_EQUIPEMENT"/>
    <m/>
    <m/>
    <m/>
    <s v="Régulateur"/>
    <x v="0"/>
    <s v="DTH-HO1-057A"/>
    <m/>
    <m/>
    <s v="172.23.40.137"/>
    <m/>
    <n v="23236"/>
    <s v="255.255.254.0"/>
    <s v="172.23.41.254"/>
    <m/>
    <m/>
    <s v="BACnet"/>
    <m/>
    <s v="Oui"/>
    <m/>
    <s v="Automate - DISTECH - EIB - NA - PR - 057A"/>
    <s v="SPIE Batignolles"/>
    <x v="12"/>
    <m/>
    <m/>
    <m/>
    <m/>
  </r>
  <r>
    <m/>
    <x v="20"/>
    <n v="1"/>
    <s v="HO1-058A"/>
    <m/>
    <s v="SUR_EQUIPEMENT"/>
    <m/>
    <m/>
    <m/>
    <s v="Régulateur"/>
    <x v="0"/>
    <s v="DTH-HO1-058A"/>
    <m/>
    <m/>
    <s v="172.23.40.136"/>
    <m/>
    <n v="23235"/>
    <s v="255.255.254.0"/>
    <s v="172.23.41.254"/>
    <m/>
    <m/>
    <s v="BACnet"/>
    <m/>
    <s v="Oui"/>
    <m/>
    <s v="Automate - DISTECH - EIB - NA - PR - 058A"/>
    <s v="SPIE Batignolles"/>
    <x v="12"/>
    <m/>
    <m/>
    <m/>
    <m/>
  </r>
  <r>
    <m/>
    <x v="20"/>
    <n v="1"/>
    <s v="HO1-060A"/>
    <m/>
    <s v="SUR_EQUIPEMENT"/>
    <m/>
    <m/>
    <m/>
    <s v="Régulateur"/>
    <x v="0"/>
    <s v="DTH-HO1-060A"/>
    <m/>
    <m/>
    <s v="172.23.40.135"/>
    <m/>
    <n v="23234"/>
    <s v="255.255.254.0"/>
    <s v="172.23.41.254"/>
    <m/>
    <m/>
    <s v="BACnet"/>
    <m/>
    <s v="Oui"/>
    <m/>
    <s v="Automate - DISTECH - EIB - NA - PR - 060A"/>
    <s v="SPIE Batignolles"/>
    <x v="12"/>
    <m/>
    <m/>
    <m/>
    <m/>
  </r>
  <r>
    <m/>
    <x v="20"/>
    <n v="1"/>
    <s v="HO1-074A"/>
    <m/>
    <s v="SUR_EQUIPEMENT"/>
    <m/>
    <m/>
    <m/>
    <s v="Régulateur"/>
    <x v="0"/>
    <s v="DTH-HO1-074A"/>
    <m/>
    <m/>
    <s v="172.23.40.139"/>
    <m/>
    <n v="23238"/>
    <s v="255.255.254.0"/>
    <s v="172.23.41.254"/>
    <m/>
    <m/>
    <s v="BACnet"/>
    <m/>
    <s v="Oui"/>
    <m/>
    <s v="Automate - DISTECH - EIB - NA - PR - 074A"/>
    <s v="SPIE Batignolles"/>
    <x v="12"/>
    <m/>
    <m/>
    <m/>
    <m/>
  </r>
  <r>
    <m/>
    <x v="20"/>
    <n v="1"/>
    <s v="HO1-076A"/>
    <m/>
    <s v="SUR_EQUIPEMENT"/>
    <m/>
    <m/>
    <m/>
    <s v="Régulateur"/>
    <x v="0"/>
    <s v="DTH-HO1-076A"/>
    <m/>
    <m/>
    <s v="172.23.40.140"/>
    <m/>
    <n v="23239"/>
    <s v="255.255.254.0"/>
    <s v="172.23.41.254"/>
    <m/>
    <m/>
    <s v="BACnet"/>
    <m/>
    <s v="Oui"/>
    <m/>
    <s v="Automate - DISTECH - EIB - NA - PR - 076A"/>
    <s v="SPIE Batignolles"/>
    <x v="12"/>
    <m/>
    <m/>
    <m/>
    <m/>
  </r>
  <r>
    <m/>
    <x v="20"/>
    <n v="1"/>
    <s v="HO1-081A"/>
    <m/>
    <s v="SUR_EQUIPEMENT"/>
    <m/>
    <m/>
    <m/>
    <s v="Régulateur"/>
    <x v="0"/>
    <s v="DTH-HO1-081A"/>
    <m/>
    <m/>
    <s v="172.23.40.142"/>
    <m/>
    <n v="23241"/>
    <s v="255.255.254.0"/>
    <s v="172.23.41.254"/>
    <m/>
    <m/>
    <s v="BACnet"/>
    <m/>
    <s v="Oui"/>
    <m/>
    <s v="Automate - DISTECH - EIB - NA - PR - 081A"/>
    <s v="SPIE Batignolles"/>
    <x v="12"/>
    <m/>
    <m/>
    <m/>
    <m/>
  </r>
  <r>
    <m/>
    <x v="20"/>
    <n v="1"/>
    <s v="HO1-082A"/>
    <m/>
    <s v="SUR_EQUIPEMENT"/>
    <m/>
    <m/>
    <m/>
    <s v="Régulateur"/>
    <x v="0"/>
    <s v="DTH-HO1-082A"/>
    <m/>
    <m/>
    <s v="172.23.40.143"/>
    <m/>
    <n v="23242"/>
    <s v="255.255.254.0"/>
    <s v="172.23.41.254"/>
    <m/>
    <m/>
    <s v="BACnet"/>
    <m/>
    <s v="Oui"/>
    <m/>
    <s v="Automate - DISTECH - EIB - NA - PR - 082A"/>
    <s v="SPIE Batignolles"/>
    <x v="12"/>
    <m/>
    <m/>
    <m/>
    <m/>
  </r>
  <r>
    <m/>
    <x v="20"/>
    <n v="1"/>
    <s v="HO1-084A"/>
    <m/>
    <s v="SUR_EQUIPEMENT"/>
    <m/>
    <m/>
    <m/>
    <s v="Régulateur"/>
    <x v="0"/>
    <s v="DTH-HO1-084A"/>
    <m/>
    <m/>
    <s v="172.23.40.145"/>
    <m/>
    <n v="23244"/>
    <s v="255.255.254.0"/>
    <s v="172.23.41.254"/>
    <m/>
    <m/>
    <s v="BACnet"/>
    <m/>
    <s v="Oui"/>
    <m/>
    <s v="Automate - DISTECH - EIB - NA - PR - 084A"/>
    <s v="SPIE Batignolles"/>
    <x v="12"/>
    <m/>
    <m/>
    <m/>
    <m/>
  </r>
  <r>
    <m/>
    <x v="20"/>
    <n v="1"/>
    <s v="HO1-085A"/>
    <m/>
    <s v="SUR_EQUIPEMENT"/>
    <m/>
    <m/>
    <m/>
    <s v="Régulateur"/>
    <x v="0"/>
    <s v="DTH-HO1-085A"/>
    <m/>
    <m/>
    <s v="172.23.40.147"/>
    <m/>
    <n v="23246"/>
    <s v="255.255.254.0"/>
    <s v="172.23.41.254"/>
    <m/>
    <m/>
    <s v="BACnet"/>
    <m/>
    <s v="Oui"/>
    <m/>
    <s v="Automate - DISTECH - EIB - NA - PR - 085A"/>
    <s v="SPIE Batignolles"/>
    <x v="12"/>
    <m/>
    <m/>
    <m/>
    <m/>
  </r>
  <r>
    <s v="M006234"/>
    <x v="20"/>
    <n v="3"/>
    <s v="HO3-040A"/>
    <m/>
    <s v="SUR_EQUIPEMENT"/>
    <m/>
    <m/>
    <m/>
    <s v="Régulateur"/>
    <x v="0"/>
    <s v="DTH-HO3-040A"/>
    <m/>
    <m/>
    <s v="172.23.40.165"/>
    <m/>
    <n v="23264"/>
    <s v="255.255.254.0"/>
    <s v="172.23.41.254"/>
    <m/>
    <m/>
    <s v="BACnet"/>
    <m/>
    <s v="Oui"/>
    <m/>
    <s v="Automate - DISTECH - EIB - NA - PR - 040A"/>
    <s v="SPIE Batignolles"/>
    <x v="12"/>
    <m/>
    <m/>
    <m/>
    <m/>
  </r>
  <r>
    <s v="M006243"/>
    <x v="20"/>
    <n v="3"/>
    <s v="HO3-041A"/>
    <m/>
    <s v="SUR_EQUIPEMENT"/>
    <m/>
    <m/>
    <m/>
    <s v="Régulateur"/>
    <x v="0"/>
    <s v="DTH-HO3-041A"/>
    <m/>
    <m/>
    <s v="172.23.40.166"/>
    <m/>
    <n v="23265"/>
    <s v="255.255.254.0"/>
    <s v="172.23.41.254"/>
    <m/>
    <m/>
    <s v="BACnet"/>
    <m/>
    <s v="Oui"/>
    <m/>
    <s v="Automate - DISTECH - EIB - NA - PR - 041A"/>
    <s v="SPIE Batignolles"/>
    <x v="12"/>
    <m/>
    <m/>
    <m/>
    <m/>
  </r>
  <r>
    <s v="M006240"/>
    <x v="20"/>
    <n v="3"/>
    <s v="HO3-043A"/>
    <m/>
    <s v="SUR_EQUIPEMENT"/>
    <m/>
    <m/>
    <m/>
    <s v="Régulateur"/>
    <x v="0"/>
    <s v="DTH-HO3-043A"/>
    <m/>
    <m/>
    <s v="172.23.40.167"/>
    <m/>
    <n v="23266"/>
    <s v="255.255.254.0"/>
    <s v="172.23.41.254"/>
    <m/>
    <m/>
    <s v="BACnet"/>
    <m/>
    <s v="Oui"/>
    <m/>
    <s v="Automate - DISTECH - EIB - NA - PR - 043A"/>
    <s v="SPIE Batignolles"/>
    <x v="12"/>
    <m/>
    <m/>
    <m/>
    <m/>
  </r>
  <r>
    <s v="M006244"/>
    <x v="20"/>
    <n v="3"/>
    <s v="HO3-044A"/>
    <m/>
    <s v="SUR_EQUIPEMENT"/>
    <m/>
    <m/>
    <m/>
    <s v="Régulateur"/>
    <x v="0"/>
    <s v="DTH-HO3-044A"/>
    <m/>
    <m/>
    <s v="172.23.40.168"/>
    <m/>
    <n v="23267"/>
    <s v="255.255.254.0"/>
    <s v="172.23.41.254"/>
    <m/>
    <m/>
    <s v="BACnet"/>
    <m/>
    <s v="Oui"/>
    <m/>
    <s v="Automate - DISTECH - EIB - NA - PR - 044A"/>
    <s v="SPIE Batignolles"/>
    <x v="12"/>
    <m/>
    <m/>
    <m/>
    <m/>
  </r>
  <r>
    <s v="M006238"/>
    <x v="20"/>
    <n v="3"/>
    <s v="HO3-046A"/>
    <m/>
    <s v="SUR_EQUIPEMENT"/>
    <m/>
    <m/>
    <m/>
    <s v="Régulateur"/>
    <x v="0"/>
    <s v="DTH-HO3-046A"/>
    <m/>
    <m/>
    <s v="172.23.40.159"/>
    <m/>
    <n v="23258"/>
    <s v="255.255.254.0"/>
    <s v="172.23.41.254"/>
    <m/>
    <m/>
    <s v="BACnet"/>
    <m/>
    <s v="Oui"/>
    <m/>
    <s v="Automate - DISTECH - EIB - NA - PR - 046A"/>
    <s v="SPIE Batignolles"/>
    <x v="12"/>
    <m/>
    <m/>
    <m/>
    <m/>
  </r>
  <r>
    <s v="M006242"/>
    <x v="20"/>
    <n v="3"/>
    <s v="HO3-049A"/>
    <m/>
    <s v="SUR_EQUIPEMENT"/>
    <m/>
    <m/>
    <m/>
    <s v="Régulateur"/>
    <x v="0"/>
    <s v="DTH-HO3-049A"/>
    <m/>
    <m/>
    <s v="172.23.40.158"/>
    <m/>
    <n v="23257"/>
    <s v="255.255.254.0"/>
    <s v="172.23.41.254"/>
    <m/>
    <m/>
    <s v="BACnet"/>
    <m/>
    <s v="Oui"/>
    <m/>
    <s v="Automate - DISTECH - EIB - NA - PR - 049A"/>
    <s v="SPIE Batignolles"/>
    <x v="12"/>
    <m/>
    <m/>
    <m/>
    <m/>
  </r>
  <r>
    <s v="M006245"/>
    <x v="20"/>
    <n v="3"/>
    <s v="HO3-050A"/>
    <m/>
    <s v="SUR_EQUIPEMENT"/>
    <m/>
    <m/>
    <m/>
    <s v="Régulateur"/>
    <x v="0"/>
    <s v="DTH-HO3-050A"/>
    <m/>
    <m/>
    <s v="172.23.40.157"/>
    <m/>
    <n v="23256"/>
    <s v="255.255.254.0"/>
    <s v="172.23.41.254"/>
    <m/>
    <m/>
    <s v="BACnet"/>
    <m/>
    <s v="Oui"/>
    <m/>
    <s v="Automate - DISTECH - EIB - NA - PR - 050A"/>
    <s v="SPIE Batignolles"/>
    <x v="12"/>
    <m/>
    <m/>
    <m/>
    <m/>
  </r>
  <r>
    <s v="M006244"/>
    <x v="20"/>
    <n v="3"/>
    <s v="HO3-051A"/>
    <m/>
    <s v="SUR_EQUIPEMENT"/>
    <m/>
    <m/>
    <m/>
    <s v="Régulateur"/>
    <x v="0"/>
    <s v="DTH-HO3-051A"/>
    <m/>
    <m/>
    <s v="172.23.40.156"/>
    <m/>
    <n v="23255"/>
    <s v="255.255.254.0"/>
    <s v="172.23.41.254"/>
    <m/>
    <m/>
    <s v="BACnet"/>
    <m/>
    <s v="Oui"/>
    <m/>
    <s v="Automate - DISTECH - EIB - NA - PR - 051A"/>
    <s v="SPIE Batignolles"/>
    <x v="12"/>
    <m/>
    <m/>
    <m/>
    <m/>
  </r>
  <r>
    <s v="M006239"/>
    <x v="20"/>
    <n v="3"/>
    <s v="HO3-052A"/>
    <m/>
    <s v="SUR_EQUIPEMENT"/>
    <m/>
    <m/>
    <m/>
    <s v="Régulateur"/>
    <x v="0"/>
    <s v="DTH-HO3-052A"/>
    <m/>
    <m/>
    <s v="172.23.40.155"/>
    <m/>
    <n v="23254"/>
    <s v="255.255.254.0"/>
    <s v="172.23.41.254"/>
    <m/>
    <m/>
    <s v="BACnet"/>
    <m/>
    <s v="Oui"/>
    <m/>
    <s v="Automate - DISTECH - EIB - NA - PR - 052A"/>
    <s v="SPIE Batignolles"/>
    <x v="12"/>
    <m/>
    <m/>
    <m/>
    <m/>
  </r>
  <r>
    <s v="M006228"/>
    <x v="20"/>
    <n v="3"/>
    <s v="HO3-053A"/>
    <m/>
    <s v="SUR_EQUIPEMENT"/>
    <m/>
    <m/>
    <m/>
    <s v="Régulateur"/>
    <x v="0"/>
    <s v="DTH-HO3-053A"/>
    <m/>
    <m/>
    <s v="172.23.40.154"/>
    <m/>
    <n v="23253"/>
    <s v="255.255.254.0"/>
    <s v="172.23.41.254"/>
    <m/>
    <m/>
    <s v="BACnet"/>
    <m/>
    <s v="Oui"/>
    <m/>
    <s v="Automate - DISTECH - EIB - NA - PR - 053A"/>
    <s v="SPIE Batignolles"/>
    <x v="12"/>
    <m/>
    <m/>
    <m/>
    <m/>
  </r>
  <r>
    <s v="M005231"/>
    <x v="20"/>
    <n v="3"/>
    <s v="HO3-056A"/>
    <m/>
    <s v="SUR_EQUIPEMENT"/>
    <m/>
    <m/>
    <m/>
    <s v="Régulateur"/>
    <x v="0"/>
    <s v="DTH-HO3-056A"/>
    <m/>
    <m/>
    <s v="172.23.40.153"/>
    <m/>
    <n v="23252"/>
    <s v="255.255.254.0"/>
    <s v="172.23.41.254"/>
    <m/>
    <m/>
    <s v="BACnet"/>
    <m/>
    <s v="Oui"/>
    <m/>
    <s v="Automate - DISTECH - EIB - NA - PR - 056A"/>
    <s v="SPIE Batignolles"/>
    <x v="12"/>
    <m/>
    <m/>
    <m/>
    <m/>
  </r>
  <r>
    <s v="M005230"/>
    <x v="20"/>
    <n v="3"/>
    <s v="HO3-058A"/>
    <m/>
    <s v="SUR_EQUIPEMENT"/>
    <m/>
    <m/>
    <m/>
    <s v="Régulateur"/>
    <x v="0"/>
    <s v="DTH-HO3-058A"/>
    <m/>
    <m/>
    <s v="172.23.40.152"/>
    <m/>
    <n v="23251"/>
    <s v="255.255.254.0"/>
    <s v="172.23.41.254"/>
    <m/>
    <m/>
    <s v="BACnet"/>
    <m/>
    <s v="Oui"/>
    <m/>
    <s v="Automate - DISTECH - EIB - NA - PR - 058A"/>
    <s v="SPIE Batignolles"/>
    <x v="12"/>
    <m/>
    <m/>
    <m/>
    <m/>
  </r>
  <r>
    <s v="M006231"/>
    <x v="20"/>
    <n v="3"/>
    <s v="HO3-060A"/>
    <m/>
    <s v="SUR_EQUIPEMENT"/>
    <m/>
    <m/>
    <m/>
    <s v="Régulateur"/>
    <x v="0"/>
    <s v="DTH-HO3-060A"/>
    <m/>
    <m/>
    <s v="172.23.40.151"/>
    <m/>
    <n v="23250"/>
    <s v="255.255.254.0"/>
    <s v="172.23.41.254"/>
    <m/>
    <m/>
    <s v="BACnet"/>
    <m/>
    <s v="Oui"/>
    <m/>
    <s v="Automate - DISTECH - EIB - NA - PR - 060A"/>
    <s v="SPIE Batignolles"/>
    <x v="12"/>
    <m/>
    <m/>
    <m/>
    <m/>
  </r>
  <r>
    <s v="M006246"/>
    <x v="20"/>
    <n v="3"/>
    <s v="HO3-074A"/>
    <m/>
    <s v="SUR_EQUIPEMENT"/>
    <m/>
    <m/>
    <m/>
    <s v="Régulateur"/>
    <x v="0"/>
    <s v="DTH-HO3-074A"/>
    <m/>
    <m/>
    <s v="172.23.40.169"/>
    <m/>
    <n v="23268"/>
    <s v="255.255.254.0"/>
    <s v="172.23.41.254"/>
    <m/>
    <m/>
    <s v="BACnet"/>
    <m/>
    <s v="Oui"/>
    <m/>
    <s v="Automate - DISTECH - EIB - NA - PR - 074A"/>
    <s v="SPIE Batignolles"/>
    <x v="12"/>
    <m/>
    <m/>
    <m/>
    <m/>
  </r>
  <r>
    <s v="M006222"/>
    <x v="20"/>
    <n v="3"/>
    <s v="HO3-076A"/>
    <m/>
    <s v="SUR_EQUIPEMENT"/>
    <m/>
    <m/>
    <m/>
    <s v="Régulateur"/>
    <x v="0"/>
    <s v="DTH-HO3-076A"/>
    <m/>
    <m/>
    <s v="172.23.40.170"/>
    <m/>
    <n v="23269"/>
    <s v="255.255.254.0"/>
    <s v="172.23.41.254"/>
    <m/>
    <m/>
    <s v="BACnet"/>
    <m/>
    <s v="Oui"/>
    <m/>
    <s v="Automate - DISTECH - EIB - NA - PR - 076A"/>
    <s v="SPIE Batignolles"/>
    <x v="12"/>
    <m/>
    <m/>
    <m/>
    <m/>
  </r>
  <r>
    <s v="M006232"/>
    <x v="20"/>
    <n v="3"/>
    <s v="HO3-081A"/>
    <m/>
    <s v="SUR_EQUIPEMENT"/>
    <m/>
    <m/>
    <m/>
    <s v="Régulateur"/>
    <x v="0"/>
    <s v="DTH-HO3-081A"/>
    <m/>
    <m/>
    <s v="172.23.40.160"/>
    <m/>
    <n v="23259"/>
    <s v="255.255.254.0"/>
    <s v="172.23.41.254"/>
    <m/>
    <m/>
    <s v="BACnet"/>
    <m/>
    <s v="Oui"/>
    <m/>
    <s v="Automate - DISTECH - EIB - NA - PR - 081A"/>
    <s v="SPIE Batignolles"/>
    <x v="12"/>
    <m/>
    <m/>
    <m/>
    <m/>
  </r>
  <r>
    <s v="M006236"/>
    <x v="20"/>
    <n v="3"/>
    <s v="HO3-082A"/>
    <m/>
    <s v="SUR_EQUIPEMENT"/>
    <m/>
    <m/>
    <m/>
    <s v="Régulateur"/>
    <x v="0"/>
    <s v="DTH-HO3-082A"/>
    <m/>
    <m/>
    <s v="172.23.40.161"/>
    <m/>
    <n v="23260"/>
    <s v="255.255.254.0"/>
    <s v="172.23.41.254"/>
    <m/>
    <m/>
    <s v="BACnet"/>
    <m/>
    <s v="Oui"/>
    <m/>
    <s v="Automate - DISTECH - EIB - NA - PR - 082A"/>
    <s v="SPIE Batignolles"/>
    <x v="12"/>
    <m/>
    <m/>
    <m/>
    <m/>
  </r>
  <r>
    <s v="M006233"/>
    <x v="20"/>
    <n v="3"/>
    <s v="HO3-083A"/>
    <m/>
    <s v="SUR_EQUIPEMENT"/>
    <m/>
    <m/>
    <m/>
    <s v="Régulateur"/>
    <x v="0"/>
    <s v="DTH-HO3-083A"/>
    <m/>
    <m/>
    <s v="172.23.40.162"/>
    <m/>
    <n v="23261"/>
    <s v="255.255.254.0"/>
    <s v="172.23.41.254"/>
    <m/>
    <m/>
    <s v="BACnet"/>
    <m/>
    <s v="Oui"/>
    <m/>
    <s v="Automate - DISTECH - EIB - NA - PR - 083A"/>
    <s v="SPIE Batignolles"/>
    <x v="12"/>
    <m/>
    <m/>
    <m/>
    <m/>
  </r>
  <r>
    <s v="M006235"/>
    <x v="20"/>
    <n v="3"/>
    <s v="HO3-084A"/>
    <m/>
    <s v="SUR_EQUIPEMENT"/>
    <m/>
    <m/>
    <m/>
    <s v="Régulateur"/>
    <x v="0"/>
    <s v="DTH-HO3-084A"/>
    <m/>
    <m/>
    <s v="172.23.40.163"/>
    <m/>
    <n v="23262"/>
    <s v="255.255.254.0"/>
    <s v="172.23.41.254"/>
    <m/>
    <m/>
    <s v="BACnet"/>
    <m/>
    <s v="Oui"/>
    <m/>
    <s v="Automate - DISTECH - EIB - NA - PR - 084A"/>
    <s v="SPIE Batignolles"/>
    <x v="12"/>
    <m/>
    <m/>
    <m/>
    <m/>
  </r>
  <r>
    <s v="M006229"/>
    <x v="20"/>
    <n v="3"/>
    <s v="HO3-085A"/>
    <m/>
    <s v="SUR_EQUIPEMENT"/>
    <m/>
    <m/>
    <m/>
    <s v="Régulateur"/>
    <x v="0"/>
    <s v="DTH-HO3-085A"/>
    <m/>
    <m/>
    <s v="172.23.40.164"/>
    <m/>
    <n v="23263"/>
    <s v="255.255.254.0"/>
    <s v="172.23.41.254"/>
    <m/>
    <m/>
    <s v="BACnet"/>
    <m/>
    <s v="Oui"/>
    <m/>
    <s v="Automate - DISTECH - EIB - NA - PR - 085A"/>
    <s v="SPIE Batignolles"/>
    <x v="12"/>
    <m/>
    <m/>
    <m/>
    <m/>
  </r>
  <r>
    <m/>
    <x v="20"/>
    <s v="A"/>
    <s v="HOA-041A"/>
    <m/>
    <s v="SUR_EQUIPEMENT"/>
    <m/>
    <m/>
    <m/>
    <s v="Régulateur"/>
    <x v="0"/>
    <s v="DTH-HOA-041A"/>
    <m/>
    <m/>
    <s v="172.23.40.118"/>
    <m/>
    <n v="23217"/>
    <s v="255.255.254.0"/>
    <s v="172.23.41.254"/>
    <m/>
    <m/>
    <s v="BACnet"/>
    <m/>
    <s v="Oui"/>
    <m/>
    <s v="Automate - DISTECH - EIB - NA - PR - 041A"/>
    <s v="SPIE Batignolles"/>
    <x v="12"/>
    <m/>
    <m/>
    <m/>
    <m/>
  </r>
  <r>
    <m/>
    <x v="20"/>
    <s v="A"/>
    <s v="HOA-043-1"/>
    <m/>
    <s v="SUR_EQUIPEMENT"/>
    <m/>
    <m/>
    <m/>
    <s v="Régulateur"/>
    <x v="0"/>
    <s v="DTH-HOA-043-1"/>
    <m/>
    <m/>
    <s v="172.23.40.114"/>
    <m/>
    <n v="23213"/>
    <s v="255.255.254.0"/>
    <s v="172.23.41.254"/>
    <m/>
    <m/>
    <s v="BACnet"/>
    <m/>
    <s v="Oui"/>
    <m/>
    <s v="Automate - DISTECH - EIB - NA - PR - 43-1"/>
    <s v="SPIE Batignolles"/>
    <x v="12"/>
    <m/>
    <m/>
    <m/>
    <m/>
  </r>
  <r>
    <m/>
    <x v="20"/>
    <s v="A"/>
    <s v="HOA-043-2"/>
    <m/>
    <s v="SUR_EQUIPEMENT"/>
    <m/>
    <m/>
    <m/>
    <s v="Régulateur"/>
    <x v="0"/>
    <s v="DTH-HOA-043-2"/>
    <m/>
    <m/>
    <s v="172.23.40.115"/>
    <m/>
    <n v="23214"/>
    <s v="255.255.254.0"/>
    <s v="172.23.41.254"/>
    <m/>
    <m/>
    <s v="BACnet"/>
    <m/>
    <s v="Oui"/>
    <m/>
    <s v="Automate - DISTECH - EIB - NA - PR - 43-2"/>
    <s v="SPIE Batignolles"/>
    <x v="12"/>
    <m/>
    <m/>
    <m/>
    <m/>
  </r>
  <r>
    <m/>
    <x v="20"/>
    <s v="A"/>
    <s v="HOA-045-1"/>
    <m/>
    <s v="SUR_EQUIPEMENT"/>
    <m/>
    <m/>
    <m/>
    <s v="Régulateur"/>
    <x v="0"/>
    <s v="DTH-HOA-045-1"/>
    <m/>
    <m/>
    <s v="172.23.40.116"/>
    <m/>
    <n v="23215"/>
    <s v="255.255.254.0"/>
    <s v="172.23.41.254"/>
    <m/>
    <m/>
    <s v="BACnet"/>
    <m/>
    <s v="Oui"/>
    <m/>
    <s v="Automate - DISTECH - EIB - NA - PR - 45-1"/>
    <s v="SPIE Batignolles"/>
    <x v="12"/>
    <m/>
    <m/>
    <m/>
    <m/>
  </r>
  <r>
    <m/>
    <x v="20"/>
    <s v="A"/>
    <s v="HOA-045-2"/>
    <m/>
    <s v="SUR_EQUIPEMENT"/>
    <m/>
    <m/>
    <m/>
    <s v="Régulateur"/>
    <x v="0"/>
    <s v="DTH-HOA-045-2"/>
    <m/>
    <m/>
    <s v="172.23.40.117"/>
    <m/>
    <n v="23216"/>
    <s v="255.255.254.0"/>
    <s v="172.23.41.254"/>
    <m/>
    <m/>
    <s v="BACnet"/>
    <m/>
    <s v="Oui"/>
    <m/>
    <s v="Automate - DISTECH - EIB - NA - PR - 45-2"/>
    <s v="SPIE Batignolles"/>
    <x v="12"/>
    <m/>
    <m/>
    <m/>
    <m/>
  </r>
  <r>
    <m/>
    <x v="20"/>
    <s v="A"/>
    <s v="HOA-046A"/>
    <m/>
    <s v="CFR2"/>
    <m/>
    <m/>
    <m/>
    <s v="Automate"/>
    <x v="0"/>
    <s v="DTH-HOA-046A"/>
    <m/>
    <m/>
    <s v="172.23.40.171"/>
    <m/>
    <n v="23270"/>
    <s v="255.255.254.0"/>
    <s v="172.23.41.254"/>
    <m/>
    <m/>
    <s v="BACnet"/>
    <m/>
    <s v="Oui"/>
    <m/>
    <s v="Automate - DISTECH - EIB - NA - PR - 046A"/>
    <s v="SPIE Batignolles"/>
    <x v="12"/>
    <m/>
    <m/>
    <m/>
    <m/>
  </r>
  <r>
    <m/>
    <x v="20"/>
    <s v="A"/>
    <s v="HOA-046-Ecran"/>
    <m/>
    <s v="CFR2"/>
    <m/>
    <m/>
    <m/>
    <s v="Ecran"/>
    <x v="0"/>
    <s v="DTH-HOA-046-Ecran"/>
    <m/>
    <m/>
    <s v="172.23.40.172"/>
    <m/>
    <s v="NA"/>
    <s v="255.255.254.0"/>
    <s v="172.23.41.254"/>
    <m/>
    <m/>
    <s v="BACnet"/>
    <m/>
    <s v="Non"/>
    <m/>
    <s v="Automate - DISTECH - EIB - NA - PR - cran"/>
    <s v="SPIE Batignolles"/>
    <x v="12"/>
    <m/>
    <m/>
    <m/>
    <m/>
  </r>
  <r>
    <m/>
    <x v="20"/>
    <s v="A"/>
    <s v="HOA-049A"/>
    <m/>
    <s v="SUR_EQUIPEMENT"/>
    <m/>
    <m/>
    <m/>
    <s v="Régulateur"/>
    <x v="0"/>
    <s v="DTH-HOA-049A"/>
    <m/>
    <m/>
    <s v="172.23.40.113"/>
    <m/>
    <n v="23212"/>
    <s v="255.255.254.0"/>
    <s v="172.23.41.254"/>
    <m/>
    <m/>
    <s v="BACnet"/>
    <m/>
    <s v="Oui"/>
    <m/>
    <s v="Automate - DISTECH - EIB - NA - PR - 049A"/>
    <s v="SPIE Batignolles"/>
    <x v="12"/>
    <m/>
    <m/>
    <m/>
    <m/>
  </r>
  <r>
    <m/>
    <x v="20"/>
    <s v="A"/>
    <s v="HOA-070A"/>
    <m/>
    <s v="ARM1"/>
    <m/>
    <m/>
    <m/>
    <s v="Automate"/>
    <x v="0"/>
    <s v="DTH-HOA-070A"/>
    <m/>
    <m/>
    <s v="172.23.40.173"/>
    <m/>
    <n v="23271"/>
    <s v="255.255.254.0"/>
    <s v="172.23.41.254"/>
    <m/>
    <m/>
    <s v="BACnet"/>
    <m/>
    <s v="Oui"/>
    <m/>
    <s v="Automate - DISTECH - EIB - NA - PR - 070A"/>
    <s v="SPIE Batignolles"/>
    <x v="12"/>
    <m/>
    <m/>
    <m/>
    <m/>
  </r>
  <r>
    <m/>
    <x v="20"/>
    <s v="A"/>
    <s v="HOA-070A-Ecran"/>
    <m/>
    <s v="ARM1"/>
    <m/>
    <m/>
    <m/>
    <s v="Ecran"/>
    <x v="0"/>
    <s v="DTH-HOA-070A-Ecran"/>
    <m/>
    <m/>
    <s v="172.23.40.174"/>
    <m/>
    <s v="NA"/>
    <s v="255.255.254.0"/>
    <s v="172.23.41.254"/>
    <m/>
    <m/>
    <s v="BACnet"/>
    <m/>
    <s v="Non"/>
    <m/>
    <s v="Automate - DISTECH - EIB - NA - PR - cran"/>
    <s v="SPIE Batignolles"/>
    <x v="12"/>
    <m/>
    <m/>
    <m/>
    <m/>
  </r>
  <r>
    <m/>
    <x v="20"/>
    <s v="A"/>
    <s v="HOA-075A"/>
    <m/>
    <s v="SUR_EQUIPEMENT"/>
    <m/>
    <m/>
    <m/>
    <s v="Régulateur"/>
    <x v="0"/>
    <s v="DTH-HOA-075A"/>
    <m/>
    <m/>
    <s v="172.23.40.112"/>
    <m/>
    <n v="23211"/>
    <s v="255.255.254.0"/>
    <s v="172.23.41.254"/>
    <m/>
    <m/>
    <s v="BACnet"/>
    <m/>
    <s v="Oui"/>
    <m/>
    <s v="Automate - DISTECH - EIB - NA - PR - 075A"/>
    <s v="SPIE Batignolles"/>
    <x v="12"/>
    <m/>
    <m/>
    <m/>
    <m/>
  </r>
  <r>
    <m/>
    <x v="18"/>
    <s v="A"/>
    <m/>
    <m/>
    <m/>
    <m/>
    <m/>
    <m/>
    <m/>
    <x v="18"/>
    <m/>
    <m/>
    <m/>
    <s v="172.23.40.209"/>
    <m/>
    <n v="23307"/>
    <s v="255.255.254.0"/>
    <s v="172.23.41.254"/>
    <m/>
    <m/>
    <s v="BACnet"/>
    <m/>
    <s v="Oui"/>
    <m/>
    <s v="pompe relevage dortoirs batiment B"/>
    <s v="SPIE Batignolles"/>
    <x v="12"/>
    <m/>
    <m/>
    <m/>
    <m/>
  </r>
  <r>
    <m/>
    <x v="19"/>
    <s v="A"/>
    <m/>
    <m/>
    <m/>
    <m/>
    <m/>
    <m/>
    <m/>
    <x v="18"/>
    <m/>
    <m/>
    <m/>
    <s v="172.23.40.208"/>
    <m/>
    <n v="23306"/>
    <s v="255.255.254.0"/>
    <s v="172.23.41.254"/>
    <m/>
    <m/>
    <s v="BACnet"/>
    <m/>
    <s v="Oui"/>
    <m/>
    <s v="pompe relevage dortoirs batiment C"/>
    <s v="SPIE Batignolles"/>
    <x v="12"/>
    <m/>
    <m/>
    <m/>
    <m/>
  </r>
  <r>
    <m/>
    <x v="20"/>
    <s v="A"/>
    <m/>
    <m/>
    <m/>
    <m/>
    <m/>
    <m/>
    <m/>
    <x v="18"/>
    <m/>
    <m/>
    <m/>
    <s v="172.23.40.210"/>
    <m/>
    <n v="23308"/>
    <s v="255.255.254.0"/>
    <s v="172.23.41.254"/>
    <m/>
    <m/>
    <s v="BACnet"/>
    <m/>
    <s v="Oui"/>
    <m/>
    <s v="pompe relevage local groupes froid"/>
    <s v="SPIE Batignolles"/>
    <x v="12"/>
    <m/>
    <m/>
    <m/>
    <m/>
  </r>
  <r>
    <m/>
    <x v="18"/>
    <n v="2"/>
    <s v="BG2-038B"/>
    <m/>
    <s v="SUR_EQUIPEMENT"/>
    <m/>
    <m/>
    <m/>
    <s v="Sonde Température"/>
    <x v="24"/>
    <m/>
    <m/>
    <m/>
    <s v="172.23.40.223"/>
    <m/>
    <s v="NA"/>
    <s v="255.255.254.0"/>
    <s v="172.23.41.254"/>
    <m/>
    <m/>
    <s v="Modbus"/>
    <m/>
    <s v="Oui"/>
    <m/>
    <m/>
    <s v="SPIE Batignolles"/>
    <x v="12"/>
    <m/>
    <m/>
    <m/>
    <m/>
  </r>
  <r>
    <m/>
    <x v="19"/>
    <n v="4"/>
    <s v="CA4-010B"/>
    <m/>
    <s v="SUR_EQUIPEMENT"/>
    <m/>
    <m/>
    <m/>
    <s v="Sonde Température"/>
    <x v="24"/>
    <m/>
    <m/>
    <m/>
    <s v="172.23.40.222"/>
    <m/>
    <s v="NA"/>
    <s v="255.255.254.0"/>
    <s v="172.23.41.254"/>
    <m/>
    <m/>
    <s v="Modbus"/>
    <m/>
    <s v="Oui"/>
    <m/>
    <m/>
    <s v="SPIE Batignolles"/>
    <x v="12"/>
    <m/>
    <m/>
    <m/>
    <m/>
  </r>
  <r>
    <m/>
    <x v="19"/>
    <s v="A"/>
    <s v="CAA-010A"/>
    <m/>
    <s v="SUR_EQUIPEMENT"/>
    <m/>
    <m/>
    <m/>
    <s v="Sonde Température"/>
    <x v="24"/>
    <m/>
    <m/>
    <m/>
    <s v="172.23.40.218"/>
    <m/>
    <s v="NA"/>
    <s v="255.255.254.0"/>
    <s v="172.23.41.254"/>
    <m/>
    <m/>
    <s v="Modbus"/>
    <m/>
    <s v="Oui"/>
    <m/>
    <m/>
    <s v="SPIE Batignolles"/>
    <x v="12"/>
    <m/>
    <m/>
    <m/>
    <m/>
  </r>
  <r>
    <m/>
    <x v="19"/>
    <s v="A"/>
    <s v="CAA-019A"/>
    <m/>
    <s v="SUR_EQUIPEMENT"/>
    <m/>
    <m/>
    <m/>
    <s v="Sonde Température"/>
    <x v="24"/>
    <m/>
    <m/>
    <m/>
    <s v="172.23.40.219"/>
    <m/>
    <s v="NA"/>
    <s v="255.255.254.0"/>
    <s v="172.23.41.254"/>
    <m/>
    <m/>
    <s v="Modbus"/>
    <m/>
    <s v="Oui"/>
    <m/>
    <m/>
    <s v="SPIE Batignolles"/>
    <x v="12"/>
    <m/>
    <m/>
    <m/>
    <m/>
  </r>
  <r>
    <m/>
    <x v="19"/>
    <s v="A"/>
    <s v="CAA-020A"/>
    <m/>
    <s v="SUR_EQUIPEMENT"/>
    <m/>
    <m/>
    <m/>
    <s v="Sonde Température"/>
    <x v="24"/>
    <m/>
    <m/>
    <m/>
    <s v="172.23.40.220"/>
    <m/>
    <s v="NA"/>
    <s v="255.255.254.0"/>
    <s v="172.23.41.254"/>
    <m/>
    <m/>
    <s v="Modbus"/>
    <m/>
    <s v="Oui"/>
    <m/>
    <m/>
    <s v="SPIE Batignolles"/>
    <x v="12"/>
    <m/>
    <m/>
    <m/>
    <m/>
  </r>
  <r>
    <m/>
    <x v="19"/>
    <s v="A"/>
    <s v="CAA-029A"/>
    <m/>
    <s v="SUR_EQUIPEMENT"/>
    <m/>
    <m/>
    <m/>
    <s v="Sonde Température"/>
    <x v="24"/>
    <m/>
    <m/>
    <m/>
    <s v="172.23.40.221"/>
    <m/>
    <s v="NA"/>
    <s v="255.255.254.0"/>
    <s v="172.23.41.254"/>
    <m/>
    <m/>
    <s v="Modbus"/>
    <m/>
    <s v="Oui"/>
    <m/>
    <m/>
    <s v="SPIE Batignolles"/>
    <x v="12"/>
    <m/>
    <m/>
    <m/>
    <m/>
  </r>
  <r>
    <m/>
    <x v="20"/>
    <n v="3"/>
    <s v="HO3-060"/>
    <m/>
    <s v="SUR_EQUIPEMENT"/>
    <m/>
    <m/>
    <m/>
    <s v="Sonde Température"/>
    <x v="24"/>
    <m/>
    <m/>
    <m/>
    <s v="172.23.40.217"/>
    <m/>
    <s v="NA"/>
    <s v="255.255.254.0"/>
    <s v="172.23.41.254"/>
    <m/>
    <m/>
    <s v="Modbus"/>
    <m/>
    <s v="Oui"/>
    <m/>
    <m/>
    <s v="SPIE Batignolles"/>
    <x v="12"/>
    <m/>
    <m/>
    <m/>
    <m/>
  </r>
  <r>
    <m/>
    <x v="20"/>
    <s v="A"/>
    <s v="HOA-041A"/>
    <m/>
    <s v="SUR_EQUIPEMENT"/>
    <m/>
    <m/>
    <m/>
    <s v="Sonde Température"/>
    <x v="24"/>
    <m/>
    <m/>
    <m/>
    <s v="172.23.40.212"/>
    <m/>
    <s v="NA"/>
    <s v="255.255.254.0"/>
    <s v="172.23.41.254"/>
    <m/>
    <m/>
    <s v="Modbus"/>
    <m/>
    <s v="Oui"/>
    <m/>
    <m/>
    <s v="SPIE Batignolles"/>
    <x v="12"/>
    <m/>
    <m/>
    <m/>
    <m/>
  </r>
  <r>
    <m/>
    <x v="20"/>
    <s v="A"/>
    <s v="HOA-043A"/>
    <m/>
    <s v="SUR_EQUIPEMENT"/>
    <m/>
    <m/>
    <m/>
    <s v="Sonde Température"/>
    <x v="24"/>
    <m/>
    <m/>
    <m/>
    <s v="172.23.40.213"/>
    <m/>
    <s v="NA"/>
    <s v="255.255.254.0"/>
    <s v="172.23.41.254"/>
    <m/>
    <m/>
    <s v="Modbus"/>
    <m/>
    <s v="Oui"/>
    <m/>
    <m/>
    <s v="SPIE Batignolles"/>
    <x v="12"/>
    <m/>
    <m/>
    <m/>
    <m/>
  </r>
  <r>
    <m/>
    <x v="20"/>
    <s v="A"/>
    <s v="HOA-045A"/>
    <m/>
    <s v="SUR_EQUIPEMENT"/>
    <m/>
    <m/>
    <m/>
    <s v="Sonde Température"/>
    <x v="24"/>
    <m/>
    <m/>
    <m/>
    <s v="172.23.40.214"/>
    <m/>
    <s v="NA"/>
    <s v="255.255.254.0"/>
    <s v="172.23.41.254"/>
    <m/>
    <m/>
    <s v="Modbus"/>
    <m/>
    <s v="Oui"/>
    <m/>
    <m/>
    <s v="SPIE Batignolles"/>
    <x v="12"/>
    <m/>
    <m/>
    <m/>
    <m/>
  </r>
  <r>
    <m/>
    <x v="20"/>
    <s v="A"/>
    <s v="HOA-049A"/>
    <m/>
    <s v="SUR_EQUIPEMENT"/>
    <m/>
    <m/>
    <m/>
    <s v="Sonde Température"/>
    <x v="24"/>
    <m/>
    <m/>
    <m/>
    <s v="172.23.40.215"/>
    <m/>
    <s v="NA"/>
    <s v="255.255.254.0"/>
    <s v="172.23.41.254"/>
    <m/>
    <m/>
    <s v="Modbus"/>
    <m/>
    <s v="Oui"/>
    <m/>
    <m/>
    <s v="SPIE Batignolles"/>
    <x v="12"/>
    <m/>
    <m/>
    <m/>
    <m/>
  </r>
  <r>
    <m/>
    <x v="20"/>
    <s v="A"/>
    <m/>
    <m/>
    <s v="SUR_EQUIPEMENT"/>
    <m/>
    <m/>
    <m/>
    <s v="Sonde Température"/>
    <x v="24"/>
    <m/>
    <m/>
    <m/>
    <s v="172.23.40.216"/>
    <m/>
    <s v="NA"/>
    <s v="255.255.254.0"/>
    <s v="172.23.41.254"/>
    <m/>
    <m/>
    <s v="Modbus"/>
    <m/>
    <s v="Oui"/>
    <m/>
    <m/>
    <s v="SPIE Batignolles"/>
    <x v="12"/>
    <m/>
    <m/>
    <m/>
    <m/>
  </r>
  <r>
    <m/>
    <x v="20"/>
    <s v="A"/>
    <s v="SPIREC"/>
    <m/>
    <m/>
    <m/>
    <m/>
    <m/>
    <m/>
    <x v="18"/>
    <m/>
    <m/>
    <m/>
    <s v="172.23.40.197"/>
    <m/>
    <n v="23295"/>
    <s v="255.255.254.0"/>
    <s v="172.23.41.254"/>
    <m/>
    <m/>
    <m/>
    <m/>
    <s v="Oui"/>
    <m/>
    <m/>
    <s v="SPIE Batignolles"/>
    <x v="12"/>
    <m/>
    <m/>
    <m/>
    <m/>
  </r>
  <r>
    <m/>
    <x v="18"/>
    <n v="1"/>
    <s v="BG1-113A"/>
    <m/>
    <s v="SUR_EQUIPEMENT"/>
    <m/>
    <m/>
    <m/>
    <m/>
    <x v="18"/>
    <s v="DTH-BG1-113A"/>
    <m/>
    <m/>
    <s v="172.23.40.235"/>
    <m/>
    <n v="23405"/>
    <s v="255.255.254.0"/>
    <s v="172.23.41.254"/>
    <m/>
    <m/>
    <s v="BACnet"/>
    <m/>
    <s v="Oui"/>
    <m/>
    <s v="Automate - DISTECH - EIB - NA - PR - 113A"/>
    <s v="MCFE"/>
    <x v="3"/>
    <m/>
    <m/>
    <m/>
    <m/>
  </r>
  <r>
    <m/>
    <x v="18"/>
    <n v="1"/>
    <s v="BG1-001A"/>
    <m/>
    <s v="SUR_EQUIPEMENT"/>
    <m/>
    <m/>
    <m/>
    <m/>
    <x v="18"/>
    <s v="DTH-BG1-001A"/>
    <m/>
    <m/>
    <s v="172.23.40.230"/>
    <m/>
    <n v="23400"/>
    <s v="255.255.254.0"/>
    <s v="172.23.41.254"/>
    <m/>
    <m/>
    <s v="BACnet"/>
    <m/>
    <s v="Oui"/>
    <m/>
    <s v="Automate - DISTECH - EIB - NA - PR - 001A"/>
    <s v="MCFE"/>
    <x v="3"/>
    <m/>
    <m/>
    <m/>
    <m/>
  </r>
  <r>
    <m/>
    <x v="18"/>
    <n v="1"/>
    <s v="BG1-002A"/>
    <m/>
    <s v="SUR_EQUIPEMENT"/>
    <m/>
    <m/>
    <m/>
    <m/>
    <x v="18"/>
    <s v="DTH-BG1-002A"/>
    <m/>
    <m/>
    <s v="172.23.40.231"/>
    <m/>
    <n v="23401"/>
    <s v="255.255.254.0"/>
    <s v="172.23.41.254"/>
    <m/>
    <m/>
    <s v="BACnet"/>
    <m/>
    <s v="Oui"/>
    <m/>
    <s v="Automate - DISTECH - EIB - NA - PR - 002A"/>
    <s v="MCFE"/>
    <x v="3"/>
    <m/>
    <m/>
    <m/>
    <m/>
  </r>
  <r>
    <m/>
    <x v="18"/>
    <n v="1"/>
    <s v="BG1-003A"/>
    <m/>
    <s v="SUR_EQUIPEMENT"/>
    <m/>
    <m/>
    <m/>
    <m/>
    <x v="18"/>
    <s v="DTH-BG1-003A"/>
    <m/>
    <m/>
    <s v="172.23.40.232"/>
    <m/>
    <n v="23402"/>
    <s v="255.255.254.0"/>
    <s v="172.23.41.254"/>
    <m/>
    <m/>
    <s v="BACnet"/>
    <m/>
    <s v="Oui"/>
    <m/>
    <s v="Automate - DISTECH - EIB - NA - PR - 003A"/>
    <s v="MCFE"/>
    <x v="3"/>
    <m/>
    <m/>
    <m/>
    <m/>
  </r>
  <r>
    <m/>
    <x v="18"/>
    <n v="1"/>
    <s v="BG1-105A"/>
    <m/>
    <s v="SUR_EQUIPEMENT"/>
    <m/>
    <m/>
    <m/>
    <m/>
    <x v="18"/>
    <s v="DTH-BG1-105A"/>
    <m/>
    <m/>
    <s v="172.23.40.233"/>
    <m/>
    <n v="23403"/>
    <s v="255.255.254.0"/>
    <s v="172.23.41.254"/>
    <m/>
    <m/>
    <s v="BACnet"/>
    <m/>
    <s v="Oui"/>
    <m/>
    <s v="Automate - DISTECH - EIB - NA - PR - 105A"/>
    <s v="MCFE"/>
    <x v="3"/>
    <m/>
    <m/>
    <m/>
    <m/>
  </r>
  <r>
    <m/>
    <x v="18"/>
    <n v="1"/>
    <s v="BG1-111A"/>
    <m/>
    <s v="SUR_EQUIPEMENT"/>
    <m/>
    <m/>
    <m/>
    <m/>
    <x v="18"/>
    <s v="DTH-BG1-111A"/>
    <m/>
    <m/>
    <s v="172.23.40.234"/>
    <m/>
    <n v="23404"/>
    <s v="255.255.254.0"/>
    <s v="172.23.41.254"/>
    <m/>
    <m/>
    <s v="BACnet"/>
    <m/>
    <s v="Oui"/>
    <m/>
    <s v="Automate - DISTECH - EIB - NA - PR - 111A"/>
    <s v="MCFE"/>
    <x v="3"/>
    <m/>
    <m/>
    <m/>
    <m/>
  </r>
  <r>
    <m/>
    <x v="18"/>
    <n v="1"/>
    <s v="BG1-113A"/>
    <m/>
    <s v="SUR_EQUIPEMENT"/>
    <m/>
    <m/>
    <m/>
    <m/>
    <x v="18"/>
    <s v="DTH-BG1-113A"/>
    <m/>
    <m/>
    <s v="172.23.40.235"/>
    <m/>
    <n v="23405"/>
    <s v="255.255.254.0"/>
    <s v="172.23.41.254"/>
    <m/>
    <m/>
    <s v="BACnet"/>
    <m/>
    <s v="Oui"/>
    <m/>
    <s v="Automate - DISTECH - EIB - NA - PR - 113A"/>
    <s v="MCFE"/>
    <x v="3"/>
    <m/>
    <m/>
    <m/>
    <m/>
  </r>
  <r>
    <m/>
    <x v="3"/>
    <m/>
    <m/>
    <m/>
    <m/>
    <m/>
    <m/>
    <m/>
    <m/>
    <x v="18"/>
    <m/>
    <m/>
    <m/>
    <m/>
    <m/>
    <m/>
    <m/>
    <m/>
    <m/>
    <m/>
    <m/>
    <m/>
    <m/>
    <m/>
    <m/>
    <m/>
    <x v="4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2" cacheId="5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28:AA53" firstHeaderRow="1" firstDataRow="2" firstDataCol="1"/>
  <pivotFields count="32"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 sortType="descending">
      <items count="26">
        <item x="14"/>
        <item x="11"/>
        <item x="23"/>
        <item x="0"/>
        <item x="8"/>
        <item x="10"/>
        <item x="3"/>
        <item x="5"/>
        <item x="21"/>
        <item x="4"/>
        <item x="15"/>
        <item x="20"/>
        <item x="7"/>
        <item x="19"/>
        <item x="2"/>
        <item x="12"/>
        <item x="1"/>
        <item x="9"/>
        <item x="22"/>
        <item x="16"/>
        <item x="17"/>
        <item x="24"/>
        <item x="6"/>
        <item x="13"/>
        <item x="1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 sortType="descending">
      <items count="24">
        <item x="9"/>
        <item x="15"/>
        <item x="22"/>
        <item x="17"/>
        <item x="8"/>
        <item x="21"/>
        <item x="19"/>
        <item x="20"/>
        <item x="18"/>
        <item x="14"/>
        <item x="16"/>
        <item x="1"/>
        <item x="10"/>
        <item x="0"/>
        <item x="6"/>
        <item x="7"/>
        <item x="2"/>
        <item x="13"/>
        <item x="5"/>
        <item x="11"/>
        <item x="12"/>
        <item x="3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</pivotFields>
  <rowFields count="1">
    <field x="27"/>
  </rowFields>
  <rowItems count="24">
    <i>
      <x v="22"/>
    </i>
    <i>
      <x v="4"/>
    </i>
    <i>
      <x v="20"/>
    </i>
    <i>
      <x v="11"/>
    </i>
    <i>
      <x v="14"/>
    </i>
    <i>
      <x v="12"/>
    </i>
    <i>
      <x v="15"/>
    </i>
    <i>
      <x v="18"/>
    </i>
    <i>
      <x v="17"/>
    </i>
    <i>
      <x v="19"/>
    </i>
    <i>
      <x v="16"/>
    </i>
    <i>
      <x v="13"/>
    </i>
    <i>
      <x v="6"/>
    </i>
    <i>
      <x v="21"/>
    </i>
    <i>
      <x v="9"/>
    </i>
    <i>
      <x v="3"/>
    </i>
    <i>
      <x v="5"/>
    </i>
    <i>
      <x v="8"/>
    </i>
    <i>
      <x v="7"/>
    </i>
    <i>
      <x v="1"/>
    </i>
    <i>
      <x v="10"/>
    </i>
    <i>
      <x/>
    </i>
    <i>
      <x v="2"/>
    </i>
    <i t="grand">
      <x/>
    </i>
  </rowItems>
  <colFields count="1">
    <field x="10"/>
  </colFields>
  <colItems count="26">
    <i>
      <x v="3"/>
    </i>
    <i>
      <x v="16"/>
    </i>
    <i>
      <x v="22"/>
    </i>
    <i>
      <x v="14"/>
    </i>
    <i>
      <x v="12"/>
    </i>
    <i>
      <x v="1"/>
    </i>
    <i>
      <x v="19"/>
    </i>
    <i>
      <x v="24"/>
    </i>
    <i>
      <x v="23"/>
    </i>
    <i>
      <x/>
    </i>
    <i>
      <x v="2"/>
    </i>
    <i>
      <x v="15"/>
    </i>
    <i>
      <x v="13"/>
    </i>
    <i>
      <x v="6"/>
    </i>
    <i>
      <x v="7"/>
    </i>
    <i>
      <x v="9"/>
    </i>
    <i>
      <x v="8"/>
    </i>
    <i>
      <x v="20"/>
    </i>
    <i>
      <x v="10"/>
    </i>
    <i>
      <x v="4"/>
    </i>
    <i>
      <x v="11"/>
    </i>
    <i>
      <x v="5"/>
    </i>
    <i>
      <x v="18"/>
    </i>
    <i>
      <x v="17"/>
    </i>
    <i>
      <x v="21"/>
    </i>
    <i t="grand">
      <x/>
    </i>
  </colItems>
  <dataFields count="1">
    <dataField name="Nombre de code_barr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eau croisé dynamique1" cacheId="5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1:AA24" firstHeaderRow="1" firstDataRow="2" firstDataCol="1"/>
  <pivotFields count="32">
    <pivotField dataField="1" showAll="0"/>
    <pivotField axis="axisRow" showAll="0" sortType="descending">
      <items count="22">
        <item x="17"/>
        <item x="1"/>
        <item x="4"/>
        <item x="6"/>
        <item x="11"/>
        <item x="10"/>
        <item x="12"/>
        <item x="7"/>
        <item x="16"/>
        <item x="13"/>
        <item x="18"/>
        <item x="14"/>
        <item x="19"/>
        <item x="5"/>
        <item x="8"/>
        <item x="0"/>
        <item x="2"/>
        <item x="20"/>
        <item x="9"/>
        <item x="15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 sortType="descending">
      <items count="26">
        <item x="14"/>
        <item x="11"/>
        <item x="23"/>
        <item x="0"/>
        <item x="8"/>
        <item x="10"/>
        <item x="3"/>
        <item x="5"/>
        <item x="21"/>
        <item x="4"/>
        <item x="15"/>
        <item x="20"/>
        <item x="7"/>
        <item x="19"/>
        <item x="2"/>
        <item x="12"/>
        <item x="1"/>
        <item x="9"/>
        <item x="22"/>
        <item x="16"/>
        <item x="17"/>
        <item x="24"/>
        <item x="6"/>
        <item x="13"/>
        <item x="1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22">
    <i>
      <x v="1"/>
    </i>
    <i>
      <x v="16"/>
    </i>
    <i>
      <x v="15"/>
    </i>
    <i>
      <x v="20"/>
    </i>
    <i>
      <x v="12"/>
    </i>
    <i>
      <x v="14"/>
    </i>
    <i>
      <x v="3"/>
    </i>
    <i>
      <x v="4"/>
    </i>
    <i>
      <x v="13"/>
    </i>
    <i>
      <x v="11"/>
    </i>
    <i>
      <x v="18"/>
    </i>
    <i>
      <x v="17"/>
    </i>
    <i>
      <x v="5"/>
    </i>
    <i>
      <x v="6"/>
    </i>
    <i>
      <x v="9"/>
    </i>
    <i>
      <x v="2"/>
    </i>
    <i>
      <x v="19"/>
    </i>
    <i>
      <x v="7"/>
    </i>
    <i>
      <x v="8"/>
    </i>
    <i>
      <x/>
    </i>
    <i>
      <x v="10"/>
    </i>
    <i t="grand">
      <x/>
    </i>
  </rowItems>
  <colFields count="1">
    <field x="10"/>
  </colFields>
  <colItems count="26">
    <i>
      <x v="3"/>
    </i>
    <i>
      <x v="16"/>
    </i>
    <i>
      <x v="22"/>
    </i>
    <i>
      <x v="14"/>
    </i>
    <i>
      <x v="12"/>
    </i>
    <i>
      <x v="1"/>
    </i>
    <i>
      <x v="19"/>
    </i>
    <i>
      <x v="24"/>
    </i>
    <i>
      <x v="23"/>
    </i>
    <i>
      <x/>
    </i>
    <i>
      <x v="2"/>
    </i>
    <i>
      <x v="15"/>
    </i>
    <i>
      <x v="13"/>
    </i>
    <i>
      <x v="6"/>
    </i>
    <i>
      <x v="7"/>
    </i>
    <i>
      <x v="9"/>
    </i>
    <i>
      <x v="8"/>
    </i>
    <i>
      <x v="20"/>
    </i>
    <i>
      <x v="10"/>
    </i>
    <i>
      <x v="4"/>
    </i>
    <i>
      <x v="11"/>
    </i>
    <i>
      <x v="5"/>
    </i>
    <i>
      <x v="18"/>
    </i>
    <i>
      <x v="17"/>
    </i>
    <i>
      <x v="21"/>
    </i>
    <i t="grand">
      <x/>
    </i>
  </colItems>
  <dataFields count="1">
    <dataField name="Nombre de code_barr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2" name="Tableau1" displayName="Tableau1" ref="A1:R870" totalsRowShown="0" headerRowDxfId="19" dataDxfId="18">
  <autoFilter ref="A1:R870"/>
  <sortState ref="A2:AI633">
    <sortCondition ref="A1:A633"/>
  </sortState>
  <tableColumns count="18">
    <tableColumn id="12" name="code_barre" dataDxfId="17"/>
    <tableColumn id="1" name="batiment" dataDxfId="16"/>
    <tableColumn id="2" name="niveau" dataDxfId="15"/>
    <tableColumn id="3" name="local" dataDxfId="14"/>
    <tableColumn id="9" name="type_equipement" dataDxfId="13"/>
    <tableColumn id="10" name="marque" dataDxfId="12"/>
    <tableColumn id="11" name="numerotation_unique" dataDxfId="11"/>
    <tableColumn id="13" name="modele" dataDxfId="2"/>
    <tableColumn id="21" name="protocole" dataDxfId="10"/>
    <tableColumn id="23" name="supervision" dataDxfId="1"/>
    <tableColumn id="24" name="page_internet_http" dataDxfId="0"/>
    <tableColumn id="25" name="titre_carl" dataDxfId="9"/>
    <tableColumn id="27" name="installateur" dataDxfId="8"/>
    <tableColumn id="28" name="annee_installation" dataDxfId="7"/>
    <tableColumn id="29" name="modules_deportes" dataDxfId="6"/>
    <tableColumn id="30" name="ondule" dataDxfId="5"/>
    <tableColumn id="31" name="type_alimentation" dataDxfId="4"/>
    <tableColumn id="32" name="pile_ou_batterie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R870"/>
  <sheetViews>
    <sheetView tabSelected="1" zoomScale="88" zoomScaleNormal="88" workbookViewId="0">
      <pane xSplit="7" ySplit="1" topLeftCell="H2" activePane="bottomRight" state="frozen"/>
      <selection pane="topRight" activeCell="N1" sqref="N1"/>
      <selection pane="bottomLeft" activeCell="A2" sqref="A2"/>
      <selection pane="bottomRight" activeCell="D34" sqref="D34"/>
    </sheetView>
  </sheetViews>
  <sheetFormatPr baseColWidth="10" defaultColWidth="8.7109375" defaultRowHeight="15" x14ac:dyDescent="0.25"/>
  <cols>
    <col min="1" max="1" width="12.5703125" style="4" customWidth="1"/>
    <col min="2" max="2" width="10.28515625" style="4" customWidth="1"/>
    <col min="3" max="3" width="8.7109375" style="4"/>
    <col min="4" max="4" width="10.85546875" style="4" customWidth="1"/>
    <col min="5" max="5" width="17.5703125" style="4" customWidth="1"/>
    <col min="6" max="6" width="13.42578125" style="4" customWidth="1"/>
    <col min="7" max="7" width="25.28515625" style="4" bestFit="1" customWidth="1"/>
    <col min="8" max="8" width="19.7109375" style="4" bestFit="1" customWidth="1"/>
    <col min="9" max="9" width="17.42578125" style="4" customWidth="1"/>
    <col min="10" max="10" width="17.7109375" style="4" customWidth="1"/>
    <col min="11" max="11" width="12.85546875" style="4" customWidth="1"/>
    <col min="12" max="12" width="40.7109375" style="4" customWidth="1"/>
    <col min="13" max="13" width="18.5703125" style="4" customWidth="1"/>
    <col min="14" max="14" width="12.42578125" style="4" customWidth="1"/>
    <col min="15" max="15" width="18.42578125" style="4" customWidth="1"/>
    <col min="16" max="16" width="18.7109375" style="4" customWidth="1"/>
    <col min="17" max="17" width="12.140625" style="4" customWidth="1"/>
    <col min="18" max="18" width="18" style="4" customWidth="1"/>
    <col min="19" max="221" width="8.7109375" style="4"/>
    <col min="222" max="222" width="12.5703125" style="4" customWidth="1"/>
    <col min="223" max="223" width="10.28515625" style="4" customWidth="1"/>
    <col min="224" max="224" width="8.7109375" style="4"/>
    <col min="225" max="225" width="10.85546875" style="4" customWidth="1"/>
    <col min="226" max="226" width="10.28515625" style="4" customWidth="1"/>
    <col min="227" max="227" width="14" style="4" customWidth="1"/>
    <col min="228" max="228" width="14.140625" style="4" customWidth="1"/>
    <col min="229" max="229" width="15.42578125" style="4" customWidth="1"/>
    <col min="230" max="230" width="18.5703125" style="4" customWidth="1"/>
    <col min="231" max="231" width="17.5703125" style="4" customWidth="1"/>
    <col min="232" max="232" width="13.42578125" style="4" customWidth="1"/>
    <col min="233" max="233" width="21.140625" style="4" customWidth="1"/>
    <col min="234" max="234" width="8.7109375" style="4"/>
    <col min="235" max="235" width="19.140625" style="4" customWidth="1"/>
    <col min="236" max="236" width="13.5703125" style="4" customWidth="1"/>
    <col min="237" max="237" width="19" style="4" customWidth="1"/>
    <col min="238" max="238" width="72.140625" style="4" customWidth="1"/>
    <col min="239" max="239" width="16.42578125" style="4" customWidth="1"/>
    <col min="240" max="240" width="20.140625" style="4" customWidth="1"/>
    <col min="241" max="241" width="10.85546875" style="4" customWidth="1"/>
    <col min="242" max="242" width="17.42578125" style="4" customWidth="1"/>
    <col min="243" max="243" width="14.140625" style="4" customWidth="1"/>
    <col min="244" max="244" width="17.7109375" style="4" customWidth="1"/>
    <col min="245" max="245" width="12.85546875" style="4" customWidth="1"/>
    <col min="246" max="246" width="19.140625" style="4" customWidth="1"/>
    <col min="247" max="247" width="56.5703125" style="4" customWidth="1"/>
    <col min="248" max="248" width="18.5703125" style="4" customWidth="1"/>
    <col min="249" max="249" width="12.42578125" style="4" customWidth="1"/>
    <col min="250" max="250" width="18.42578125" style="4" customWidth="1"/>
    <col min="251" max="251" width="18.7109375" style="4" customWidth="1"/>
    <col min="252" max="252" width="8.7109375" style="4"/>
    <col min="253" max="253" width="18" style="4" customWidth="1"/>
    <col min="254" max="254" width="16.5703125" style="4" customWidth="1"/>
    <col min="255" max="477" width="8.7109375" style="4"/>
    <col min="478" max="478" width="12.5703125" style="4" customWidth="1"/>
    <col min="479" max="479" width="10.28515625" style="4" customWidth="1"/>
    <col min="480" max="480" width="8.7109375" style="4"/>
    <col min="481" max="481" width="10.85546875" style="4" customWidth="1"/>
    <col min="482" max="482" width="10.28515625" style="4" customWidth="1"/>
    <col min="483" max="483" width="14" style="4" customWidth="1"/>
    <col min="484" max="484" width="14.140625" style="4" customWidth="1"/>
    <col min="485" max="485" width="15.42578125" style="4" customWidth="1"/>
    <col min="486" max="486" width="18.5703125" style="4" customWidth="1"/>
    <col min="487" max="487" width="17.5703125" style="4" customWidth="1"/>
    <col min="488" max="488" width="13.42578125" style="4" customWidth="1"/>
    <col min="489" max="489" width="21.140625" style="4" customWidth="1"/>
    <col min="490" max="490" width="8.7109375" style="4"/>
    <col min="491" max="491" width="19.140625" style="4" customWidth="1"/>
    <col min="492" max="492" width="13.5703125" style="4" customWidth="1"/>
    <col min="493" max="493" width="19" style="4" customWidth="1"/>
    <col min="494" max="494" width="72.140625" style="4" customWidth="1"/>
    <col min="495" max="495" width="16.42578125" style="4" customWidth="1"/>
    <col min="496" max="496" width="20.140625" style="4" customWidth="1"/>
    <col min="497" max="497" width="10.85546875" style="4" customWidth="1"/>
    <col min="498" max="498" width="17.42578125" style="4" customWidth="1"/>
    <col min="499" max="499" width="14.140625" style="4" customWidth="1"/>
    <col min="500" max="500" width="17.7109375" style="4" customWidth="1"/>
    <col min="501" max="501" width="12.85546875" style="4" customWidth="1"/>
    <col min="502" max="502" width="19.140625" style="4" customWidth="1"/>
    <col min="503" max="503" width="56.5703125" style="4" customWidth="1"/>
    <col min="504" max="504" width="18.5703125" style="4" customWidth="1"/>
    <col min="505" max="505" width="12.42578125" style="4" customWidth="1"/>
    <col min="506" max="506" width="18.42578125" style="4" customWidth="1"/>
    <col min="507" max="507" width="18.7109375" style="4" customWidth="1"/>
    <col min="508" max="508" width="8.7109375" style="4"/>
    <col min="509" max="509" width="18" style="4" customWidth="1"/>
    <col min="510" max="16384" width="8.7109375" style="4"/>
  </cols>
  <sheetData>
    <row r="1" spans="1:18" s="8" customFormat="1" x14ac:dyDescent="0.25">
      <c r="A1" s="5" t="s">
        <v>6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</row>
    <row r="2" spans="1:18" x14ac:dyDescent="0.25">
      <c r="A2" s="1" t="s">
        <v>1185</v>
      </c>
      <c r="B2" s="2" t="s">
        <v>66</v>
      </c>
      <c r="C2" s="3" t="s">
        <v>1881</v>
      </c>
      <c r="D2" s="1" t="s">
        <v>94</v>
      </c>
      <c r="E2" s="1" t="s">
        <v>29</v>
      </c>
      <c r="F2" s="1" t="s">
        <v>30</v>
      </c>
      <c r="G2" s="1" t="s">
        <v>95</v>
      </c>
      <c r="H2" s="1" t="s">
        <v>32</v>
      </c>
      <c r="I2" s="1" t="s">
        <v>177</v>
      </c>
      <c r="J2" s="1" t="s">
        <v>33</v>
      </c>
      <c r="K2" s="1" t="s">
        <v>24</v>
      </c>
      <c r="L2" s="1" t="s">
        <v>2003</v>
      </c>
      <c r="M2" s="1" t="s">
        <v>47</v>
      </c>
      <c r="N2" s="1">
        <v>2016</v>
      </c>
      <c r="O2" s="1"/>
      <c r="P2" s="1"/>
      <c r="Q2" s="1"/>
      <c r="R2" s="1"/>
    </row>
    <row r="3" spans="1:18" x14ac:dyDescent="0.25">
      <c r="A3" s="1" t="s">
        <v>1186</v>
      </c>
      <c r="B3" s="2" t="s">
        <v>66</v>
      </c>
      <c r="C3" s="2" t="s">
        <v>1881</v>
      </c>
      <c r="D3" s="1" t="s">
        <v>92</v>
      </c>
      <c r="E3" s="1" t="s">
        <v>29</v>
      </c>
      <c r="F3" s="1" t="s">
        <v>30</v>
      </c>
      <c r="G3" s="1" t="s">
        <v>93</v>
      </c>
      <c r="H3" s="1" t="s">
        <v>32</v>
      </c>
      <c r="I3" s="1" t="s">
        <v>177</v>
      </c>
      <c r="J3" s="1" t="s">
        <v>33</v>
      </c>
      <c r="K3" s="1" t="s">
        <v>24</v>
      </c>
      <c r="L3" s="1" t="s">
        <v>2004</v>
      </c>
      <c r="M3" s="1" t="s">
        <v>47</v>
      </c>
      <c r="N3" s="1">
        <v>2016</v>
      </c>
      <c r="O3" s="1"/>
      <c r="P3" s="1"/>
      <c r="Q3" s="1"/>
      <c r="R3" s="1"/>
    </row>
    <row r="4" spans="1:18" x14ac:dyDescent="0.25">
      <c r="A4" s="1" t="s">
        <v>1689</v>
      </c>
      <c r="B4" s="2" t="s">
        <v>36</v>
      </c>
      <c r="C4" s="2" t="s">
        <v>37</v>
      </c>
      <c r="D4" s="1" t="s">
        <v>38</v>
      </c>
      <c r="E4" s="1" t="s">
        <v>20</v>
      </c>
      <c r="F4" s="1" t="s">
        <v>21</v>
      </c>
      <c r="G4" s="1" t="s">
        <v>80</v>
      </c>
      <c r="H4" s="1" t="s">
        <v>81</v>
      </c>
      <c r="I4" s="1" t="s">
        <v>177</v>
      </c>
      <c r="J4" s="1" t="s">
        <v>33</v>
      </c>
      <c r="K4" s="1" t="s">
        <v>24</v>
      </c>
      <c r="L4" s="1" t="s">
        <v>2005</v>
      </c>
      <c r="M4" s="1" t="s">
        <v>61</v>
      </c>
      <c r="N4" s="1">
        <v>2014</v>
      </c>
      <c r="O4" s="1"/>
      <c r="P4" s="1" t="s">
        <v>33</v>
      </c>
      <c r="Q4" s="1" t="s">
        <v>35</v>
      </c>
      <c r="R4" s="1" t="s">
        <v>26</v>
      </c>
    </row>
    <row r="5" spans="1:18" x14ac:dyDescent="0.25">
      <c r="A5" s="1" t="s">
        <v>1690</v>
      </c>
      <c r="B5" s="2" t="s">
        <v>36</v>
      </c>
      <c r="C5" s="2" t="s">
        <v>37</v>
      </c>
      <c r="D5" s="1" t="s">
        <v>38</v>
      </c>
      <c r="E5" s="1" t="s">
        <v>20</v>
      </c>
      <c r="F5" s="1" t="s">
        <v>21</v>
      </c>
      <c r="G5" s="1" t="s">
        <v>82</v>
      </c>
      <c r="H5" s="1" t="s">
        <v>81</v>
      </c>
      <c r="I5" s="1" t="s">
        <v>177</v>
      </c>
      <c r="J5" s="1" t="s">
        <v>33</v>
      </c>
      <c r="K5" s="1" t="s">
        <v>24</v>
      </c>
      <c r="L5" s="1" t="s">
        <v>2006</v>
      </c>
      <c r="M5" s="1" t="s">
        <v>61</v>
      </c>
      <c r="N5" s="1">
        <v>2014</v>
      </c>
      <c r="O5" s="1"/>
      <c r="P5" s="1" t="s">
        <v>33</v>
      </c>
      <c r="Q5" s="1" t="s">
        <v>35</v>
      </c>
      <c r="R5" s="1" t="s">
        <v>26</v>
      </c>
    </row>
    <row r="6" spans="1:18" x14ac:dyDescent="0.25">
      <c r="A6" s="1" t="s">
        <v>1691</v>
      </c>
      <c r="B6" s="2" t="s">
        <v>36</v>
      </c>
      <c r="C6" s="2" t="s">
        <v>37</v>
      </c>
      <c r="D6" s="1" t="s">
        <v>38</v>
      </c>
      <c r="E6" s="1" t="s">
        <v>20</v>
      </c>
      <c r="F6" s="1" t="s">
        <v>21</v>
      </c>
      <c r="G6" s="1" t="s">
        <v>83</v>
      </c>
      <c r="H6" s="1" t="s">
        <v>81</v>
      </c>
      <c r="I6" s="1" t="s">
        <v>177</v>
      </c>
      <c r="J6" s="1" t="s">
        <v>33</v>
      </c>
      <c r="K6" s="1" t="s">
        <v>24</v>
      </c>
      <c r="L6" s="1" t="s">
        <v>2007</v>
      </c>
      <c r="M6" s="1" t="s">
        <v>61</v>
      </c>
      <c r="N6" s="1">
        <v>2014</v>
      </c>
      <c r="O6" s="1"/>
      <c r="P6" s="1" t="s">
        <v>33</v>
      </c>
      <c r="Q6" s="1" t="s">
        <v>35</v>
      </c>
      <c r="R6" s="1" t="s">
        <v>26</v>
      </c>
    </row>
    <row r="7" spans="1:18" x14ac:dyDescent="0.25">
      <c r="A7" s="1" t="s">
        <v>1249</v>
      </c>
      <c r="B7" s="2" t="s">
        <v>71</v>
      </c>
      <c r="C7" s="2" t="s">
        <v>1881</v>
      </c>
      <c r="D7" s="1" t="s">
        <v>131</v>
      </c>
      <c r="E7" s="1" t="s">
        <v>64</v>
      </c>
      <c r="F7" s="1" t="s">
        <v>30</v>
      </c>
      <c r="G7" s="1" t="s">
        <v>132</v>
      </c>
      <c r="H7" s="1"/>
      <c r="I7" s="1" t="s">
        <v>177</v>
      </c>
      <c r="J7" s="1" t="s">
        <v>33</v>
      </c>
      <c r="K7" s="1" t="s">
        <v>33</v>
      </c>
      <c r="L7" s="1" t="s">
        <v>133</v>
      </c>
      <c r="M7" s="1"/>
      <c r="N7" s="1">
        <v>2019</v>
      </c>
      <c r="O7" s="1"/>
      <c r="P7" s="1"/>
      <c r="Q7" s="1"/>
      <c r="R7" s="1"/>
    </row>
    <row r="8" spans="1:18" x14ac:dyDescent="0.25">
      <c r="A8" s="1" t="s">
        <v>1684</v>
      </c>
      <c r="B8" s="2"/>
      <c r="C8" s="2"/>
      <c r="D8" s="1"/>
      <c r="E8" s="1" t="s">
        <v>161</v>
      </c>
      <c r="F8" s="1" t="s">
        <v>1677</v>
      </c>
      <c r="G8" s="1" t="s">
        <v>1694</v>
      </c>
      <c r="H8" s="1" t="s">
        <v>1688</v>
      </c>
      <c r="I8" s="1" t="s">
        <v>1678</v>
      </c>
      <c r="J8" s="1" t="s">
        <v>33</v>
      </c>
      <c r="K8" s="1" t="s">
        <v>33</v>
      </c>
      <c r="L8" s="1" t="s">
        <v>2008</v>
      </c>
      <c r="M8" s="1" t="s">
        <v>1400</v>
      </c>
      <c r="N8" s="1">
        <v>2024</v>
      </c>
      <c r="O8" s="1"/>
      <c r="P8" s="1" t="s">
        <v>33</v>
      </c>
      <c r="Q8" s="1"/>
      <c r="R8" s="1"/>
    </row>
    <row r="9" spans="1:18" x14ac:dyDescent="0.25">
      <c r="A9" s="1" t="s">
        <v>1680</v>
      </c>
      <c r="B9" s="2"/>
      <c r="C9" s="3"/>
      <c r="D9" s="1"/>
      <c r="E9" s="1" t="s">
        <v>161</v>
      </c>
      <c r="F9" s="1" t="s">
        <v>1677</v>
      </c>
      <c r="G9" s="1" t="s">
        <v>1695</v>
      </c>
      <c r="H9" s="1" t="s">
        <v>1688</v>
      </c>
      <c r="I9" s="1" t="s">
        <v>1678</v>
      </c>
      <c r="J9" s="1" t="s">
        <v>33</v>
      </c>
      <c r="K9" s="1" t="s">
        <v>33</v>
      </c>
      <c r="L9" s="1" t="s">
        <v>2009</v>
      </c>
      <c r="M9" s="1" t="s">
        <v>1400</v>
      </c>
      <c r="N9" s="1">
        <v>2024</v>
      </c>
      <c r="O9" s="1"/>
      <c r="P9" s="1" t="s">
        <v>33</v>
      </c>
      <c r="Q9" s="1"/>
      <c r="R9" s="1"/>
    </row>
    <row r="10" spans="1:18" x14ac:dyDescent="0.25">
      <c r="A10" s="1" t="s">
        <v>1676</v>
      </c>
      <c r="B10" s="2"/>
      <c r="C10" s="2"/>
      <c r="D10" s="1"/>
      <c r="E10" s="1" t="s">
        <v>161</v>
      </c>
      <c r="F10" s="1" t="s">
        <v>1677</v>
      </c>
      <c r="G10" s="1" t="s">
        <v>1696</v>
      </c>
      <c r="H10" s="1" t="s">
        <v>1688</v>
      </c>
      <c r="I10" s="1" t="s">
        <v>1678</v>
      </c>
      <c r="J10" s="1" t="s">
        <v>33</v>
      </c>
      <c r="K10" s="1" t="s">
        <v>33</v>
      </c>
      <c r="L10" s="1" t="s">
        <v>2010</v>
      </c>
      <c r="M10" s="1" t="s">
        <v>1400</v>
      </c>
      <c r="N10" s="1">
        <v>2024</v>
      </c>
      <c r="O10" s="1"/>
      <c r="P10" s="1" t="s">
        <v>33</v>
      </c>
      <c r="Q10" s="1"/>
      <c r="R10" s="1"/>
    </row>
    <row r="11" spans="1:18" x14ac:dyDescent="0.25">
      <c r="A11" s="1" t="s">
        <v>1679</v>
      </c>
      <c r="B11" s="1"/>
      <c r="C11" s="1"/>
      <c r="D11" s="1"/>
      <c r="E11" s="1" t="s">
        <v>161</v>
      </c>
      <c r="F11" s="1" t="s">
        <v>1677</v>
      </c>
      <c r="G11" s="1" t="s">
        <v>1697</v>
      </c>
      <c r="H11" s="1" t="s">
        <v>1688</v>
      </c>
      <c r="I11" s="1" t="s">
        <v>1678</v>
      </c>
      <c r="J11" s="1" t="s">
        <v>33</v>
      </c>
      <c r="K11" s="1" t="s">
        <v>33</v>
      </c>
      <c r="L11" s="1" t="s">
        <v>2011</v>
      </c>
      <c r="M11" s="1" t="s">
        <v>1400</v>
      </c>
      <c r="N11" s="1">
        <v>2024</v>
      </c>
      <c r="O11" s="1"/>
      <c r="P11" s="1" t="s">
        <v>33</v>
      </c>
      <c r="Q11" s="1"/>
      <c r="R11" s="1"/>
    </row>
    <row r="12" spans="1:18" x14ac:dyDescent="0.25">
      <c r="A12" s="1" t="s">
        <v>197</v>
      </c>
      <c r="B12" s="2"/>
      <c r="C12" s="2"/>
      <c r="D12" s="1"/>
      <c r="E12" s="1" t="s">
        <v>195</v>
      </c>
      <c r="F12" s="1" t="s">
        <v>196</v>
      </c>
      <c r="G12" s="1"/>
      <c r="H12" s="1"/>
      <c r="I12" s="1"/>
      <c r="J12" s="1"/>
      <c r="K12" s="1"/>
      <c r="L12" s="1" t="s">
        <v>2012</v>
      </c>
      <c r="M12" s="1"/>
      <c r="N12" s="1"/>
      <c r="O12" s="1"/>
      <c r="P12" s="1"/>
      <c r="Q12" s="1"/>
      <c r="R12" s="1"/>
    </row>
    <row r="13" spans="1:18" x14ac:dyDescent="0.25">
      <c r="A13" s="1" t="s">
        <v>198</v>
      </c>
      <c r="B13" s="1"/>
      <c r="C13" s="1"/>
      <c r="D13" s="1"/>
      <c r="E13" s="1" t="s">
        <v>195</v>
      </c>
      <c r="F13" s="1" t="s">
        <v>196</v>
      </c>
      <c r="G13" s="1"/>
      <c r="H13" s="1"/>
      <c r="I13" s="1"/>
      <c r="J13" s="1"/>
      <c r="K13" s="1"/>
      <c r="L13" s="1" t="s">
        <v>2013</v>
      </c>
      <c r="M13" s="1"/>
      <c r="N13" s="1"/>
      <c r="O13" s="1"/>
      <c r="P13" s="1"/>
      <c r="Q13" s="1"/>
      <c r="R13" s="1"/>
    </row>
    <row r="14" spans="1:18" x14ac:dyDescent="0.25">
      <c r="A14" s="1" t="s">
        <v>199</v>
      </c>
      <c r="B14" s="2"/>
      <c r="C14" s="2"/>
      <c r="D14" s="1"/>
      <c r="E14" s="1" t="s">
        <v>195</v>
      </c>
      <c r="F14" s="1" t="s">
        <v>196</v>
      </c>
      <c r="G14" s="1"/>
      <c r="H14" s="1"/>
      <c r="I14" s="1"/>
      <c r="J14" s="1"/>
      <c r="K14" s="1"/>
      <c r="L14" s="1" t="s">
        <v>2013</v>
      </c>
      <c r="M14" s="1"/>
      <c r="N14" s="1"/>
      <c r="O14" s="1"/>
      <c r="P14" s="1"/>
      <c r="Q14" s="1"/>
      <c r="R14" s="1"/>
    </row>
    <row r="15" spans="1:18" x14ac:dyDescent="0.25">
      <c r="A15" s="1" t="s">
        <v>201</v>
      </c>
      <c r="B15" s="2"/>
      <c r="C15" s="3"/>
      <c r="D15" s="1"/>
      <c r="E15" s="1" t="s">
        <v>195</v>
      </c>
      <c r="F15" s="1" t="s">
        <v>200</v>
      </c>
      <c r="G15" s="1"/>
      <c r="H15" s="1"/>
      <c r="I15" s="1"/>
      <c r="J15" s="1"/>
      <c r="K15" s="1"/>
      <c r="L15" s="1" t="s">
        <v>2014</v>
      </c>
      <c r="M15" s="1"/>
      <c r="N15" s="1"/>
      <c r="O15" s="1"/>
      <c r="P15" s="1"/>
      <c r="Q15" s="1"/>
      <c r="R15" s="1"/>
    </row>
    <row r="16" spans="1:18" x14ac:dyDescent="0.25">
      <c r="A16" s="1" t="s">
        <v>202</v>
      </c>
      <c r="B16" s="2"/>
      <c r="C16" s="2"/>
      <c r="D16" s="1"/>
      <c r="E16" s="1" t="s">
        <v>195</v>
      </c>
      <c r="F16" s="1" t="s">
        <v>65</v>
      </c>
      <c r="G16" s="1"/>
      <c r="H16" s="1"/>
      <c r="I16" s="1"/>
      <c r="J16" s="1"/>
      <c r="K16" s="1"/>
      <c r="L16" s="1" t="s">
        <v>2015</v>
      </c>
      <c r="M16" s="1"/>
      <c r="N16" s="1"/>
      <c r="O16" s="1"/>
      <c r="P16" s="1"/>
      <c r="Q16" s="1"/>
      <c r="R16" s="1"/>
    </row>
    <row r="17" spans="1:18" x14ac:dyDescent="0.25">
      <c r="A17" s="1" t="s">
        <v>203</v>
      </c>
      <c r="B17" s="2"/>
      <c r="C17" s="2"/>
      <c r="D17" s="1"/>
      <c r="E17" s="1" t="s">
        <v>195</v>
      </c>
      <c r="F17" s="1" t="s">
        <v>65</v>
      </c>
      <c r="G17" s="1"/>
      <c r="H17" s="1"/>
      <c r="I17" s="1"/>
      <c r="J17" s="1"/>
      <c r="K17" s="1"/>
      <c r="L17" s="1" t="s">
        <v>2015</v>
      </c>
      <c r="M17" s="1"/>
      <c r="N17" s="1"/>
      <c r="O17" s="1"/>
      <c r="P17" s="1"/>
      <c r="Q17" s="1"/>
      <c r="R17" s="1"/>
    </row>
    <row r="18" spans="1:18" x14ac:dyDescent="0.25">
      <c r="A18" s="1" t="s">
        <v>1686</v>
      </c>
      <c r="B18" s="2"/>
      <c r="C18" s="2"/>
      <c r="D18" s="1"/>
      <c r="E18" s="1" t="s">
        <v>161</v>
      </c>
      <c r="F18" s="1" t="s">
        <v>1677</v>
      </c>
      <c r="G18" s="1" t="s">
        <v>1698</v>
      </c>
      <c r="H18" s="1" t="s">
        <v>1688</v>
      </c>
      <c r="I18" s="1" t="s">
        <v>1678</v>
      </c>
      <c r="J18" s="1" t="s">
        <v>33</v>
      </c>
      <c r="K18" s="1" t="s">
        <v>33</v>
      </c>
      <c r="L18" s="1" t="s">
        <v>2016</v>
      </c>
      <c r="M18" s="1" t="s">
        <v>1400</v>
      </c>
      <c r="N18" s="1">
        <v>2024</v>
      </c>
      <c r="O18" s="1"/>
      <c r="P18" s="1" t="s">
        <v>33</v>
      </c>
      <c r="Q18" s="1"/>
      <c r="R18" s="1"/>
    </row>
    <row r="19" spans="1:18" x14ac:dyDescent="0.25">
      <c r="A19" s="1" t="s">
        <v>1687</v>
      </c>
      <c r="B19" s="2"/>
      <c r="C19" s="2"/>
      <c r="D19" s="1"/>
      <c r="E19" s="1" t="s">
        <v>161</v>
      </c>
      <c r="F19" s="1" t="s">
        <v>1677</v>
      </c>
      <c r="G19" s="1" t="s">
        <v>1699</v>
      </c>
      <c r="H19" s="1" t="s">
        <v>1688</v>
      </c>
      <c r="I19" s="1" t="s">
        <v>1678</v>
      </c>
      <c r="J19" s="1" t="s">
        <v>33</v>
      </c>
      <c r="K19" s="1" t="s">
        <v>33</v>
      </c>
      <c r="L19" s="1" t="s">
        <v>2017</v>
      </c>
      <c r="M19" s="1" t="s">
        <v>1400</v>
      </c>
      <c r="N19" s="1">
        <v>2024</v>
      </c>
      <c r="O19" s="1"/>
      <c r="P19" s="1" t="s">
        <v>33</v>
      </c>
      <c r="Q19" s="1"/>
      <c r="R19" s="1"/>
    </row>
    <row r="20" spans="1:18" x14ac:dyDescent="0.25">
      <c r="A20" s="1" t="s">
        <v>1685</v>
      </c>
      <c r="B20" s="2"/>
      <c r="C20" s="2"/>
      <c r="D20" s="1"/>
      <c r="E20" s="1" t="s">
        <v>161</v>
      </c>
      <c r="F20" s="1" t="s">
        <v>1677</v>
      </c>
      <c r="G20" s="1" t="s">
        <v>1700</v>
      </c>
      <c r="H20" s="1" t="s">
        <v>1688</v>
      </c>
      <c r="I20" s="1" t="s">
        <v>1678</v>
      </c>
      <c r="J20" s="1" t="s">
        <v>33</v>
      </c>
      <c r="K20" s="1" t="s">
        <v>33</v>
      </c>
      <c r="L20" s="1" t="s">
        <v>2018</v>
      </c>
      <c r="M20" s="1" t="s">
        <v>1400</v>
      </c>
      <c r="N20" s="1">
        <v>2024</v>
      </c>
      <c r="O20" s="1"/>
      <c r="P20" s="1" t="s">
        <v>33</v>
      </c>
      <c r="Q20" s="1"/>
      <c r="R20" s="1"/>
    </row>
    <row r="21" spans="1:18" x14ac:dyDescent="0.25">
      <c r="A21" s="1" t="s">
        <v>205</v>
      </c>
      <c r="B21" s="3" t="s">
        <v>134</v>
      </c>
      <c r="C21" s="2" t="s">
        <v>37</v>
      </c>
      <c r="D21" s="1" t="s">
        <v>151</v>
      </c>
      <c r="E21" s="1" t="s">
        <v>20</v>
      </c>
      <c r="F21" s="1" t="s">
        <v>136</v>
      </c>
      <c r="G21" s="11" t="s">
        <v>204</v>
      </c>
      <c r="H21" s="1" t="s">
        <v>206</v>
      </c>
      <c r="I21" s="1" t="s">
        <v>154</v>
      </c>
      <c r="J21" s="1"/>
      <c r="K21" s="1" t="s">
        <v>24</v>
      </c>
      <c r="L21" s="1" t="s">
        <v>2019</v>
      </c>
      <c r="M21" s="1"/>
      <c r="N21" s="1"/>
      <c r="O21" s="1"/>
      <c r="P21" s="1"/>
      <c r="Q21" s="1" t="s">
        <v>25</v>
      </c>
      <c r="R21" s="1"/>
    </row>
    <row r="22" spans="1:18" x14ac:dyDescent="0.25">
      <c r="A22" s="1" t="s">
        <v>2592</v>
      </c>
      <c r="B22" s="2" t="s">
        <v>71</v>
      </c>
      <c r="C22" s="3" t="s">
        <v>67</v>
      </c>
      <c r="D22" s="1" t="s">
        <v>1250</v>
      </c>
      <c r="E22" s="1" t="s">
        <v>64</v>
      </c>
      <c r="F22" s="1" t="s">
        <v>30</v>
      </c>
      <c r="G22" s="1" t="s">
        <v>2591</v>
      </c>
      <c r="H22" s="1" t="s">
        <v>70</v>
      </c>
      <c r="I22" s="1" t="s">
        <v>177</v>
      </c>
      <c r="J22" s="1" t="s">
        <v>33</v>
      </c>
      <c r="K22" s="1"/>
      <c r="L22" s="1" t="s">
        <v>2611</v>
      </c>
      <c r="M22" s="1"/>
      <c r="N22" s="1"/>
      <c r="O22" s="1"/>
      <c r="P22" s="1"/>
      <c r="Q22" s="1"/>
      <c r="R22" s="1"/>
    </row>
    <row r="23" spans="1:18" x14ac:dyDescent="0.25">
      <c r="A23" s="1" t="s">
        <v>2590</v>
      </c>
      <c r="B23" s="2" t="s">
        <v>71</v>
      </c>
      <c r="C23" s="3" t="s">
        <v>67</v>
      </c>
      <c r="D23" s="1" t="s">
        <v>1250</v>
      </c>
      <c r="E23" s="1" t="s">
        <v>64</v>
      </c>
      <c r="F23" s="1" t="s">
        <v>30</v>
      </c>
      <c r="G23" s="1" t="s">
        <v>2589</v>
      </c>
      <c r="H23" s="1" t="s">
        <v>70</v>
      </c>
      <c r="I23" s="1" t="s">
        <v>177</v>
      </c>
      <c r="J23" s="1" t="s">
        <v>33</v>
      </c>
      <c r="K23" s="1"/>
      <c r="L23" s="1" t="s">
        <v>2610</v>
      </c>
      <c r="M23" s="1"/>
      <c r="N23" s="1"/>
      <c r="O23" s="1"/>
      <c r="P23" s="1"/>
      <c r="Q23" s="1"/>
      <c r="R23" s="1"/>
    </row>
    <row r="24" spans="1:18" x14ac:dyDescent="0.25">
      <c r="A24" s="1" t="s">
        <v>1701</v>
      </c>
      <c r="B24" s="2" t="s">
        <v>155</v>
      </c>
      <c r="C24" s="2" t="s">
        <v>67</v>
      </c>
      <c r="D24" s="1" t="s">
        <v>193</v>
      </c>
      <c r="E24" s="1" t="s">
        <v>64</v>
      </c>
      <c r="F24" s="1" t="s">
        <v>136</v>
      </c>
      <c r="G24" s="1" t="s">
        <v>689</v>
      </c>
      <c r="H24" s="1" t="s">
        <v>138</v>
      </c>
      <c r="I24" s="1" t="s">
        <v>177</v>
      </c>
      <c r="J24" s="1" t="s">
        <v>33</v>
      </c>
      <c r="K24" s="1" t="s">
        <v>33</v>
      </c>
      <c r="L24" s="1" t="s">
        <v>2020</v>
      </c>
      <c r="M24" s="1" t="s">
        <v>1400</v>
      </c>
      <c r="N24" s="1">
        <v>2021</v>
      </c>
      <c r="O24" s="1"/>
      <c r="P24" s="1" t="s">
        <v>24</v>
      </c>
      <c r="Q24" s="1" t="s">
        <v>35</v>
      </c>
      <c r="R24" s="1"/>
    </row>
    <row r="25" spans="1:18" x14ac:dyDescent="0.25">
      <c r="A25" s="1" t="s">
        <v>208</v>
      </c>
      <c r="B25" s="3" t="s">
        <v>27</v>
      </c>
      <c r="C25" s="2" t="s">
        <v>37</v>
      </c>
      <c r="D25" s="1" t="s">
        <v>166</v>
      </c>
      <c r="E25" s="1" t="s">
        <v>64</v>
      </c>
      <c r="F25" s="1" t="s">
        <v>30</v>
      </c>
      <c r="G25" s="1" t="s">
        <v>207</v>
      </c>
      <c r="H25" s="1" t="s">
        <v>70</v>
      </c>
      <c r="I25" s="1" t="s">
        <v>177</v>
      </c>
      <c r="J25" s="1" t="s">
        <v>33</v>
      </c>
      <c r="K25" s="1" t="s">
        <v>24</v>
      </c>
      <c r="L25" s="1" t="s">
        <v>2615</v>
      </c>
      <c r="M25" s="1"/>
      <c r="N25" s="1"/>
      <c r="O25" s="1"/>
      <c r="P25" s="1" t="s">
        <v>33</v>
      </c>
      <c r="Q25" s="1"/>
      <c r="R25" s="1"/>
    </row>
    <row r="26" spans="1:18" x14ac:dyDescent="0.25">
      <c r="A26" s="1" t="s">
        <v>1702</v>
      </c>
      <c r="B26" s="2" t="s">
        <v>18</v>
      </c>
      <c r="C26" s="2" t="s">
        <v>1957</v>
      </c>
      <c r="D26" s="1" t="s">
        <v>19</v>
      </c>
      <c r="E26" s="1" t="s">
        <v>64</v>
      </c>
      <c r="F26" s="1" t="s">
        <v>30</v>
      </c>
      <c r="G26" s="1" t="s">
        <v>176</v>
      </c>
      <c r="H26" s="1" t="s">
        <v>1160</v>
      </c>
      <c r="I26" s="1" t="s">
        <v>177</v>
      </c>
      <c r="J26" s="1" t="s">
        <v>33</v>
      </c>
      <c r="K26" s="1" t="s">
        <v>33</v>
      </c>
      <c r="L26" s="1" t="s">
        <v>178</v>
      </c>
      <c r="M26" s="1" t="s">
        <v>1400</v>
      </c>
      <c r="N26" s="1">
        <v>2019</v>
      </c>
      <c r="O26" s="1"/>
      <c r="P26" s="1"/>
      <c r="Q26" s="1" t="s">
        <v>52</v>
      </c>
      <c r="R26" s="1"/>
    </row>
    <row r="27" spans="1:18" x14ac:dyDescent="0.25">
      <c r="A27" s="1" t="s">
        <v>212</v>
      </c>
      <c r="B27" s="2" t="s">
        <v>209</v>
      </c>
      <c r="C27" s="3" t="s">
        <v>37</v>
      </c>
      <c r="D27" s="1" t="s">
        <v>210</v>
      </c>
      <c r="E27" s="1" t="s">
        <v>64</v>
      </c>
      <c r="F27" s="1" t="s">
        <v>30</v>
      </c>
      <c r="G27" s="1" t="s">
        <v>211</v>
      </c>
      <c r="H27" s="1" t="s">
        <v>70</v>
      </c>
      <c r="I27" s="1" t="s">
        <v>177</v>
      </c>
      <c r="J27" s="1" t="s">
        <v>33</v>
      </c>
      <c r="K27" s="1" t="s">
        <v>33</v>
      </c>
      <c r="L27" s="1" t="s">
        <v>2021</v>
      </c>
      <c r="M27" s="1" t="s">
        <v>34</v>
      </c>
      <c r="N27" s="1">
        <v>2017</v>
      </c>
      <c r="O27" s="1"/>
      <c r="P27" s="1" t="s">
        <v>33</v>
      </c>
      <c r="Q27" s="1"/>
      <c r="R27" s="1"/>
    </row>
    <row r="28" spans="1:18" x14ac:dyDescent="0.25">
      <c r="A28" s="1" t="s">
        <v>214</v>
      </c>
      <c r="B28" s="2" t="s">
        <v>209</v>
      </c>
      <c r="C28" s="3" t="s">
        <v>67</v>
      </c>
      <c r="D28" s="1" t="s">
        <v>213</v>
      </c>
      <c r="E28" s="1" t="s">
        <v>64</v>
      </c>
      <c r="F28" s="1" t="s">
        <v>30</v>
      </c>
      <c r="G28" s="1" t="s">
        <v>1156</v>
      </c>
      <c r="H28" s="1" t="s">
        <v>70</v>
      </c>
      <c r="I28" s="1" t="s">
        <v>177</v>
      </c>
      <c r="J28" s="1" t="s">
        <v>33</v>
      </c>
      <c r="K28" s="1" t="s">
        <v>33</v>
      </c>
      <c r="L28" s="1" t="s">
        <v>2022</v>
      </c>
      <c r="M28" s="1" t="s">
        <v>34</v>
      </c>
      <c r="N28" s="1">
        <v>2017</v>
      </c>
      <c r="O28" s="1"/>
      <c r="P28" s="1" t="s">
        <v>33</v>
      </c>
      <c r="Q28" s="1" t="s">
        <v>52</v>
      </c>
      <c r="R28" s="1"/>
    </row>
    <row r="29" spans="1:18" x14ac:dyDescent="0.25">
      <c r="A29" s="1" t="s">
        <v>217</v>
      </c>
      <c r="B29" s="2" t="s">
        <v>105</v>
      </c>
      <c r="C29" s="2" t="s">
        <v>67</v>
      </c>
      <c r="D29" s="1" t="s">
        <v>215</v>
      </c>
      <c r="E29" s="1" t="s">
        <v>29</v>
      </c>
      <c r="F29" s="1" t="s">
        <v>30</v>
      </c>
      <c r="G29" s="1" t="s">
        <v>216</v>
      </c>
      <c r="H29" s="1" t="s">
        <v>32</v>
      </c>
      <c r="I29" s="1" t="s">
        <v>177</v>
      </c>
      <c r="J29" s="1" t="s">
        <v>33</v>
      </c>
      <c r="K29" s="1" t="s">
        <v>24</v>
      </c>
      <c r="L29" s="1" t="s">
        <v>2023</v>
      </c>
      <c r="M29" s="1" t="s">
        <v>218</v>
      </c>
      <c r="N29" s="1">
        <v>2017</v>
      </c>
      <c r="O29" s="1"/>
      <c r="P29" s="1" t="s">
        <v>33</v>
      </c>
      <c r="Q29" s="1"/>
      <c r="R29" s="1"/>
    </row>
    <row r="30" spans="1:18" x14ac:dyDescent="0.25">
      <c r="A30" s="1" t="s">
        <v>1703</v>
      </c>
      <c r="B30" s="2" t="s">
        <v>27</v>
      </c>
      <c r="C30" s="2" t="s">
        <v>1957</v>
      </c>
      <c r="D30" s="1" t="s">
        <v>28</v>
      </c>
      <c r="E30" s="1" t="s">
        <v>29</v>
      </c>
      <c r="F30" s="1" t="s">
        <v>30</v>
      </c>
      <c r="G30" s="1" t="s">
        <v>31</v>
      </c>
      <c r="H30" s="1" t="s">
        <v>32</v>
      </c>
      <c r="I30" s="1" t="s">
        <v>177</v>
      </c>
      <c r="J30" s="1" t="s">
        <v>33</v>
      </c>
      <c r="K30" s="1"/>
      <c r="L30" s="1" t="s">
        <v>2024</v>
      </c>
      <c r="M30" s="1" t="s">
        <v>34</v>
      </c>
      <c r="N30" s="1">
        <v>2018</v>
      </c>
      <c r="O30" s="1"/>
      <c r="P30" s="1" t="s">
        <v>33</v>
      </c>
      <c r="Q30" s="1" t="s">
        <v>35</v>
      </c>
      <c r="R30" s="1"/>
    </row>
    <row r="31" spans="1:18" x14ac:dyDescent="0.25">
      <c r="A31" s="1" t="s">
        <v>1704</v>
      </c>
      <c r="B31" s="3" t="s">
        <v>27</v>
      </c>
      <c r="C31" s="2" t="s">
        <v>67</v>
      </c>
      <c r="D31" s="1" t="s">
        <v>144</v>
      </c>
      <c r="E31" s="1" t="s">
        <v>64</v>
      </c>
      <c r="F31" s="1" t="s">
        <v>30</v>
      </c>
      <c r="G31" s="1" t="s">
        <v>145</v>
      </c>
      <c r="H31" s="1" t="s">
        <v>70</v>
      </c>
      <c r="I31" s="1" t="s">
        <v>177</v>
      </c>
      <c r="J31" s="1"/>
      <c r="K31" s="1" t="s">
        <v>24</v>
      </c>
      <c r="L31" s="1" t="s">
        <v>2025</v>
      </c>
      <c r="M31" s="1" t="s">
        <v>1400</v>
      </c>
      <c r="N31" s="1">
        <v>2017</v>
      </c>
      <c r="O31" s="1"/>
      <c r="P31" s="1"/>
      <c r="Q31" s="1"/>
      <c r="R31" s="1"/>
    </row>
    <row r="32" spans="1:18" x14ac:dyDescent="0.25">
      <c r="A32" s="1" t="s">
        <v>1705</v>
      </c>
      <c r="B32" s="3" t="s">
        <v>27</v>
      </c>
      <c r="C32" s="2" t="s">
        <v>37</v>
      </c>
      <c r="D32" s="1" t="s">
        <v>166</v>
      </c>
      <c r="E32" s="1" t="s">
        <v>29</v>
      </c>
      <c r="F32" s="1" t="s">
        <v>30</v>
      </c>
      <c r="G32" s="1" t="s">
        <v>167</v>
      </c>
      <c r="H32" s="1"/>
      <c r="I32" s="1"/>
      <c r="J32" s="1"/>
      <c r="K32" s="1"/>
      <c r="L32" s="1" t="s">
        <v>2026</v>
      </c>
      <c r="M32" s="1"/>
      <c r="N32" s="1"/>
      <c r="O32" s="1"/>
      <c r="P32" s="1" t="s">
        <v>33</v>
      </c>
      <c r="Q32" s="1"/>
      <c r="R32" s="1"/>
    </row>
    <row r="33" spans="1:18" x14ac:dyDescent="0.25">
      <c r="A33" s="1" t="s">
        <v>1706</v>
      </c>
      <c r="B33" s="3" t="s">
        <v>27</v>
      </c>
      <c r="C33" s="2" t="s">
        <v>67</v>
      </c>
      <c r="D33" s="1" t="s">
        <v>144</v>
      </c>
      <c r="E33" s="1" t="s">
        <v>64</v>
      </c>
      <c r="F33" s="1" t="s">
        <v>30</v>
      </c>
      <c r="G33" s="1" t="s">
        <v>146</v>
      </c>
      <c r="H33" s="1" t="s">
        <v>70</v>
      </c>
      <c r="I33" s="1" t="s">
        <v>177</v>
      </c>
      <c r="J33" s="1" t="s">
        <v>33</v>
      </c>
      <c r="K33" s="1"/>
      <c r="L33" s="1" t="s">
        <v>2027</v>
      </c>
      <c r="M33" s="1" t="s">
        <v>1400</v>
      </c>
      <c r="N33" s="1">
        <v>2017</v>
      </c>
      <c r="O33" s="1"/>
      <c r="P33" s="1"/>
      <c r="Q33" s="1"/>
      <c r="R33" s="1"/>
    </row>
    <row r="34" spans="1:18" x14ac:dyDescent="0.25">
      <c r="A34" s="1" t="s">
        <v>219</v>
      </c>
      <c r="B34" s="2"/>
      <c r="C34" s="2"/>
      <c r="D34" s="1"/>
      <c r="E34" s="1" t="s">
        <v>195</v>
      </c>
      <c r="F34" s="1" t="s">
        <v>65</v>
      </c>
      <c r="G34" s="1"/>
      <c r="H34" s="1"/>
      <c r="I34" s="1"/>
      <c r="J34" s="1"/>
      <c r="K34" s="1"/>
      <c r="L34" s="1" t="s">
        <v>2015</v>
      </c>
      <c r="M34" s="1"/>
      <c r="N34" s="1"/>
      <c r="O34" s="1"/>
      <c r="P34" s="1"/>
      <c r="Q34" s="1"/>
      <c r="R34" s="1"/>
    </row>
    <row r="35" spans="1:18" x14ac:dyDescent="0.25">
      <c r="A35" s="1" t="s">
        <v>220</v>
      </c>
      <c r="B35" s="2"/>
      <c r="C35" s="2"/>
      <c r="D35" s="1"/>
      <c r="E35" s="1" t="s">
        <v>195</v>
      </c>
      <c r="F35" s="1" t="s">
        <v>21</v>
      </c>
      <c r="G35" s="1"/>
      <c r="H35" s="1"/>
      <c r="I35" s="1"/>
      <c r="J35" s="1"/>
      <c r="K35" s="1"/>
      <c r="L35" s="1" t="s">
        <v>2028</v>
      </c>
      <c r="M35" s="1"/>
      <c r="N35" s="1"/>
      <c r="O35" s="1"/>
      <c r="P35" s="1"/>
      <c r="Q35" s="1"/>
      <c r="R35" s="1"/>
    </row>
    <row r="36" spans="1:18" x14ac:dyDescent="0.25">
      <c r="A36" s="1" t="s">
        <v>221</v>
      </c>
      <c r="B36" s="1"/>
      <c r="C36" s="1"/>
      <c r="D36" s="1"/>
      <c r="E36" s="1" t="s">
        <v>195</v>
      </c>
      <c r="F36" s="1" t="s">
        <v>200</v>
      </c>
      <c r="G36" s="1"/>
      <c r="H36" s="1"/>
      <c r="I36" s="1"/>
      <c r="J36" s="1"/>
      <c r="K36" s="1"/>
      <c r="L36" s="1" t="s">
        <v>2014</v>
      </c>
      <c r="M36" s="1"/>
      <c r="N36" s="1"/>
      <c r="O36" s="1"/>
      <c r="P36" s="1"/>
      <c r="Q36" s="1"/>
      <c r="R36" s="1"/>
    </row>
    <row r="37" spans="1:18" x14ac:dyDescent="0.25">
      <c r="A37" s="1" t="s">
        <v>223</v>
      </c>
      <c r="B37" s="2" t="s">
        <v>27</v>
      </c>
      <c r="C37" s="2" t="s">
        <v>1957</v>
      </c>
      <c r="D37" s="1" t="s">
        <v>28</v>
      </c>
      <c r="E37" s="1" t="s">
        <v>64</v>
      </c>
      <c r="F37" s="1" t="s">
        <v>30</v>
      </c>
      <c r="G37" s="1" t="s">
        <v>222</v>
      </c>
      <c r="H37" s="1" t="s">
        <v>70</v>
      </c>
      <c r="I37" s="1" t="s">
        <v>177</v>
      </c>
      <c r="J37" s="1" t="s">
        <v>33</v>
      </c>
      <c r="K37" s="1"/>
      <c r="L37" s="1" t="s">
        <v>2029</v>
      </c>
      <c r="M37" s="1" t="s">
        <v>34</v>
      </c>
      <c r="N37" s="1">
        <v>2018</v>
      </c>
      <c r="O37" s="1"/>
      <c r="P37" s="1" t="s">
        <v>33</v>
      </c>
      <c r="Q37" s="1" t="s">
        <v>25</v>
      </c>
      <c r="R37" s="1"/>
    </row>
    <row r="38" spans="1:18" x14ac:dyDescent="0.25">
      <c r="A38" s="1" t="s">
        <v>226</v>
      </c>
      <c r="B38" s="3" t="s">
        <v>36</v>
      </c>
      <c r="C38" s="2" t="s">
        <v>1958</v>
      </c>
      <c r="D38" s="1" t="s">
        <v>224</v>
      </c>
      <c r="E38" s="1" t="s">
        <v>64</v>
      </c>
      <c r="F38" s="1" t="s">
        <v>30</v>
      </c>
      <c r="G38" s="1" t="s">
        <v>225</v>
      </c>
      <c r="H38" s="1" t="s">
        <v>70</v>
      </c>
      <c r="I38" s="1" t="s">
        <v>177</v>
      </c>
      <c r="J38" s="1" t="s">
        <v>33</v>
      </c>
      <c r="K38" s="1" t="s">
        <v>33</v>
      </c>
      <c r="L38" s="1" t="s">
        <v>2030</v>
      </c>
      <c r="M38" s="1" t="s">
        <v>1400</v>
      </c>
      <c r="N38" s="1">
        <v>2018</v>
      </c>
      <c r="O38" s="1"/>
      <c r="P38" s="1" t="s">
        <v>24</v>
      </c>
      <c r="Q38" s="1" t="s">
        <v>25</v>
      </c>
      <c r="R38" s="1"/>
    </row>
    <row r="39" spans="1:18" x14ac:dyDescent="0.25">
      <c r="A39" s="1" t="s">
        <v>228</v>
      </c>
      <c r="B39" s="2" t="s">
        <v>36</v>
      </c>
      <c r="C39" s="2" t="s">
        <v>1958</v>
      </c>
      <c r="D39" s="1" t="s">
        <v>224</v>
      </c>
      <c r="E39" s="1" t="s">
        <v>64</v>
      </c>
      <c r="F39" s="1" t="s">
        <v>30</v>
      </c>
      <c r="G39" s="1" t="s">
        <v>227</v>
      </c>
      <c r="H39" s="1" t="s">
        <v>70</v>
      </c>
      <c r="I39" s="1" t="s">
        <v>177</v>
      </c>
      <c r="J39" s="1" t="s">
        <v>33</v>
      </c>
      <c r="K39" s="1" t="s">
        <v>33</v>
      </c>
      <c r="L39" s="1" t="s">
        <v>2031</v>
      </c>
      <c r="M39" s="1" t="s">
        <v>1400</v>
      </c>
      <c r="N39" s="1">
        <v>2018</v>
      </c>
      <c r="O39" s="1"/>
      <c r="P39" s="1" t="s">
        <v>24</v>
      </c>
      <c r="Q39" s="1" t="s">
        <v>25</v>
      </c>
      <c r="R39" s="1"/>
    </row>
    <row r="40" spans="1:18" x14ac:dyDescent="0.25">
      <c r="A40" s="1" t="s">
        <v>233</v>
      </c>
      <c r="B40" s="3" t="s">
        <v>27</v>
      </c>
      <c r="C40" s="2" t="s">
        <v>37</v>
      </c>
      <c r="D40" s="1" t="s">
        <v>229</v>
      </c>
      <c r="E40" s="1" t="s">
        <v>20</v>
      </c>
      <c r="F40" s="1" t="s">
        <v>231</v>
      </c>
      <c r="G40" s="1" t="s">
        <v>232</v>
      </c>
      <c r="H40" s="1" t="s">
        <v>234</v>
      </c>
      <c r="I40" s="1" t="s">
        <v>177</v>
      </c>
      <c r="J40" s="1" t="s">
        <v>33</v>
      </c>
      <c r="K40" s="1" t="s">
        <v>33</v>
      </c>
      <c r="L40" s="1" t="s">
        <v>2032</v>
      </c>
      <c r="M40" s="1" t="s">
        <v>230</v>
      </c>
      <c r="N40" s="1">
        <v>2007</v>
      </c>
      <c r="O40" s="1"/>
      <c r="P40" s="1" t="s">
        <v>33</v>
      </c>
      <c r="Q40" s="1" t="s">
        <v>25</v>
      </c>
      <c r="R40" s="1"/>
    </row>
    <row r="41" spans="1:18" x14ac:dyDescent="0.25">
      <c r="A41" s="1" t="s">
        <v>237</v>
      </c>
      <c r="B41" s="3" t="s">
        <v>27</v>
      </c>
      <c r="C41" s="3" t="s">
        <v>37</v>
      </c>
      <c r="D41" s="1" t="s">
        <v>229</v>
      </c>
      <c r="E41" s="1" t="s">
        <v>20</v>
      </c>
      <c r="F41" s="1" t="s">
        <v>231</v>
      </c>
      <c r="G41" s="1" t="s">
        <v>236</v>
      </c>
      <c r="H41" s="1" t="s">
        <v>234</v>
      </c>
      <c r="I41" s="1" t="s">
        <v>177</v>
      </c>
      <c r="J41" s="1" t="s">
        <v>33</v>
      </c>
      <c r="K41" s="1" t="s">
        <v>33</v>
      </c>
      <c r="L41" s="1" t="s">
        <v>2033</v>
      </c>
      <c r="M41" s="1" t="s">
        <v>230</v>
      </c>
      <c r="N41" s="1">
        <v>2007</v>
      </c>
      <c r="O41" s="1"/>
      <c r="P41" s="1" t="s">
        <v>33</v>
      </c>
      <c r="Q41" s="1" t="s">
        <v>25</v>
      </c>
      <c r="R41" s="1"/>
    </row>
    <row r="42" spans="1:18" x14ac:dyDescent="0.25">
      <c r="A42" s="1" t="s">
        <v>239</v>
      </c>
      <c r="B42" s="3" t="s">
        <v>27</v>
      </c>
      <c r="C42" s="2" t="s">
        <v>37</v>
      </c>
      <c r="D42" s="1" t="s">
        <v>229</v>
      </c>
      <c r="E42" s="1" t="s">
        <v>20</v>
      </c>
      <c r="F42" s="1" t="s">
        <v>231</v>
      </c>
      <c r="G42" s="1" t="s">
        <v>238</v>
      </c>
      <c r="H42" s="1" t="s">
        <v>234</v>
      </c>
      <c r="I42" s="1" t="s">
        <v>177</v>
      </c>
      <c r="J42" s="1" t="s">
        <v>33</v>
      </c>
      <c r="K42" s="1" t="s">
        <v>33</v>
      </c>
      <c r="L42" s="1" t="s">
        <v>2034</v>
      </c>
      <c r="M42" s="1" t="s">
        <v>230</v>
      </c>
      <c r="N42" s="1">
        <v>2007</v>
      </c>
      <c r="O42" s="1"/>
      <c r="P42" s="1" t="s">
        <v>33</v>
      </c>
      <c r="Q42" s="1" t="s">
        <v>25</v>
      </c>
      <c r="R42" s="1"/>
    </row>
    <row r="43" spans="1:18" x14ac:dyDescent="0.25">
      <c r="A43" s="1" t="s">
        <v>241</v>
      </c>
      <c r="B43" s="2" t="s">
        <v>27</v>
      </c>
      <c r="C43" s="2" t="s">
        <v>37</v>
      </c>
      <c r="D43" s="1" t="s">
        <v>229</v>
      </c>
      <c r="E43" s="1" t="s">
        <v>20</v>
      </c>
      <c r="F43" s="1" t="s">
        <v>231</v>
      </c>
      <c r="G43" s="1" t="s">
        <v>240</v>
      </c>
      <c r="H43" s="1" t="s">
        <v>234</v>
      </c>
      <c r="I43" s="1" t="s">
        <v>177</v>
      </c>
      <c r="J43" s="1" t="s">
        <v>33</v>
      </c>
      <c r="K43" s="1" t="s">
        <v>33</v>
      </c>
      <c r="L43" s="1" t="s">
        <v>2035</v>
      </c>
      <c r="M43" s="1" t="s">
        <v>230</v>
      </c>
      <c r="N43" s="1">
        <v>2007</v>
      </c>
      <c r="O43" s="1"/>
      <c r="P43" s="1" t="s">
        <v>33</v>
      </c>
      <c r="Q43" s="1" t="s">
        <v>25</v>
      </c>
      <c r="R43" s="1"/>
    </row>
    <row r="44" spans="1:18" x14ac:dyDescent="0.25">
      <c r="A44" s="1" t="s">
        <v>243</v>
      </c>
      <c r="B44" s="2" t="s">
        <v>27</v>
      </c>
      <c r="C44" s="2" t="s">
        <v>37</v>
      </c>
      <c r="D44" s="1" t="s">
        <v>229</v>
      </c>
      <c r="E44" s="1" t="s">
        <v>20</v>
      </c>
      <c r="F44" s="1" t="s">
        <v>231</v>
      </c>
      <c r="G44" s="1" t="s">
        <v>242</v>
      </c>
      <c r="H44" s="1" t="s">
        <v>234</v>
      </c>
      <c r="I44" s="1" t="s">
        <v>177</v>
      </c>
      <c r="J44" s="1" t="s">
        <v>33</v>
      </c>
      <c r="K44" s="1" t="s">
        <v>33</v>
      </c>
      <c r="L44" s="1" t="s">
        <v>2036</v>
      </c>
      <c r="M44" s="1" t="s">
        <v>230</v>
      </c>
      <c r="N44" s="1">
        <v>2007</v>
      </c>
      <c r="O44" s="1"/>
      <c r="P44" s="1" t="s">
        <v>33</v>
      </c>
      <c r="Q44" s="1" t="s">
        <v>25</v>
      </c>
      <c r="R44" s="1"/>
    </row>
    <row r="45" spans="1:18" x14ac:dyDescent="0.25">
      <c r="A45" s="1" t="s">
        <v>245</v>
      </c>
      <c r="B45" s="2" t="s">
        <v>27</v>
      </c>
      <c r="C45" s="2" t="s">
        <v>37</v>
      </c>
      <c r="D45" s="1" t="s">
        <v>229</v>
      </c>
      <c r="E45" s="1" t="s">
        <v>20</v>
      </c>
      <c r="F45" s="1" t="s">
        <v>231</v>
      </c>
      <c r="G45" s="1" t="s">
        <v>244</v>
      </c>
      <c r="H45" s="1" t="s">
        <v>234</v>
      </c>
      <c r="I45" s="1" t="s">
        <v>177</v>
      </c>
      <c r="J45" s="1" t="s">
        <v>33</v>
      </c>
      <c r="K45" s="1" t="s">
        <v>33</v>
      </c>
      <c r="L45" s="1" t="s">
        <v>2037</v>
      </c>
      <c r="M45" s="1" t="s">
        <v>230</v>
      </c>
      <c r="N45" s="1">
        <v>2007</v>
      </c>
      <c r="O45" s="1"/>
      <c r="P45" s="1" t="s">
        <v>33</v>
      </c>
      <c r="Q45" s="1" t="s">
        <v>25</v>
      </c>
      <c r="R45" s="1"/>
    </row>
    <row r="46" spans="1:18" x14ac:dyDescent="0.25">
      <c r="A46" s="1" t="s">
        <v>247</v>
      </c>
      <c r="B46" s="2" t="s">
        <v>27</v>
      </c>
      <c r="C46" s="3" t="s">
        <v>37</v>
      </c>
      <c r="D46" s="1" t="s">
        <v>229</v>
      </c>
      <c r="E46" s="1" t="s">
        <v>20</v>
      </c>
      <c r="F46" s="1" t="s">
        <v>231</v>
      </c>
      <c r="G46" s="1" t="s">
        <v>246</v>
      </c>
      <c r="H46" s="1" t="s">
        <v>234</v>
      </c>
      <c r="I46" s="1" t="s">
        <v>177</v>
      </c>
      <c r="J46" s="1" t="s">
        <v>33</v>
      </c>
      <c r="K46" s="1" t="s">
        <v>33</v>
      </c>
      <c r="L46" s="1" t="s">
        <v>2038</v>
      </c>
      <c r="M46" s="1" t="s">
        <v>230</v>
      </c>
      <c r="N46" s="1">
        <v>2007</v>
      </c>
      <c r="O46" s="1"/>
      <c r="P46" s="1" t="s">
        <v>33</v>
      </c>
      <c r="Q46" s="1" t="s">
        <v>25</v>
      </c>
      <c r="R46" s="1"/>
    </row>
    <row r="47" spans="1:18" x14ac:dyDescent="0.25">
      <c r="A47" s="1" t="s">
        <v>249</v>
      </c>
      <c r="B47" s="2" t="s">
        <v>27</v>
      </c>
      <c r="C47" s="2" t="s">
        <v>37</v>
      </c>
      <c r="D47" s="1" t="s">
        <v>229</v>
      </c>
      <c r="E47" s="1" t="s">
        <v>20</v>
      </c>
      <c r="F47" s="1" t="s">
        <v>231</v>
      </c>
      <c r="G47" s="1" t="s">
        <v>248</v>
      </c>
      <c r="H47" s="1" t="s">
        <v>234</v>
      </c>
      <c r="I47" s="1" t="s">
        <v>177</v>
      </c>
      <c r="J47" s="1" t="s">
        <v>33</v>
      </c>
      <c r="K47" s="1" t="s">
        <v>33</v>
      </c>
      <c r="L47" s="1" t="s">
        <v>2039</v>
      </c>
      <c r="M47" s="1" t="s">
        <v>230</v>
      </c>
      <c r="N47" s="1">
        <v>2007</v>
      </c>
      <c r="O47" s="1"/>
      <c r="P47" s="1" t="s">
        <v>33</v>
      </c>
      <c r="Q47" s="1" t="s">
        <v>25</v>
      </c>
      <c r="R47" s="1"/>
    </row>
    <row r="48" spans="1:18" x14ac:dyDescent="0.25">
      <c r="A48" s="1" t="s">
        <v>251</v>
      </c>
      <c r="B48" s="3" t="s">
        <v>27</v>
      </c>
      <c r="C48" s="2" t="s">
        <v>37</v>
      </c>
      <c r="D48" s="3" t="s">
        <v>229</v>
      </c>
      <c r="E48" s="1" t="s">
        <v>20</v>
      </c>
      <c r="F48" s="1" t="s">
        <v>231</v>
      </c>
      <c r="G48" s="1" t="s">
        <v>250</v>
      </c>
      <c r="H48" s="1" t="s">
        <v>234</v>
      </c>
      <c r="I48" s="1" t="s">
        <v>177</v>
      </c>
      <c r="J48" s="1" t="s">
        <v>33</v>
      </c>
      <c r="K48" s="1" t="s">
        <v>33</v>
      </c>
      <c r="L48" s="1" t="s">
        <v>2040</v>
      </c>
      <c r="M48" s="1" t="s">
        <v>230</v>
      </c>
      <c r="N48" s="1">
        <v>2007</v>
      </c>
      <c r="O48" s="1"/>
      <c r="P48" s="1" t="s">
        <v>33</v>
      </c>
      <c r="Q48" s="1" t="s">
        <v>25</v>
      </c>
      <c r="R48" s="1"/>
    </row>
    <row r="49" spans="1:18" x14ac:dyDescent="0.25">
      <c r="A49" s="1" t="s">
        <v>1707</v>
      </c>
      <c r="B49" s="2" t="s">
        <v>66</v>
      </c>
      <c r="C49" s="3" t="s">
        <v>1880</v>
      </c>
      <c r="D49" s="1" t="s">
        <v>844</v>
      </c>
      <c r="E49" s="1" t="s">
        <v>64</v>
      </c>
      <c r="F49" s="1" t="s">
        <v>30</v>
      </c>
      <c r="G49" s="1" t="s">
        <v>1159</v>
      </c>
      <c r="H49" s="1" t="s">
        <v>70</v>
      </c>
      <c r="I49" s="1" t="s">
        <v>177</v>
      </c>
      <c r="J49" s="1" t="s">
        <v>33</v>
      </c>
      <c r="K49" s="1" t="s">
        <v>33</v>
      </c>
      <c r="L49" s="1" t="s">
        <v>2041</v>
      </c>
      <c r="M49" s="1" t="s">
        <v>1400</v>
      </c>
      <c r="N49" s="1">
        <v>2021</v>
      </c>
      <c r="O49" s="1"/>
      <c r="P49" s="1" t="s">
        <v>33</v>
      </c>
      <c r="Q49" s="1" t="s">
        <v>25</v>
      </c>
      <c r="R49" s="1" t="s">
        <v>26</v>
      </c>
    </row>
    <row r="50" spans="1:18" x14ac:dyDescent="0.25">
      <c r="A50" s="1" t="s">
        <v>1708</v>
      </c>
      <c r="B50" s="2" t="s">
        <v>66</v>
      </c>
      <c r="C50" s="3" t="s">
        <v>1880</v>
      </c>
      <c r="D50" s="1" t="s">
        <v>844</v>
      </c>
      <c r="E50" s="1" t="s">
        <v>64</v>
      </c>
      <c r="F50" s="1" t="s">
        <v>30</v>
      </c>
      <c r="G50" s="1" t="s">
        <v>1158</v>
      </c>
      <c r="H50" s="1" t="s">
        <v>70</v>
      </c>
      <c r="I50" s="1" t="s">
        <v>177</v>
      </c>
      <c r="J50" s="1" t="s">
        <v>33</v>
      </c>
      <c r="K50" s="1" t="s">
        <v>33</v>
      </c>
      <c r="L50" s="1" t="s">
        <v>2042</v>
      </c>
      <c r="M50" s="1" t="s">
        <v>1400</v>
      </c>
      <c r="N50" s="1">
        <v>2021</v>
      </c>
      <c r="O50" s="1"/>
      <c r="P50" s="1" t="s">
        <v>33</v>
      </c>
      <c r="Q50" s="1" t="s">
        <v>25</v>
      </c>
      <c r="R50" s="1" t="s">
        <v>26</v>
      </c>
    </row>
    <row r="51" spans="1:18" x14ac:dyDescent="0.25">
      <c r="A51" s="1" t="s">
        <v>1709</v>
      </c>
      <c r="B51" s="2" t="s">
        <v>66</v>
      </c>
      <c r="C51" s="3" t="s">
        <v>1880</v>
      </c>
      <c r="D51" s="1" t="s">
        <v>844</v>
      </c>
      <c r="E51" s="1" t="s">
        <v>64</v>
      </c>
      <c r="F51" s="1" t="s">
        <v>30</v>
      </c>
      <c r="G51" s="1" t="s">
        <v>1157</v>
      </c>
      <c r="H51" s="1" t="s">
        <v>70</v>
      </c>
      <c r="I51" s="1" t="s">
        <v>177</v>
      </c>
      <c r="J51" s="1" t="s">
        <v>33</v>
      </c>
      <c r="K51" s="1"/>
      <c r="L51" s="1" t="s">
        <v>2043</v>
      </c>
      <c r="M51" s="1" t="s">
        <v>1400</v>
      </c>
      <c r="N51" s="1">
        <v>2021</v>
      </c>
      <c r="O51" s="1"/>
      <c r="P51" s="1" t="s">
        <v>33</v>
      </c>
      <c r="Q51" s="1" t="s">
        <v>25</v>
      </c>
      <c r="R51" s="1" t="s">
        <v>26</v>
      </c>
    </row>
    <row r="52" spans="1:18" x14ac:dyDescent="0.25">
      <c r="A52" s="1" t="s">
        <v>1710</v>
      </c>
      <c r="B52" s="2" t="s">
        <v>66</v>
      </c>
      <c r="C52" s="3" t="s">
        <v>1880</v>
      </c>
      <c r="D52" s="1" t="s">
        <v>844</v>
      </c>
      <c r="E52" s="1" t="s">
        <v>64</v>
      </c>
      <c r="F52" s="1" t="s">
        <v>30</v>
      </c>
      <c r="G52" s="1" t="s">
        <v>1175</v>
      </c>
      <c r="H52" s="1" t="s">
        <v>70</v>
      </c>
      <c r="I52" s="1" t="s">
        <v>177</v>
      </c>
      <c r="J52" s="1" t="s">
        <v>33</v>
      </c>
      <c r="K52" s="1" t="s">
        <v>33</v>
      </c>
      <c r="L52" s="1" t="s">
        <v>2044</v>
      </c>
      <c r="M52" s="1" t="s">
        <v>1400</v>
      </c>
      <c r="N52" s="1">
        <v>2021</v>
      </c>
      <c r="O52" s="1"/>
      <c r="P52" s="1" t="s">
        <v>33</v>
      </c>
      <c r="Q52" s="1" t="s">
        <v>25</v>
      </c>
      <c r="R52" s="1" t="s">
        <v>26</v>
      </c>
    </row>
    <row r="53" spans="1:18" x14ac:dyDescent="0.25">
      <c r="A53" s="1" t="s">
        <v>1711</v>
      </c>
      <c r="B53" s="2" t="s">
        <v>880</v>
      </c>
      <c r="C53" s="2" t="s">
        <v>881</v>
      </c>
      <c r="D53" s="1" t="s">
        <v>882</v>
      </c>
      <c r="E53" s="1" t="s">
        <v>64</v>
      </c>
      <c r="F53" s="1" t="s">
        <v>30</v>
      </c>
      <c r="G53" s="1" t="s">
        <v>883</v>
      </c>
      <c r="H53" s="1" t="s">
        <v>1160</v>
      </c>
      <c r="I53" s="1" t="s">
        <v>177</v>
      </c>
      <c r="J53" s="1" t="s">
        <v>33</v>
      </c>
      <c r="K53" s="1" t="s">
        <v>33</v>
      </c>
      <c r="L53" s="1" t="s">
        <v>2045</v>
      </c>
      <c r="M53" s="1"/>
      <c r="N53" s="1"/>
      <c r="O53" s="1"/>
      <c r="P53" s="1"/>
      <c r="Q53" s="1" t="s">
        <v>52</v>
      </c>
      <c r="R53" s="1"/>
    </row>
    <row r="54" spans="1:18" x14ac:dyDescent="0.25">
      <c r="A54" s="1" t="s">
        <v>1712</v>
      </c>
      <c r="B54" s="3" t="s">
        <v>880</v>
      </c>
      <c r="C54" s="3" t="s">
        <v>881</v>
      </c>
      <c r="D54" s="1" t="s">
        <v>882</v>
      </c>
      <c r="E54" s="1" t="s">
        <v>64</v>
      </c>
      <c r="F54" s="1" t="s">
        <v>30</v>
      </c>
      <c r="G54" s="1" t="s">
        <v>1127</v>
      </c>
      <c r="H54" s="1" t="s">
        <v>1160</v>
      </c>
      <c r="I54" s="1" t="s">
        <v>177</v>
      </c>
      <c r="J54" s="1" t="s">
        <v>33</v>
      </c>
      <c r="K54" s="1" t="s">
        <v>33</v>
      </c>
      <c r="L54" s="1" t="s">
        <v>2046</v>
      </c>
      <c r="M54" s="1"/>
      <c r="N54" s="1"/>
      <c r="O54" s="1"/>
      <c r="P54" s="1"/>
      <c r="Q54" s="1" t="s">
        <v>52</v>
      </c>
      <c r="R54" s="1"/>
    </row>
    <row r="55" spans="1:18" x14ac:dyDescent="0.25">
      <c r="A55" s="1" t="s">
        <v>1713</v>
      </c>
      <c r="B55" s="2" t="s">
        <v>155</v>
      </c>
      <c r="C55" s="2" t="s">
        <v>67</v>
      </c>
      <c r="D55" s="1" t="s">
        <v>193</v>
      </c>
      <c r="E55" s="1" t="s">
        <v>64</v>
      </c>
      <c r="F55" s="1" t="s">
        <v>136</v>
      </c>
      <c r="G55" s="1" t="s">
        <v>194</v>
      </c>
      <c r="H55" s="1"/>
      <c r="I55" s="1" t="s">
        <v>177</v>
      </c>
      <c r="J55" s="1" t="s">
        <v>33</v>
      </c>
      <c r="K55" s="1"/>
      <c r="L55" s="1" t="s">
        <v>2047</v>
      </c>
      <c r="M55" s="1" t="s">
        <v>1400</v>
      </c>
      <c r="N55" s="1"/>
      <c r="O55" s="1"/>
      <c r="P55" s="1"/>
      <c r="Q55" s="1"/>
      <c r="R55" s="1"/>
    </row>
    <row r="56" spans="1:18" x14ac:dyDescent="0.25">
      <c r="A56" s="1" t="s">
        <v>1714</v>
      </c>
      <c r="B56" s="2" t="s">
        <v>155</v>
      </c>
      <c r="C56" s="2" t="s">
        <v>67</v>
      </c>
      <c r="D56" s="1" t="s">
        <v>193</v>
      </c>
      <c r="E56" s="1" t="s">
        <v>64</v>
      </c>
      <c r="F56" s="1" t="s">
        <v>136</v>
      </c>
      <c r="G56" s="1" t="s">
        <v>691</v>
      </c>
      <c r="H56" s="1" t="s">
        <v>138</v>
      </c>
      <c r="I56" s="1" t="s">
        <v>177</v>
      </c>
      <c r="J56" s="1" t="s">
        <v>33</v>
      </c>
      <c r="K56" s="1" t="s">
        <v>33</v>
      </c>
      <c r="L56" s="1" t="s">
        <v>1906</v>
      </c>
      <c r="M56" s="1" t="s">
        <v>690</v>
      </c>
      <c r="N56" s="1">
        <v>2002</v>
      </c>
      <c r="O56" s="1"/>
      <c r="P56" s="1" t="s">
        <v>33</v>
      </c>
      <c r="Q56" s="1" t="s">
        <v>25</v>
      </c>
      <c r="R56" s="1"/>
    </row>
    <row r="57" spans="1:18" x14ac:dyDescent="0.25">
      <c r="A57" s="1" t="s">
        <v>1715</v>
      </c>
      <c r="B57" s="2" t="s">
        <v>155</v>
      </c>
      <c r="C57" s="3" t="s">
        <v>67</v>
      </c>
      <c r="D57" s="1" t="s">
        <v>193</v>
      </c>
      <c r="E57" s="1" t="s">
        <v>64</v>
      </c>
      <c r="F57" s="1" t="s">
        <v>136</v>
      </c>
      <c r="G57" s="1" t="s">
        <v>1402</v>
      </c>
      <c r="H57" s="1" t="s">
        <v>138</v>
      </c>
      <c r="I57" s="1" t="s">
        <v>177</v>
      </c>
      <c r="J57" s="1" t="s">
        <v>33</v>
      </c>
      <c r="K57" s="1" t="s">
        <v>33</v>
      </c>
      <c r="L57" s="1" t="s">
        <v>1907</v>
      </c>
      <c r="M57" s="1"/>
      <c r="N57" s="1">
        <v>2002</v>
      </c>
      <c r="O57" s="1"/>
      <c r="P57" s="1" t="s">
        <v>33</v>
      </c>
      <c r="Q57" s="1" t="s">
        <v>25</v>
      </c>
      <c r="R57" s="1"/>
    </row>
    <row r="58" spans="1:18" x14ac:dyDescent="0.25">
      <c r="A58" s="1" t="s">
        <v>1716</v>
      </c>
      <c r="B58" s="2" t="s">
        <v>155</v>
      </c>
      <c r="C58" s="3" t="s">
        <v>67</v>
      </c>
      <c r="D58" s="1" t="s">
        <v>1187</v>
      </c>
      <c r="E58" s="1" t="s">
        <v>64</v>
      </c>
      <c r="F58" s="1" t="s">
        <v>2572</v>
      </c>
      <c r="G58" s="1" t="s">
        <v>1189</v>
      </c>
      <c r="H58" s="1"/>
      <c r="I58" s="1" t="s">
        <v>177</v>
      </c>
      <c r="J58" s="1" t="s">
        <v>33</v>
      </c>
      <c r="K58" s="1" t="s">
        <v>24</v>
      </c>
      <c r="L58" s="1" t="s">
        <v>2048</v>
      </c>
      <c r="M58" s="1" t="s">
        <v>21</v>
      </c>
      <c r="N58" s="1">
        <v>2007</v>
      </c>
      <c r="O58" s="1"/>
      <c r="P58" s="1"/>
      <c r="Q58" s="1"/>
      <c r="R58" s="1"/>
    </row>
    <row r="59" spans="1:18" x14ac:dyDescent="0.25">
      <c r="A59" s="1" t="s">
        <v>1717</v>
      </c>
      <c r="B59" s="2" t="s">
        <v>155</v>
      </c>
      <c r="C59" s="3" t="s">
        <v>67</v>
      </c>
      <c r="D59" s="1" t="s">
        <v>1187</v>
      </c>
      <c r="E59" s="1" t="s">
        <v>64</v>
      </c>
      <c r="F59" s="1" t="s">
        <v>1455</v>
      </c>
      <c r="G59" s="11" t="s">
        <v>1188</v>
      </c>
      <c r="H59" s="1"/>
      <c r="I59" s="1" t="s">
        <v>177</v>
      </c>
      <c r="J59" s="1" t="s">
        <v>33</v>
      </c>
      <c r="K59" s="1"/>
      <c r="L59" s="1" t="s">
        <v>2049</v>
      </c>
      <c r="M59" s="1" t="s">
        <v>21</v>
      </c>
      <c r="N59" s="1">
        <v>2007</v>
      </c>
      <c r="O59" s="1"/>
      <c r="P59" s="1"/>
      <c r="Q59" s="1"/>
      <c r="R59" s="1"/>
    </row>
    <row r="60" spans="1:18" x14ac:dyDescent="0.25">
      <c r="A60" s="1" t="s">
        <v>1718</v>
      </c>
      <c r="B60" s="2" t="s">
        <v>155</v>
      </c>
      <c r="C60" s="2" t="s">
        <v>67</v>
      </c>
      <c r="D60" s="1" t="s">
        <v>187</v>
      </c>
      <c r="E60" s="1" t="s">
        <v>20</v>
      </c>
      <c r="F60" s="1" t="s">
        <v>188</v>
      </c>
      <c r="G60" s="1" t="s">
        <v>189</v>
      </c>
      <c r="H60" s="1" t="s">
        <v>190</v>
      </c>
      <c r="I60" s="1" t="s">
        <v>191</v>
      </c>
      <c r="J60" s="1" t="s">
        <v>33</v>
      </c>
      <c r="K60" s="1" t="s">
        <v>24</v>
      </c>
      <c r="L60" s="1" t="s">
        <v>2050</v>
      </c>
      <c r="M60" s="1" t="s">
        <v>192</v>
      </c>
      <c r="N60" s="1">
        <v>2015</v>
      </c>
      <c r="O60" s="1"/>
      <c r="P60" s="1" t="s">
        <v>24</v>
      </c>
      <c r="Q60" s="1"/>
      <c r="R60" s="1"/>
    </row>
    <row r="61" spans="1:18" x14ac:dyDescent="0.25">
      <c r="A61" s="1" t="s">
        <v>1719</v>
      </c>
      <c r="B61" s="2" t="s">
        <v>155</v>
      </c>
      <c r="C61" s="3" t="s">
        <v>37</v>
      </c>
      <c r="D61" s="1" t="s">
        <v>1190</v>
      </c>
      <c r="E61" s="1" t="s">
        <v>64</v>
      </c>
      <c r="F61" s="1" t="s">
        <v>30</v>
      </c>
      <c r="G61" s="1" t="s">
        <v>1184</v>
      </c>
      <c r="H61" s="1" t="s">
        <v>1160</v>
      </c>
      <c r="I61" s="1" t="s">
        <v>177</v>
      </c>
      <c r="J61" s="1" t="s">
        <v>33</v>
      </c>
      <c r="K61" s="1" t="s">
        <v>33</v>
      </c>
      <c r="L61" s="1" t="s">
        <v>2051</v>
      </c>
      <c r="M61" s="1"/>
      <c r="N61" s="1"/>
      <c r="O61" s="1" t="s">
        <v>1191</v>
      </c>
      <c r="P61" s="1" t="s">
        <v>33</v>
      </c>
      <c r="Q61" s="1" t="s">
        <v>25</v>
      </c>
      <c r="R61" s="1"/>
    </row>
    <row r="62" spans="1:18" x14ac:dyDescent="0.25">
      <c r="A62" s="1" t="s">
        <v>1681</v>
      </c>
      <c r="B62" s="2"/>
      <c r="C62" s="2"/>
      <c r="D62" s="1"/>
      <c r="E62" s="1" t="s">
        <v>161</v>
      </c>
      <c r="F62" s="1" t="s">
        <v>1677</v>
      </c>
      <c r="G62" s="1" t="s">
        <v>1720</v>
      </c>
      <c r="H62" s="1" t="s">
        <v>1688</v>
      </c>
      <c r="I62" s="1" t="s">
        <v>1678</v>
      </c>
      <c r="J62" s="1" t="s">
        <v>33</v>
      </c>
      <c r="K62" s="1" t="s">
        <v>33</v>
      </c>
      <c r="L62" s="1" t="s">
        <v>2052</v>
      </c>
      <c r="M62" s="1" t="s">
        <v>1400</v>
      </c>
      <c r="N62" s="1">
        <v>2022</v>
      </c>
      <c r="O62" s="1"/>
      <c r="P62" s="1" t="s">
        <v>33</v>
      </c>
      <c r="Q62" s="1"/>
      <c r="R62" s="1"/>
    </row>
    <row r="63" spans="1:18" x14ac:dyDescent="0.25">
      <c r="A63" s="1" t="s">
        <v>1682</v>
      </c>
      <c r="B63" s="2"/>
      <c r="C63" s="2"/>
      <c r="D63" s="1"/>
      <c r="E63" s="1" t="s">
        <v>161</v>
      </c>
      <c r="F63" s="1" t="s">
        <v>1677</v>
      </c>
      <c r="G63" s="1" t="s">
        <v>1721</v>
      </c>
      <c r="H63" s="1" t="s">
        <v>1688</v>
      </c>
      <c r="I63" s="1" t="s">
        <v>1678</v>
      </c>
      <c r="J63" s="1" t="s">
        <v>33</v>
      </c>
      <c r="K63" s="1" t="s">
        <v>33</v>
      </c>
      <c r="L63" s="1" t="s">
        <v>2053</v>
      </c>
      <c r="M63" s="1" t="s">
        <v>1400</v>
      </c>
      <c r="N63" s="1">
        <v>2024</v>
      </c>
      <c r="O63" s="1"/>
      <c r="P63" s="1" t="s">
        <v>33</v>
      </c>
      <c r="Q63" s="1"/>
      <c r="R63" s="1"/>
    </row>
    <row r="64" spans="1:18" x14ac:dyDescent="0.25">
      <c r="A64" s="1" t="s">
        <v>1722</v>
      </c>
      <c r="B64" s="2" t="s">
        <v>105</v>
      </c>
      <c r="C64" s="3" t="s">
        <v>1959</v>
      </c>
      <c r="D64" s="1" t="s">
        <v>147</v>
      </c>
      <c r="E64" s="1" t="s">
        <v>20</v>
      </c>
      <c r="F64" s="1" t="s">
        <v>21</v>
      </c>
      <c r="G64" s="1" t="s">
        <v>148</v>
      </c>
      <c r="H64" s="1" t="s">
        <v>149</v>
      </c>
      <c r="I64" s="1" t="s">
        <v>22</v>
      </c>
      <c r="J64" s="1"/>
      <c r="K64" s="1"/>
      <c r="L64" s="1" t="s">
        <v>2054</v>
      </c>
      <c r="M64" s="1"/>
      <c r="N64" s="1"/>
      <c r="O64" s="1"/>
      <c r="P64" s="1" t="s">
        <v>33</v>
      </c>
      <c r="Q64" s="1" t="s">
        <v>25</v>
      </c>
      <c r="R64" s="1" t="s">
        <v>26</v>
      </c>
    </row>
    <row r="65" spans="1:18" x14ac:dyDescent="0.25">
      <c r="A65" s="1" t="s">
        <v>1724</v>
      </c>
      <c r="B65" s="3" t="s">
        <v>98</v>
      </c>
      <c r="C65" s="3" t="s">
        <v>37</v>
      </c>
      <c r="D65" s="1" t="s">
        <v>99</v>
      </c>
      <c r="E65" s="1" t="s">
        <v>64</v>
      </c>
      <c r="F65" s="1" t="s">
        <v>30</v>
      </c>
      <c r="G65" s="1" t="s">
        <v>1723</v>
      </c>
      <c r="H65" s="1"/>
      <c r="I65" s="1" t="s">
        <v>177</v>
      </c>
      <c r="J65" s="1" t="s">
        <v>33</v>
      </c>
      <c r="K65" s="1"/>
      <c r="L65" s="1" t="s">
        <v>2055</v>
      </c>
      <c r="M65" s="1" t="s">
        <v>23</v>
      </c>
      <c r="N65" s="1">
        <v>2023</v>
      </c>
      <c r="O65" s="1"/>
      <c r="P65" s="1" t="s">
        <v>33</v>
      </c>
      <c r="Q65" s="1" t="s">
        <v>52</v>
      </c>
      <c r="R65" s="1" t="s">
        <v>26</v>
      </c>
    </row>
    <row r="66" spans="1:18" x14ac:dyDescent="0.25">
      <c r="A66" s="1" t="s">
        <v>1725</v>
      </c>
      <c r="B66" s="2" t="s">
        <v>98</v>
      </c>
      <c r="C66" s="2" t="s">
        <v>1882</v>
      </c>
      <c r="D66" s="1" t="s">
        <v>1130</v>
      </c>
      <c r="E66" s="1" t="s">
        <v>64</v>
      </c>
      <c r="F66" s="1" t="s">
        <v>893</v>
      </c>
      <c r="G66" s="1" t="s">
        <v>1228</v>
      </c>
      <c r="H66" s="1" t="s">
        <v>1226</v>
      </c>
      <c r="I66" s="1"/>
      <c r="J66" s="1"/>
      <c r="K66" s="1" t="s">
        <v>24</v>
      </c>
      <c r="L66" s="1" t="s">
        <v>2056</v>
      </c>
      <c r="M66" s="1"/>
      <c r="N66" s="1"/>
      <c r="O66" s="1"/>
      <c r="P66" s="1"/>
      <c r="Q66" s="1"/>
      <c r="R66" s="1"/>
    </row>
    <row r="67" spans="1:18" x14ac:dyDescent="0.25">
      <c r="A67" s="1" t="s">
        <v>1725</v>
      </c>
      <c r="B67" s="2" t="s">
        <v>98</v>
      </c>
      <c r="C67" s="2" t="s">
        <v>1882</v>
      </c>
      <c r="D67" s="1" t="s">
        <v>1130</v>
      </c>
      <c r="E67" s="1" t="s">
        <v>64</v>
      </c>
      <c r="F67" s="1" t="s">
        <v>893</v>
      </c>
      <c r="G67" s="1" t="s">
        <v>1228</v>
      </c>
      <c r="H67" s="1" t="s">
        <v>1226</v>
      </c>
      <c r="I67" s="1"/>
      <c r="J67" s="1"/>
      <c r="K67" s="1" t="s">
        <v>24</v>
      </c>
      <c r="L67" s="1" t="s">
        <v>2056</v>
      </c>
      <c r="M67" s="1"/>
      <c r="N67" s="1"/>
      <c r="O67" s="1"/>
      <c r="P67" s="1"/>
      <c r="Q67" s="1"/>
      <c r="R67" s="1"/>
    </row>
    <row r="68" spans="1:18" x14ac:dyDescent="0.25">
      <c r="A68" s="1" t="s">
        <v>1726</v>
      </c>
      <c r="B68" s="2" t="s">
        <v>98</v>
      </c>
      <c r="C68" s="2" t="s">
        <v>1882</v>
      </c>
      <c r="D68" s="1" t="s">
        <v>1130</v>
      </c>
      <c r="E68" s="1" t="s">
        <v>64</v>
      </c>
      <c r="F68" s="1" t="s">
        <v>893</v>
      </c>
      <c r="G68" s="1" t="s">
        <v>1229</v>
      </c>
      <c r="H68" s="1" t="s">
        <v>1226</v>
      </c>
      <c r="I68" s="1"/>
      <c r="J68" s="1"/>
      <c r="K68" s="1" t="s">
        <v>24</v>
      </c>
      <c r="L68" s="1" t="s">
        <v>2057</v>
      </c>
      <c r="M68" s="1"/>
      <c r="N68" s="1"/>
      <c r="O68" s="1"/>
      <c r="P68" s="1"/>
      <c r="Q68" s="1"/>
      <c r="R68" s="1"/>
    </row>
    <row r="69" spans="1:18" x14ac:dyDescent="0.25">
      <c r="A69" s="1" t="s">
        <v>1726</v>
      </c>
      <c r="B69" s="2" t="s">
        <v>98</v>
      </c>
      <c r="C69" s="2" t="s">
        <v>1882</v>
      </c>
      <c r="D69" s="1" t="s">
        <v>1130</v>
      </c>
      <c r="E69" s="1" t="s">
        <v>64</v>
      </c>
      <c r="F69" s="1" t="s">
        <v>893</v>
      </c>
      <c r="G69" s="1" t="s">
        <v>1229</v>
      </c>
      <c r="H69" s="1" t="s">
        <v>1226</v>
      </c>
      <c r="I69" s="1"/>
      <c r="J69" s="1"/>
      <c r="K69" s="1" t="s">
        <v>24</v>
      </c>
      <c r="L69" s="1" t="s">
        <v>2057</v>
      </c>
      <c r="M69" s="1"/>
      <c r="N69" s="1"/>
      <c r="O69" s="1"/>
      <c r="P69" s="1"/>
      <c r="Q69" s="1"/>
      <c r="R69" s="1"/>
    </row>
    <row r="70" spans="1:18" x14ac:dyDescent="0.25">
      <c r="A70" s="1" t="s">
        <v>1727</v>
      </c>
      <c r="B70" s="2" t="s">
        <v>98</v>
      </c>
      <c r="C70" s="2" t="s">
        <v>1882</v>
      </c>
      <c r="D70" s="1" t="s">
        <v>1130</v>
      </c>
      <c r="E70" s="1" t="s">
        <v>64</v>
      </c>
      <c r="F70" s="1" t="s">
        <v>30</v>
      </c>
      <c r="G70" s="1" t="s">
        <v>1131</v>
      </c>
      <c r="H70" s="1" t="s">
        <v>1194</v>
      </c>
      <c r="I70" s="1" t="s">
        <v>177</v>
      </c>
      <c r="J70" s="1" t="s">
        <v>33</v>
      </c>
      <c r="K70" s="1" t="s">
        <v>33</v>
      </c>
      <c r="L70" s="1" t="s">
        <v>2058</v>
      </c>
      <c r="M70" s="1" t="s">
        <v>1400</v>
      </c>
      <c r="N70" s="1">
        <v>2020</v>
      </c>
      <c r="O70" s="1"/>
      <c r="P70" s="1"/>
      <c r="Q70" s="1"/>
      <c r="R70" s="1"/>
    </row>
    <row r="71" spans="1:18" x14ac:dyDescent="0.25">
      <c r="A71" s="1" t="s">
        <v>1728</v>
      </c>
      <c r="B71" s="2" t="s">
        <v>134</v>
      </c>
      <c r="C71" s="2" t="s">
        <v>1880</v>
      </c>
      <c r="D71" s="1" t="s">
        <v>185</v>
      </c>
      <c r="E71" s="1" t="s">
        <v>64</v>
      </c>
      <c r="F71" s="1" t="s">
        <v>136</v>
      </c>
      <c r="G71" s="1" t="s">
        <v>186</v>
      </c>
      <c r="H71" s="1" t="s">
        <v>138</v>
      </c>
      <c r="I71" s="1" t="s">
        <v>177</v>
      </c>
      <c r="J71" s="1" t="s">
        <v>33</v>
      </c>
      <c r="K71" s="1" t="s">
        <v>33</v>
      </c>
      <c r="L71" s="1" t="s">
        <v>2059</v>
      </c>
      <c r="M71" s="1" t="s">
        <v>1400</v>
      </c>
      <c r="N71" s="1">
        <v>2019</v>
      </c>
      <c r="O71" s="1"/>
      <c r="P71" s="1"/>
      <c r="Q71" s="1"/>
      <c r="R71" s="1"/>
    </row>
    <row r="72" spans="1:18" x14ac:dyDescent="0.25">
      <c r="A72" s="1" t="s">
        <v>1403</v>
      </c>
      <c r="B72" s="2" t="s">
        <v>71</v>
      </c>
      <c r="C72" s="2" t="s">
        <v>1960</v>
      </c>
      <c r="D72" s="1" t="s">
        <v>1251</v>
      </c>
      <c r="E72" s="1" t="s">
        <v>49</v>
      </c>
      <c r="F72" s="1" t="s">
        <v>30</v>
      </c>
      <c r="G72" s="1" t="s">
        <v>1252</v>
      </c>
      <c r="H72" s="1"/>
      <c r="I72" s="1" t="s">
        <v>177</v>
      </c>
      <c r="J72" s="1" t="s">
        <v>33</v>
      </c>
      <c r="K72" s="1"/>
      <c r="L72" s="1" t="s">
        <v>2060</v>
      </c>
      <c r="M72" s="1"/>
      <c r="N72" s="1"/>
      <c r="O72" s="1"/>
      <c r="P72" s="1"/>
      <c r="Q72" s="1"/>
      <c r="R72" s="1"/>
    </row>
    <row r="73" spans="1:18" x14ac:dyDescent="0.25">
      <c r="A73" s="1" t="s">
        <v>1404</v>
      </c>
      <c r="B73" s="3" t="s">
        <v>71</v>
      </c>
      <c r="C73" s="2" t="s">
        <v>1960</v>
      </c>
      <c r="D73" s="1" t="s">
        <v>1285</v>
      </c>
      <c r="E73" s="1" t="s">
        <v>49</v>
      </c>
      <c r="F73" s="1" t="s">
        <v>30</v>
      </c>
      <c r="G73" s="1" t="s">
        <v>1286</v>
      </c>
      <c r="H73" s="1"/>
      <c r="I73" s="1" t="s">
        <v>177</v>
      </c>
      <c r="J73" s="1" t="s">
        <v>33</v>
      </c>
      <c r="K73" s="1"/>
      <c r="L73" s="1" t="s">
        <v>2061</v>
      </c>
      <c r="M73" s="1"/>
      <c r="N73" s="1"/>
      <c r="O73" s="1"/>
      <c r="P73" s="1"/>
      <c r="Q73" s="1"/>
      <c r="R73" s="1"/>
    </row>
    <row r="74" spans="1:18" x14ac:dyDescent="0.25">
      <c r="A74" s="1" t="s">
        <v>1405</v>
      </c>
      <c r="B74" s="3" t="s">
        <v>71</v>
      </c>
      <c r="C74" s="2" t="s">
        <v>1960</v>
      </c>
      <c r="D74" s="1" t="s">
        <v>1283</v>
      </c>
      <c r="E74" s="1" t="s">
        <v>49</v>
      </c>
      <c r="F74" s="1" t="s">
        <v>30</v>
      </c>
      <c r="G74" s="1" t="s">
        <v>1284</v>
      </c>
      <c r="H74" s="1"/>
      <c r="I74" s="1" t="s">
        <v>177</v>
      </c>
      <c r="J74" s="1" t="s">
        <v>33</v>
      </c>
      <c r="K74" s="1"/>
      <c r="L74" s="1" t="s">
        <v>2062</v>
      </c>
      <c r="M74" s="1"/>
      <c r="N74" s="1"/>
      <c r="O74" s="1"/>
      <c r="P74" s="1"/>
      <c r="Q74" s="1"/>
      <c r="R74" s="1"/>
    </row>
    <row r="75" spans="1:18" x14ac:dyDescent="0.25">
      <c r="A75" s="1" t="s">
        <v>1406</v>
      </c>
      <c r="B75" s="2" t="s">
        <v>71</v>
      </c>
      <c r="C75" s="3" t="s">
        <v>1881</v>
      </c>
      <c r="D75" s="1" t="s">
        <v>1356</v>
      </c>
      <c r="E75" s="1" t="s">
        <v>49</v>
      </c>
      <c r="F75" s="1" t="s">
        <v>30</v>
      </c>
      <c r="G75" s="1" t="s">
        <v>1357</v>
      </c>
      <c r="H75" s="1"/>
      <c r="I75" s="1" t="s">
        <v>177</v>
      </c>
      <c r="J75" s="1" t="s">
        <v>33</v>
      </c>
      <c r="K75" s="1"/>
      <c r="L75" s="1" t="s">
        <v>2063</v>
      </c>
      <c r="M75" s="1"/>
      <c r="N75" s="1"/>
      <c r="O75" s="1"/>
      <c r="P75" s="1"/>
      <c r="Q75" s="1"/>
      <c r="R75" s="1"/>
    </row>
    <row r="76" spans="1:18" x14ac:dyDescent="0.25">
      <c r="A76" s="1" t="s">
        <v>1407</v>
      </c>
      <c r="B76" s="2" t="s">
        <v>71</v>
      </c>
      <c r="C76" s="2" t="s">
        <v>1960</v>
      </c>
      <c r="D76" s="1" t="s">
        <v>1253</v>
      </c>
      <c r="E76" s="1" t="s">
        <v>49</v>
      </c>
      <c r="F76" s="1" t="s">
        <v>30</v>
      </c>
      <c r="G76" s="1" t="s">
        <v>1254</v>
      </c>
      <c r="H76" s="1"/>
      <c r="I76" s="1" t="s">
        <v>177</v>
      </c>
      <c r="J76" s="1" t="s">
        <v>33</v>
      </c>
      <c r="K76" s="1"/>
      <c r="L76" s="1" t="s">
        <v>2064</v>
      </c>
      <c r="M76" s="1"/>
      <c r="N76" s="1"/>
      <c r="O76" s="1"/>
      <c r="P76" s="1"/>
      <c r="Q76" s="1"/>
      <c r="R76" s="1"/>
    </row>
    <row r="77" spans="1:18" x14ac:dyDescent="0.25">
      <c r="A77" s="1" t="s">
        <v>1961</v>
      </c>
      <c r="B77" s="3" t="s">
        <v>71</v>
      </c>
      <c r="C77" s="2" t="s">
        <v>1881</v>
      </c>
      <c r="D77" s="1" t="s">
        <v>1362</v>
      </c>
      <c r="E77" s="1" t="s">
        <v>49</v>
      </c>
      <c r="F77" s="1" t="s">
        <v>30</v>
      </c>
      <c r="G77" s="1" t="s">
        <v>1363</v>
      </c>
      <c r="H77" s="1"/>
      <c r="I77" s="1" t="s">
        <v>177</v>
      </c>
      <c r="J77" s="1" t="s">
        <v>33</v>
      </c>
      <c r="K77" s="1"/>
      <c r="L77" s="1" t="s">
        <v>2065</v>
      </c>
      <c r="M77" s="1"/>
      <c r="N77" s="1"/>
      <c r="O77" s="1"/>
      <c r="P77" s="1"/>
      <c r="Q77" s="1"/>
      <c r="R77" s="1"/>
    </row>
    <row r="78" spans="1:18" x14ac:dyDescent="0.25">
      <c r="A78" s="1" t="s">
        <v>2599</v>
      </c>
      <c r="B78" s="2" t="s">
        <v>71</v>
      </c>
      <c r="C78" s="2" t="s">
        <v>67</v>
      </c>
      <c r="D78" s="1" t="s">
        <v>2593</v>
      </c>
      <c r="E78" s="1" t="s">
        <v>64</v>
      </c>
      <c r="F78" s="1" t="s">
        <v>30</v>
      </c>
      <c r="G78" s="1" t="s">
        <v>2598</v>
      </c>
      <c r="H78" s="1" t="s">
        <v>70</v>
      </c>
      <c r="I78" s="1" t="s">
        <v>177</v>
      </c>
      <c r="J78" s="1" t="s">
        <v>33</v>
      </c>
      <c r="K78" s="1"/>
      <c r="L78" s="1" t="s">
        <v>2614</v>
      </c>
      <c r="M78" s="1"/>
      <c r="N78" s="1"/>
      <c r="O78" s="1"/>
      <c r="P78" s="1"/>
      <c r="Q78" s="1"/>
      <c r="R78" s="1"/>
    </row>
    <row r="79" spans="1:18" x14ac:dyDescent="0.25">
      <c r="A79" s="1" t="s">
        <v>2597</v>
      </c>
      <c r="B79" s="2" t="s">
        <v>71</v>
      </c>
      <c r="C79" s="2" t="s">
        <v>67</v>
      </c>
      <c r="D79" s="1" t="s">
        <v>2593</v>
      </c>
      <c r="E79" s="1" t="s">
        <v>64</v>
      </c>
      <c r="F79" s="1" t="s">
        <v>30</v>
      </c>
      <c r="G79" s="1" t="s">
        <v>2596</v>
      </c>
      <c r="H79" s="1" t="s">
        <v>70</v>
      </c>
      <c r="I79" s="1" t="s">
        <v>177</v>
      </c>
      <c r="J79" s="1" t="s">
        <v>33</v>
      </c>
      <c r="K79" s="1"/>
      <c r="L79" s="1" t="s">
        <v>2613</v>
      </c>
      <c r="M79" s="1"/>
      <c r="N79" s="1"/>
      <c r="O79" s="1"/>
      <c r="P79" s="1"/>
      <c r="Q79" s="1"/>
      <c r="R79" s="1"/>
    </row>
    <row r="80" spans="1:18" x14ac:dyDescent="0.25">
      <c r="A80" s="1" t="s">
        <v>2595</v>
      </c>
      <c r="B80" s="2" t="s">
        <v>71</v>
      </c>
      <c r="C80" s="3" t="s">
        <v>67</v>
      </c>
      <c r="D80" s="1" t="s">
        <v>2593</v>
      </c>
      <c r="E80" s="1" t="s">
        <v>64</v>
      </c>
      <c r="F80" s="1" t="s">
        <v>30</v>
      </c>
      <c r="G80" s="1" t="s">
        <v>2594</v>
      </c>
      <c r="H80" s="1" t="s">
        <v>70</v>
      </c>
      <c r="I80" s="1" t="s">
        <v>177</v>
      </c>
      <c r="J80" s="1" t="s">
        <v>33</v>
      </c>
      <c r="K80" s="1"/>
      <c r="L80" s="1" t="s">
        <v>2612</v>
      </c>
      <c r="M80" s="1"/>
      <c r="N80" s="1"/>
      <c r="O80" s="1"/>
      <c r="P80" s="1"/>
      <c r="Q80" s="1"/>
      <c r="R80" s="1"/>
    </row>
    <row r="81" spans="1:18" x14ac:dyDescent="0.25">
      <c r="A81" s="1" t="s">
        <v>1962</v>
      </c>
      <c r="B81" s="3" t="s">
        <v>71</v>
      </c>
      <c r="C81" s="2" t="s">
        <v>1881</v>
      </c>
      <c r="D81" s="1" t="s">
        <v>1360</v>
      </c>
      <c r="E81" s="1" t="s">
        <v>49</v>
      </c>
      <c r="F81" s="1" t="s">
        <v>30</v>
      </c>
      <c r="G81" s="1" t="s">
        <v>1361</v>
      </c>
      <c r="H81" s="1"/>
      <c r="I81" s="1" t="s">
        <v>177</v>
      </c>
      <c r="J81" s="1" t="s">
        <v>33</v>
      </c>
      <c r="K81" s="1"/>
      <c r="L81" s="1" t="s">
        <v>2066</v>
      </c>
      <c r="M81" s="1"/>
      <c r="N81" s="1"/>
      <c r="O81" s="1"/>
      <c r="P81" s="1"/>
      <c r="Q81" s="1"/>
      <c r="R81" s="1"/>
    </row>
    <row r="82" spans="1:18" x14ac:dyDescent="0.25">
      <c r="A82" s="1" t="s">
        <v>1408</v>
      </c>
      <c r="B82" s="3" t="s">
        <v>71</v>
      </c>
      <c r="C82" s="2" t="s">
        <v>1881</v>
      </c>
      <c r="D82" s="1" t="s">
        <v>1373</v>
      </c>
      <c r="E82" s="1" t="s">
        <v>64</v>
      </c>
      <c r="F82" s="1" t="s">
        <v>30</v>
      </c>
      <c r="G82" s="1" t="s">
        <v>1374</v>
      </c>
      <c r="H82" s="1"/>
      <c r="I82" s="1" t="s">
        <v>177</v>
      </c>
      <c r="J82" s="1" t="s">
        <v>33</v>
      </c>
      <c r="K82" s="1"/>
      <c r="L82" s="1" t="s">
        <v>2067</v>
      </c>
      <c r="M82" s="1"/>
      <c r="N82" s="1"/>
      <c r="O82" s="1"/>
      <c r="P82" s="1" t="s">
        <v>24</v>
      </c>
      <c r="Q82" s="1" t="s">
        <v>25</v>
      </c>
      <c r="R82" s="1"/>
    </row>
    <row r="83" spans="1:18" x14ac:dyDescent="0.25">
      <c r="A83" s="1" t="s">
        <v>1409</v>
      </c>
      <c r="B83" s="3" t="s">
        <v>71</v>
      </c>
      <c r="C83" s="3" t="s">
        <v>1881</v>
      </c>
      <c r="D83" s="1" t="s">
        <v>1364</v>
      </c>
      <c r="E83" s="1" t="s">
        <v>49</v>
      </c>
      <c r="F83" s="1" t="s">
        <v>30</v>
      </c>
      <c r="G83" s="1" t="s">
        <v>1365</v>
      </c>
      <c r="H83" s="1"/>
      <c r="I83" s="1" t="s">
        <v>177</v>
      </c>
      <c r="J83" s="1" t="s">
        <v>33</v>
      </c>
      <c r="K83" s="1"/>
      <c r="L83" s="1" t="s">
        <v>2068</v>
      </c>
      <c r="M83" s="1"/>
      <c r="N83" s="1"/>
      <c r="O83" s="1"/>
      <c r="P83" s="1"/>
      <c r="Q83" s="1"/>
      <c r="R83" s="1"/>
    </row>
    <row r="84" spans="1:18" x14ac:dyDescent="0.25">
      <c r="A84" s="1" t="s">
        <v>1410</v>
      </c>
      <c r="B84" s="3" t="s">
        <v>71</v>
      </c>
      <c r="C84" s="3" t="s">
        <v>1959</v>
      </c>
      <c r="D84" s="1" t="s">
        <v>1324</v>
      </c>
      <c r="E84" s="1" t="s">
        <v>49</v>
      </c>
      <c r="F84" s="1" t="s">
        <v>30</v>
      </c>
      <c r="G84" s="1" t="s">
        <v>1326</v>
      </c>
      <c r="H84" s="1"/>
      <c r="I84" s="1" t="s">
        <v>177</v>
      </c>
      <c r="J84" s="1" t="s">
        <v>33</v>
      </c>
      <c r="K84" s="1"/>
      <c r="L84" s="1" t="s">
        <v>2069</v>
      </c>
      <c r="M84" s="1"/>
      <c r="N84" s="1"/>
      <c r="O84" s="1"/>
      <c r="P84" s="1"/>
      <c r="Q84" s="1"/>
      <c r="R84" s="1"/>
    </row>
    <row r="85" spans="1:18" x14ac:dyDescent="0.25">
      <c r="A85" s="1" t="s">
        <v>1411</v>
      </c>
      <c r="B85" s="3" t="s">
        <v>71</v>
      </c>
      <c r="C85" s="3" t="s">
        <v>1959</v>
      </c>
      <c r="D85" s="1" t="s">
        <v>1324</v>
      </c>
      <c r="E85" s="1" t="s">
        <v>49</v>
      </c>
      <c r="F85" s="1" t="s">
        <v>30</v>
      </c>
      <c r="G85" s="1" t="s">
        <v>1325</v>
      </c>
      <c r="H85" s="1"/>
      <c r="I85" s="1" t="s">
        <v>177</v>
      </c>
      <c r="J85" s="1" t="s">
        <v>33</v>
      </c>
      <c r="K85" s="1"/>
      <c r="L85" s="1" t="s">
        <v>2070</v>
      </c>
      <c r="M85" s="1"/>
      <c r="N85" s="1"/>
      <c r="O85" s="1"/>
      <c r="P85" s="1"/>
      <c r="Q85" s="1"/>
      <c r="R85" s="1"/>
    </row>
    <row r="86" spans="1:18" x14ac:dyDescent="0.25">
      <c r="A86" s="1" t="s">
        <v>1412</v>
      </c>
      <c r="B86" s="3" t="s">
        <v>71</v>
      </c>
      <c r="C86" s="2" t="s">
        <v>1959</v>
      </c>
      <c r="D86" s="1" t="s">
        <v>1321</v>
      </c>
      <c r="E86" s="1" t="s">
        <v>49</v>
      </c>
      <c r="F86" s="1" t="s">
        <v>30</v>
      </c>
      <c r="G86" s="1" t="s">
        <v>1322</v>
      </c>
      <c r="H86" s="1"/>
      <c r="I86" s="1" t="s">
        <v>177</v>
      </c>
      <c r="J86" s="1" t="s">
        <v>33</v>
      </c>
      <c r="K86" s="1"/>
      <c r="L86" s="1" t="s">
        <v>2071</v>
      </c>
      <c r="M86" s="1"/>
      <c r="N86" s="1"/>
      <c r="O86" s="1"/>
      <c r="P86" s="1"/>
      <c r="Q86" s="1"/>
      <c r="R86" s="1"/>
    </row>
    <row r="87" spans="1:18" x14ac:dyDescent="0.25">
      <c r="A87" s="1" t="s">
        <v>1413</v>
      </c>
      <c r="B87" s="3" t="s">
        <v>71</v>
      </c>
      <c r="C87" s="3" t="s">
        <v>1959</v>
      </c>
      <c r="D87" s="1" t="s">
        <v>1321</v>
      </c>
      <c r="E87" s="1" t="s">
        <v>49</v>
      </c>
      <c r="F87" s="1" t="s">
        <v>30</v>
      </c>
      <c r="G87" s="1" t="s">
        <v>1323</v>
      </c>
      <c r="H87" s="1"/>
      <c r="I87" s="1" t="s">
        <v>177</v>
      </c>
      <c r="J87" s="1" t="s">
        <v>33</v>
      </c>
      <c r="K87" s="1"/>
      <c r="L87" s="1" t="s">
        <v>2072</v>
      </c>
      <c r="M87" s="1"/>
      <c r="N87" s="1"/>
      <c r="O87" s="1"/>
      <c r="P87" s="1"/>
      <c r="Q87" s="1"/>
      <c r="R87" s="1"/>
    </row>
    <row r="88" spans="1:18" x14ac:dyDescent="0.25">
      <c r="A88" s="1" t="s">
        <v>1414</v>
      </c>
      <c r="B88" s="3" t="s">
        <v>71</v>
      </c>
      <c r="C88" s="2" t="s">
        <v>1959</v>
      </c>
      <c r="D88" s="1" t="s">
        <v>1318</v>
      </c>
      <c r="E88" s="1" t="s">
        <v>49</v>
      </c>
      <c r="F88" s="1" t="s">
        <v>30</v>
      </c>
      <c r="G88" s="1" t="s">
        <v>1319</v>
      </c>
      <c r="H88" s="1"/>
      <c r="I88" s="1" t="s">
        <v>177</v>
      </c>
      <c r="J88" s="1" t="s">
        <v>33</v>
      </c>
      <c r="K88" s="1"/>
      <c r="L88" s="1" t="s">
        <v>2073</v>
      </c>
      <c r="M88" s="1"/>
      <c r="N88" s="1"/>
      <c r="O88" s="1"/>
      <c r="P88" s="1"/>
      <c r="Q88" s="1"/>
      <c r="R88" s="1"/>
    </row>
    <row r="89" spans="1:18" x14ac:dyDescent="0.25">
      <c r="A89" s="1" t="s">
        <v>1415</v>
      </c>
      <c r="B89" s="3" t="s">
        <v>71</v>
      </c>
      <c r="C89" s="3" t="s">
        <v>1959</v>
      </c>
      <c r="D89" s="1" t="s">
        <v>1318</v>
      </c>
      <c r="E89" s="1" t="s">
        <v>49</v>
      </c>
      <c r="F89" s="1" t="s">
        <v>30</v>
      </c>
      <c r="G89" s="1" t="s">
        <v>1320</v>
      </c>
      <c r="H89" s="1"/>
      <c r="I89" s="1" t="s">
        <v>177</v>
      </c>
      <c r="J89" s="1" t="s">
        <v>33</v>
      </c>
      <c r="K89" s="1"/>
      <c r="L89" s="1" t="s">
        <v>2074</v>
      </c>
      <c r="M89" s="1"/>
      <c r="N89" s="1"/>
      <c r="O89" s="1"/>
      <c r="P89" s="1"/>
      <c r="Q89" s="1"/>
      <c r="R89" s="1"/>
    </row>
    <row r="90" spans="1:18" x14ac:dyDescent="0.25">
      <c r="A90" s="1" t="s">
        <v>2552</v>
      </c>
      <c r="B90" s="3" t="s">
        <v>71</v>
      </c>
      <c r="C90" s="2" t="s">
        <v>1882</v>
      </c>
      <c r="D90" s="1" t="s">
        <v>1349</v>
      </c>
      <c r="E90" s="1" t="s">
        <v>49</v>
      </c>
      <c r="F90" s="1" t="s">
        <v>30</v>
      </c>
      <c r="G90" s="1" t="s">
        <v>1350</v>
      </c>
      <c r="H90" s="1"/>
      <c r="I90" s="1" t="s">
        <v>177</v>
      </c>
      <c r="J90" s="1" t="s">
        <v>33</v>
      </c>
      <c r="K90" s="1"/>
      <c r="L90" s="1" t="s">
        <v>2527</v>
      </c>
      <c r="M90" s="1"/>
      <c r="N90" s="1"/>
      <c r="O90" s="1"/>
      <c r="P90" s="1"/>
      <c r="Q90" s="1"/>
      <c r="R90" s="1"/>
    </row>
    <row r="91" spans="1:18" x14ac:dyDescent="0.25">
      <c r="A91" s="1" t="s">
        <v>1416</v>
      </c>
      <c r="B91" s="3" t="s">
        <v>71</v>
      </c>
      <c r="C91" s="2" t="s">
        <v>1882</v>
      </c>
      <c r="D91" s="1" t="s">
        <v>1353</v>
      </c>
      <c r="E91" s="1" t="s">
        <v>49</v>
      </c>
      <c r="F91" s="1" t="s">
        <v>30</v>
      </c>
      <c r="G91" s="1" t="s">
        <v>1354</v>
      </c>
      <c r="H91" s="1"/>
      <c r="I91" s="1" t="s">
        <v>177</v>
      </c>
      <c r="J91" s="1" t="s">
        <v>33</v>
      </c>
      <c r="K91" s="1"/>
      <c r="L91" s="1" t="s">
        <v>2075</v>
      </c>
      <c r="M91" s="1"/>
      <c r="N91" s="1"/>
      <c r="O91" s="1"/>
      <c r="P91" s="1"/>
      <c r="Q91" s="1"/>
      <c r="R91" s="1"/>
    </row>
    <row r="92" spans="1:18" x14ac:dyDescent="0.25">
      <c r="A92" s="1" t="s">
        <v>1963</v>
      </c>
      <c r="B92" s="3" t="s">
        <v>71</v>
      </c>
      <c r="C92" s="2" t="s">
        <v>1882</v>
      </c>
      <c r="D92" s="1" t="s">
        <v>1353</v>
      </c>
      <c r="E92" s="1" t="s">
        <v>49</v>
      </c>
      <c r="F92" s="1" t="s">
        <v>30</v>
      </c>
      <c r="G92" s="1" t="s">
        <v>1355</v>
      </c>
      <c r="H92" s="1"/>
      <c r="I92" s="1" t="s">
        <v>177</v>
      </c>
      <c r="J92" s="1" t="s">
        <v>33</v>
      </c>
      <c r="K92" s="1"/>
      <c r="L92" s="1" t="s">
        <v>2076</v>
      </c>
      <c r="M92" s="1"/>
      <c r="N92" s="1"/>
      <c r="O92" s="1"/>
      <c r="P92" s="1"/>
      <c r="Q92" s="1"/>
      <c r="R92" s="1"/>
    </row>
    <row r="93" spans="1:18" x14ac:dyDescent="0.25">
      <c r="A93" s="1" t="s">
        <v>2553</v>
      </c>
      <c r="B93" s="3" t="s">
        <v>71</v>
      </c>
      <c r="C93" s="2" t="s">
        <v>1882</v>
      </c>
      <c r="D93" s="1" t="s">
        <v>1351</v>
      </c>
      <c r="E93" s="1" t="s">
        <v>49</v>
      </c>
      <c r="F93" s="1" t="s">
        <v>30</v>
      </c>
      <c r="G93" s="1" t="s">
        <v>1352</v>
      </c>
      <c r="H93" s="1"/>
      <c r="I93" s="1" t="s">
        <v>177</v>
      </c>
      <c r="J93" s="1" t="s">
        <v>33</v>
      </c>
      <c r="K93" s="1"/>
      <c r="L93" s="1" t="s">
        <v>2528</v>
      </c>
      <c r="M93" s="1"/>
      <c r="N93" s="1"/>
      <c r="O93" s="1"/>
      <c r="P93" s="1"/>
      <c r="Q93" s="1"/>
      <c r="R93" s="1"/>
    </row>
    <row r="94" spans="1:18" x14ac:dyDescent="0.25">
      <c r="A94" s="1" t="s">
        <v>1729</v>
      </c>
      <c r="B94" s="3" t="s">
        <v>71</v>
      </c>
      <c r="C94" s="2" t="s">
        <v>1882</v>
      </c>
      <c r="D94" s="1" t="s">
        <v>1347</v>
      </c>
      <c r="E94" s="1" t="s">
        <v>49</v>
      </c>
      <c r="F94" s="1" t="s">
        <v>30</v>
      </c>
      <c r="G94" s="1" t="s">
        <v>1348</v>
      </c>
      <c r="H94" s="1"/>
      <c r="I94" s="1" t="s">
        <v>177</v>
      </c>
      <c r="J94" s="1" t="s">
        <v>33</v>
      </c>
      <c r="K94" s="1"/>
      <c r="L94" s="1" t="s">
        <v>2526</v>
      </c>
      <c r="M94" s="1"/>
      <c r="N94" s="1"/>
      <c r="O94" s="1"/>
      <c r="P94" s="1"/>
      <c r="Q94" s="1"/>
      <c r="R94" s="1"/>
    </row>
    <row r="95" spans="1:18" x14ac:dyDescent="0.25">
      <c r="A95" s="1" t="s">
        <v>1964</v>
      </c>
      <c r="B95" s="3" t="s">
        <v>71</v>
      </c>
      <c r="C95" s="2" t="s">
        <v>1882</v>
      </c>
      <c r="D95" s="1" t="s">
        <v>1336</v>
      </c>
      <c r="E95" s="1" t="s">
        <v>49</v>
      </c>
      <c r="F95" s="1" t="s">
        <v>30</v>
      </c>
      <c r="G95" s="1" t="s">
        <v>1337</v>
      </c>
      <c r="H95" s="1"/>
      <c r="I95" s="1" t="s">
        <v>177</v>
      </c>
      <c r="J95" s="1" t="s">
        <v>33</v>
      </c>
      <c r="K95" s="1"/>
      <c r="L95" s="1" t="s">
        <v>2078</v>
      </c>
      <c r="M95" s="1"/>
      <c r="N95" s="1"/>
      <c r="O95" s="1"/>
      <c r="P95" s="1"/>
      <c r="Q95" s="1"/>
      <c r="R95" s="1"/>
    </row>
    <row r="96" spans="1:18" x14ac:dyDescent="0.25">
      <c r="A96" s="1" t="s">
        <v>1417</v>
      </c>
      <c r="B96" s="3" t="s">
        <v>71</v>
      </c>
      <c r="C96" s="2" t="s">
        <v>1882</v>
      </c>
      <c r="D96" s="1" t="s">
        <v>1338</v>
      </c>
      <c r="E96" s="1" t="s">
        <v>49</v>
      </c>
      <c r="F96" s="1" t="s">
        <v>30</v>
      </c>
      <c r="G96" s="1" t="s">
        <v>1339</v>
      </c>
      <c r="H96" s="1"/>
      <c r="I96" s="1" t="s">
        <v>177</v>
      </c>
      <c r="J96" s="1" t="s">
        <v>33</v>
      </c>
      <c r="K96" s="1"/>
      <c r="L96" s="1" t="s">
        <v>2079</v>
      </c>
      <c r="M96" s="1"/>
      <c r="N96" s="1"/>
      <c r="O96" s="1"/>
      <c r="P96" s="1"/>
      <c r="Q96" s="1"/>
      <c r="R96" s="1"/>
    </row>
    <row r="97" spans="1:18" x14ac:dyDescent="0.25">
      <c r="A97" s="1" t="s">
        <v>1418</v>
      </c>
      <c r="B97" s="3" t="s">
        <v>71</v>
      </c>
      <c r="C97" s="2" t="s">
        <v>1882</v>
      </c>
      <c r="D97" s="1" t="s">
        <v>1340</v>
      </c>
      <c r="E97" s="1" t="s">
        <v>49</v>
      </c>
      <c r="F97" s="1" t="s">
        <v>30</v>
      </c>
      <c r="G97" s="1" t="s">
        <v>1341</v>
      </c>
      <c r="H97" s="1"/>
      <c r="I97" s="1" t="s">
        <v>177</v>
      </c>
      <c r="J97" s="1" t="s">
        <v>33</v>
      </c>
      <c r="K97" s="1"/>
      <c r="L97" s="1" t="s">
        <v>2080</v>
      </c>
      <c r="M97" s="1"/>
      <c r="N97" s="1"/>
      <c r="O97" s="1"/>
      <c r="P97" s="1"/>
      <c r="Q97" s="1"/>
      <c r="R97" s="1"/>
    </row>
    <row r="98" spans="1:18" x14ac:dyDescent="0.25">
      <c r="A98" s="1" t="s">
        <v>1419</v>
      </c>
      <c r="B98" s="3" t="s">
        <v>71</v>
      </c>
      <c r="C98" s="2" t="s">
        <v>1882</v>
      </c>
      <c r="D98" s="1" t="s">
        <v>1342</v>
      </c>
      <c r="E98" s="1" t="s">
        <v>49</v>
      </c>
      <c r="F98" s="1" t="s">
        <v>30</v>
      </c>
      <c r="G98" s="1" t="s">
        <v>1344</v>
      </c>
      <c r="H98" s="1"/>
      <c r="I98" s="1" t="s">
        <v>177</v>
      </c>
      <c r="J98" s="1" t="s">
        <v>33</v>
      </c>
      <c r="K98" s="1"/>
      <c r="L98" s="1" t="s">
        <v>2081</v>
      </c>
      <c r="M98" s="1"/>
      <c r="N98" s="1"/>
      <c r="O98" s="1"/>
      <c r="P98" s="1"/>
      <c r="Q98" s="1"/>
      <c r="R98" s="1"/>
    </row>
    <row r="99" spans="1:18" x14ac:dyDescent="0.25">
      <c r="A99" s="1" t="s">
        <v>1420</v>
      </c>
      <c r="B99" s="3" t="s">
        <v>71</v>
      </c>
      <c r="C99" s="2" t="s">
        <v>1882</v>
      </c>
      <c r="D99" s="1" t="s">
        <v>1342</v>
      </c>
      <c r="E99" s="1" t="s">
        <v>49</v>
      </c>
      <c r="F99" s="1" t="s">
        <v>30</v>
      </c>
      <c r="G99" s="1" t="s">
        <v>1343</v>
      </c>
      <c r="H99" s="1"/>
      <c r="I99" s="1" t="s">
        <v>177</v>
      </c>
      <c r="J99" s="1" t="s">
        <v>33</v>
      </c>
      <c r="K99" s="1"/>
      <c r="L99" s="1" t="s">
        <v>2082</v>
      </c>
      <c r="M99" s="1"/>
      <c r="N99" s="1">
        <v>2023</v>
      </c>
      <c r="O99" s="1"/>
      <c r="P99" s="1"/>
      <c r="Q99" s="1"/>
      <c r="R99" s="1"/>
    </row>
    <row r="100" spans="1:18" x14ac:dyDescent="0.25">
      <c r="A100" s="1" t="s">
        <v>2554</v>
      </c>
      <c r="B100" s="3" t="s">
        <v>71</v>
      </c>
      <c r="C100" s="2" t="s">
        <v>1881</v>
      </c>
      <c r="D100" s="1" t="s">
        <v>1371</v>
      </c>
      <c r="E100" s="1" t="s">
        <v>49</v>
      </c>
      <c r="F100" s="1" t="s">
        <v>30</v>
      </c>
      <c r="G100" s="1" t="s">
        <v>1372</v>
      </c>
      <c r="H100" s="1"/>
      <c r="I100" s="1" t="s">
        <v>177</v>
      </c>
      <c r="J100" s="1" t="s">
        <v>33</v>
      </c>
      <c r="K100" s="1"/>
      <c r="L100" s="1" t="s">
        <v>2529</v>
      </c>
      <c r="M100" s="1"/>
      <c r="N100" s="1"/>
      <c r="O100" s="1"/>
      <c r="P100" s="1"/>
      <c r="Q100" s="1"/>
      <c r="R100" s="1"/>
    </row>
    <row r="101" spans="1:18" x14ac:dyDescent="0.25">
      <c r="A101" s="1" t="s">
        <v>2583</v>
      </c>
      <c r="B101" s="3" t="s">
        <v>71</v>
      </c>
      <c r="C101" s="2" t="s">
        <v>1881</v>
      </c>
      <c r="D101" s="1" t="s">
        <v>1369</v>
      </c>
      <c r="E101" s="1" t="s">
        <v>49</v>
      </c>
      <c r="F101" s="1" t="s">
        <v>30</v>
      </c>
      <c r="G101" s="1" t="s">
        <v>1370</v>
      </c>
      <c r="H101" s="1"/>
      <c r="I101" s="1" t="s">
        <v>177</v>
      </c>
      <c r="J101" s="1" t="s">
        <v>33</v>
      </c>
      <c r="K101" s="1"/>
      <c r="L101" s="1" t="s">
        <v>2077</v>
      </c>
      <c r="M101" s="1"/>
      <c r="N101" s="1"/>
      <c r="O101" s="1"/>
      <c r="P101" s="1"/>
      <c r="Q101" s="1"/>
      <c r="R101" s="1"/>
    </row>
    <row r="102" spans="1:18" x14ac:dyDescent="0.25">
      <c r="A102" s="1" t="s">
        <v>254</v>
      </c>
      <c r="B102" s="2" t="s">
        <v>105</v>
      </c>
      <c r="C102" s="3" t="s">
        <v>67</v>
      </c>
      <c r="D102" s="1" t="s">
        <v>252</v>
      </c>
      <c r="E102" s="1" t="s">
        <v>64</v>
      </c>
      <c r="F102" s="1" t="s">
        <v>30</v>
      </c>
      <c r="G102" s="1" t="s">
        <v>253</v>
      </c>
      <c r="H102" s="1" t="s">
        <v>70</v>
      </c>
      <c r="I102" s="1" t="s">
        <v>177</v>
      </c>
      <c r="J102" s="1" t="s">
        <v>33</v>
      </c>
      <c r="K102" s="1" t="s">
        <v>33</v>
      </c>
      <c r="L102" s="1" t="s">
        <v>2083</v>
      </c>
      <c r="M102" s="1" t="s">
        <v>109</v>
      </c>
      <c r="N102" s="1">
        <v>2016</v>
      </c>
      <c r="O102" s="1" t="s">
        <v>2588</v>
      </c>
      <c r="P102" s="1"/>
      <c r="Q102" s="1" t="s">
        <v>52</v>
      </c>
      <c r="R102" s="1"/>
    </row>
    <row r="103" spans="1:18" x14ac:dyDescent="0.25">
      <c r="A103" s="1" t="s">
        <v>259</v>
      </c>
      <c r="B103" s="1" t="s">
        <v>66</v>
      </c>
      <c r="C103" s="1" t="s">
        <v>67</v>
      </c>
      <c r="D103" s="1" t="s">
        <v>1224</v>
      </c>
      <c r="E103" s="1" t="s">
        <v>64</v>
      </c>
      <c r="F103" s="1" t="s">
        <v>44</v>
      </c>
      <c r="G103" s="1" t="s">
        <v>1230</v>
      </c>
      <c r="H103" s="1" t="s">
        <v>260</v>
      </c>
      <c r="I103" s="1" t="s">
        <v>177</v>
      </c>
      <c r="J103" s="1" t="s">
        <v>33</v>
      </c>
      <c r="K103" s="1" t="s">
        <v>24</v>
      </c>
      <c r="L103" s="1" t="s">
        <v>2084</v>
      </c>
      <c r="M103" s="1" t="s">
        <v>47</v>
      </c>
      <c r="N103" s="1">
        <v>2015</v>
      </c>
      <c r="O103" s="1"/>
      <c r="P103" s="1" t="s">
        <v>33</v>
      </c>
      <c r="Q103" s="1" t="s">
        <v>35</v>
      </c>
      <c r="R103" s="1"/>
    </row>
    <row r="104" spans="1:18" x14ac:dyDescent="0.25">
      <c r="A104" s="1" t="s">
        <v>262</v>
      </c>
      <c r="B104" s="2" t="s">
        <v>66</v>
      </c>
      <c r="C104" s="3" t="s">
        <v>67</v>
      </c>
      <c r="D104" s="1" t="s">
        <v>68</v>
      </c>
      <c r="E104" s="1" t="s">
        <v>64</v>
      </c>
      <c r="F104" s="1" t="s">
        <v>136</v>
      </c>
      <c r="G104" s="1" t="s">
        <v>261</v>
      </c>
      <c r="H104" s="1" t="s">
        <v>263</v>
      </c>
      <c r="I104" s="1" t="s">
        <v>177</v>
      </c>
      <c r="J104" s="1" t="s">
        <v>33</v>
      </c>
      <c r="K104" s="1" t="s">
        <v>33</v>
      </c>
      <c r="L104" s="1" t="s">
        <v>2085</v>
      </c>
      <c r="M104" s="1" t="s">
        <v>264</v>
      </c>
      <c r="N104" s="1">
        <v>2012</v>
      </c>
      <c r="O104" s="1"/>
      <c r="P104" s="1" t="s">
        <v>33</v>
      </c>
      <c r="Q104" s="1" t="s">
        <v>25</v>
      </c>
      <c r="R104" s="1"/>
    </row>
    <row r="105" spans="1:18" x14ac:dyDescent="0.25">
      <c r="A105" s="1" t="s">
        <v>266</v>
      </c>
      <c r="B105" s="2" t="s">
        <v>66</v>
      </c>
      <c r="C105" s="3" t="s">
        <v>67</v>
      </c>
      <c r="D105" s="1" t="s">
        <v>68</v>
      </c>
      <c r="E105" s="1" t="s">
        <v>64</v>
      </c>
      <c r="F105" s="1" t="s">
        <v>136</v>
      </c>
      <c r="G105" s="1" t="s">
        <v>265</v>
      </c>
      <c r="H105" s="1" t="s">
        <v>267</v>
      </c>
      <c r="I105" s="1" t="s">
        <v>154</v>
      </c>
      <c r="J105" s="1" t="s">
        <v>33</v>
      </c>
      <c r="K105" s="1"/>
      <c r="L105" s="1" t="s">
        <v>2086</v>
      </c>
      <c r="M105" s="1" t="s">
        <v>23</v>
      </c>
      <c r="N105" s="1"/>
      <c r="O105" s="1"/>
      <c r="P105" s="1" t="s">
        <v>33</v>
      </c>
      <c r="Q105" s="1" t="s">
        <v>25</v>
      </c>
      <c r="R105" s="1"/>
    </row>
    <row r="106" spans="1:18" x14ac:dyDescent="0.25">
      <c r="A106" s="1" t="s">
        <v>270</v>
      </c>
      <c r="B106" s="2" t="s">
        <v>66</v>
      </c>
      <c r="C106" s="2" t="s">
        <v>67</v>
      </c>
      <c r="D106" s="1" t="s">
        <v>268</v>
      </c>
      <c r="E106" s="1" t="s">
        <v>64</v>
      </c>
      <c r="F106" s="1" t="s">
        <v>136</v>
      </c>
      <c r="G106" s="1" t="s">
        <v>269</v>
      </c>
      <c r="H106" s="1" t="s">
        <v>257</v>
      </c>
      <c r="I106" s="1" t="s">
        <v>177</v>
      </c>
      <c r="J106" s="1" t="s">
        <v>33</v>
      </c>
      <c r="K106" s="1" t="s">
        <v>33</v>
      </c>
      <c r="L106" s="1" t="s">
        <v>2087</v>
      </c>
      <c r="M106" s="1" t="s">
        <v>109</v>
      </c>
      <c r="N106" s="1">
        <v>2012</v>
      </c>
      <c r="O106" s="1" t="s">
        <v>271</v>
      </c>
      <c r="P106" s="1" t="s">
        <v>33</v>
      </c>
      <c r="Q106" s="1" t="s">
        <v>25</v>
      </c>
      <c r="R106" s="1"/>
    </row>
    <row r="107" spans="1:18" x14ac:dyDescent="0.25">
      <c r="A107" s="1" t="s">
        <v>275</v>
      </c>
      <c r="B107" s="2" t="s">
        <v>66</v>
      </c>
      <c r="C107" s="3" t="s">
        <v>67</v>
      </c>
      <c r="D107" s="1" t="s">
        <v>272</v>
      </c>
      <c r="E107" s="1" t="s">
        <v>64</v>
      </c>
      <c r="F107" s="1" t="s">
        <v>273</v>
      </c>
      <c r="G107" s="1" t="s">
        <v>274</v>
      </c>
      <c r="H107" s="1" t="s">
        <v>1388</v>
      </c>
      <c r="I107" s="1" t="s">
        <v>177</v>
      </c>
      <c r="J107" s="1" t="s">
        <v>33</v>
      </c>
      <c r="K107" s="1" t="s">
        <v>33</v>
      </c>
      <c r="L107" s="1" t="s">
        <v>2088</v>
      </c>
      <c r="M107" s="1" t="s">
        <v>218</v>
      </c>
      <c r="N107" s="1">
        <v>2014</v>
      </c>
      <c r="O107" s="1"/>
      <c r="P107" s="1" t="s">
        <v>33</v>
      </c>
      <c r="Q107" s="1" t="s">
        <v>35</v>
      </c>
      <c r="R107" s="1"/>
    </row>
    <row r="108" spans="1:18" x14ac:dyDescent="0.25">
      <c r="A108" s="1" t="s">
        <v>277</v>
      </c>
      <c r="B108" s="2" t="s">
        <v>209</v>
      </c>
      <c r="C108" s="2" t="s">
        <v>37</v>
      </c>
      <c r="D108" s="1" t="s">
        <v>210</v>
      </c>
      <c r="E108" s="1" t="s">
        <v>64</v>
      </c>
      <c r="F108" s="1" t="s">
        <v>157</v>
      </c>
      <c r="G108" s="1" t="s">
        <v>276</v>
      </c>
      <c r="H108" s="1" t="s">
        <v>159</v>
      </c>
      <c r="I108" s="1" t="s">
        <v>177</v>
      </c>
      <c r="J108" s="1" t="s">
        <v>33</v>
      </c>
      <c r="K108" s="1" t="s">
        <v>33</v>
      </c>
      <c r="L108" s="1" t="s">
        <v>2089</v>
      </c>
      <c r="M108" s="1" t="s">
        <v>34</v>
      </c>
      <c r="N108" s="1">
        <v>2017</v>
      </c>
      <c r="O108" s="1"/>
      <c r="P108" s="1" t="s">
        <v>24</v>
      </c>
      <c r="Q108" s="1"/>
      <c r="R108" s="1"/>
    </row>
    <row r="109" spans="1:18" x14ac:dyDescent="0.25">
      <c r="A109" s="1" t="s">
        <v>281</v>
      </c>
      <c r="B109" s="2" t="s">
        <v>155</v>
      </c>
      <c r="C109" s="3" t="s">
        <v>67</v>
      </c>
      <c r="D109" s="1" t="s">
        <v>187</v>
      </c>
      <c r="E109" s="1" t="s">
        <v>20</v>
      </c>
      <c r="F109" s="1" t="s">
        <v>279</v>
      </c>
      <c r="G109" s="11" t="s">
        <v>280</v>
      </c>
      <c r="H109" s="1" t="s">
        <v>164</v>
      </c>
      <c r="I109" s="1" t="s">
        <v>177</v>
      </c>
      <c r="J109" s="1" t="s">
        <v>33</v>
      </c>
      <c r="K109" s="1" t="s">
        <v>33</v>
      </c>
      <c r="L109" s="1" t="s">
        <v>2090</v>
      </c>
      <c r="M109" s="1" t="s">
        <v>192</v>
      </c>
      <c r="N109" s="1">
        <v>2015</v>
      </c>
      <c r="O109" s="1"/>
      <c r="P109" s="1" t="s">
        <v>24</v>
      </c>
      <c r="Q109" s="1"/>
      <c r="R109" s="1"/>
    </row>
    <row r="110" spans="1:18" x14ac:dyDescent="0.25">
      <c r="A110" s="1" t="s">
        <v>283</v>
      </c>
      <c r="B110" s="1" t="s">
        <v>155</v>
      </c>
      <c r="C110" s="1" t="s">
        <v>67</v>
      </c>
      <c r="D110" s="1" t="s">
        <v>187</v>
      </c>
      <c r="E110" s="1" t="s">
        <v>20</v>
      </c>
      <c r="F110" s="1" t="s">
        <v>231</v>
      </c>
      <c r="G110" s="1" t="s">
        <v>282</v>
      </c>
      <c r="H110" s="1" t="s">
        <v>284</v>
      </c>
      <c r="I110" s="1" t="s">
        <v>177</v>
      </c>
      <c r="J110" s="1" t="s">
        <v>33</v>
      </c>
      <c r="K110" s="1" t="s">
        <v>24</v>
      </c>
      <c r="L110" s="1" t="s">
        <v>2091</v>
      </c>
      <c r="M110" s="1" t="s">
        <v>192</v>
      </c>
      <c r="N110" s="1">
        <v>2015</v>
      </c>
      <c r="O110" s="1"/>
      <c r="P110" s="1" t="s">
        <v>24</v>
      </c>
      <c r="Q110" s="1"/>
      <c r="R110" s="1"/>
    </row>
    <row r="111" spans="1:18" x14ac:dyDescent="0.25">
      <c r="A111" s="1" t="s">
        <v>287</v>
      </c>
      <c r="B111" s="2" t="s">
        <v>105</v>
      </c>
      <c r="C111" s="3" t="s">
        <v>1959</v>
      </c>
      <c r="D111" s="1" t="s">
        <v>147</v>
      </c>
      <c r="E111" s="1" t="s">
        <v>20</v>
      </c>
      <c r="F111" s="1" t="s">
        <v>21</v>
      </c>
      <c r="G111" s="1" t="s">
        <v>286</v>
      </c>
      <c r="H111" s="1" t="s">
        <v>81</v>
      </c>
      <c r="I111" s="1" t="s">
        <v>177</v>
      </c>
      <c r="J111" s="1"/>
      <c r="K111" s="1" t="s">
        <v>24</v>
      </c>
      <c r="L111" s="1" t="s">
        <v>2092</v>
      </c>
      <c r="M111" s="1" t="s">
        <v>61</v>
      </c>
      <c r="N111" s="1">
        <v>2014</v>
      </c>
      <c r="O111" s="1"/>
      <c r="P111" s="1" t="s">
        <v>33</v>
      </c>
      <c r="Q111" s="1" t="s">
        <v>35</v>
      </c>
      <c r="R111" s="1"/>
    </row>
    <row r="112" spans="1:18" x14ac:dyDescent="0.25">
      <c r="A112" s="1" t="s">
        <v>289</v>
      </c>
      <c r="B112" s="2" t="s">
        <v>105</v>
      </c>
      <c r="C112" s="3" t="s">
        <v>1959</v>
      </c>
      <c r="D112" s="1" t="s">
        <v>147</v>
      </c>
      <c r="E112" s="1" t="s">
        <v>20</v>
      </c>
      <c r="F112" s="1" t="s">
        <v>21</v>
      </c>
      <c r="G112" s="1" t="s">
        <v>288</v>
      </c>
      <c r="H112" s="1" t="s">
        <v>81</v>
      </c>
      <c r="I112" s="1" t="s">
        <v>177</v>
      </c>
      <c r="J112" s="1"/>
      <c r="K112" s="1" t="s">
        <v>24</v>
      </c>
      <c r="L112" s="1" t="s">
        <v>2093</v>
      </c>
      <c r="M112" s="1" t="s">
        <v>61</v>
      </c>
      <c r="N112" s="1">
        <v>2014</v>
      </c>
      <c r="O112" s="1"/>
      <c r="P112" s="1" t="s">
        <v>33</v>
      </c>
      <c r="Q112" s="1" t="s">
        <v>35</v>
      </c>
      <c r="R112" s="1"/>
    </row>
    <row r="113" spans="1:18" x14ac:dyDescent="0.25">
      <c r="A113" s="1" t="s">
        <v>291</v>
      </c>
      <c r="B113" s="2" t="s">
        <v>105</v>
      </c>
      <c r="C113" s="3" t="s">
        <v>1959</v>
      </c>
      <c r="D113" s="1" t="s">
        <v>147</v>
      </c>
      <c r="E113" s="1" t="s">
        <v>20</v>
      </c>
      <c r="F113" s="1" t="s">
        <v>21</v>
      </c>
      <c r="G113" s="1" t="s">
        <v>290</v>
      </c>
      <c r="H113" s="1" t="s">
        <v>81</v>
      </c>
      <c r="I113" s="1" t="s">
        <v>177</v>
      </c>
      <c r="J113" s="1"/>
      <c r="K113" s="1" t="s">
        <v>24</v>
      </c>
      <c r="L113" s="1" t="s">
        <v>2094</v>
      </c>
      <c r="M113" s="1" t="s">
        <v>61</v>
      </c>
      <c r="N113" s="1">
        <v>2014</v>
      </c>
      <c r="O113" s="1"/>
      <c r="P113" s="1" t="s">
        <v>33</v>
      </c>
      <c r="Q113" s="1" t="s">
        <v>35</v>
      </c>
      <c r="R113" s="1"/>
    </row>
    <row r="114" spans="1:18" x14ac:dyDescent="0.25">
      <c r="A114" s="1" t="s">
        <v>293</v>
      </c>
      <c r="B114" s="2" t="s">
        <v>105</v>
      </c>
      <c r="C114" s="3" t="s">
        <v>1959</v>
      </c>
      <c r="D114" s="1" t="s">
        <v>147</v>
      </c>
      <c r="E114" s="1" t="s">
        <v>20</v>
      </c>
      <c r="F114" s="1" t="s">
        <v>21</v>
      </c>
      <c r="G114" s="1" t="s">
        <v>292</v>
      </c>
      <c r="H114" s="1" t="s">
        <v>81</v>
      </c>
      <c r="I114" s="1" t="s">
        <v>177</v>
      </c>
      <c r="J114" s="1"/>
      <c r="K114" s="1" t="s">
        <v>24</v>
      </c>
      <c r="L114" s="1" t="s">
        <v>2095</v>
      </c>
      <c r="M114" s="1" t="s">
        <v>61</v>
      </c>
      <c r="N114" s="1">
        <v>2014</v>
      </c>
      <c r="O114" s="1"/>
      <c r="P114" s="1" t="s">
        <v>33</v>
      </c>
      <c r="Q114" s="1" t="s">
        <v>35</v>
      </c>
      <c r="R114" s="1"/>
    </row>
    <row r="115" spans="1:18" x14ac:dyDescent="0.25">
      <c r="A115" s="1" t="s">
        <v>295</v>
      </c>
      <c r="B115" s="2" t="s">
        <v>36</v>
      </c>
      <c r="C115" s="2" t="s">
        <v>42</v>
      </c>
      <c r="D115" s="1" t="s">
        <v>43</v>
      </c>
      <c r="E115" s="1" t="s">
        <v>29</v>
      </c>
      <c r="F115" s="1" t="s">
        <v>44</v>
      </c>
      <c r="G115" s="11" t="s">
        <v>1421</v>
      </c>
      <c r="H115" s="1" t="s">
        <v>46</v>
      </c>
      <c r="I115" s="1" t="s">
        <v>177</v>
      </c>
      <c r="J115" s="1" t="s">
        <v>33</v>
      </c>
      <c r="K115" s="1" t="s">
        <v>24</v>
      </c>
      <c r="L115" s="1" t="s">
        <v>2096</v>
      </c>
      <c r="M115" s="1" t="s">
        <v>47</v>
      </c>
      <c r="N115" s="1">
        <v>2014</v>
      </c>
      <c r="O115" s="1"/>
      <c r="P115" s="1"/>
      <c r="Q115" s="1" t="s">
        <v>35</v>
      </c>
      <c r="R115" s="1"/>
    </row>
    <row r="116" spans="1:18" x14ac:dyDescent="0.25">
      <c r="A116" s="1" t="s">
        <v>299</v>
      </c>
      <c r="B116" s="2" t="s">
        <v>36</v>
      </c>
      <c r="C116" s="2" t="s">
        <v>42</v>
      </c>
      <c r="D116" s="1" t="s">
        <v>297</v>
      </c>
      <c r="E116" s="1" t="s">
        <v>64</v>
      </c>
      <c r="F116" s="1" t="s">
        <v>273</v>
      </c>
      <c r="G116" s="1" t="s">
        <v>298</v>
      </c>
      <c r="H116" s="1" t="s">
        <v>1388</v>
      </c>
      <c r="I116" s="1" t="s">
        <v>177</v>
      </c>
      <c r="J116" s="1" t="s">
        <v>33</v>
      </c>
      <c r="K116" s="1" t="s">
        <v>33</v>
      </c>
      <c r="L116" s="1" t="s">
        <v>2097</v>
      </c>
      <c r="M116" s="1" t="s">
        <v>47</v>
      </c>
      <c r="N116" s="1">
        <v>2015</v>
      </c>
      <c r="O116" s="1"/>
      <c r="P116" s="1" t="s">
        <v>33</v>
      </c>
      <c r="Q116" s="1" t="s">
        <v>35</v>
      </c>
      <c r="R116" s="1"/>
    </row>
    <row r="117" spans="1:18" x14ac:dyDescent="0.25">
      <c r="A117" s="1" t="s">
        <v>303</v>
      </c>
      <c r="B117" s="3" t="s">
        <v>36</v>
      </c>
      <c r="C117" s="3" t="s">
        <v>1881</v>
      </c>
      <c r="D117" s="1" t="s">
        <v>300</v>
      </c>
      <c r="E117" s="1" t="s">
        <v>64</v>
      </c>
      <c r="F117" s="1" t="s">
        <v>301</v>
      </c>
      <c r="G117" s="1" t="s">
        <v>302</v>
      </c>
      <c r="H117" s="1"/>
      <c r="I117" s="1" t="s">
        <v>304</v>
      </c>
      <c r="J117" s="1" t="s">
        <v>33</v>
      </c>
      <c r="K117" s="1"/>
      <c r="L117" s="1" t="s">
        <v>2098</v>
      </c>
      <c r="M117" s="1" t="s">
        <v>21</v>
      </c>
      <c r="N117" s="1">
        <v>2007</v>
      </c>
      <c r="O117" s="1"/>
      <c r="P117" s="1" t="s">
        <v>33</v>
      </c>
      <c r="Q117" s="1"/>
      <c r="R117" s="1"/>
    </row>
    <row r="118" spans="1:18" x14ac:dyDescent="0.25">
      <c r="A118" s="1" t="s">
        <v>306</v>
      </c>
      <c r="B118" s="2" t="s">
        <v>36</v>
      </c>
      <c r="C118" s="2" t="s">
        <v>1881</v>
      </c>
      <c r="D118" s="1" t="s">
        <v>300</v>
      </c>
      <c r="E118" s="1" t="s">
        <v>64</v>
      </c>
      <c r="F118" s="1" t="s">
        <v>301</v>
      </c>
      <c r="G118" s="1" t="s">
        <v>305</v>
      </c>
      <c r="H118" s="1"/>
      <c r="I118" s="1" t="s">
        <v>304</v>
      </c>
      <c r="J118" s="1" t="s">
        <v>33</v>
      </c>
      <c r="K118" s="1"/>
      <c r="L118" s="1" t="s">
        <v>2099</v>
      </c>
      <c r="M118" s="1" t="s">
        <v>21</v>
      </c>
      <c r="N118" s="1">
        <v>2007</v>
      </c>
      <c r="O118" s="1"/>
      <c r="P118" s="1" t="s">
        <v>33</v>
      </c>
      <c r="Q118" s="1"/>
      <c r="R118" s="1"/>
    </row>
    <row r="119" spans="1:18" x14ac:dyDescent="0.25">
      <c r="A119" s="1" t="s">
        <v>309</v>
      </c>
      <c r="B119" s="2" t="s">
        <v>36</v>
      </c>
      <c r="C119" s="3" t="s">
        <v>1882</v>
      </c>
      <c r="D119" s="1" t="s">
        <v>307</v>
      </c>
      <c r="E119" s="1" t="s">
        <v>64</v>
      </c>
      <c r="F119" s="1" t="s">
        <v>301</v>
      </c>
      <c r="G119" s="1" t="s">
        <v>308</v>
      </c>
      <c r="H119" s="1"/>
      <c r="I119" s="1" t="s">
        <v>304</v>
      </c>
      <c r="J119" s="1" t="s">
        <v>33</v>
      </c>
      <c r="K119" s="1"/>
      <c r="L119" s="1" t="s">
        <v>2100</v>
      </c>
      <c r="M119" s="1" t="s">
        <v>21</v>
      </c>
      <c r="N119" s="1">
        <v>2007</v>
      </c>
      <c r="O119" s="1"/>
      <c r="P119" s="1" t="s">
        <v>24</v>
      </c>
      <c r="Q119" s="1"/>
      <c r="R119" s="1"/>
    </row>
    <row r="120" spans="1:18" x14ac:dyDescent="0.25">
      <c r="A120" s="1" t="s">
        <v>311</v>
      </c>
      <c r="B120" s="2" t="s">
        <v>36</v>
      </c>
      <c r="C120" s="3" t="s">
        <v>1882</v>
      </c>
      <c r="D120" s="1" t="s">
        <v>307</v>
      </c>
      <c r="E120" s="1" t="s">
        <v>64</v>
      </c>
      <c r="F120" s="1" t="s">
        <v>301</v>
      </c>
      <c r="G120" s="1" t="s">
        <v>310</v>
      </c>
      <c r="H120" s="1"/>
      <c r="I120" s="1" t="s">
        <v>304</v>
      </c>
      <c r="J120" s="1" t="s">
        <v>33</v>
      </c>
      <c r="K120" s="1"/>
      <c r="L120" s="1" t="s">
        <v>2101</v>
      </c>
      <c r="M120" s="1" t="s">
        <v>21</v>
      </c>
      <c r="N120" s="1">
        <v>2007</v>
      </c>
      <c r="O120" s="1"/>
      <c r="P120" s="1" t="s">
        <v>24</v>
      </c>
      <c r="Q120" s="1"/>
      <c r="R120" s="1"/>
    </row>
    <row r="121" spans="1:18" x14ac:dyDescent="0.25">
      <c r="A121" s="1" t="s">
        <v>314</v>
      </c>
      <c r="B121" s="3" t="s">
        <v>36</v>
      </c>
      <c r="C121" s="2" t="s">
        <v>1965</v>
      </c>
      <c r="D121" s="1" t="s">
        <v>312</v>
      </c>
      <c r="E121" s="1" t="s">
        <v>64</v>
      </c>
      <c r="F121" s="1" t="s">
        <v>21</v>
      </c>
      <c r="G121" s="1" t="s">
        <v>313</v>
      </c>
      <c r="H121" s="1" t="s">
        <v>315</v>
      </c>
      <c r="I121" s="1" t="s">
        <v>22</v>
      </c>
      <c r="J121" s="1" t="s">
        <v>33</v>
      </c>
      <c r="K121" s="1"/>
      <c r="L121" s="1" t="s">
        <v>2102</v>
      </c>
      <c r="M121" s="1" t="s">
        <v>21</v>
      </c>
      <c r="N121" s="1">
        <v>2007</v>
      </c>
      <c r="O121" s="1"/>
      <c r="P121" s="1" t="s">
        <v>24</v>
      </c>
      <c r="Q121" s="1" t="s">
        <v>25</v>
      </c>
      <c r="R121" s="1" t="s">
        <v>26</v>
      </c>
    </row>
    <row r="122" spans="1:18" x14ac:dyDescent="0.25">
      <c r="A122" s="1" t="s">
        <v>318</v>
      </c>
      <c r="B122" s="3" t="s">
        <v>36</v>
      </c>
      <c r="C122" s="2" t="s">
        <v>1965</v>
      </c>
      <c r="D122" s="1" t="s">
        <v>316</v>
      </c>
      <c r="E122" s="1" t="s">
        <v>64</v>
      </c>
      <c r="F122" s="1" t="s">
        <v>21</v>
      </c>
      <c r="G122" s="1" t="s">
        <v>317</v>
      </c>
      <c r="H122" s="1" t="s">
        <v>315</v>
      </c>
      <c r="I122" s="1" t="s">
        <v>22</v>
      </c>
      <c r="J122" s="1" t="s">
        <v>33</v>
      </c>
      <c r="K122" s="1"/>
      <c r="L122" s="1" t="s">
        <v>2103</v>
      </c>
      <c r="M122" s="1" t="s">
        <v>21</v>
      </c>
      <c r="N122" s="1">
        <v>2007</v>
      </c>
      <c r="O122" s="1"/>
      <c r="P122" s="1" t="s">
        <v>24</v>
      </c>
      <c r="Q122" s="1" t="s">
        <v>25</v>
      </c>
      <c r="R122" s="1" t="s">
        <v>26</v>
      </c>
    </row>
    <row r="123" spans="1:18" x14ac:dyDescent="0.25">
      <c r="A123" s="1" t="s">
        <v>320</v>
      </c>
      <c r="B123" s="3" t="s">
        <v>36</v>
      </c>
      <c r="C123" s="2" t="s">
        <v>1965</v>
      </c>
      <c r="D123" s="1" t="s">
        <v>316</v>
      </c>
      <c r="E123" s="1" t="s">
        <v>64</v>
      </c>
      <c r="F123" s="1" t="s">
        <v>21</v>
      </c>
      <c r="G123" s="1" t="s">
        <v>319</v>
      </c>
      <c r="H123" s="1" t="s">
        <v>321</v>
      </c>
      <c r="I123" s="1" t="s">
        <v>22</v>
      </c>
      <c r="J123" s="1" t="s">
        <v>33</v>
      </c>
      <c r="K123" s="1"/>
      <c r="L123" s="1" t="s">
        <v>2104</v>
      </c>
      <c r="M123" s="1" t="s">
        <v>21</v>
      </c>
      <c r="N123" s="1">
        <v>2007</v>
      </c>
      <c r="O123" s="1"/>
      <c r="P123" s="1" t="s">
        <v>24</v>
      </c>
      <c r="Q123" s="1" t="s">
        <v>25</v>
      </c>
      <c r="R123" s="1" t="s">
        <v>26</v>
      </c>
    </row>
    <row r="124" spans="1:18" x14ac:dyDescent="0.25">
      <c r="A124" s="1" t="s">
        <v>323</v>
      </c>
      <c r="B124" s="3" t="s">
        <v>36</v>
      </c>
      <c r="C124" s="2" t="s">
        <v>1965</v>
      </c>
      <c r="D124" s="1" t="s">
        <v>316</v>
      </c>
      <c r="E124" s="1" t="s">
        <v>64</v>
      </c>
      <c r="F124" s="1" t="s">
        <v>21</v>
      </c>
      <c r="G124" s="1" t="s">
        <v>322</v>
      </c>
      <c r="H124" s="1" t="s">
        <v>324</v>
      </c>
      <c r="I124" s="1" t="s">
        <v>22</v>
      </c>
      <c r="J124" s="1" t="s">
        <v>33</v>
      </c>
      <c r="K124" s="1"/>
      <c r="L124" s="1" t="s">
        <v>2105</v>
      </c>
      <c r="M124" s="1" t="s">
        <v>21</v>
      </c>
      <c r="N124" s="1">
        <v>2007</v>
      </c>
      <c r="O124" s="1"/>
      <c r="P124" s="1" t="s">
        <v>24</v>
      </c>
      <c r="Q124" s="1" t="s">
        <v>52</v>
      </c>
      <c r="R124" s="1" t="s">
        <v>26</v>
      </c>
    </row>
    <row r="125" spans="1:18" x14ac:dyDescent="0.25">
      <c r="A125" s="1" t="s">
        <v>326</v>
      </c>
      <c r="B125" s="3" t="s">
        <v>36</v>
      </c>
      <c r="C125" s="2" t="s">
        <v>1965</v>
      </c>
      <c r="D125" s="1" t="s">
        <v>316</v>
      </c>
      <c r="E125" s="1" t="s">
        <v>64</v>
      </c>
      <c r="F125" s="1" t="s">
        <v>21</v>
      </c>
      <c r="G125" s="1" t="s">
        <v>325</v>
      </c>
      <c r="H125" s="1" t="s">
        <v>51</v>
      </c>
      <c r="I125" s="1" t="s">
        <v>22</v>
      </c>
      <c r="J125" s="1" t="s">
        <v>33</v>
      </c>
      <c r="K125" s="1"/>
      <c r="L125" s="1" t="s">
        <v>2106</v>
      </c>
      <c r="M125" s="1" t="s">
        <v>21</v>
      </c>
      <c r="N125" s="1">
        <v>2007</v>
      </c>
      <c r="O125" s="1"/>
      <c r="P125" s="1" t="s">
        <v>24</v>
      </c>
      <c r="Q125" s="1" t="s">
        <v>52</v>
      </c>
      <c r="R125" s="1" t="s">
        <v>26</v>
      </c>
    </row>
    <row r="126" spans="1:18" x14ac:dyDescent="0.25">
      <c r="A126" s="1" t="s">
        <v>328</v>
      </c>
      <c r="B126" s="3" t="s">
        <v>36</v>
      </c>
      <c r="C126" s="2" t="s">
        <v>1965</v>
      </c>
      <c r="D126" s="1" t="s">
        <v>316</v>
      </c>
      <c r="E126" s="1" t="s">
        <v>64</v>
      </c>
      <c r="F126" s="1" t="s">
        <v>21</v>
      </c>
      <c r="G126" s="1" t="s">
        <v>327</v>
      </c>
      <c r="H126" s="1" t="s">
        <v>51</v>
      </c>
      <c r="I126" s="1" t="s">
        <v>22</v>
      </c>
      <c r="J126" s="1" t="s">
        <v>33</v>
      </c>
      <c r="K126" s="1"/>
      <c r="L126" s="1" t="s">
        <v>1908</v>
      </c>
      <c r="M126" s="1" t="s">
        <v>21</v>
      </c>
      <c r="N126" s="1">
        <v>2007</v>
      </c>
      <c r="O126" s="1"/>
      <c r="P126" s="1" t="s">
        <v>24</v>
      </c>
      <c r="Q126" s="1" t="s">
        <v>52</v>
      </c>
      <c r="R126" s="1" t="s">
        <v>26</v>
      </c>
    </row>
    <row r="127" spans="1:18" x14ac:dyDescent="0.25">
      <c r="A127" s="1" t="s">
        <v>330</v>
      </c>
      <c r="B127" s="3" t="s">
        <v>36</v>
      </c>
      <c r="C127" s="2" t="s">
        <v>1965</v>
      </c>
      <c r="D127" s="1" t="s">
        <v>316</v>
      </c>
      <c r="E127" s="1" t="s">
        <v>64</v>
      </c>
      <c r="F127" s="1" t="s">
        <v>21</v>
      </c>
      <c r="G127" s="1" t="s">
        <v>329</v>
      </c>
      <c r="H127" s="1" t="s">
        <v>324</v>
      </c>
      <c r="I127" s="1" t="s">
        <v>22</v>
      </c>
      <c r="J127" s="1" t="s">
        <v>33</v>
      </c>
      <c r="K127" s="1"/>
      <c r="L127" s="1" t="s">
        <v>2107</v>
      </c>
      <c r="M127" s="1" t="s">
        <v>21</v>
      </c>
      <c r="N127" s="1">
        <v>2007</v>
      </c>
      <c r="O127" s="1"/>
      <c r="P127" s="1" t="s">
        <v>24</v>
      </c>
      <c r="Q127" s="1" t="s">
        <v>52</v>
      </c>
      <c r="R127" s="1" t="s">
        <v>26</v>
      </c>
    </row>
    <row r="128" spans="1:18" x14ac:dyDescent="0.25">
      <c r="A128" s="1" t="s">
        <v>332</v>
      </c>
      <c r="B128" s="3" t="s">
        <v>36</v>
      </c>
      <c r="C128" s="2" t="s">
        <v>1965</v>
      </c>
      <c r="D128" s="1" t="s">
        <v>316</v>
      </c>
      <c r="E128" s="1" t="s">
        <v>64</v>
      </c>
      <c r="F128" s="1" t="s">
        <v>21</v>
      </c>
      <c r="G128" s="1" t="s">
        <v>331</v>
      </c>
      <c r="H128" s="1" t="s">
        <v>324</v>
      </c>
      <c r="I128" s="1" t="s">
        <v>22</v>
      </c>
      <c r="J128" s="1" t="s">
        <v>33</v>
      </c>
      <c r="K128" s="1"/>
      <c r="L128" s="1" t="s">
        <v>2108</v>
      </c>
      <c r="M128" s="1" t="s">
        <v>21</v>
      </c>
      <c r="N128" s="1">
        <v>2007</v>
      </c>
      <c r="O128" s="1"/>
      <c r="P128" s="1" t="s">
        <v>24</v>
      </c>
      <c r="Q128" s="1" t="s">
        <v>52</v>
      </c>
      <c r="R128" s="1" t="s">
        <v>26</v>
      </c>
    </row>
    <row r="129" spans="1:18" x14ac:dyDescent="0.25">
      <c r="A129" s="1" t="s">
        <v>334</v>
      </c>
      <c r="B129" s="3" t="s">
        <v>36</v>
      </c>
      <c r="C129" s="2" t="s">
        <v>1965</v>
      </c>
      <c r="D129" s="1" t="s">
        <v>316</v>
      </c>
      <c r="E129" s="1" t="s">
        <v>64</v>
      </c>
      <c r="F129" s="1" t="s">
        <v>21</v>
      </c>
      <c r="G129" s="1" t="s">
        <v>333</v>
      </c>
      <c r="H129" s="1" t="s">
        <v>315</v>
      </c>
      <c r="I129" s="1" t="s">
        <v>22</v>
      </c>
      <c r="J129" s="1" t="s">
        <v>33</v>
      </c>
      <c r="K129" s="1"/>
      <c r="L129" s="1" t="s">
        <v>2109</v>
      </c>
      <c r="M129" s="1" t="s">
        <v>21</v>
      </c>
      <c r="N129" s="1">
        <v>2007</v>
      </c>
      <c r="O129" s="1"/>
      <c r="P129" s="1" t="s">
        <v>24</v>
      </c>
      <c r="Q129" s="1" t="s">
        <v>25</v>
      </c>
      <c r="R129" s="1" t="s">
        <v>26</v>
      </c>
    </row>
    <row r="130" spans="1:18" x14ac:dyDescent="0.25">
      <c r="A130" s="1" t="s">
        <v>338</v>
      </c>
      <c r="B130" s="9" t="s">
        <v>27</v>
      </c>
      <c r="C130" s="9" t="s">
        <v>1882</v>
      </c>
      <c r="D130" s="6" t="s">
        <v>336</v>
      </c>
      <c r="E130" s="6" t="s">
        <v>64</v>
      </c>
      <c r="F130" s="6" t="s">
        <v>21</v>
      </c>
      <c r="G130" s="6" t="s">
        <v>337</v>
      </c>
      <c r="H130" s="6" t="s">
        <v>51</v>
      </c>
      <c r="I130" s="6" t="s">
        <v>22</v>
      </c>
      <c r="J130" s="6" t="s">
        <v>33</v>
      </c>
      <c r="K130" s="6"/>
      <c r="L130" s="6" t="s">
        <v>2110</v>
      </c>
      <c r="M130" s="6" t="s">
        <v>23</v>
      </c>
      <c r="N130" s="6"/>
      <c r="O130" s="6"/>
      <c r="P130" s="6" t="s">
        <v>24</v>
      </c>
      <c r="Q130" s="6" t="s">
        <v>52</v>
      </c>
      <c r="R130" s="6" t="s">
        <v>26</v>
      </c>
    </row>
    <row r="131" spans="1:18" x14ac:dyDescent="0.25">
      <c r="A131" s="1" t="s">
        <v>341</v>
      </c>
      <c r="B131" s="3" t="s">
        <v>134</v>
      </c>
      <c r="C131" s="3" t="s">
        <v>67</v>
      </c>
      <c r="D131" s="1" t="s">
        <v>339</v>
      </c>
      <c r="E131" s="1" t="s">
        <v>64</v>
      </c>
      <c r="F131" s="1" t="s">
        <v>136</v>
      </c>
      <c r="G131" s="1" t="s">
        <v>340</v>
      </c>
      <c r="H131" s="1" t="s">
        <v>342</v>
      </c>
      <c r="I131" s="1" t="s">
        <v>177</v>
      </c>
      <c r="J131" s="1" t="s">
        <v>33</v>
      </c>
      <c r="K131" s="1"/>
      <c r="L131" s="1" t="s">
        <v>2111</v>
      </c>
      <c r="M131" s="1"/>
      <c r="N131" s="1"/>
      <c r="O131" s="1"/>
      <c r="P131" s="1" t="s">
        <v>24</v>
      </c>
      <c r="Q131" s="1" t="s">
        <v>25</v>
      </c>
      <c r="R131" s="1"/>
    </row>
    <row r="132" spans="1:18" x14ac:dyDescent="0.25">
      <c r="A132" s="1" t="s">
        <v>345</v>
      </c>
      <c r="B132" s="3" t="s">
        <v>134</v>
      </c>
      <c r="C132" s="2" t="s">
        <v>37</v>
      </c>
      <c r="D132" s="1" t="s">
        <v>343</v>
      </c>
      <c r="E132" s="1" t="s">
        <v>64</v>
      </c>
      <c r="F132" s="1" t="s">
        <v>136</v>
      </c>
      <c r="G132" s="1" t="s">
        <v>344</v>
      </c>
      <c r="H132" s="1" t="s">
        <v>346</v>
      </c>
      <c r="I132" s="1" t="s">
        <v>154</v>
      </c>
      <c r="J132" s="1" t="s">
        <v>33</v>
      </c>
      <c r="K132" s="1"/>
      <c r="L132" s="1" t="s">
        <v>2112</v>
      </c>
      <c r="M132" s="1"/>
      <c r="N132" s="1"/>
      <c r="O132" s="1"/>
      <c r="P132" s="1" t="s">
        <v>24</v>
      </c>
      <c r="Q132" s="1"/>
      <c r="R132" s="1"/>
    </row>
    <row r="133" spans="1:18" x14ac:dyDescent="0.25">
      <c r="A133" s="1" t="s">
        <v>348</v>
      </c>
      <c r="B133" s="2" t="s">
        <v>134</v>
      </c>
      <c r="C133" s="3" t="s">
        <v>37</v>
      </c>
      <c r="D133" s="1" t="s">
        <v>151</v>
      </c>
      <c r="E133" s="1" t="s">
        <v>20</v>
      </c>
      <c r="F133" s="1" t="s">
        <v>30</v>
      </c>
      <c r="G133" s="11" t="s">
        <v>347</v>
      </c>
      <c r="H133" s="1" t="s">
        <v>150</v>
      </c>
      <c r="I133" s="1" t="s">
        <v>177</v>
      </c>
      <c r="J133" s="1" t="s">
        <v>33</v>
      </c>
      <c r="K133" s="1" t="s">
        <v>33</v>
      </c>
      <c r="L133" s="1" t="s">
        <v>2113</v>
      </c>
      <c r="M133" s="1" t="s">
        <v>61</v>
      </c>
      <c r="N133" s="1">
        <v>2014</v>
      </c>
      <c r="O133" s="1" t="s">
        <v>349</v>
      </c>
      <c r="P133" s="1"/>
      <c r="Q133" s="1" t="s">
        <v>25</v>
      </c>
      <c r="R133" s="1"/>
    </row>
    <row r="134" spans="1:18" x14ac:dyDescent="0.25">
      <c r="A134" s="1" t="s">
        <v>352</v>
      </c>
      <c r="B134" s="3" t="s">
        <v>134</v>
      </c>
      <c r="C134" s="3" t="s">
        <v>37</v>
      </c>
      <c r="D134" s="1" t="s">
        <v>350</v>
      </c>
      <c r="E134" s="1" t="s">
        <v>64</v>
      </c>
      <c r="F134" s="1" t="s">
        <v>136</v>
      </c>
      <c r="G134" s="1" t="s">
        <v>351</v>
      </c>
      <c r="H134" s="1" t="s">
        <v>353</v>
      </c>
      <c r="I134" s="1" t="s">
        <v>177</v>
      </c>
      <c r="J134" s="1" t="s">
        <v>33</v>
      </c>
      <c r="K134" s="1" t="s">
        <v>33</v>
      </c>
      <c r="L134" s="1" t="s">
        <v>2114</v>
      </c>
      <c r="M134" s="1" t="s">
        <v>23</v>
      </c>
      <c r="N134" s="1">
        <v>2016</v>
      </c>
      <c r="O134" s="1" t="s">
        <v>354</v>
      </c>
      <c r="P134" s="1" t="s">
        <v>24</v>
      </c>
      <c r="Q134" s="1" t="s">
        <v>25</v>
      </c>
      <c r="R134" s="1"/>
    </row>
    <row r="135" spans="1:18" x14ac:dyDescent="0.25">
      <c r="A135" s="1" t="s">
        <v>357</v>
      </c>
      <c r="B135" s="9" t="s">
        <v>27</v>
      </c>
      <c r="C135" s="9" t="s">
        <v>1881</v>
      </c>
      <c r="D135" s="6" t="s">
        <v>355</v>
      </c>
      <c r="E135" s="6" t="s">
        <v>64</v>
      </c>
      <c r="F135" s="6" t="s">
        <v>21</v>
      </c>
      <c r="G135" s="6" t="s">
        <v>356</v>
      </c>
      <c r="H135" s="6" t="s">
        <v>315</v>
      </c>
      <c r="I135" s="6" t="s">
        <v>22</v>
      </c>
      <c r="J135" s="6" t="s">
        <v>33</v>
      </c>
      <c r="K135" s="6"/>
      <c r="L135" s="6" t="s">
        <v>2115</v>
      </c>
      <c r="M135" s="6" t="s">
        <v>23</v>
      </c>
      <c r="N135" s="6">
        <v>2003</v>
      </c>
      <c r="O135" s="6"/>
      <c r="P135" s="6" t="s">
        <v>24</v>
      </c>
      <c r="Q135" s="6" t="s">
        <v>25</v>
      </c>
      <c r="R135" s="6" t="s">
        <v>26</v>
      </c>
    </row>
    <row r="136" spans="1:18" x14ac:dyDescent="0.25">
      <c r="A136" s="1" t="s">
        <v>360</v>
      </c>
      <c r="B136" s="9" t="s">
        <v>27</v>
      </c>
      <c r="C136" s="9" t="s">
        <v>1881</v>
      </c>
      <c r="D136" s="6" t="s">
        <v>358</v>
      </c>
      <c r="E136" s="6" t="s">
        <v>64</v>
      </c>
      <c r="F136" s="6" t="s">
        <v>21</v>
      </c>
      <c r="G136" s="6" t="s">
        <v>359</v>
      </c>
      <c r="H136" s="6" t="s">
        <v>315</v>
      </c>
      <c r="I136" s="6" t="s">
        <v>22</v>
      </c>
      <c r="J136" s="6" t="s">
        <v>33</v>
      </c>
      <c r="K136" s="6"/>
      <c r="L136" s="6" t="s">
        <v>2116</v>
      </c>
      <c r="M136" s="6" t="s">
        <v>218</v>
      </c>
      <c r="N136" s="6">
        <v>2013</v>
      </c>
      <c r="O136" s="6"/>
      <c r="P136" s="6" t="s">
        <v>24</v>
      </c>
      <c r="Q136" s="6" t="s">
        <v>25</v>
      </c>
      <c r="R136" s="6" t="s">
        <v>26</v>
      </c>
    </row>
    <row r="137" spans="1:18" x14ac:dyDescent="0.25">
      <c r="A137" s="1" t="s">
        <v>363</v>
      </c>
      <c r="B137" s="2" t="s">
        <v>27</v>
      </c>
      <c r="C137" s="3" t="s">
        <v>1958</v>
      </c>
      <c r="D137" s="1" t="s">
        <v>361</v>
      </c>
      <c r="E137" s="1" t="s">
        <v>64</v>
      </c>
      <c r="F137" s="1" t="s">
        <v>21</v>
      </c>
      <c r="G137" s="1" t="s">
        <v>362</v>
      </c>
      <c r="H137" s="1" t="s">
        <v>364</v>
      </c>
      <c r="I137" s="1" t="s">
        <v>22</v>
      </c>
      <c r="J137" s="1" t="s">
        <v>33</v>
      </c>
      <c r="K137" s="1"/>
      <c r="L137" s="1" t="s">
        <v>1909</v>
      </c>
      <c r="M137" s="1" t="s">
        <v>96</v>
      </c>
      <c r="N137" s="1">
        <v>2007</v>
      </c>
      <c r="O137" s="1"/>
      <c r="P137" s="1" t="s">
        <v>24</v>
      </c>
      <c r="Q137" s="1" t="s">
        <v>25</v>
      </c>
      <c r="R137" s="1" t="s">
        <v>26</v>
      </c>
    </row>
    <row r="138" spans="1:18" x14ac:dyDescent="0.25">
      <c r="A138" s="1" t="s">
        <v>366</v>
      </c>
      <c r="B138" s="3" t="s">
        <v>27</v>
      </c>
      <c r="C138" s="3" t="s">
        <v>1958</v>
      </c>
      <c r="D138" s="1" t="s">
        <v>361</v>
      </c>
      <c r="E138" s="1" t="s">
        <v>64</v>
      </c>
      <c r="F138" s="1" t="s">
        <v>21</v>
      </c>
      <c r="G138" s="1" t="s">
        <v>365</v>
      </c>
      <c r="H138" s="1" t="s">
        <v>324</v>
      </c>
      <c r="I138" s="1" t="s">
        <v>22</v>
      </c>
      <c r="J138" s="1" t="s">
        <v>33</v>
      </c>
      <c r="K138" s="1"/>
      <c r="L138" s="1" t="s">
        <v>2117</v>
      </c>
      <c r="M138" s="1" t="s">
        <v>96</v>
      </c>
      <c r="N138" s="1">
        <v>2007</v>
      </c>
      <c r="O138" s="1"/>
      <c r="P138" s="1" t="s">
        <v>24</v>
      </c>
      <c r="Q138" s="1" t="s">
        <v>25</v>
      </c>
      <c r="R138" s="1" t="s">
        <v>26</v>
      </c>
    </row>
    <row r="139" spans="1:18" x14ac:dyDescent="0.25">
      <c r="A139" s="1" t="s">
        <v>369</v>
      </c>
      <c r="B139" s="3" t="s">
        <v>27</v>
      </c>
      <c r="C139" s="2" t="s">
        <v>67</v>
      </c>
      <c r="D139" s="1" t="s">
        <v>367</v>
      </c>
      <c r="E139" s="1" t="s">
        <v>64</v>
      </c>
      <c r="F139" s="1" t="s">
        <v>21</v>
      </c>
      <c r="G139" s="1" t="s">
        <v>368</v>
      </c>
      <c r="H139" s="1" t="s">
        <v>315</v>
      </c>
      <c r="I139" s="1" t="s">
        <v>22</v>
      </c>
      <c r="J139" s="1" t="s">
        <v>33</v>
      </c>
      <c r="K139" s="1"/>
      <c r="L139" s="1" t="s">
        <v>2118</v>
      </c>
      <c r="M139" s="1" t="s">
        <v>370</v>
      </c>
      <c r="N139" s="1">
        <v>2006</v>
      </c>
      <c r="O139" s="1" t="s">
        <v>371</v>
      </c>
      <c r="P139" s="1" t="s">
        <v>33</v>
      </c>
      <c r="Q139" s="1" t="s">
        <v>25</v>
      </c>
      <c r="R139" s="1" t="s">
        <v>26</v>
      </c>
    </row>
    <row r="140" spans="1:18" x14ac:dyDescent="0.25">
      <c r="A140" s="1" t="s">
        <v>373</v>
      </c>
      <c r="B140" s="3" t="s">
        <v>27</v>
      </c>
      <c r="C140" s="3" t="s">
        <v>37</v>
      </c>
      <c r="D140" s="1" t="s">
        <v>229</v>
      </c>
      <c r="E140" s="1" t="s">
        <v>20</v>
      </c>
      <c r="F140" s="1" t="s">
        <v>231</v>
      </c>
      <c r="G140" s="1" t="s">
        <v>372</v>
      </c>
      <c r="H140" s="1" t="s">
        <v>374</v>
      </c>
      <c r="I140" s="1" t="s">
        <v>235</v>
      </c>
      <c r="J140" s="1" t="s">
        <v>33</v>
      </c>
      <c r="K140" s="1" t="s">
        <v>24</v>
      </c>
      <c r="L140" s="1" t="s">
        <v>2119</v>
      </c>
      <c r="M140" s="1" t="s">
        <v>230</v>
      </c>
      <c r="N140" s="1">
        <v>2007</v>
      </c>
      <c r="O140" s="1"/>
      <c r="P140" s="1" t="s">
        <v>33</v>
      </c>
      <c r="Q140" s="1" t="s">
        <v>25</v>
      </c>
      <c r="R140" s="1"/>
    </row>
    <row r="141" spans="1:18" x14ac:dyDescent="0.25">
      <c r="A141" s="1" t="s">
        <v>376</v>
      </c>
      <c r="B141" s="3" t="s">
        <v>27</v>
      </c>
      <c r="C141" s="2" t="s">
        <v>37</v>
      </c>
      <c r="D141" s="1" t="s">
        <v>229</v>
      </c>
      <c r="E141" s="1" t="s">
        <v>20</v>
      </c>
      <c r="F141" s="1" t="s">
        <v>231</v>
      </c>
      <c r="G141" s="1" t="s">
        <v>375</v>
      </c>
      <c r="H141" s="1" t="s">
        <v>374</v>
      </c>
      <c r="I141" s="1" t="s">
        <v>235</v>
      </c>
      <c r="J141" s="1" t="s">
        <v>33</v>
      </c>
      <c r="K141" s="1" t="s">
        <v>24</v>
      </c>
      <c r="L141" s="1" t="s">
        <v>2120</v>
      </c>
      <c r="M141" s="1" t="s">
        <v>230</v>
      </c>
      <c r="N141" s="1">
        <v>2007</v>
      </c>
      <c r="O141" s="1"/>
      <c r="P141" s="1" t="s">
        <v>33</v>
      </c>
      <c r="Q141" s="1" t="s">
        <v>25</v>
      </c>
      <c r="R141" s="1"/>
    </row>
    <row r="142" spans="1:18" x14ac:dyDescent="0.25">
      <c r="A142" s="1" t="s">
        <v>378</v>
      </c>
      <c r="B142" s="2" t="s">
        <v>27</v>
      </c>
      <c r="C142" s="2" t="s">
        <v>37</v>
      </c>
      <c r="D142" s="1" t="s">
        <v>229</v>
      </c>
      <c r="E142" s="1" t="s">
        <v>20</v>
      </c>
      <c r="F142" s="1" t="s">
        <v>231</v>
      </c>
      <c r="G142" s="1" t="s">
        <v>377</v>
      </c>
      <c r="H142" s="1" t="s">
        <v>374</v>
      </c>
      <c r="I142" s="1" t="s">
        <v>235</v>
      </c>
      <c r="J142" s="1" t="s">
        <v>33</v>
      </c>
      <c r="K142" s="1" t="s">
        <v>24</v>
      </c>
      <c r="L142" s="1" t="s">
        <v>2121</v>
      </c>
      <c r="M142" s="1" t="s">
        <v>230</v>
      </c>
      <c r="N142" s="1">
        <v>2007</v>
      </c>
      <c r="O142" s="1"/>
      <c r="P142" s="1" t="s">
        <v>33</v>
      </c>
      <c r="Q142" s="1" t="s">
        <v>25</v>
      </c>
      <c r="R142" s="1"/>
    </row>
    <row r="143" spans="1:18" x14ac:dyDescent="0.25">
      <c r="A143" s="1" t="s">
        <v>380</v>
      </c>
      <c r="B143" s="2" t="s">
        <v>27</v>
      </c>
      <c r="C143" s="2" t="s">
        <v>37</v>
      </c>
      <c r="D143" s="1" t="s">
        <v>229</v>
      </c>
      <c r="E143" s="1" t="s">
        <v>20</v>
      </c>
      <c r="F143" s="1" t="s">
        <v>231</v>
      </c>
      <c r="G143" s="1" t="s">
        <v>379</v>
      </c>
      <c r="H143" s="1" t="s">
        <v>374</v>
      </c>
      <c r="I143" s="1" t="s">
        <v>235</v>
      </c>
      <c r="J143" s="1" t="s">
        <v>33</v>
      </c>
      <c r="K143" s="1" t="s">
        <v>24</v>
      </c>
      <c r="L143" s="1" t="s">
        <v>2122</v>
      </c>
      <c r="M143" s="1" t="s">
        <v>230</v>
      </c>
      <c r="N143" s="1">
        <v>2007</v>
      </c>
      <c r="O143" s="1"/>
      <c r="P143" s="1" t="s">
        <v>33</v>
      </c>
      <c r="Q143" s="1" t="s">
        <v>25</v>
      </c>
      <c r="R143" s="1"/>
    </row>
    <row r="144" spans="1:18" x14ac:dyDescent="0.25">
      <c r="A144" s="1" t="s">
        <v>382</v>
      </c>
      <c r="B144" s="2" t="s">
        <v>27</v>
      </c>
      <c r="C144" s="2" t="s">
        <v>37</v>
      </c>
      <c r="D144" s="1" t="s">
        <v>229</v>
      </c>
      <c r="E144" s="1" t="s">
        <v>20</v>
      </c>
      <c r="F144" s="1" t="s">
        <v>231</v>
      </c>
      <c r="G144" s="1" t="s">
        <v>381</v>
      </c>
      <c r="H144" s="1" t="s">
        <v>374</v>
      </c>
      <c r="I144" s="1" t="s">
        <v>235</v>
      </c>
      <c r="J144" s="1" t="s">
        <v>33</v>
      </c>
      <c r="K144" s="1" t="s">
        <v>24</v>
      </c>
      <c r="L144" s="1" t="s">
        <v>2123</v>
      </c>
      <c r="M144" s="1" t="s">
        <v>230</v>
      </c>
      <c r="N144" s="1">
        <v>2007</v>
      </c>
      <c r="O144" s="1"/>
      <c r="P144" s="1" t="s">
        <v>33</v>
      </c>
      <c r="Q144" s="1" t="s">
        <v>25</v>
      </c>
      <c r="R144" s="1"/>
    </row>
    <row r="145" spans="1:18" x14ac:dyDescent="0.25">
      <c r="A145" s="1" t="s">
        <v>384</v>
      </c>
      <c r="B145" s="3" t="s">
        <v>27</v>
      </c>
      <c r="C145" s="2" t="s">
        <v>37</v>
      </c>
      <c r="D145" s="1" t="s">
        <v>229</v>
      </c>
      <c r="E145" s="1" t="s">
        <v>20</v>
      </c>
      <c r="F145" s="1" t="s">
        <v>231</v>
      </c>
      <c r="G145" s="1" t="s">
        <v>383</v>
      </c>
      <c r="H145" s="1" t="s">
        <v>374</v>
      </c>
      <c r="I145" s="1" t="s">
        <v>235</v>
      </c>
      <c r="J145" s="1" t="s">
        <v>33</v>
      </c>
      <c r="K145" s="1" t="s">
        <v>24</v>
      </c>
      <c r="L145" s="1" t="s">
        <v>2124</v>
      </c>
      <c r="M145" s="1" t="s">
        <v>230</v>
      </c>
      <c r="N145" s="1">
        <v>2007</v>
      </c>
      <c r="O145" s="1"/>
      <c r="P145" s="1" t="s">
        <v>33</v>
      </c>
      <c r="Q145" s="1" t="s">
        <v>25</v>
      </c>
      <c r="R145" s="1"/>
    </row>
    <row r="146" spans="1:18" x14ac:dyDescent="0.25">
      <c r="A146" s="1" t="s">
        <v>386</v>
      </c>
      <c r="B146" s="2" t="s">
        <v>27</v>
      </c>
      <c r="C146" s="2" t="s">
        <v>37</v>
      </c>
      <c r="D146" s="1" t="s">
        <v>229</v>
      </c>
      <c r="E146" s="1" t="s">
        <v>20</v>
      </c>
      <c r="F146" s="1" t="s">
        <v>231</v>
      </c>
      <c r="G146" s="1" t="s">
        <v>385</v>
      </c>
      <c r="H146" s="1" t="s">
        <v>374</v>
      </c>
      <c r="I146" s="1" t="s">
        <v>235</v>
      </c>
      <c r="J146" s="1" t="s">
        <v>33</v>
      </c>
      <c r="K146" s="1" t="s">
        <v>24</v>
      </c>
      <c r="L146" s="1" t="s">
        <v>2125</v>
      </c>
      <c r="M146" s="1" t="s">
        <v>230</v>
      </c>
      <c r="N146" s="1">
        <v>2007</v>
      </c>
      <c r="O146" s="1"/>
      <c r="P146" s="1" t="s">
        <v>33</v>
      </c>
      <c r="Q146" s="1" t="s">
        <v>25</v>
      </c>
      <c r="R146" s="1"/>
    </row>
    <row r="147" spans="1:18" x14ac:dyDescent="0.25">
      <c r="A147" s="1" t="s">
        <v>388</v>
      </c>
      <c r="B147" s="2" t="s">
        <v>27</v>
      </c>
      <c r="C147" s="3" t="s">
        <v>37</v>
      </c>
      <c r="D147" s="1" t="s">
        <v>229</v>
      </c>
      <c r="E147" s="1" t="s">
        <v>20</v>
      </c>
      <c r="F147" s="1" t="s">
        <v>231</v>
      </c>
      <c r="G147" s="1" t="s">
        <v>387</v>
      </c>
      <c r="H147" s="1" t="s">
        <v>374</v>
      </c>
      <c r="I147" s="1" t="s">
        <v>235</v>
      </c>
      <c r="J147" s="1" t="s">
        <v>33</v>
      </c>
      <c r="K147" s="1" t="s">
        <v>24</v>
      </c>
      <c r="L147" s="1" t="s">
        <v>2126</v>
      </c>
      <c r="M147" s="1" t="s">
        <v>230</v>
      </c>
      <c r="N147" s="1">
        <v>2007</v>
      </c>
      <c r="O147" s="1"/>
      <c r="P147" s="1" t="s">
        <v>33</v>
      </c>
      <c r="Q147" s="1" t="s">
        <v>25</v>
      </c>
      <c r="R147" s="1"/>
    </row>
    <row r="148" spans="1:18" x14ac:dyDescent="0.25">
      <c r="A148" s="1" t="s">
        <v>390</v>
      </c>
      <c r="B148" s="2" t="s">
        <v>27</v>
      </c>
      <c r="C148" s="3" t="s">
        <v>37</v>
      </c>
      <c r="D148" s="1" t="s">
        <v>229</v>
      </c>
      <c r="E148" s="1" t="s">
        <v>20</v>
      </c>
      <c r="F148" s="1" t="s">
        <v>231</v>
      </c>
      <c r="G148" s="1" t="s">
        <v>389</v>
      </c>
      <c r="H148" s="1" t="s">
        <v>374</v>
      </c>
      <c r="I148" s="1" t="s">
        <v>235</v>
      </c>
      <c r="J148" s="1" t="s">
        <v>33</v>
      </c>
      <c r="K148" s="1" t="s">
        <v>24</v>
      </c>
      <c r="L148" s="1" t="s">
        <v>2127</v>
      </c>
      <c r="M148" s="1" t="s">
        <v>230</v>
      </c>
      <c r="N148" s="1">
        <v>2007</v>
      </c>
      <c r="O148" s="1"/>
      <c r="P148" s="1" t="s">
        <v>33</v>
      </c>
      <c r="Q148" s="1" t="s">
        <v>25</v>
      </c>
      <c r="R148" s="1"/>
    </row>
    <row r="149" spans="1:18" x14ac:dyDescent="0.25">
      <c r="A149" s="1" t="s">
        <v>393</v>
      </c>
      <c r="B149" s="3" t="s">
        <v>27</v>
      </c>
      <c r="C149" s="2" t="s">
        <v>37</v>
      </c>
      <c r="D149" s="1" t="s">
        <v>391</v>
      </c>
      <c r="E149" s="1" t="s">
        <v>64</v>
      </c>
      <c r="F149" s="1" t="s">
        <v>21</v>
      </c>
      <c r="G149" s="1" t="s">
        <v>392</v>
      </c>
      <c r="H149" s="1" t="s">
        <v>315</v>
      </c>
      <c r="I149" s="1" t="s">
        <v>22</v>
      </c>
      <c r="J149" s="1" t="s">
        <v>33</v>
      </c>
      <c r="K149" s="1"/>
      <c r="L149" s="1" t="s">
        <v>2128</v>
      </c>
      <c r="M149" s="1" t="s">
        <v>394</v>
      </c>
      <c r="N149" s="1"/>
      <c r="O149" s="1"/>
      <c r="P149" s="1" t="s">
        <v>24</v>
      </c>
      <c r="Q149" s="1" t="s">
        <v>25</v>
      </c>
      <c r="R149" s="1" t="s">
        <v>26</v>
      </c>
    </row>
    <row r="150" spans="1:18" x14ac:dyDescent="0.25">
      <c r="A150" s="1" t="s">
        <v>396</v>
      </c>
      <c r="B150" s="3" t="s">
        <v>27</v>
      </c>
      <c r="C150" s="2" t="s">
        <v>37</v>
      </c>
      <c r="D150" s="1" t="s">
        <v>391</v>
      </c>
      <c r="E150" s="1" t="s">
        <v>64</v>
      </c>
      <c r="F150" s="1" t="s">
        <v>21</v>
      </c>
      <c r="G150" s="1" t="s">
        <v>395</v>
      </c>
      <c r="H150" s="1" t="s">
        <v>51</v>
      </c>
      <c r="I150" s="1" t="s">
        <v>22</v>
      </c>
      <c r="J150" s="1" t="s">
        <v>33</v>
      </c>
      <c r="K150" s="1"/>
      <c r="L150" s="1" t="s">
        <v>2129</v>
      </c>
      <c r="M150" s="1" t="s">
        <v>394</v>
      </c>
      <c r="N150" s="1"/>
      <c r="O150" s="1"/>
      <c r="P150" s="1" t="s">
        <v>24</v>
      </c>
      <c r="Q150" s="1" t="s">
        <v>25</v>
      </c>
      <c r="R150" s="1" t="s">
        <v>26</v>
      </c>
    </row>
    <row r="151" spans="1:18" x14ac:dyDescent="0.25">
      <c r="A151" s="1" t="s">
        <v>398</v>
      </c>
      <c r="B151" s="3" t="s">
        <v>27</v>
      </c>
      <c r="C151" s="2" t="s">
        <v>37</v>
      </c>
      <c r="D151" s="1" t="s">
        <v>391</v>
      </c>
      <c r="E151" s="1" t="s">
        <v>64</v>
      </c>
      <c r="F151" s="1" t="s">
        <v>21</v>
      </c>
      <c r="G151" s="1" t="s">
        <v>397</v>
      </c>
      <c r="H151" s="1" t="s">
        <v>321</v>
      </c>
      <c r="I151" s="1" t="s">
        <v>22</v>
      </c>
      <c r="J151" s="1" t="s">
        <v>33</v>
      </c>
      <c r="K151" s="1"/>
      <c r="L151" s="1" t="s">
        <v>2130</v>
      </c>
      <c r="M151" s="1" t="s">
        <v>394</v>
      </c>
      <c r="N151" s="1"/>
      <c r="O151" s="1"/>
      <c r="P151" s="1" t="s">
        <v>24</v>
      </c>
      <c r="Q151" s="1" t="s">
        <v>25</v>
      </c>
      <c r="R151" s="1" t="s">
        <v>26</v>
      </c>
    </row>
    <row r="152" spans="1:18" x14ac:dyDescent="0.25">
      <c r="A152" s="1" t="s">
        <v>402</v>
      </c>
      <c r="B152" s="2" t="s">
        <v>399</v>
      </c>
      <c r="C152" s="3" t="s">
        <v>1959</v>
      </c>
      <c r="D152" s="1" t="s">
        <v>400</v>
      </c>
      <c r="E152" s="1" t="s">
        <v>64</v>
      </c>
      <c r="F152" s="1" t="s">
        <v>136</v>
      </c>
      <c r="G152" s="1" t="s">
        <v>401</v>
      </c>
      <c r="H152" s="1" t="s">
        <v>403</v>
      </c>
      <c r="I152" s="1" t="s">
        <v>177</v>
      </c>
      <c r="J152" s="1" t="s">
        <v>33</v>
      </c>
      <c r="K152" s="1" t="s">
        <v>33</v>
      </c>
      <c r="L152" s="1" t="s">
        <v>2131</v>
      </c>
      <c r="M152" s="1" t="s">
        <v>404</v>
      </c>
      <c r="N152" s="1">
        <v>2011</v>
      </c>
      <c r="O152" s="1"/>
      <c r="P152" s="1" t="s">
        <v>33</v>
      </c>
      <c r="Q152" s="1" t="s">
        <v>25</v>
      </c>
      <c r="R152" s="1"/>
    </row>
    <row r="153" spans="1:18" x14ac:dyDescent="0.25">
      <c r="A153" s="1" t="s">
        <v>409</v>
      </c>
      <c r="B153" s="2" t="s">
        <v>399</v>
      </c>
      <c r="C153" s="2" t="s">
        <v>67</v>
      </c>
      <c r="D153" s="1" t="s">
        <v>405</v>
      </c>
      <c r="E153" s="1" t="s">
        <v>64</v>
      </c>
      <c r="F153" s="1" t="s">
        <v>30</v>
      </c>
      <c r="G153" s="1" t="s">
        <v>408</v>
      </c>
      <c r="H153" s="1" t="s">
        <v>70</v>
      </c>
      <c r="I153" s="1" t="s">
        <v>177</v>
      </c>
      <c r="J153" s="1" t="s">
        <v>33</v>
      </c>
      <c r="K153" s="1" t="s">
        <v>33</v>
      </c>
      <c r="L153" s="1" t="s">
        <v>2132</v>
      </c>
      <c r="M153" s="1" t="s">
        <v>23</v>
      </c>
      <c r="N153" s="1">
        <v>2015</v>
      </c>
      <c r="O153" s="1" t="s">
        <v>407</v>
      </c>
      <c r="P153" s="1" t="s">
        <v>33</v>
      </c>
      <c r="Q153" s="1" t="s">
        <v>52</v>
      </c>
      <c r="R153" s="1"/>
    </row>
    <row r="154" spans="1:18" x14ac:dyDescent="0.25">
      <c r="A154" s="1" t="s">
        <v>411</v>
      </c>
      <c r="B154" s="2" t="s">
        <v>399</v>
      </c>
      <c r="C154" s="2" t="s">
        <v>67</v>
      </c>
      <c r="D154" s="1" t="s">
        <v>405</v>
      </c>
      <c r="E154" s="1" t="s">
        <v>64</v>
      </c>
      <c r="F154" s="1" t="s">
        <v>30</v>
      </c>
      <c r="G154" s="1" t="s">
        <v>410</v>
      </c>
      <c r="H154" s="1" t="s">
        <v>70</v>
      </c>
      <c r="I154" s="1" t="s">
        <v>177</v>
      </c>
      <c r="J154" s="1" t="s">
        <v>33</v>
      </c>
      <c r="K154" s="1" t="s">
        <v>33</v>
      </c>
      <c r="L154" s="1" t="s">
        <v>412</v>
      </c>
      <c r="M154" s="1" t="s">
        <v>23</v>
      </c>
      <c r="N154" s="1">
        <v>2015</v>
      </c>
      <c r="O154" s="1" t="s">
        <v>407</v>
      </c>
      <c r="P154" s="1" t="s">
        <v>33</v>
      </c>
      <c r="Q154" s="1" t="s">
        <v>52</v>
      </c>
      <c r="R154" s="1"/>
    </row>
    <row r="155" spans="1:18" x14ac:dyDescent="0.25">
      <c r="A155" s="1" t="s">
        <v>414</v>
      </c>
      <c r="B155" s="2" t="s">
        <v>399</v>
      </c>
      <c r="C155" s="2" t="s">
        <v>67</v>
      </c>
      <c r="D155" s="1" t="s">
        <v>405</v>
      </c>
      <c r="E155" s="1" t="s">
        <v>64</v>
      </c>
      <c r="F155" s="1" t="s">
        <v>30</v>
      </c>
      <c r="G155" s="1" t="s">
        <v>413</v>
      </c>
      <c r="H155" s="1" t="s">
        <v>70</v>
      </c>
      <c r="I155" s="1" t="s">
        <v>177</v>
      </c>
      <c r="J155" s="1" t="s">
        <v>33</v>
      </c>
      <c r="K155" s="1" t="s">
        <v>33</v>
      </c>
      <c r="L155" s="1" t="s">
        <v>2133</v>
      </c>
      <c r="M155" s="1" t="s">
        <v>23</v>
      </c>
      <c r="N155" s="1">
        <v>2015</v>
      </c>
      <c r="O155" s="1" t="s">
        <v>407</v>
      </c>
      <c r="P155" s="1" t="s">
        <v>33</v>
      </c>
      <c r="Q155" s="1" t="s">
        <v>52</v>
      </c>
      <c r="R155" s="1"/>
    </row>
    <row r="156" spans="1:18" x14ac:dyDescent="0.25">
      <c r="A156" s="1" t="s">
        <v>416</v>
      </c>
      <c r="B156" s="2" t="s">
        <v>399</v>
      </c>
      <c r="C156" s="3" t="s">
        <v>67</v>
      </c>
      <c r="D156" s="1" t="s">
        <v>405</v>
      </c>
      <c r="E156" s="1" t="s">
        <v>64</v>
      </c>
      <c r="F156" s="1" t="s">
        <v>30</v>
      </c>
      <c r="G156" s="1" t="s">
        <v>415</v>
      </c>
      <c r="H156" s="1" t="s">
        <v>70</v>
      </c>
      <c r="I156" s="1" t="s">
        <v>177</v>
      </c>
      <c r="J156" s="1" t="s">
        <v>33</v>
      </c>
      <c r="K156" s="1" t="s">
        <v>33</v>
      </c>
      <c r="L156" s="1" t="s">
        <v>2134</v>
      </c>
      <c r="M156" s="1" t="s">
        <v>23</v>
      </c>
      <c r="N156" s="1">
        <v>2015</v>
      </c>
      <c r="O156" s="1" t="s">
        <v>417</v>
      </c>
      <c r="P156" s="1" t="s">
        <v>33</v>
      </c>
      <c r="Q156" s="1" t="s">
        <v>52</v>
      </c>
      <c r="R156" s="1"/>
    </row>
    <row r="157" spans="1:18" x14ac:dyDescent="0.25">
      <c r="A157" s="1" t="s">
        <v>419</v>
      </c>
      <c r="B157" s="2" t="s">
        <v>399</v>
      </c>
      <c r="C157" s="2" t="s">
        <v>67</v>
      </c>
      <c r="D157" s="1" t="s">
        <v>405</v>
      </c>
      <c r="E157" s="1" t="s">
        <v>64</v>
      </c>
      <c r="F157" s="1" t="s">
        <v>30</v>
      </c>
      <c r="G157" s="1" t="s">
        <v>418</v>
      </c>
      <c r="H157" s="1" t="s">
        <v>70</v>
      </c>
      <c r="I157" s="1" t="s">
        <v>177</v>
      </c>
      <c r="J157" s="1" t="s">
        <v>33</v>
      </c>
      <c r="K157" s="1" t="s">
        <v>33</v>
      </c>
      <c r="L157" s="1" t="s">
        <v>2135</v>
      </c>
      <c r="M157" s="1" t="s">
        <v>23</v>
      </c>
      <c r="N157" s="1">
        <v>2015</v>
      </c>
      <c r="O157" s="1" t="s">
        <v>420</v>
      </c>
      <c r="P157" s="1" t="s">
        <v>33</v>
      </c>
      <c r="Q157" s="1" t="s">
        <v>52</v>
      </c>
      <c r="R157" s="1"/>
    </row>
    <row r="158" spans="1:18" x14ac:dyDescent="0.25">
      <c r="A158" s="1" t="s">
        <v>422</v>
      </c>
      <c r="B158" s="2" t="s">
        <v>399</v>
      </c>
      <c r="C158" s="2" t="s">
        <v>67</v>
      </c>
      <c r="D158" s="1" t="s">
        <v>405</v>
      </c>
      <c r="E158" s="1" t="s">
        <v>64</v>
      </c>
      <c r="F158" s="1" t="s">
        <v>30</v>
      </c>
      <c r="G158" s="1" t="s">
        <v>421</v>
      </c>
      <c r="H158" s="1" t="s">
        <v>70</v>
      </c>
      <c r="I158" s="1" t="s">
        <v>177</v>
      </c>
      <c r="J158" s="1" t="s">
        <v>33</v>
      </c>
      <c r="K158" s="1" t="s">
        <v>33</v>
      </c>
      <c r="L158" s="1" t="s">
        <v>2136</v>
      </c>
      <c r="M158" s="1" t="s">
        <v>23</v>
      </c>
      <c r="N158" s="1">
        <v>2015</v>
      </c>
      <c r="O158" s="1" t="s">
        <v>423</v>
      </c>
      <c r="P158" s="1" t="s">
        <v>33</v>
      </c>
      <c r="Q158" s="1" t="s">
        <v>52</v>
      </c>
      <c r="R158" s="1"/>
    </row>
    <row r="159" spans="1:18" x14ac:dyDescent="0.25">
      <c r="A159" s="1" t="s">
        <v>425</v>
      </c>
      <c r="B159" s="2" t="s">
        <v>399</v>
      </c>
      <c r="C159" s="2" t="s">
        <v>67</v>
      </c>
      <c r="D159" s="1" t="s">
        <v>405</v>
      </c>
      <c r="E159" s="1" t="s">
        <v>64</v>
      </c>
      <c r="F159" s="1" t="s">
        <v>30</v>
      </c>
      <c r="G159" s="1" t="s">
        <v>424</v>
      </c>
      <c r="H159" s="1" t="s">
        <v>70</v>
      </c>
      <c r="I159" s="1" t="s">
        <v>177</v>
      </c>
      <c r="J159" s="1" t="s">
        <v>33</v>
      </c>
      <c r="K159" s="1" t="s">
        <v>33</v>
      </c>
      <c r="L159" s="1" t="s">
        <v>1910</v>
      </c>
      <c r="M159" s="1" t="s">
        <v>23</v>
      </c>
      <c r="N159" s="1">
        <v>2015</v>
      </c>
      <c r="O159" s="1" t="s">
        <v>407</v>
      </c>
      <c r="P159" s="1" t="s">
        <v>33</v>
      </c>
      <c r="Q159" s="1" t="s">
        <v>52</v>
      </c>
      <c r="R159" s="1"/>
    </row>
    <row r="160" spans="1:18" x14ac:dyDescent="0.25">
      <c r="A160" s="1" t="s">
        <v>427</v>
      </c>
      <c r="B160" s="2" t="s">
        <v>399</v>
      </c>
      <c r="C160" s="2" t="s">
        <v>67</v>
      </c>
      <c r="D160" s="1" t="s">
        <v>405</v>
      </c>
      <c r="E160" s="1" t="s">
        <v>64</v>
      </c>
      <c r="F160" s="1" t="s">
        <v>30</v>
      </c>
      <c r="G160" s="1" t="s">
        <v>426</v>
      </c>
      <c r="H160" s="1" t="s">
        <v>1160</v>
      </c>
      <c r="I160" s="1" t="s">
        <v>177</v>
      </c>
      <c r="J160" s="1" t="s">
        <v>33</v>
      </c>
      <c r="K160" s="1" t="s">
        <v>33</v>
      </c>
      <c r="L160" s="1" t="s">
        <v>1911</v>
      </c>
      <c r="M160" s="1" t="s">
        <v>23</v>
      </c>
      <c r="N160" s="1">
        <v>2015</v>
      </c>
      <c r="O160" s="1" t="s">
        <v>428</v>
      </c>
      <c r="P160" s="1" t="s">
        <v>33</v>
      </c>
      <c r="Q160" s="1" t="s">
        <v>52</v>
      </c>
      <c r="R160" s="1"/>
    </row>
    <row r="161" spans="1:18" x14ac:dyDescent="0.25">
      <c r="A161" s="1" t="s">
        <v>430</v>
      </c>
      <c r="B161" s="2" t="s">
        <v>36</v>
      </c>
      <c r="C161" s="3" t="s">
        <v>1882</v>
      </c>
      <c r="D161" s="1" t="s">
        <v>307</v>
      </c>
      <c r="E161" s="1" t="s">
        <v>64</v>
      </c>
      <c r="F161" s="1" t="s">
        <v>136</v>
      </c>
      <c r="G161" s="1" t="s">
        <v>429</v>
      </c>
      <c r="H161" s="1" t="s">
        <v>403</v>
      </c>
      <c r="I161" s="1" t="s">
        <v>177</v>
      </c>
      <c r="J161" s="1" t="s">
        <v>33</v>
      </c>
      <c r="K161" s="1" t="s">
        <v>33</v>
      </c>
      <c r="L161" s="1" t="s">
        <v>2137</v>
      </c>
      <c r="M161" s="1" t="s">
        <v>264</v>
      </c>
      <c r="N161" s="1">
        <v>2012</v>
      </c>
      <c r="O161" s="1"/>
      <c r="P161" s="1" t="s">
        <v>33</v>
      </c>
      <c r="Q161" s="1" t="s">
        <v>25</v>
      </c>
      <c r="R161" s="1"/>
    </row>
    <row r="162" spans="1:18" x14ac:dyDescent="0.25">
      <c r="A162" s="1" t="s">
        <v>434</v>
      </c>
      <c r="B162" s="2" t="s">
        <v>36</v>
      </c>
      <c r="C162" s="2" t="s">
        <v>37</v>
      </c>
      <c r="D162" s="1" t="s">
        <v>432</v>
      </c>
      <c r="E162" s="1" t="s">
        <v>64</v>
      </c>
      <c r="F162" s="1" t="s">
        <v>30</v>
      </c>
      <c r="G162" s="4" t="s">
        <v>433</v>
      </c>
      <c r="H162" s="1" t="s">
        <v>70</v>
      </c>
      <c r="I162" s="1" t="s">
        <v>177</v>
      </c>
      <c r="J162" s="1" t="s">
        <v>33</v>
      </c>
      <c r="K162" s="1"/>
      <c r="L162" s="1" t="s">
        <v>2138</v>
      </c>
      <c r="M162" s="1"/>
      <c r="N162" s="1">
        <v>2018</v>
      </c>
      <c r="O162" s="1"/>
      <c r="P162" s="1" t="s">
        <v>24</v>
      </c>
      <c r="Q162" s="1" t="s">
        <v>25</v>
      </c>
      <c r="R162" s="1"/>
    </row>
    <row r="163" spans="1:18" x14ac:dyDescent="0.25">
      <c r="A163" s="1" t="s">
        <v>436</v>
      </c>
      <c r="B163" s="3" t="s">
        <v>36</v>
      </c>
      <c r="C163" s="2" t="s">
        <v>37</v>
      </c>
      <c r="D163" s="1" t="s">
        <v>432</v>
      </c>
      <c r="E163" s="1" t="s">
        <v>64</v>
      </c>
      <c r="F163" s="1" t="s">
        <v>21</v>
      </c>
      <c r="G163" s="1" t="s">
        <v>435</v>
      </c>
      <c r="H163" s="1" t="s">
        <v>315</v>
      </c>
      <c r="I163" s="1" t="s">
        <v>22</v>
      </c>
      <c r="J163" s="1" t="s">
        <v>33</v>
      </c>
      <c r="K163" s="1"/>
      <c r="L163" s="1" t="s">
        <v>2139</v>
      </c>
      <c r="M163" s="1" t="s">
        <v>21</v>
      </c>
      <c r="N163" s="1">
        <v>2007</v>
      </c>
      <c r="O163" s="1"/>
      <c r="P163" s="1" t="s">
        <v>24</v>
      </c>
      <c r="Q163" s="1" t="s">
        <v>25</v>
      </c>
      <c r="R163" s="1" t="s">
        <v>26</v>
      </c>
    </row>
    <row r="164" spans="1:18" x14ac:dyDescent="0.25">
      <c r="A164" s="1" t="s">
        <v>440</v>
      </c>
      <c r="B164" s="2" t="s">
        <v>36</v>
      </c>
      <c r="C164" s="2" t="s">
        <v>37</v>
      </c>
      <c r="D164" s="1" t="s">
        <v>38</v>
      </c>
      <c r="E164" s="1" t="s">
        <v>64</v>
      </c>
      <c r="F164" s="1" t="s">
        <v>21</v>
      </c>
      <c r="G164" s="1" t="s">
        <v>439</v>
      </c>
      <c r="H164" s="1" t="s">
        <v>51</v>
      </c>
      <c r="I164" s="1" t="s">
        <v>22</v>
      </c>
      <c r="J164" s="1" t="s">
        <v>33</v>
      </c>
      <c r="K164" s="1"/>
      <c r="L164" s="1" t="s">
        <v>2140</v>
      </c>
      <c r="M164" s="1" t="s">
        <v>21</v>
      </c>
      <c r="N164" s="1">
        <v>2007</v>
      </c>
      <c r="O164" s="1"/>
      <c r="P164" s="1" t="s">
        <v>33</v>
      </c>
      <c r="Q164" s="1" t="s">
        <v>52</v>
      </c>
      <c r="R164" s="1" t="s">
        <v>26</v>
      </c>
    </row>
    <row r="165" spans="1:18" x14ac:dyDescent="0.25">
      <c r="A165" s="1" t="s">
        <v>442</v>
      </c>
      <c r="B165" s="2" t="s">
        <v>36</v>
      </c>
      <c r="C165" s="2" t="s">
        <v>37</v>
      </c>
      <c r="D165" s="1" t="s">
        <v>38</v>
      </c>
      <c r="E165" s="1" t="s">
        <v>64</v>
      </c>
      <c r="F165" s="1" t="s">
        <v>21</v>
      </c>
      <c r="G165" s="1" t="s">
        <v>441</v>
      </c>
      <c r="H165" s="1" t="s">
        <v>51</v>
      </c>
      <c r="I165" s="1" t="s">
        <v>22</v>
      </c>
      <c r="J165" s="1" t="s">
        <v>33</v>
      </c>
      <c r="K165" s="1"/>
      <c r="L165" s="1" t="s">
        <v>1912</v>
      </c>
      <c r="M165" s="1" t="s">
        <v>21</v>
      </c>
      <c r="N165" s="1">
        <v>2007</v>
      </c>
      <c r="O165" s="1"/>
      <c r="P165" s="1" t="s">
        <v>33</v>
      </c>
      <c r="Q165" s="1" t="s">
        <v>52</v>
      </c>
      <c r="R165" s="1" t="s">
        <v>26</v>
      </c>
    </row>
    <row r="166" spans="1:18" x14ac:dyDescent="0.25">
      <c r="A166" s="1" t="s">
        <v>444</v>
      </c>
      <c r="B166" s="2" t="s">
        <v>36</v>
      </c>
      <c r="C166" s="2" t="s">
        <v>37</v>
      </c>
      <c r="D166" s="1" t="s">
        <v>38</v>
      </c>
      <c r="E166" s="1" t="s">
        <v>64</v>
      </c>
      <c r="F166" s="1" t="s">
        <v>21</v>
      </c>
      <c r="G166" s="1" t="s">
        <v>443</v>
      </c>
      <c r="H166" s="1" t="s">
        <v>324</v>
      </c>
      <c r="I166" s="1" t="s">
        <v>22</v>
      </c>
      <c r="J166" s="1" t="s">
        <v>33</v>
      </c>
      <c r="K166" s="1"/>
      <c r="L166" s="1" t="s">
        <v>2141</v>
      </c>
      <c r="M166" s="1" t="s">
        <v>21</v>
      </c>
      <c r="N166" s="1">
        <v>2007</v>
      </c>
      <c r="O166" s="1"/>
      <c r="P166" s="1" t="s">
        <v>33</v>
      </c>
      <c r="Q166" s="1" t="s">
        <v>52</v>
      </c>
      <c r="R166" s="1" t="s">
        <v>26</v>
      </c>
    </row>
    <row r="167" spans="1:18" x14ac:dyDescent="0.25">
      <c r="A167" s="1" t="s">
        <v>447</v>
      </c>
      <c r="B167" s="2" t="s">
        <v>36</v>
      </c>
      <c r="C167" s="2" t="s">
        <v>37</v>
      </c>
      <c r="D167" s="1" t="s">
        <v>38</v>
      </c>
      <c r="E167" s="1" t="s">
        <v>64</v>
      </c>
      <c r="F167" s="1" t="s">
        <v>21</v>
      </c>
      <c r="G167" s="1" t="s">
        <v>446</v>
      </c>
      <c r="H167" s="1" t="s">
        <v>324</v>
      </c>
      <c r="I167" s="1" t="s">
        <v>22</v>
      </c>
      <c r="J167" s="1" t="s">
        <v>33</v>
      </c>
      <c r="K167" s="1"/>
      <c r="L167" s="1" t="s">
        <v>2142</v>
      </c>
      <c r="M167" s="1" t="s">
        <v>21</v>
      </c>
      <c r="N167" s="1">
        <v>2007</v>
      </c>
      <c r="O167" s="1"/>
      <c r="P167" s="1" t="s">
        <v>33</v>
      </c>
      <c r="Q167" s="1" t="s">
        <v>52</v>
      </c>
      <c r="R167" s="1" t="s">
        <v>26</v>
      </c>
    </row>
    <row r="168" spans="1:18" x14ac:dyDescent="0.25">
      <c r="A168" s="1" t="s">
        <v>1730</v>
      </c>
      <c r="B168" s="2" t="s">
        <v>36</v>
      </c>
      <c r="C168" s="2" t="s">
        <v>37</v>
      </c>
      <c r="D168" s="1" t="s">
        <v>38</v>
      </c>
      <c r="E168" s="1" t="s">
        <v>64</v>
      </c>
      <c r="F168" s="1" t="s">
        <v>21</v>
      </c>
      <c r="G168" s="1" t="s">
        <v>445</v>
      </c>
      <c r="H168" s="1" t="s">
        <v>324</v>
      </c>
      <c r="I168" s="1" t="s">
        <v>22</v>
      </c>
      <c r="J168" s="1" t="s">
        <v>33</v>
      </c>
      <c r="K168" s="1"/>
      <c r="L168" s="1" t="s">
        <v>2143</v>
      </c>
      <c r="M168" s="1" t="s">
        <v>21</v>
      </c>
      <c r="N168" s="1">
        <v>2007</v>
      </c>
      <c r="O168" s="1"/>
      <c r="P168" s="1" t="s">
        <v>33</v>
      </c>
      <c r="Q168" s="1" t="s">
        <v>52</v>
      </c>
      <c r="R168" s="1" t="s">
        <v>26</v>
      </c>
    </row>
    <row r="169" spans="1:18" x14ac:dyDescent="0.25">
      <c r="A169" s="1" t="s">
        <v>449</v>
      </c>
      <c r="B169" s="2" t="s">
        <v>36</v>
      </c>
      <c r="C169" s="2" t="s">
        <v>37</v>
      </c>
      <c r="D169" s="1" t="s">
        <v>38</v>
      </c>
      <c r="E169" s="1" t="s">
        <v>64</v>
      </c>
      <c r="F169" s="1" t="s">
        <v>21</v>
      </c>
      <c r="G169" s="1" t="s">
        <v>448</v>
      </c>
      <c r="H169" s="1" t="s">
        <v>324</v>
      </c>
      <c r="I169" s="1" t="s">
        <v>22</v>
      </c>
      <c r="J169" s="1" t="s">
        <v>33</v>
      </c>
      <c r="K169" s="1"/>
      <c r="L169" s="1" t="s">
        <v>2144</v>
      </c>
      <c r="M169" s="1" t="s">
        <v>21</v>
      </c>
      <c r="N169" s="1">
        <v>2007</v>
      </c>
      <c r="O169" s="1"/>
      <c r="P169" s="1" t="s">
        <v>33</v>
      </c>
      <c r="Q169" s="1" t="s">
        <v>52</v>
      </c>
      <c r="R169" s="1" t="s">
        <v>26</v>
      </c>
    </row>
    <row r="170" spans="1:18" x14ac:dyDescent="0.25">
      <c r="A170" s="1" t="s">
        <v>451</v>
      </c>
      <c r="B170" s="2" t="s">
        <v>36</v>
      </c>
      <c r="C170" s="2" t="s">
        <v>37</v>
      </c>
      <c r="D170" s="1" t="s">
        <v>38</v>
      </c>
      <c r="E170" s="1" t="s">
        <v>64</v>
      </c>
      <c r="F170" s="1" t="s">
        <v>21</v>
      </c>
      <c r="G170" s="1" t="s">
        <v>450</v>
      </c>
      <c r="H170" s="1" t="s">
        <v>324</v>
      </c>
      <c r="I170" s="1" t="s">
        <v>22</v>
      </c>
      <c r="J170" s="1" t="s">
        <v>33</v>
      </c>
      <c r="K170" s="1"/>
      <c r="L170" s="1" t="s">
        <v>2145</v>
      </c>
      <c r="M170" s="1" t="s">
        <v>21</v>
      </c>
      <c r="N170" s="1">
        <v>2007</v>
      </c>
      <c r="O170" s="1"/>
      <c r="P170" s="1" t="s">
        <v>33</v>
      </c>
      <c r="Q170" s="1" t="s">
        <v>52</v>
      </c>
      <c r="R170" s="1" t="s">
        <v>26</v>
      </c>
    </row>
    <row r="171" spans="1:18" x14ac:dyDescent="0.25">
      <c r="A171" s="1" t="s">
        <v>453</v>
      </c>
      <c r="B171" s="2" t="s">
        <v>36</v>
      </c>
      <c r="C171" s="2" t="s">
        <v>37</v>
      </c>
      <c r="D171" s="1" t="s">
        <v>38</v>
      </c>
      <c r="E171" s="1" t="s">
        <v>64</v>
      </c>
      <c r="F171" s="1" t="s">
        <v>21</v>
      </c>
      <c r="G171" s="1" t="s">
        <v>452</v>
      </c>
      <c r="H171" s="1" t="s">
        <v>321</v>
      </c>
      <c r="I171" s="1" t="s">
        <v>22</v>
      </c>
      <c r="J171" s="1" t="s">
        <v>33</v>
      </c>
      <c r="K171" s="1"/>
      <c r="L171" s="1" t="s">
        <v>2146</v>
      </c>
      <c r="M171" s="1" t="s">
        <v>21</v>
      </c>
      <c r="N171" s="1">
        <v>2007</v>
      </c>
      <c r="O171" s="1"/>
      <c r="P171" s="1" t="s">
        <v>33</v>
      </c>
      <c r="Q171" s="1" t="s">
        <v>52</v>
      </c>
      <c r="R171" s="1" t="s">
        <v>26</v>
      </c>
    </row>
    <row r="172" spans="1:18" x14ac:dyDescent="0.25">
      <c r="A172" s="1" t="s">
        <v>455</v>
      </c>
      <c r="B172" s="2" t="s">
        <v>36</v>
      </c>
      <c r="C172" s="2" t="s">
        <v>37</v>
      </c>
      <c r="D172" s="1" t="s">
        <v>38</v>
      </c>
      <c r="E172" s="1" t="s">
        <v>64</v>
      </c>
      <c r="F172" s="1" t="s">
        <v>21</v>
      </c>
      <c r="G172" s="1" t="s">
        <v>454</v>
      </c>
      <c r="H172" s="1" t="s">
        <v>315</v>
      </c>
      <c r="I172" s="1" t="s">
        <v>22</v>
      </c>
      <c r="J172" s="1" t="s">
        <v>33</v>
      </c>
      <c r="K172" s="1"/>
      <c r="L172" s="1" t="s">
        <v>2147</v>
      </c>
      <c r="M172" s="1" t="s">
        <v>21</v>
      </c>
      <c r="N172" s="1">
        <v>2007</v>
      </c>
      <c r="O172" s="1"/>
      <c r="P172" s="1" t="s">
        <v>33</v>
      </c>
      <c r="Q172" s="1" t="s">
        <v>52</v>
      </c>
      <c r="R172" s="1" t="s">
        <v>26</v>
      </c>
    </row>
    <row r="173" spans="1:18" x14ac:dyDescent="0.25">
      <c r="A173" s="1" t="s">
        <v>457</v>
      </c>
      <c r="B173" s="2" t="s">
        <v>36</v>
      </c>
      <c r="C173" s="3" t="s">
        <v>37</v>
      </c>
      <c r="D173" s="1" t="s">
        <v>38</v>
      </c>
      <c r="E173" s="1" t="s">
        <v>64</v>
      </c>
      <c r="F173" s="1" t="s">
        <v>21</v>
      </c>
      <c r="G173" s="1" t="s">
        <v>456</v>
      </c>
      <c r="H173" s="1" t="s">
        <v>321</v>
      </c>
      <c r="I173" s="1" t="s">
        <v>22</v>
      </c>
      <c r="J173" s="1" t="s">
        <v>33</v>
      </c>
      <c r="K173" s="1"/>
      <c r="L173" s="1" t="s">
        <v>2148</v>
      </c>
      <c r="M173" s="1" t="s">
        <v>21</v>
      </c>
      <c r="N173" s="1">
        <v>2007</v>
      </c>
      <c r="O173" s="1"/>
      <c r="P173" s="1" t="s">
        <v>33</v>
      </c>
      <c r="Q173" s="1" t="s">
        <v>52</v>
      </c>
      <c r="R173" s="1" t="s">
        <v>26</v>
      </c>
    </row>
    <row r="174" spans="1:18" x14ac:dyDescent="0.25">
      <c r="A174" s="1" t="s">
        <v>459</v>
      </c>
      <c r="B174" s="2" t="s">
        <v>36</v>
      </c>
      <c r="C174" s="2" t="s">
        <v>37</v>
      </c>
      <c r="D174" s="1" t="s">
        <v>38</v>
      </c>
      <c r="E174" s="1" t="s">
        <v>64</v>
      </c>
      <c r="F174" s="1" t="s">
        <v>21</v>
      </c>
      <c r="G174" s="1" t="s">
        <v>458</v>
      </c>
      <c r="H174" s="1" t="s">
        <v>321</v>
      </c>
      <c r="I174" s="1" t="s">
        <v>22</v>
      </c>
      <c r="J174" s="1" t="s">
        <v>33</v>
      </c>
      <c r="K174" s="1"/>
      <c r="L174" s="1" t="s">
        <v>2149</v>
      </c>
      <c r="M174" s="1" t="s">
        <v>21</v>
      </c>
      <c r="N174" s="1">
        <v>2007</v>
      </c>
      <c r="O174" s="1"/>
      <c r="P174" s="1" t="s">
        <v>33</v>
      </c>
      <c r="Q174" s="1" t="s">
        <v>52</v>
      </c>
      <c r="R174" s="1" t="s">
        <v>26</v>
      </c>
    </row>
    <row r="175" spans="1:18" x14ac:dyDescent="0.25">
      <c r="A175" s="1" t="s">
        <v>462</v>
      </c>
      <c r="B175" s="2" t="s">
        <v>36</v>
      </c>
      <c r="C175" s="2" t="s">
        <v>37</v>
      </c>
      <c r="D175" s="1" t="s">
        <v>460</v>
      </c>
      <c r="E175" s="1" t="s">
        <v>64</v>
      </c>
      <c r="F175" s="1" t="s">
        <v>21</v>
      </c>
      <c r="G175" s="1" t="s">
        <v>461</v>
      </c>
      <c r="H175" s="1" t="s">
        <v>51</v>
      </c>
      <c r="I175" s="1" t="s">
        <v>22</v>
      </c>
      <c r="J175" s="1" t="s">
        <v>33</v>
      </c>
      <c r="K175" s="1"/>
      <c r="L175" s="1" t="s">
        <v>2150</v>
      </c>
      <c r="M175" s="1" t="s">
        <v>21</v>
      </c>
      <c r="N175" s="1">
        <v>2007</v>
      </c>
      <c r="O175" s="1"/>
      <c r="P175" s="1" t="s">
        <v>24</v>
      </c>
      <c r="Q175" s="1" t="s">
        <v>52</v>
      </c>
      <c r="R175" s="1" t="s">
        <v>26</v>
      </c>
    </row>
    <row r="176" spans="1:18" x14ac:dyDescent="0.25">
      <c r="A176" s="1" t="s">
        <v>464</v>
      </c>
      <c r="B176" s="2" t="s">
        <v>36</v>
      </c>
      <c r="C176" s="3" t="s">
        <v>37</v>
      </c>
      <c r="D176" s="1" t="s">
        <v>460</v>
      </c>
      <c r="E176" s="1" t="s">
        <v>64</v>
      </c>
      <c r="F176" s="1" t="s">
        <v>21</v>
      </c>
      <c r="G176" s="1" t="s">
        <v>463</v>
      </c>
      <c r="H176" s="1" t="s">
        <v>51</v>
      </c>
      <c r="I176" s="1" t="s">
        <v>22</v>
      </c>
      <c r="J176" s="1" t="s">
        <v>33</v>
      </c>
      <c r="K176" s="1"/>
      <c r="L176" s="1" t="s">
        <v>2151</v>
      </c>
      <c r="M176" s="1" t="s">
        <v>21</v>
      </c>
      <c r="N176" s="1">
        <v>2007</v>
      </c>
      <c r="O176" s="1"/>
      <c r="P176" s="1" t="s">
        <v>24</v>
      </c>
      <c r="Q176" s="1" t="s">
        <v>52</v>
      </c>
      <c r="R176" s="1" t="s">
        <v>26</v>
      </c>
    </row>
    <row r="177" spans="1:18" x14ac:dyDescent="0.25">
      <c r="A177" s="1" t="s">
        <v>467</v>
      </c>
      <c r="B177" s="3" t="s">
        <v>36</v>
      </c>
      <c r="C177" s="2" t="s">
        <v>37</v>
      </c>
      <c r="D177" s="1" t="s">
        <v>465</v>
      </c>
      <c r="E177" s="1" t="s">
        <v>64</v>
      </c>
      <c r="F177" s="1" t="s">
        <v>301</v>
      </c>
      <c r="G177" s="1" t="s">
        <v>466</v>
      </c>
      <c r="H177" s="1"/>
      <c r="I177" s="1" t="s">
        <v>304</v>
      </c>
      <c r="J177" s="1" t="s">
        <v>33</v>
      </c>
      <c r="K177" s="1"/>
      <c r="L177" s="1" t="s">
        <v>2152</v>
      </c>
      <c r="M177" s="1" t="s">
        <v>21</v>
      </c>
      <c r="N177" s="1">
        <v>2007</v>
      </c>
      <c r="O177" s="1"/>
      <c r="P177" s="1" t="s">
        <v>33</v>
      </c>
      <c r="Q177" s="1"/>
      <c r="R177" s="1"/>
    </row>
    <row r="178" spans="1:18" x14ac:dyDescent="0.25">
      <c r="A178" s="1" t="s">
        <v>469</v>
      </c>
      <c r="B178" s="2" t="s">
        <v>36</v>
      </c>
      <c r="C178" s="2" t="s">
        <v>37</v>
      </c>
      <c r="D178" s="1" t="s">
        <v>465</v>
      </c>
      <c r="E178" s="1" t="s">
        <v>64</v>
      </c>
      <c r="F178" s="1" t="s">
        <v>301</v>
      </c>
      <c r="G178" s="1" t="s">
        <v>468</v>
      </c>
      <c r="H178" s="1"/>
      <c r="I178" s="1" t="s">
        <v>304</v>
      </c>
      <c r="J178" s="1" t="s">
        <v>33</v>
      </c>
      <c r="K178" s="1"/>
      <c r="L178" s="1" t="s">
        <v>2153</v>
      </c>
      <c r="M178" s="1" t="s">
        <v>21</v>
      </c>
      <c r="N178" s="1">
        <v>2007</v>
      </c>
      <c r="O178" s="1"/>
      <c r="P178" s="1" t="s">
        <v>33</v>
      </c>
      <c r="Q178" s="1"/>
      <c r="R178" s="1"/>
    </row>
    <row r="179" spans="1:18" x14ac:dyDescent="0.25">
      <c r="A179" s="1" t="s">
        <v>472</v>
      </c>
      <c r="B179" s="3" t="s">
        <v>36</v>
      </c>
      <c r="C179" s="2" t="s">
        <v>37</v>
      </c>
      <c r="D179" s="1" t="s">
        <v>470</v>
      </c>
      <c r="E179" s="1" t="s">
        <v>64</v>
      </c>
      <c r="F179" s="1" t="s">
        <v>301</v>
      </c>
      <c r="G179" s="1" t="s">
        <v>471</v>
      </c>
      <c r="H179" s="1"/>
      <c r="I179" s="1" t="s">
        <v>304</v>
      </c>
      <c r="J179" s="1" t="s">
        <v>33</v>
      </c>
      <c r="K179" s="1"/>
      <c r="L179" s="1" t="s">
        <v>2154</v>
      </c>
      <c r="M179" s="1" t="s">
        <v>21</v>
      </c>
      <c r="N179" s="1">
        <v>2007</v>
      </c>
      <c r="O179" s="1"/>
      <c r="P179" s="1" t="s">
        <v>24</v>
      </c>
      <c r="Q179" s="1"/>
      <c r="R179" s="1"/>
    </row>
    <row r="180" spans="1:18" x14ac:dyDescent="0.25">
      <c r="A180" s="1" t="s">
        <v>474</v>
      </c>
      <c r="B180" s="3" t="s">
        <v>36</v>
      </c>
      <c r="C180" s="2" t="s">
        <v>37</v>
      </c>
      <c r="D180" s="1" t="s">
        <v>470</v>
      </c>
      <c r="E180" s="1" t="s">
        <v>64</v>
      </c>
      <c r="F180" s="1" t="s">
        <v>301</v>
      </c>
      <c r="G180" s="1" t="s">
        <v>473</v>
      </c>
      <c r="H180" s="1"/>
      <c r="I180" s="1" t="s">
        <v>304</v>
      </c>
      <c r="J180" s="1" t="s">
        <v>33</v>
      </c>
      <c r="K180" s="1"/>
      <c r="L180" s="1" t="s">
        <v>2155</v>
      </c>
      <c r="M180" s="1" t="s">
        <v>21</v>
      </c>
      <c r="N180" s="1">
        <v>2007</v>
      </c>
      <c r="O180" s="1"/>
      <c r="P180" s="1" t="s">
        <v>24</v>
      </c>
      <c r="Q180" s="1"/>
      <c r="R180" s="1"/>
    </row>
    <row r="181" spans="1:18" x14ac:dyDescent="0.25">
      <c r="A181" s="1" t="s">
        <v>476</v>
      </c>
      <c r="B181" s="2" t="s">
        <v>36</v>
      </c>
      <c r="C181" s="3" t="s">
        <v>37</v>
      </c>
      <c r="D181" s="1" t="s">
        <v>59</v>
      </c>
      <c r="E181" s="1" t="s">
        <v>64</v>
      </c>
      <c r="F181" s="1" t="s">
        <v>301</v>
      </c>
      <c r="G181" s="1" t="s">
        <v>475</v>
      </c>
      <c r="H181" s="1"/>
      <c r="I181" s="1" t="s">
        <v>304</v>
      </c>
      <c r="J181" s="1" t="s">
        <v>33</v>
      </c>
      <c r="K181" s="1"/>
      <c r="L181" s="1" t="s">
        <v>2156</v>
      </c>
      <c r="M181" s="1" t="s">
        <v>21</v>
      </c>
      <c r="N181" s="1">
        <v>2007</v>
      </c>
      <c r="O181" s="1"/>
      <c r="P181" s="1" t="s">
        <v>24</v>
      </c>
      <c r="Q181" s="1"/>
      <c r="R181" s="1"/>
    </row>
    <row r="182" spans="1:18" x14ac:dyDescent="0.25">
      <c r="A182" s="1" t="s">
        <v>478</v>
      </c>
      <c r="B182" s="2" t="s">
        <v>36</v>
      </c>
      <c r="C182" s="2" t="s">
        <v>37</v>
      </c>
      <c r="D182" s="1" t="s">
        <v>59</v>
      </c>
      <c r="E182" s="1" t="s">
        <v>64</v>
      </c>
      <c r="F182" s="1" t="s">
        <v>301</v>
      </c>
      <c r="G182" s="1" t="s">
        <v>477</v>
      </c>
      <c r="H182" s="1"/>
      <c r="I182" s="1" t="s">
        <v>304</v>
      </c>
      <c r="J182" s="1" t="s">
        <v>33</v>
      </c>
      <c r="K182" s="1"/>
      <c r="L182" s="1" t="s">
        <v>2157</v>
      </c>
      <c r="M182" s="1" t="s">
        <v>21</v>
      </c>
      <c r="N182" s="1">
        <v>2007</v>
      </c>
      <c r="O182" s="1"/>
      <c r="P182" s="1" t="s">
        <v>24</v>
      </c>
      <c r="Q182" s="1"/>
      <c r="R182" s="1"/>
    </row>
    <row r="183" spans="1:18" x14ac:dyDescent="0.25">
      <c r="A183" s="1" t="s">
        <v>480</v>
      </c>
      <c r="B183" s="2" t="s">
        <v>36</v>
      </c>
      <c r="C183" s="2" t="s">
        <v>37</v>
      </c>
      <c r="D183" s="1" t="s">
        <v>59</v>
      </c>
      <c r="E183" s="1" t="s">
        <v>20</v>
      </c>
      <c r="F183" s="1" t="s">
        <v>301</v>
      </c>
      <c r="G183" s="1" t="s">
        <v>479</v>
      </c>
      <c r="H183" s="1"/>
      <c r="I183" s="1" t="s">
        <v>285</v>
      </c>
      <c r="J183" s="1" t="s">
        <v>33</v>
      </c>
      <c r="K183" s="1"/>
      <c r="L183" s="1" t="s">
        <v>2158</v>
      </c>
      <c r="M183" s="1" t="s">
        <v>21</v>
      </c>
      <c r="N183" s="1">
        <v>2007</v>
      </c>
      <c r="O183" s="1"/>
      <c r="P183" s="1" t="s">
        <v>24</v>
      </c>
      <c r="Q183" s="1" t="s">
        <v>25</v>
      </c>
      <c r="R183" s="1"/>
    </row>
    <row r="184" spans="1:18" x14ac:dyDescent="0.25">
      <c r="A184" s="1" t="s">
        <v>482</v>
      </c>
      <c r="B184" s="2" t="s">
        <v>36</v>
      </c>
      <c r="C184" s="3" t="s">
        <v>42</v>
      </c>
      <c r="D184" s="1" t="s">
        <v>297</v>
      </c>
      <c r="E184" s="1" t="s">
        <v>64</v>
      </c>
      <c r="F184" s="1" t="s">
        <v>21</v>
      </c>
      <c r="G184" s="1" t="s">
        <v>481</v>
      </c>
      <c r="H184" s="1" t="s">
        <v>324</v>
      </c>
      <c r="I184" s="1" t="s">
        <v>22</v>
      </c>
      <c r="J184" s="1" t="s">
        <v>33</v>
      </c>
      <c r="K184" s="1"/>
      <c r="L184" s="1" t="s">
        <v>2159</v>
      </c>
      <c r="M184" s="1" t="s">
        <v>21</v>
      </c>
      <c r="N184" s="1">
        <v>2007</v>
      </c>
      <c r="O184" s="1"/>
      <c r="P184" s="1" t="s">
        <v>33</v>
      </c>
      <c r="Q184" s="1" t="s">
        <v>52</v>
      </c>
      <c r="R184" s="1" t="s">
        <v>26</v>
      </c>
    </row>
    <row r="185" spans="1:18" x14ac:dyDescent="0.25">
      <c r="A185" s="1" t="s">
        <v>484</v>
      </c>
      <c r="B185" s="2" t="s">
        <v>36</v>
      </c>
      <c r="C185" s="2" t="s">
        <v>42</v>
      </c>
      <c r="D185" s="1" t="s">
        <v>297</v>
      </c>
      <c r="E185" s="1" t="s">
        <v>64</v>
      </c>
      <c r="F185" s="1" t="s">
        <v>21</v>
      </c>
      <c r="G185" s="1" t="s">
        <v>483</v>
      </c>
      <c r="H185" s="1" t="s">
        <v>324</v>
      </c>
      <c r="I185" s="1" t="s">
        <v>22</v>
      </c>
      <c r="J185" s="1" t="s">
        <v>33</v>
      </c>
      <c r="K185" s="1"/>
      <c r="L185" s="1" t="s">
        <v>2160</v>
      </c>
      <c r="M185" s="1" t="s">
        <v>21</v>
      </c>
      <c r="N185" s="1">
        <v>2007</v>
      </c>
      <c r="O185" s="1"/>
      <c r="P185" s="1" t="s">
        <v>33</v>
      </c>
      <c r="Q185" s="1" t="s">
        <v>52</v>
      </c>
      <c r="R185" s="1" t="s">
        <v>26</v>
      </c>
    </row>
    <row r="186" spans="1:18" x14ac:dyDescent="0.25">
      <c r="A186" s="1" t="s">
        <v>486</v>
      </c>
      <c r="B186" s="2" t="s">
        <v>36</v>
      </c>
      <c r="C186" s="2" t="s">
        <v>42</v>
      </c>
      <c r="D186" s="1" t="s">
        <v>297</v>
      </c>
      <c r="E186" s="1" t="s">
        <v>64</v>
      </c>
      <c r="F186" s="1" t="s">
        <v>21</v>
      </c>
      <c r="G186" s="1" t="s">
        <v>485</v>
      </c>
      <c r="H186" s="1" t="s">
        <v>321</v>
      </c>
      <c r="I186" s="1" t="s">
        <v>22</v>
      </c>
      <c r="J186" s="1" t="s">
        <v>33</v>
      </c>
      <c r="K186" s="1"/>
      <c r="L186" s="1" t="s">
        <v>2161</v>
      </c>
      <c r="M186" s="1" t="s">
        <v>21</v>
      </c>
      <c r="N186" s="1">
        <v>2007</v>
      </c>
      <c r="O186" s="1"/>
      <c r="P186" s="1" t="s">
        <v>33</v>
      </c>
      <c r="Q186" s="1" t="s">
        <v>25</v>
      </c>
      <c r="R186" s="1" t="s">
        <v>26</v>
      </c>
    </row>
    <row r="187" spans="1:18" x14ac:dyDescent="0.25">
      <c r="A187" s="1" t="s">
        <v>488</v>
      </c>
      <c r="B187" s="2" t="s">
        <v>36</v>
      </c>
      <c r="C187" s="3" t="s">
        <v>42</v>
      </c>
      <c r="D187" s="1" t="s">
        <v>297</v>
      </c>
      <c r="E187" s="1" t="s">
        <v>64</v>
      </c>
      <c r="F187" s="1" t="s">
        <v>21</v>
      </c>
      <c r="G187" s="1" t="s">
        <v>487</v>
      </c>
      <c r="H187" s="1" t="s">
        <v>321</v>
      </c>
      <c r="I187" s="1" t="s">
        <v>22</v>
      </c>
      <c r="J187" s="1" t="s">
        <v>33</v>
      </c>
      <c r="K187" s="1"/>
      <c r="L187" s="1" t="s">
        <v>2162</v>
      </c>
      <c r="M187" s="1" t="s">
        <v>21</v>
      </c>
      <c r="N187" s="1">
        <v>2007</v>
      </c>
      <c r="O187" s="1"/>
      <c r="P187" s="1" t="s">
        <v>33</v>
      </c>
      <c r="Q187" s="1" t="s">
        <v>25</v>
      </c>
      <c r="R187" s="1" t="s">
        <v>26</v>
      </c>
    </row>
    <row r="188" spans="1:18" x14ac:dyDescent="0.25">
      <c r="A188" s="1" t="s">
        <v>490</v>
      </c>
      <c r="B188" s="2" t="s">
        <v>36</v>
      </c>
      <c r="C188" s="2" t="s">
        <v>1881</v>
      </c>
      <c r="D188" s="1" t="s">
        <v>48</v>
      </c>
      <c r="E188" s="1" t="s">
        <v>49</v>
      </c>
      <c r="F188" s="1" t="s">
        <v>21</v>
      </c>
      <c r="G188" s="1" t="s">
        <v>489</v>
      </c>
      <c r="H188" s="1" t="s">
        <v>51</v>
      </c>
      <c r="I188" s="1" t="s">
        <v>22</v>
      </c>
      <c r="J188" s="1" t="s">
        <v>33</v>
      </c>
      <c r="K188" s="1"/>
      <c r="L188" s="1" t="s">
        <v>2163</v>
      </c>
      <c r="M188" s="1" t="s">
        <v>21</v>
      </c>
      <c r="N188" s="1">
        <v>2007</v>
      </c>
      <c r="O188" s="1"/>
      <c r="P188" s="1" t="s">
        <v>24</v>
      </c>
      <c r="Q188" s="1" t="s">
        <v>52</v>
      </c>
      <c r="R188" s="1" t="s">
        <v>26</v>
      </c>
    </row>
    <row r="189" spans="1:18" x14ac:dyDescent="0.25">
      <c r="A189" s="1" t="s">
        <v>492</v>
      </c>
      <c r="B189" s="3" t="s">
        <v>36</v>
      </c>
      <c r="C189" s="2" t="s">
        <v>1881</v>
      </c>
      <c r="D189" s="1" t="s">
        <v>48</v>
      </c>
      <c r="E189" s="1" t="s">
        <v>49</v>
      </c>
      <c r="F189" s="1" t="s">
        <v>21</v>
      </c>
      <c r="G189" s="1" t="s">
        <v>491</v>
      </c>
      <c r="H189" s="1" t="s">
        <v>51</v>
      </c>
      <c r="I189" s="1" t="s">
        <v>22</v>
      </c>
      <c r="J189" s="1" t="s">
        <v>33</v>
      </c>
      <c r="K189" s="1"/>
      <c r="L189" s="1" t="s">
        <v>2164</v>
      </c>
      <c r="M189" s="1" t="s">
        <v>21</v>
      </c>
      <c r="N189" s="1">
        <v>2007</v>
      </c>
      <c r="O189" s="1"/>
      <c r="P189" s="1" t="s">
        <v>24</v>
      </c>
      <c r="Q189" s="1" t="s">
        <v>52</v>
      </c>
      <c r="R189" s="1" t="s">
        <v>26</v>
      </c>
    </row>
    <row r="190" spans="1:18" x14ac:dyDescent="0.25">
      <c r="A190" s="1" t="s">
        <v>494</v>
      </c>
      <c r="B190" s="2" t="s">
        <v>36</v>
      </c>
      <c r="C190" s="2" t="s">
        <v>1881</v>
      </c>
      <c r="D190" s="1" t="s">
        <v>48</v>
      </c>
      <c r="E190" s="1" t="s">
        <v>49</v>
      </c>
      <c r="F190" s="1" t="s">
        <v>21</v>
      </c>
      <c r="G190" s="1" t="s">
        <v>493</v>
      </c>
      <c r="H190" s="1" t="s">
        <v>51</v>
      </c>
      <c r="I190" s="1" t="s">
        <v>22</v>
      </c>
      <c r="J190" s="1" t="s">
        <v>33</v>
      </c>
      <c r="K190" s="1"/>
      <c r="L190" s="1" t="s">
        <v>2165</v>
      </c>
      <c r="M190" s="1" t="s">
        <v>21</v>
      </c>
      <c r="N190" s="1">
        <v>2007</v>
      </c>
      <c r="O190" s="1"/>
      <c r="P190" s="1" t="s">
        <v>24</v>
      </c>
      <c r="Q190" s="1" t="s">
        <v>52</v>
      </c>
      <c r="R190" s="1" t="s">
        <v>26</v>
      </c>
    </row>
    <row r="191" spans="1:18" x14ac:dyDescent="0.25">
      <c r="A191" s="1" t="s">
        <v>496</v>
      </c>
      <c r="B191" s="2" t="s">
        <v>36</v>
      </c>
      <c r="C191" s="2" t="s">
        <v>1881</v>
      </c>
      <c r="D191" s="1" t="s">
        <v>48</v>
      </c>
      <c r="E191" s="1" t="s">
        <v>49</v>
      </c>
      <c r="F191" s="1" t="s">
        <v>21</v>
      </c>
      <c r="G191" s="1" t="s">
        <v>495</v>
      </c>
      <c r="H191" s="1" t="s">
        <v>51</v>
      </c>
      <c r="I191" s="1" t="s">
        <v>22</v>
      </c>
      <c r="J191" s="1" t="s">
        <v>33</v>
      </c>
      <c r="K191" s="1"/>
      <c r="L191" s="1" t="s">
        <v>2166</v>
      </c>
      <c r="M191" s="1" t="s">
        <v>21</v>
      </c>
      <c r="N191" s="1">
        <v>2007</v>
      </c>
      <c r="O191" s="1"/>
      <c r="P191" s="1" t="s">
        <v>24</v>
      </c>
      <c r="Q191" s="1" t="s">
        <v>52</v>
      </c>
      <c r="R191" s="1" t="s">
        <v>26</v>
      </c>
    </row>
    <row r="192" spans="1:18" x14ac:dyDescent="0.25">
      <c r="A192" s="1" t="s">
        <v>498</v>
      </c>
      <c r="B192" s="2" t="s">
        <v>36</v>
      </c>
      <c r="C192" s="3" t="s">
        <v>1881</v>
      </c>
      <c r="D192" s="1" t="s">
        <v>48</v>
      </c>
      <c r="E192" s="1" t="s">
        <v>49</v>
      </c>
      <c r="F192" s="1" t="s">
        <v>21</v>
      </c>
      <c r="G192" s="1" t="s">
        <v>497</v>
      </c>
      <c r="H192" s="1" t="s">
        <v>51</v>
      </c>
      <c r="I192" s="1" t="s">
        <v>22</v>
      </c>
      <c r="J192" s="1" t="s">
        <v>33</v>
      </c>
      <c r="K192" s="1"/>
      <c r="L192" s="1" t="s">
        <v>2167</v>
      </c>
      <c r="M192" s="1" t="s">
        <v>21</v>
      </c>
      <c r="N192" s="1">
        <v>2007</v>
      </c>
      <c r="O192" s="1"/>
      <c r="P192" s="1" t="s">
        <v>24</v>
      </c>
      <c r="Q192" s="1" t="s">
        <v>52</v>
      </c>
      <c r="R192" s="1" t="s">
        <v>26</v>
      </c>
    </row>
    <row r="193" spans="1:18" x14ac:dyDescent="0.25">
      <c r="A193" s="1" t="s">
        <v>500</v>
      </c>
      <c r="B193" s="2" t="s">
        <v>36</v>
      </c>
      <c r="C193" s="3" t="s">
        <v>1881</v>
      </c>
      <c r="D193" s="1" t="s">
        <v>48</v>
      </c>
      <c r="E193" s="1" t="s">
        <v>49</v>
      </c>
      <c r="F193" s="1" t="s">
        <v>21</v>
      </c>
      <c r="G193" s="1" t="s">
        <v>499</v>
      </c>
      <c r="H193" s="1" t="s">
        <v>51</v>
      </c>
      <c r="I193" s="1" t="s">
        <v>22</v>
      </c>
      <c r="J193" s="1" t="s">
        <v>33</v>
      </c>
      <c r="K193" s="1"/>
      <c r="L193" s="1" t="s">
        <v>2168</v>
      </c>
      <c r="M193" s="1" t="s">
        <v>21</v>
      </c>
      <c r="N193" s="1">
        <v>2007</v>
      </c>
      <c r="O193" s="1"/>
      <c r="P193" s="1" t="s">
        <v>24</v>
      </c>
      <c r="Q193" s="1" t="s">
        <v>52</v>
      </c>
      <c r="R193" s="1" t="s">
        <v>26</v>
      </c>
    </row>
    <row r="194" spans="1:18" x14ac:dyDescent="0.25">
      <c r="A194" s="1" t="s">
        <v>502</v>
      </c>
      <c r="B194" s="2" t="s">
        <v>36</v>
      </c>
      <c r="C194" s="3" t="s">
        <v>1881</v>
      </c>
      <c r="D194" s="1" t="s">
        <v>48</v>
      </c>
      <c r="E194" s="1" t="s">
        <v>49</v>
      </c>
      <c r="F194" s="1" t="s">
        <v>21</v>
      </c>
      <c r="G194" s="1" t="s">
        <v>501</v>
      </c>
      <c r="H194" s="1" t="s">
        <v>51</v>
      </c>
      <c r="I194" s="1" t="s">
        <v>22</v>
      </c>
      <c r="J194" s="1" t="s">
        <v>33</v>
      </c>
      <c r="K194" s="1"/>
      <c r="L194" s="1" t="s">
        <v>2169</v>
      </c>
      <c r="M194" s="1" t="s">
        <v>21</v>
      </c>
      <c r="N194" s="1">
        <v>2007</v>
      </c>
      <c r="O194" s="1"/>
      <c r="P194" s="1" t="s">
        <v>24</v>
      </c>
      <c r="Q194" s="1" t="s">
        <v>52</v>
      </c>
      <c r="R194" s="1" t="s">
        <v>26</v>
      </c>
    </row>
    <row r="195" spans="1:18" x14ac:dyDescent="0.25">
      <c r="A195" s="1" t="s">
        <v>504</v>
      </c>
      <c r="B195" s="2" t="s">
        <v>36</v>
      </c>
      <c r="C195" s="2" t="s">
        <v>37</v>
      </c>
      <c r="D195" s="1" t="s">
        <v>437</v>
      </c>
      <c r="E195" s="1" t="s">
        <v>64</v>
      </c>
      <c r="F195" s="1" t="s">
        <v>21</v>
      </c>
      <c r="G195" s="4" t="s">
        <v>503</v>
      </c>
      <c r="H195" s="1" t="s">
        <v>315</v>
      </c>
      <c r="I195" s="1" t="s">
        <v>22</v>
      </c>
      <c r="J195" s="1" t="s">
        <v>33</v>
      </c>
      <c r="K195" s="1"/>
      <c r="L195" s="1" t="s">
        <v>1913</v>
      </c>
      <c r="M195" s="1" t="s">
        <v>21</v>
      </c>
      <c r="N195" s="1">
        <v>2007</v>
      </c>
      <c r="O195" s="1"/>
      <c r="P195" s="1" t="s">
        <v>24</v>
      </c>
      <c r="Q195" s="1" t="s">
        <v>25</v>
      </c>
      <c r="R195" s="1" t="s">
        <v>26</v>
      </c>
    </row>
    <row r="196" spans="1:18" x14ac:dyDescent="0.25">
      <c r="A196" s="1" t="s">
        <v>506</v>
      </c>
      <c r="B196" s="2" t="s">
        <v>36</v>
      </c>
      <c r="C196" s="3" t="s">
        <v>1881</v>
      </c>
      <c r="D196" s="1" t="s">
        <v>48</v>
      </c>
      <c r="E196" s="1" t="s">
        <v>49</v>
      </c>
      <c r="F196" s="1" t="s">
        <v>21</v>
      </c>
      <c r="G196" s="1" t="s">
        <v>505</v>
      </c>
      <c r="H196" s="1" t="s">
        <v>51</v>
      </c>
      <c r="I196" s="1" t="s">
        <v>22</v>
      </c>
      <c r="J196" s="1" t="s">
        <v>33</v>
      </c>
      <c r="K196" s="1"/>
      <c r="L196" s="1" t="s">
        <v>2170</v>
      </c>
      <c r="M196" s="1" t="s">
        <v>21</v>
      </c>
      <c r="N196" s="1">
        <v>2007</v>
      </c>
      <c r="O196" s="1"/>
      <c r="P196" s="1" t="s">
        <v>24</v>
      </c>
      <c r="Q196" s="1" t="s">
        <v>52</v>
      </c>
      <c r="R196" s="1" t="s">
        <v>26</v>
      </c>
    </row>
    <row r="197" spans="1:18" x14ac:dyDescent="0.25">
      <c r="A197" s="1" t="s">
        <v>509</v>
      </c>
      <c r="B197" s="2" t="s">
        <v>36</v>
      </c>
      <c r="C197" s="3" t="s">
        <v>1881</v>
      </c>
      <c r="D197" s="1" t="s">
        <v>507</v>
      </c>
      <c r="E197" s="1" t="s">
        <v>64</v>
      </c>
      <c r="F197" s="1" t="s">
        <v>21</v>
      </c>
      <c r="G197" s="1" t="s">
        <v>508</v>
      </c>
      <c r="H197" s="1" t="s">
        <v>324</v>
      </c>
      <c r="I197" s="1" t="s">
        <v>22</v>
      </c>
      <c r="J197" s="1" t="s">
        <v>33</v>
      </c>
      <c r="K197" s="1"/>
      <c r="L197" s="1" t="s">
        <v>2171</v>
      </c>
      <c r="M197" s="1" t="s">
        <v>96</v>
      </c>
      <c r="N197" s="1">
        <v>2009</v>
      </c>
      <c r="O197" s="1"/>
      <c r="P197" s="1" t="s">
        <v>33</v>
      </c>
      <c r="Q197" s="1" t="s">
        <v>52</v>
      </c>
      <c r="R197" s="1" t="s">
        <v>26</v>
      </c>
    </row>
    <row r="198" spans="1:18" x14ac:dyDescent="0.25">
      <c r="A198" s="1" t="s">
        <v>512</v>
      </c>
      <c r="B198" s="2" t="s">
        <v>36</v>
      </c>
      <c r="C198" s="3" t="s">
        <v>1882</v>
      </c>
      <c r="D198" s="1" t="s">
        <v>510</v>
      </c>
      <c r="E198" s="1" t="s">
        <v>64</v>
      </c>
      <c r="F198" s="1" t="s">
        <v>21</v>
      </c>
      <c r="G198" s="1" t="s">
        <v>511</v>
      </c>
      <c r="H198" s="1" t="s">
        <v>324</v>
      </c>
      <c r="I198" s="1" t="s">
        <v>22</v>
      </c>
      <c r="J198" s="1" t="s">
        <v>33</v>
      </c>
      <c r="K198" s="1"/>
      <c r="L198" s="1" t="s">
        <v>2172</v>
      </c>
      <c r="M198" s="1" t="s">
        <v>96</v>
      </c>
      <c r="N198" s="1">
        <v>2009</v>
      </c>
      <c r="O198" s="1"/>
      <c r="P198" s="1" t="s">
        <v>33</v>
      </c>
      <c r="Q198" s="1" t="s">
        <v>52</v>
      </c>
      <c r="R198" s="1" t="s">
        <v>26</v>
      </c>
    </row>
    <row r="199" spans="1:18" x14ac:dyDescent="0.25">
      <c r="A199" s="1" t="s">
        <v>515</v>
      </c>
      <c r="B199" s="2" t="s">
        <v>36</v>
      </c>
      <c r="C199" s="2" t="s">
        <v>1959</v>
      </c>
      <c r="D199" s="1" t="s">
        <v>513</v>
      </c>
      <c r="E199" s="1" t="s">
        <v>64</v>
      </c>
      <c r="F199" s="1" t="s">
        <v>21</v>
      </c>
      <c r="G199" s="1" t="s">
        <v>514</v>
      </c>
      <c r="H199" s="1" t="s">
        <v>324</v>
      </c>
      <c r="I199" s="1" t="s">
        <v>22</v>
      </c>
      <c r="J199" s="1" t="s">
        <v>33</v>
      </c>
      <c r="K199" s="1"/>
      <c r="L199" s="1" t="s">
        <v>2173</v>
      </c>
      <c r="M199" s="1" t="s">
        <v>96</v>
      </c>
      <c r="N199" s="1">
        <v>2009</v>
      </c>
      <c r="O199" s="1"/>
      <c r="P199" s="1" t="s">
        <v>33</v>
      </c>
      <c r="Q199" s="1" t="s">
        <v>52</v>
      </c>
      <c r="R199" s="1" t="s">
        <v>26</v>
      </c>
    </row>
    <row r="200" spans="1:18" x14ac:dyDescent="0.25">
      <c r="A200" s="1" t="s">
        <v>518</v>
      </c>
      <c r="B200" s="2" t="s">
        <v>36</v>
      </c>
      <c r="C200" s="3" t="s">
        <v>1960</v>
      </c>
      <c r="D200" s="1" t="s">
        <v>516</v>
      </c>
      <c r="E200" s="1" t="s">
        <v>64</v>
      </c>
      <c r="F200" s="1" t="s">
        <v>21</v>
      </c>
      <c r="G200" s="1" t="s">
        <v>517</v>
      </c>
      <c r="H200" s="1" t="s">
        <v>324</v>
      </c>
      <c r="I200" s="1" t="s">
        <v>22</v>
      </c>
      <c r="J200" s="1" t="s">
        <v>33</v>
      </c>
      <c r="K200" s="1"/>
      <c r="L200" s="1" t="s">
        <v>2174</v>
      </c>
      <c r="M200" s="1" t="s">
        <v>96</v>
      </c>
      <c r="N200" s="1">
        <v>2009</v>
      </c>
      <c r="O200" s="1"/>
      <c r="P200" s="1" t="s">
        <v>33</v>
      </c>
      <c r="Q200" s="1" t="s">
        <v>52</v>
      </c>
      <c r="R200" s="1" t="s">
        <v>26</v>
      </c>
    </row>
    <row r="201" spans="1:18" x14ac:dyDescent="0.25">
      <c r="A201" s="1" t="s">
        <v>521</v>
      </c>
      <c r="B201" s="2" t="s">
        <v>36</v>
      </c>
      <c r="C201" s="3" t="s">
        <v>1966</v>
      </c>
      <c r="D201" s="1" t="s">
        <v>519</v>
      </c>
      <c r="E201" s="1" t="s">
        <v>64</v>
      </c>
      <c r="F201" s="1" t="s">
        <v>21</v>
      </c>
      <c r="G201" s="1" t="s">
        <v>520</v>
      </c>
      <c r="H201" s="1" t="s">
        <v>324</v>
      </c>
      <c r="I201" s="1" t="s">
        <v>22</v>
      </c>
      <c r="J201" s="1" t="s">
        <v>33</v>
      </c>
      <c r="K201" s="1"/>
      <c r="L201" s="1" t="s">
        <v>2175</v>
      </c>
      <c r="M201" s="1" t="s">
        <v>96</v>
      </c>
      <c r="N201" s="1">
        <v>2009</v>
      </c>
      <c r="O201" s="1"/>
      <c r="P201" s="1" t="s">
        <v>33</v>
      </c>
      <c r="Q201" s="1" t="s">
        <v>52</v>
      </c>
      <c r="R201" s="1" t="s">
        <v>26</v>
      </c>
    </row>
    <row r="202" spans="1:18" x14ac:dyDescent="0.25">
      <c r="A202" s="1" t="s">
        <v>524</v>
      </c>
      <c r="B202" s="2" t="s">
        <v>36</v>
      </c>
      <c r="C202" s="2" t="s">
        <v>1957</v>
      </c>
      <c r="D202" s="1" t="s">
        <v>522</v>
      </c>
      <c r="E202" s="1" t="s">
        <v>64</v>
      </c>
      <c r="F202" s="1" t="s">
        <v>21</v>
      </c>
      <c r="G202" s="1" t="s">
        <v>523</v>
      </c>
      <c r="H202" s="1" t="s">
        <v>324</v>
      </c>
      <c r="I202" s="1" t="s">
        <v>22</v>
      </c>
      <c r="J202" s="1" t="s">
        <v>33</v>
      </c>
      <c r="K202" s="1"/>
      <c r="L202" s="1" t="s">
        <v>2176</v>
      </c>
      <c r="M202" s="1" t="s">
        <v>96</v>
      </c>
      <c r="N202" s="1">
        <v>2009</v>
      </c>
      <c r="O202" s="1"/>
      <c r="P202" s="1" t="s">
        <v>33</v>
      </c>
      <c r="Q202" s="1" t="s">
        <v>52</v>
      </c>
      <c r="R202" s="1" t="s">
        <v>26</v>
      </c>
    </row>
    <row r="203" spans="1:18" x14ac:dyDescent="0.25">
      <c r="A203" s="1" t="s">
        <v>526</v>
      </c>
      <c r="B203" s="2" t="s">
        <v>36</v>
      </c>
      <c r="C203" s="3" t="s">
        <v>1880</v>
      </c>
      <c r="D203" s="1" t="s">
        <v>84</v>
      </c>
      <c r="E203" s="1" t="s">
        <v>20</v>
      </c>
      <c r="F203" s="1" t="s">
        <v>231</v>
      </c>
      <c r="G203" s="1" t="s">
        <v>525</v>
      </c>
      <c r="H203" s="1" t="s">
        <v>374</v>
      </c>
      <c r="I203" s="1" t="s">
        <v>235</v>
      </c>
      <c r="J203" s="1" t="s">
        <v>33</v>
      </c>
      <c r="K203" s="1" t="s">
        <v>24</v>
      </c>
      <c r="L203" s="1" t="s">
        <v>2177</v>
      </c>
      <c r="M203" s="1" t="s">
        <v>527</v>
      </c>
      <c r="N203" s="1"/>
      <c r="O203" s="1"/>
      <c r="P203" s="1" t="s">
        <v>24</v>
      </c>
      <c r="Q203" s="1" t="s">
        <v>25</v>
      </c>
      <c r="R203" s="1"/>
    </row>
    <row r="204" spans="1:18" x14ac:dyDescent="0.25">
      <c r="A204" s="1" t="s">
        <v>529</v>
      </c>
      <c r="B204" s="2" t="s">
        <v>36</v>
      </c>
      <c r="C204" s="2" t="s">
        <v>1880</v>
      </c>
      <c r="D204" s="1" t="s">
        <v>84</v>
      </c>
      <c r="E204" s="1" t="s">
        <v>20</v>
      </c>
      <c r="F204" s="1" t="s">
        <v>231</v>
      </c>
      <c r="G204" s="1" t="s">
        <v>528</v>
      </c>
      <c r="H204" s="1" t="s">
        <v>374</v>
      </c>
      <c r="I204" s="1" t="s">
        <v>235</v>
      </c>
      <c r="J204" s="1" t="s">
        <v>33</v>
      </c>
      <c r="K204" s="1" t="s">
        <v>24</v>
      </c>
      <c r="L204" s="1" t="s">
        <v>2178</v>
      </c>
      <c r="M204" s="1" t="s">
        <v>527</v>
      </c>
      <c r="N204" s="1"/>
      <c r="O204" s="1"/>
      <c r="P204" s="1" t="s">
        <v>24</v>
      </c>
      <c r="Q204" s="1" t="s">
        <v>25</v>
      </c>
      <c r="R204" s="1"/>
    </row>
    <row r="205" spans="1:18" x14ac:dyDescent="0.25">
      <c r="A205" s="1" t="s">
        <v>531</v>
      </c>
      <c r="B205" s="3" t="s">
        <v>36</v>
      </c>
      <c r="C205" s="3" t="s">
        <v>1880</v>
      </c>
      <c r="D205" s="1" t="s">
        <v>84</v>
      </c>
      <c r="E205" s="1" t="s">
        <v>20</v>
      </c>
      <c r="F205" s="1" t="s">
        <v>231</v>
      </c>
      <c r="G205" s="1" t="s">
        <v>530</v>
      </c>
      <c r="H205" s="1" t="s">
        <v>374</v>
      </c>
      <c r="I205" s="1" t="s">
        <v>235</v>
      </c>
      <c r="J205" s="1" t="s">
        <v>33</v>
      </c>
      <c r="K205" s="1" t="s">
        <v>24</v>
      </c>
      <c r="L205" s="1" t="s">
        <v>2179</v>
      </c>
      <c r="M205" s="1" t="s">
        <v>527</v>
      </c>
      <c r="N205" s="1"/>
      <c r="O205" s="1"/>
      <c r="P205" s="1" t="s">
        <v>24</v>
      </c>
      <c r="Q205" s="1" t="s">
        <v>25</v>
      </c>
      <c r="R205" s="1"/>
    </row>
    <row r="206" spans="1:18" x14ac:dyDescent="0.25">
      <c r="A206" s="1" t="s">
        <v>533</v>
      </c>
      <c r="B206" s="2" t="s">
        <v>36</v>
      </c>
      <c r="C206" s="2" t="s">
        <v>1880</v>
      </c>
      <c r="D206" s="1" t="s">
        <v>84</v>
      </c>
      <c r="E206" s="1" t="s">
        <v>64</v>
      </c>
      <c r="F206" s="1" t="s">
        <v>21</v>
      </c>
      <c r="G206" s="1" t="s">
        <v>532</v>
      </c>
      <c r="H206" s="1" t="s">
        <v>315</v>
      </c>
      <c r="I206" s="1" t="s">
        <v>22</v>
      </c>
      <c r="J206" s="1" t="s">
        <v>33</v>
      </c>
      <c r="K206" s="1"/>
      <c r="L206" s="1" t="s">
        <v>2180</v>
      </c>
      <c r="M206" s="1" t="s">
        <v>96</v>
      </c>
      <c r="N206" s="1">
        <v>2009</v>
      </c>
      <c r="O206" s="1"/>
      <c r="P206" s="1" t="s">
        <v>33</v>
      </c>
      <c r="Q206" s="1" t="s">
        <v>25</v>
      </c>
      <c r="R206" s="1" t="s">
        <v>26</v>
      </c>
    </row>
    <row r="207" spans="1:18" x14ac:dyDescent="0.25">
      <c r="A207" s="1" t="s">
        <v>535</v>
      </c>
      <c r="B207" s="2" t="s">
        <v>36</v>
      </c>
      <c r="C207" s="2" t="s">
        <v>1880</v>
      </c>
      <c r="D207" s="1" t="s">
        <v>84</v>
      </c>
      <c r="E207" s="1" t="s">
        <v>64</v>
      </c>
      <c r="F207" s="1" t="s">
        <v>21</v>
      </c>
      <c r="G207" s="1" t="s">
        <v>534</v>
      </c>
      <c r="H207" s="1" t="s">
        <v>321</v>
      </c>
      <c r="I207" s="1" t="s">
        <v>22</v>
      </c>
      <c r="J207" s="1" t="s">
        <v>33</v>
      </c>
      <c r="K207" s="1"/>
      <c r="L207" s="1" t="s">
        <v>2181</v>
      </c>
      <c r="M207" s="1" t="s">
        <v>96</v>
      </c>
      <c r="N207" s="1">
        <v>2009</v>
      </c>
      <c r="O207" s="1"/>
      <c r="P207" s="1" t="s">
        <v>33</v>
      </c>
      <c r="Q207" s="1" t="s">
        <v>25</v>
      </c>
      <c r="R207" s="1" t="s">
        <v>26</v>
      </c>
    </row>
    <row r="208" spans="1:18" x14ac:dyDescent="0.25">
      <c r="A208" s="1" t="s">
        <v>537</v>
      </c>
      <c r="B208" s="2" t="s">
        <v>36</v>
      </c>
      <c r="C208" s="2" t="s">
        <v>1880</v>
      </c>
      <c r="D208" s="1" t="s">
        <v>84</v>
      </c>
      <c r="E208" s="1" t="s">
        <v>64</v>
      </c>
      <c r="F208" s="1" t="s">
        <v>21</v>
      </c>
      <c r="G208" s="1" t="s">
        <v>536</v>
      </c>
      <c r="H208" s="1" t="s">
        <v>315</v>
      </c>
      <c r="I208" s="1" t="s">
        <v>22</v>
      </c>
      <c r="J208" s="1" t="s">
        <v>33</v>
      </c>
      <c r="K208" s="1"/>
      <c r="L208" s="1" t="s">
        <v>2182</v>
      </c>
      <c r="M208" s="1" t="s">
        <v>538</v>
      </c>
      <c r="N208" s="1">
        <v>2009</v>
      </c>
      <c r="O208" s="1"/>
      <c r="P208" s="1" t="s">
        <v>24</v>
      </c>
      <c r="Q208" s="1" t="s">
        <v>25</v>
      </c>
      <c r="R208" s="1" t="s">
        <v>26</v>
      </c>
    </row>
    <row r="209" spans="1:18" x14ac:dyDescent="0.25">
      <c r="A209" s="1" t="s">
        <v>540</v>
      </c>
      <c r="B209" s="3" t="s">
        <v>36</v>
      </c>
      <c r="C209" s="3" t="s">
        <v>1880</v>
      </c>
      <c r="D209" s="1" t="s">
        <v>84</v>
      </c>
      <c r="E209" s="1" t="s">
        <v>64</v>
      </c>
      <c r="F209" s="1" t="s">
        <v>21</v>
      </c>
      <c r="G209" s="1" t="s">
        <v>539</v>
      </c>
      <c r="H209" s="1" t="s">
        <v>51</v>
      </c>
      <c r="I209" s="1" t="s">
        <v>22</v>
      </c>
      <c r="J209" s="1" t="s">
        <v>33</v>
      </c>
      <c r="K209" s="1"/>
      <c r="L209" s="1" t="s">
        <v>2183</v>
      </c>
      <c r="M209" s="1" t="s">
        <v>538</v>
      </c>
      <c r="N209" s="1">
        <v>2009</v>
      </c>
      <c r="O209" s="1"/>
      <c r="P209" s="1" t="s">
        <v>24</v>
      </c>
      <c r="Q209" s="1" t="s">
        <v>52</v>
      </c>
      <c r="R209" s="1" t="s">
        <v>26</v>
      </c>
    </row>
    <row r="210" spans="1:18" x14ac:dyDescent="0.25">
      <c r="A210" s="1" t="s">
        <v>543</v>
      </c>
      <c r="B210" s="3" t="s">
        <v>36</v>
      </c>
      <c r="C210" s="2" t="s">
        <v>1881</v>
      </c>
      <c r="D210" s="1" t="s">
        <v>541</v>
      </c>
      <c r="E210" s="1" t="s">
        <v>64</v>
      </c>
      <c r="F210" s="1" t="s">
        <v>21</v>
      </c>
      <c r="G210" s="1" t="s">
        <v>542</v>
      </c>
      <c r="H210" s="1" t="s">
        <v>324</v>
      </c>
      <c r="I210" s="1" t="s">
        <v>22</v>
      </c>
      <c r="J210" s="1" t="s">
        <v>33</v>
      </c>
      <c r="K210" s="1"/>
      <c r="L210" s="1" t="s">
        <v>2184</v>
      </c>
      <c r="M210" s="1" t="s">
        <v>96</v>
      </c>
      <c r="N210" s="1">
        <v>2009</v>
      </c>
      <c r="O210" s="1"/>
      <c r="P210" s="1" t="s">
        <v>33</v>
      </c>
      <c r="Q210" s="1" t="s">
        <v>52</v>
      </c>
      <c r="R210" s="1" t="s">
        <v>26</v>
      </c>
    </row>
    <row r="211" spans="1:18" x14ac:dyDescent="0.25">
      <c r="A211" s="1" t="s">
        <v>546</v>
      </c>
      <c r="B211" s="2" t="s">
        <v>36</v>
      </c>
      <c r="C211" s="3" t="s">
        <v>67</v>
      </c>
      <c r="D211" s="1" t="s">
        <v>544</v>
      </c>
      <c r="E211" s="1" t="s">
        <v>64</v>
      </c>
      <c r="F211" s="1" t="s">
        <v>21</v>
      </c>
      <c r="G211" s="1" t="s">
        <v>545</v>
      </c>
      <c r="H211" s="1" t="s">
        <v>324</v>
      </c>
      <c r="I211" s="1" t="s">
        <v>22</v>
      </c>
      <c r="J211" s="1" t="s">
        <v>33</v>
      </c>
      <c r="K211" s="1"/>
      <c r="L211" s="1" t="s">
        <v>2185</v>
      </c>
      <c r="M211" s="1" t="s">
        <v>96</v>
      </c>
      <c r="N211" s="1">
        <v>2009</v>
      </c>
      <c r="O211" s="1"/>
      <c r="P211" s="1" t="s">
        <v>33</v>
      </c>
      <c r="Q211" s="1" t="s">
        <v>52</v>
      </c>
      <c r="R211" s="1" t="s">
        <v>26</v>
      </c>
    </row>
    <row r="212" spans="1:18" x14ac:dyDescent="0.25">
      <c r="A212" s="1" t="s">
        <v>549</v>
      </c>
      <c r="B212" s="2" t="s">
        <v>36</v>
      </c>
      <c r="C212" s="2" t="s">
        <v>37</v>
      </c>
      <c r="D212" s="1" t="s">
        <v>547</v>
      </c>
      <c r="E212" s="1" t="s">
        <v>64</v>
      </c>
      <c r="F212" s="1" t="s">
        <v>21</v>
      </c>
      <c r="G212" s="1" t="s">
        <v>548</v>
      </c>
      <c r="H212" s="1" t="s">
        <v>324</v>
      </c>
      <c r="I212" s="1" t="s">
        <v>22</v>
      </c>
      <c r="J212" s="1" t="s">
        <v>33</v>
      </c>
      <c r="K212" s="1"/>
      <c r="L212" s="1" t="s">
        <v>2186</v>
      </c>
      <c r="M212" s="1" t="s">
        <v>96</v>
      </c>
      <c r="N212" s="1">
        <v>2009</v>
      </c>
      <c r="O212" s="1"/>
      <c r="P212" s="1" t="s">
        <v>33</v>
      </c>
      <c r="Q212" s="1" t="s">
        <v>52</v>
      </c>
      <c r="R212" s="1" t="s">
        <v>26</v>
      </c>
    </row>
    <row r="213" spans="1:18" x14ac:dyDescent="0.25">
      <c r="A213" s="1" t="s">
        <v>552</v>
      </c>
      <c r="B213" s="2" t="s">
        <v>36</v>
      </c>
      <c r="C213" s="3" t="s">
        <v>42</v>
      </c>
      <c r="D213" s="1" t="s">
        <v>550</v>
      </c>
      <c r="E213" s="1" t="s">
        <v>64</v>
      </c>
      <c r="F213" s="1" t="s">
        <v>21</v>
      </c>
      <c r="G213" s="1" t="s">
        <v>551</v>
      </c>
      <c r="H213" s="1" t="s">
        <v>315</v>
      </c>
      <c r="I213" s="1" t="s">
        <v>22</v>
      </c>
      <c r="J213" s="1" t="s">
        <v>33</v>
      </c>
      <c r="K213" s="1"/>
      <c r="L213" s="1" t="s">
        <v>2187</v>
      </c>
      <c r="M213" s="1" t="s">
        <v>96</v>
      </c>
      <c r="N213" s="1">
        <v>2009</v>
      </c>
      <c r="O213" s="1"/>
      <c r="P213" s="1" t="s">
        <v>33</v>
      </c>
      <c r="Q213" s="1" t="s">
        <v>25</v>
      </c>
      <c r="R213" s="1" t="s">
        <v>26</v>
      </c>
    </row>
    <row r="214" spans="1:18" x14ac:dyDescent="0.25">
      <c r="A214" s="1" t="s">
        <v>554</v>
      </c>
      <c r="B214" s="2" t="s">
        <v>36</v>
      </c>
      <c r="C214" s="2" t="s">
        <v>42</v>
      </c>
      <c r="D214" s="1" t="s">
        <v>550</v>
      </c>
      <c r="E214" s="1" t="s">
        <v>64</v>
      </c>
      <c r="F214" s="1" t="s">
        <v>21</v>
      </c>
      <c r="G214" s="1" t="s">
        <v>553</v>
      </c>
      <c r="H214" s="1" t="s">
        <v>315</v>
      </c>
      <c r="I214" s="1" t="s">
        <v>22</v>
      </c>
      <c r="J214" s="1" t="s">
        <v>33</v>
      </c>
      <c r="K214" s="1"/>
      <c r="L214" s="1" t="s">
        <v>2188</v>
      </c>
      <c r="M214" s="1" t="s">
        <v>96</v>
      </c>
      <c r="N214" s="1">
        <v>2009</v>
      </c>
      <c r="O214" s="1"/>
      <c r="P214" s="1" t="s">
        <v>33</v>
      </c>
      <c r="Q214" s="1" t="s">
        <v>25</v>
      </c>
      <c r="R214" s="1" t="s">
        <v>26</v>
      </c>
    </row>
    <row r="215" spans="1:18" x14ac:dyDescent="0.25">
      <c r="A215" s="1" t="s">
        <v>557</v>
      </c>
      <c r="B215" s="2" t="s">
        <v>98</v>
      </c>
      <c r="C215" s="2" t="s">
        <v>1881</v>
      </c>
      <c r="D215" s="1" t="s">
        <v>555</v>
      </c>
      <c r="E215" s="1" t="s">
        <v>64</v>
      </c>
      <c r="F215" s="1" t="s">
        <v>21</v>
      </c>
      <c r="G215" s="1" t="s">
        <v>556</v>
      </c>
      <c r="H215" s="1" t="s">
        <v>324</v>
      </c>
      <c r="I215" s="1" t="s">
        <v>22</v>
      </c>
      <c r="J215" s="1" t="s">
        <v>33</v>
      </c>
      <c r="K215" s="1"/>
      <c r="L215" s="1" t="s">
        <v>2189</v>
      </c>
      <c r="M215" s="1" t="s">
        <v>21</v>
      </c>
      <c r="N215" s="1">
        <v>2007</v>
      </c>
      <c r="O215" s="1"/>
      <c r="P215" s="1" t="s">
        <v>33</v>
      </c>
      <c r="Q215" s="1" t="s">
        <v>52</v>
      </c>
      <c r="R215" s="1" t="s">
        <v>26</v>
      </c>
    </row>
    <row r="216" spans="1:18" x14ac:dyDescent="0.25">
      <c r="A216" s="1" t="s">
        <v>560</v>
      </c>
      <c r="B216" s="2" t="s">
        <v>98</v>
      </c>
      <c r="C216" s="2" t="s">
        <v>1967</v>
      </c>
      <c r="D216" s="1" t="s">
        <v>558</v>
      </c>
      <c r="E216" s="1" t="s">
        <v>64</v>
      </c>
      <c r="F216" s="1" t="s">
        <v>21</v>
      </c>
      <c r="G216" s="1" t="s">
        <v>559</v>
      </c>
      <c r="H216" s="1" t="s">
        <v>324</v>
      </c>
      <c r="I216" s="1" t="s">
        <v>22</v>
      </c>
      <c r="J216" s="1" t="s">
        <v>33</v>
      </c>
      <c r="K216" s="1"/>
      <c r="L216" s="1" t="s">
        <v>2190</v>
      </c>
      <c r="M216" s="1" t="s">
        <v>21</v>
      </c>
      <c r="N216" s="1">
        <v>2007</v>
      </c>
      <c r="O216" s="1"/>
      <c r="P216" s="1" t="s">
        <v>33</v>
      </c>
      <c r="Q216" s="1" t="s">
        <v>52</v>
      </c>
      <c r="R216" s="1" t="s">
        <v>26</v>
      </c>
    </row>
    <row r="217" spans="1:18" x14ac:dyDescent="0.25">
      <c r="A217" s="1" t="s">
        <v>562</v>
      </c>
      <c r="B217" s="2" t="s">
        <v>98</v>
      </c>
      <c r="C217" s="2" t="s">
        <v>1967</v>
      </c>
      <c r="D217" s="1" t="s">
        <v>558</v>
      </c>
      <c r="E217" s="1" t="s">
        <v>64</v>
      </c>
      <c r="F217" s="1" t="s">
        <v>21</v>
      </c>
      <c r="G217" s="1" t="s">
        <v>561</v>
      </c>
      <c r="H217" s="1" t="s">
        <v>324</v>
      </c>
      <c r="I217" s="1" t="s">
        <v>22</v>
      </c>
      <c r="J217" s="1" t="s">
        <v>33</v>
      </c>
      <c r="K217" s="1"/>
      <c r="L217" s="1" t="s">
        <v>2190</v>
      </c>
      <c r="M217" s="1" t="s">
        <v>21</v>
      </c>
      <c r="N217" s="1">
        <v>2007</v>
      </c>
      <c r="O217" s="1"/>
      <c r="P217" s="1" t="s">
        <v>33</v>
      </c>
      <c r="Q217" s="1" t="s">
        <v>52</v>
      </c>
      <c r="R217" s="1" t="s">
        <v>26</v>
      </c>
    </row>
    <row r="218" spans="1:18" x14ac:dyDescent="0.25">
      <c r="A218" s="1" t="s">
        <v>564</v>
      </c>
      <c r="B218" s="2" t="s">
        <v>98</v>
      </c>
      <c r="C218" s="3" t="s">
        <v>1967</v>
      </c>
      <c r="D218" s="1" t="s">
        <v>558</v>
      </c>
      <c r="E218" s="1" t="s">
        <v>64</v>
      </c>
      <c r="F218" s="1" t="s">
        <v>21</v>
      </c>
      <c r="G218" s="1" t="s">
        <v>563</v>
      </c>
      <c r="H218" s="1" t="s">
        <v>324</v>
      </c>
      <c r="I218" s="1" t="s">
        <v>22</v>
      </c>
      <c r="J218" s="1" t="s">
        <v>33</v>
      </c>
      <c r="K218" s="1"/>
      <c r="L218" s="1" t="s">
        <v>2190</v>
      </c>
      <c r="M218" s="1" t="s">
        <v>21</v>
      </c>
      <c r="N218" s="1">
        <v>2007</v>
      </c>
      <c r="O218" s="1"/>
      <c r="P218" s="1" t="s">
        <v>33</v>
      </c>
      <c r="Q218" s="1" t="s">
        <v>52</v>
      </c>
      <c r="R218" s="1" t="s">
        <v>26</v>
      </c>
    </row>
    <row r="219" spans="1:18" x14ac:dyDescent="0.25">
      <c r="A219" s="1" t="s">
        <v>566</v>
      </c>
      <c r="B219" s="2" t="s">
        <v>98</v>
      </c>
      <c r="C219" s="3" t="s">
        <v>1967</v>
      </c>
      <c r="D219" s="1" t="s">
        <v>558</v>
      </c>
      <c r="E219" s="1" t="s">
        <v>64</v>
      </c>
      <c r="F219" s="1" t="s">
        <v>21</v>
      </c>
      <c r="G219" s="1" t="s">
        <v>565</v>
      </c>
      <c r="H219" s="1" t="s">
        <v>321</v>
      </c>
      <c r="I219" s="1" t="s">
        <v>22</v>
      </c>
      <c r="J219" s="1" t="s">
        <v>33</v>
      </c>
      <c r="K219" s="1"/>
      <c r="L219" s="1" t="s">
        <v>2191</v>
      </c>
      <c r="M219" s="1" t="s">
        <v>21</v>
      </c>
      <c r="N219" s="1">
        <v>2007</v>
      </c>
      <c r="O219" s="1"/>
      <c r="P219" s="1" t="s">
        <v>33</v>
      </c>
      <c r="Q219" s="1" t="s">
        <v>52</v>
      </c>
      <c r="R219" s="1" t="s">
        <v>26</v>
      </c>
    </row>
    <row r="220" spans="1:18" x14ac:dyDescent="0.25">
      <c r="A220" s="1" t="s">
        <v>568</v>
      </c>
      <c r="B220" s="2" t="s">
        <v>98</v>
      </c>
      <c r="C220" s="3" t="s">
        <v>1967</v>
      </c>
      <c r="D220" s="1" t="s">
        <v>558</v>
      </c>
      <c r="E220" s="1" t="s">
        <v>64</v>
      </c>
      <c r="F220" s="1" t="s">
        <v>21</v>
      </c>
      <c r="G220" s="1" t="s">
        <v>567</v>
      </c>
      <c r="H220" s="1" t="s">
        <v>324</v>
      </c>
      <c r="I220" s="1" t="s">
        <v>22</v>
      </c>
      <c r="J220" s="1" t="s">
        <v>33</v>
      </c>
      <c r="K220" s="1"/>
      <c r="L220" s="1" t="s">
        <v>2192</v>
      </c>
      <c r="M220" s="1" t="s">
        <v>21</v>
      </c>
      <c r="N220" s="1">
        <v>2007</v>
      </c>
      <c r="O220" s="1"/>
      <c r="P220" s="1" t="s">
        <v>33</v>
      </c>
      <c r="Q220" s="1" t="s">
        <v>52</v>
      </c>
      <c r="R220" s="1" t="s">
        <v>26</v>
      </c>
    </row>
    <row r="221" spans="1:18" x14ac:dyDescent="0.25">
      <c r="A221" s="1" t="s">
        <v>571</v>
      </c>
      <c r="B221" s="3" t="s">
        <v>98</v>
      </c>
      <c r="C221" s="3" t="s">
        <v>67</v>
      </c>
      <c r="D221" s="1" t="s">
        <v>569</v>
      </c>
      <c r="E221" s="1" t="s">
        <v>64</v>
      </c>
      <c r="F221" s="1" t="s">
        <v>21</v>
      </c>
      <c r="G221" s="1" t="s">
        <v>570</v>
      </c>
      <c r="H221" s="1" t="s">
        <v>51</v>
      </c>
      <c r="I221" s="1" t="s">
        <v>22</v>
      </c>
      <c r="J221" s="1" t="s">
        <v>33</v>
      </c>
      <c r="K221" s="1"/>
      <c r="L221" s="1" t="s">
        <v>2193</v>
      </c>
      <c r="M221" s="1" t="s">
        <v>21</v>
      </c>
      <c r="N221" s="1">
        <v>2007</v>
      </c>
      <c r="O221" s="1"/>
      <c r="P221" s="1" t="s">
        <v>33</v>
      </c>
      <c r="Q221" s="1" t="s">
        <v>25</v>
      </c>
      <c r="R221" s="1" t="s">
        <v>26</v>
      </c>
    </row>
    <row r="222" spans="1:18" x14ac:dyDescent="0.25">
      <c r="A222" s="1" t="s">
        <v>573</v>
      </c>
      <c r="B222" s="3" t="s">
        <v>98</v>
      </c>
      <c r="C222" s="2" t="s">
        <v>67</v>
      </c>
      <c r="D222" s="1" t="s">
        <v>569</v>
      </c>
      <c r="E222" s="1" t="s">
        <v>64</v>
      </c>
      <c r="F222" s="1" t="s">
        <v>21</v>
      </c>
      <c r="G222" s="1" t="s">
        <v>572</v>
      </c>
      <c r="H222" s="1" t="s">
        <v>51</v>
      </c>
      <c r="I222" s="1" t="s">
        <v>22</v>
      </c>
      <c r="J222" s="1" t="s">
        <v>33</v>
      </c>
      <c r="K222" s="1"/>
      <c r="L222" s="1" t="s">
        <v>2194</v>
      </c>
      <c r="M222" s="1" t="s">
        <v>21</v>
      </c>
      <c r="N222" s="1">
        <v>2007</v>
      </c>
      <c r="O222" s="1"/>
      <c r="P222" s="1" t="s">
        <v>33</v>
      </c>
      <c r="Q222" s="1" t="s">
        <v>25</v>
      </c>
      <c r="R222" s="1" t="s">
        <v>26</v>
      </c>
    </row>
    <row r="223" spans="1:18" x14ac:dyDescent="0.25">
      <c r="A223" s="1" t="s">
        <v>576</v>
      </c>
      <c r="B223" s="3" t="s">
        <v>98</v>
      </c>
      <c r="C223" s="3" t="s">
        <v>67</v>
      </c>
      <c r="D223" s="1" t="s">
        <v>574</v>
      </c>
      <c r="E223" s="1" t="s">
        <v>64</v>
      </c>
      <c r="F223" s="1" t="s">
        <v>301</v>
      </c>
      <c r="G223" s="1" t="s">
        <v>575</v>
      </c>
      <c r="H223" s="1"/>
      <c r="I223" s="1" t="s">
        <v>304</v>
      </c>
      <c r="J223" s="1" t="s">
        <v>33</v>
      </c>
      <c r="K223" s="1"/>
      <c r="L223" s="1" t="s">
        <v>2195</v>
      </c>
      <c r="M223" s="1" t="s">
        <v>21</v>
      </c>
      <c r="N223" s="1">
        <v>2007</v>
      </c>
      <c r="O223" s="1"/>
      <c r="P223" s="1" t="s">
        <v>24</v>
      </c>
      <c r="Q223" s="1"/>
      <c r="R223" s="1"/>
    </row>
    <row r="224" spans="1:18" x14ac:dyDescent="0.25">
      <c r="A224" s="1" t="s">
        <v>578</v>
      </c>
      <c r="B224" s="3" t="s">
        <v>98</v>
      </c>
      <c r="C224" s="3" t="s">
        <v>67</v>
      </c>
      <c r="D224" s="1" t="s">
        <v>574</v>
      </c>
      <c r="E224" s="1" t="s">
        <v>64</v>
      </c>
      <c r="F224" s="1" t="s">
        <v>301</v>
      </c>
      <c r="G224" s="1" t="s">
        <v>577</v>
      </c>
      <c r="H224" s="1"/>
      <c r="I224" s="1" t="s">
        <v>304</v>
      </c>
      <c r="J224" s="1" t="s">
        <v>33</v>
      </c>
      <c r="K224" s="1"/>
      <c r="L224" s="1" t="s">
        <v>2196</v>
      </c>
      <c r="M224" s="1" t="s">
        <v>21</v>
      </c>
      <c r="N224" s="1">
        <v>2007</v>
      </c>
      <c r="O224" s="1"/>
      <c r="P224" s="1" t="s">
        <v>24</v>
      </c>
      <c r="Q224" s="1"/>
      <c r="R224" s="1"/>
    </row>
    <row r="225" spans="1:18" x14ac:dyDescent="0.25">
      <c r="A225" s="1" t="s">
        <v>581</v>
      </c>
      <c r="B225" s="3" t="s">
        <v>98</v>
      </c>
      <c r="C225" s="3" t="s">
        <v>67</v>
      </c>
      <c r="D225" s="1" t="s">
        <v>579</v>
      </c>
      <c r="E225" s="1" t="s">
        <v>64</v>
      </c>
      <c r="F225" s="1" t="s">
        <v>301</v>
      </c>
      <c r="G225" s="1" t="s">
        <v>580</v>
      </c>
      <c r="H225" s="1"/>
      <c r="I225" s="1" t="s">
        <v>304</v>
      </c>
      <c r="J225" s="1" t="s">
        <v>33</v>
      </c>
      <c r="K225" s="1"/>
      <c r="L225" s="1" t="s">
        <v>2197</v>
      </c>
      <c r="M225" s="1" t="s">
        <v>21</v>
      </c>
      <c r="N225" s="1">
        <v>2007</v>
      </c>
      <c r="O225" s="1"/>
      <c r="P225" s="1" t="s">
        <v>24</v>
      </c>
      <c r="Q225" s="1"/>
      <c r="R225" s="1"/>
    </row>
    <row r="226" spans="1:18" x14ac:dyDescent="0.25">
      <c r="A226" s="1" t="s">
        <v>583</v>
      </c>
      <c r="B226" s="3" t="s">
        <v>98</v>
      </c>
      <c r="C226" s="3" t="s">
        <v>67</v>
      </c>
      <c r="D226" s="1" t="s">
        <v>579</v>
      </c>
      <c r="E226" s="1" t="s">
        <v>64</v>
      </c>
      <c r="F226" s="1" t="s">
        <v>301</v>
      </c>
      <c r="G226" s="1" t="s">
        <v>582</v>
      </c>
      <c r="H226" s="1"/>
      <c r="I226" s="1" t="s">
        <v>304</v>
      </c>
      <c r="J226" s="1" t="s">
        <v>33</v>
      </c>
      <c r="K226" s="1"/>
      <c r="L226" s="1" t="s">
        <v>2198</v>
      </c>
      <c r="M226" s="1" t="s">
        <v>21</v>
      </c>
      <c r="N226" s="1">
        <v>2007</v>
      </c>
      <c r="O226" s="1"/>
      <c r="P226" s="1" t="s">
        <v>24</v>
      </c>
      <c r="Q226" s="1"/>
      <c r="R226" s="1"/>
    </row>
    <row r="227" spans="1:18" x14ac:dyDescent="0.25">
      <c r="A227" s="1" t="s">
        <v>585</v>
      </c>
      <c r="B227" s="3" t="s">
        <v>98</v>
      </c>
      <c r="C227" s="3" t="s">
        <v>67</v>
      </c>
      <c r="D227" s="1" t="s">
        <v>100</v>
      </c>
      <c r="E227" s="1" t="s">
        <v>64</v>
      </c>
      <c r="F227" s="1" t="s">
        <v>301</v>
      </c>
      <c r="G227" s="1" t="s">
        <v>584</v>
      </c>
      <c r="H227" s="1"/>
      <c r="I227" s="1" t="s">
        <v>304</v>
      </c>
      <c r="J227" s="1" t="s">
        <v>33</v>
      </c>
      <c r="K227" s="1"/>
      <c r="L227" s="1" t="s">
        <v>2199</v>
      </c>
      <c r="M227" s="1" t="s">
        <v>21</v>
      </c>
      <c r="N227" s="1">
        <v>2007</v>
      </c>
      <c r="O227" s="1"/>
      <c r="P227" s="1" t="s">
        <v>24</v>
      </c>
      <c r="Q227" s="1"/>
      <c r="R227" s="1"/>
    </row>
    <row r="228" spans="1:18" x14ac:dyDescent="0.25">
      <c r="A228" s="1" t="s">
        <v>587</v>
      </c>
      <c r="B228" s="3" t="s">
        <v>98</v>
      </c>
      <c r="C228" s="3" t="s">
        <v>67</v>
      </c>
      <c r="D228" s="1" t="s">
        <v>100</v>
      </c>
      <c r="E228" s="1" t="s">
        <v>64</v>
      </c>
      <c r="F228" s="1" t="s">
        <v>301</v>
      </c>
      <c r="G228" s="1" t="s">
        <v>586</v>
      </c>
      <c r="H228" s="1"/>
      <c r="I228" s="1" t="s">
        <v>304</v>
      </c>
      <c r="J228" s="1" t="s">
        <v>33</v>
      </c>
      <c r="K228" s="1"/>
      <c r="L228" s="1" t="s">
        <v>2200</v>
      </c>
      <c r="M228" s="1" t="s">
        <v>21</v>
      </c>
      <c r="N228" s="1">
        <v>2007</v>
      </c>
      <c r="O228" s="1"/>
      <c r="P228" s="1" t="s">
        <v>24</v>
      </c>
      <c r="Q228" s="1"/>
      <c r="R228" s="1"/>
    </row>
    <row r="229" spans="1:18" x14ac:dyDescent="0.25">
      <c r="A229" s="1" t="s">
        <v>589</v>
      </c>
      <c r="B229" s="3" t="s">
        <v>98</v>
      </c>
      <c r="C229" s="3" t="s">
        <v>67</v>
      </c>
      <c r="D229" s="1" t="s">
        <v>100</v>
      </c>
      <c r="E229" s="1" t="s">
        <v>20</v>
      </c>
      <c r="F229" s="1" t="s">
        <v>301</v>
      </c>
      <c r="G229" s="1" t="s">
        <v>588</v>
      </c>
      <c r="H229" s="1"/>
      <c r="I229" s="1" t="s">
        <v>285</v>
      </c>
      <c r="J229" s="1" t="s">
        <v>33</v>
      </c>
      <c r="K229" s="1"/>
      <c r="L229" s="1" t="s">
        <v>2201</v>
      </c>
      <c r="M229" s="1" t="s">
        <v>21</v>
      </c>
      <c r="N229" s="1">
        <v>2007</v>
      </c>
      <c r="O229" s="1"/>
      <c r="P229" s="1" t="s">
        <v>24</v>
      </c>
      <c r="Q229" s="1"/>
      <c r="R229" s="1"/>
    </row>
    <row r="230" spans="1:18" x14ac:dyDescent="0.25">
      <c r="A230" s="1" t="s">
        <v>591</v>
      </c>
      <c r="B230" s="3" t="s">
        <v>98</v>
      </c>
      <c r="C230" s="3" t="s">
        <v>37</v>
      </c>
      <c r="D230" s="1" t="s">
        <v>99</v>
      </c>
      <c r="E230" s="1" t="s">
        <v>64</v>
      </c>
      <c r="F230" s="1" t="s">
        <v>21</v>
      </c>
      <c r="G230" s="1" t="s">
        <v>590</v>
      </c>
      <c r="H230" s="1" t="s">
        <v>51</v>
      </c>
      <c r="I230" s="1" t="s">
        <v>22</v>
      </c>
      <c r="J230" s="1" t="s">
        <v>33</v>
      </c>
      <c r="K230" s="1"/>
      <c r="L230" s="1" t="s">
        <v>2202</v>
      </c>
      <c r="M230" s="1" t="s">
        <v>21</v>
      </c>
      <c r="N230" s="1">
        <v>2007</v>
      </c>
      <c r="O230" s="1"/>
      <c r="P230" s="1" t="s">
        <v>33</v>
      </c>
      <c r="Q230" s="1" t="s">
        <v>52</v>
      </c>
      <c r="R230" s="1" t="s">
        <v>26</v>
      </c>
    </row>
    <row r="231" spans="1:18" x14ac:dyDescent="0.25">
      <c r="A231" s="1" t="s">
        <v>593</v>
      </c>
      <c r="B231" s="3" t="s">
        <v>98</v>
      </c>
      <c r="C231" s="3" t="s">
        <v>37</v>
      </c>
      <c r="D231" s="1" t="s">
        <v>99</v>
      </c>
      <c r="E231" s="1" t="s">
        <v>64</v>
      </c>
      <c r="F231" s="1" t="s">
        <v>21</v>
      </c>
      <c r="G231" s="1" t="s">
        <v>592</v>
      </c>
      <c r="H231" s="1" t="s">
        <v>324</v>
      </c>
      <c r="I231" s="1" t="s">
        <v>22</v>
      </c>
      <c r="J231" s="1" t="s">
        <v>33</v>
      </c>
      <c r="K231" s="1"/>
      <c r="L231" s="1" t="s">
        <v>2203</v>
      </c>
      <c r="M231" s="1" t="s">
        <v>21</v>
      </c>
      <c r="N231" s="1">
        <v>2007</v>
      </c>
      <c r="O231" s="1"/>
      <c r="P231" s="1" t="s">
        <v>33</v>
      </c>
      <c r="Q231" s="1" t="s">
        <v>52</v>
      </c>
      <c r="R231" s="1" t="s">
        <v>26</v>
      </c>
    </row>
    <row r="232" spans="1:18" x14ac:dyDescent="0.25">
      <c r="A232" s="1" t="s">
        <v>595</v>
      </c>
      <c r="B232" s="2" t="s">
        <v>98</v>
      </c>
      <c r="C232" s="3" t="s">
        <v>37</v>
      </c>
      <c r="D232" s="1" t="s">
        <v>99</v>
      </c>
      <c r="E232" s="1" t="s">
        <v>64</v>
      </c>
      <c r="F232" s="1" t="s">
        <v>21</v>
      </c>
      <c r="G232" s="1" t="s">
        <v>594</v>
      </c>
      <c r="H232" s="1" t="s">
        <v>324</v>
      </c>
      <c r="I232" s="1" t="s">
        <v>22</v>
      </c>
      <c r="J232" s="1" t="s">
        <v>33</v>
      </c>
      <c r="K232" s="1"/>
      <c r="L232" s="1" t="s">
        <v>2204</v>
      </c>
      <c r="M232" s="1" t="s">
        <v>21</v>
      </c>
      <c r="N232" s="1">
        <v>2007</v>
      </c>
      <c r="O232" s="1"/>
      <c r="P232" s="1" t="s">
        <v>33</v>
      </c>
      <c r="Q232" s="1" t="s">
        <v>52</v>
      </c>
      <c r="R232" s="1" t="s">
        <v>26</v>
      </c>
    </row>
    <row r="233" spans="1:18" x14ac:dyDescent="0.25">
      <c r="A233" s="1" t="s">
        <v>597</v>
      </c>
      <c r="B233" s="3" t="s">
        <v>98</v>
      </c>
      <c r="C233" s="2" t="s">
        <v>37</v>
      </c>
      <c r="D233" s="1" t="s">
        <v>99</v>
      </c>
      <c r="E233" s="1" t="s">
        <v>64</v>
      </c>
      <c r="F233" s="1" t="s">
        <v>21</v>
      </c>
      <c r="G233" s="1" t="s">
        <v>596</v>
      </c>
      <c r="H233" s="1" t="s">
        <v>324</v>
      </c>
      <c r="I233" s="1" t="s">
        <v>22</v>
      </c>
      <c r="J233" s="1" t="s">
        <v>33</v>
      </c>
      <c r="K233" s="1"/>
      <c r="L233" s="1" t="s">
        <v>2204</v>
      </c>
      <c r="M233" s="1" t="s">
        <v>21</v>
      </c>
      <c r="N233" s="1">
        <v>2007</v>
      </c>
      <c r="O233" s="1"/>
      <c r="P233" s="1" t="s">
        <v>33</v>
      </c>
      <c r="Q233" s="1" t="s">
        <v>52</v>
      </c>
      <c r="R233" s="1" t="s">
        <v>26</v>
      </c>
    </row>
    <row r="234" spans="1:18" x14ac:dyDescent="0.25">
      <c r="A234" s="1" t="s">
        <v>599</v>
      </c>
      <c r="B234" s="2" t="s">
        <v>98</v>
      </c>
      <c r="C234" s="3" t="s">
        <v>37</v>
      </c>
      <c r="D234" s="1" t="s">
        <v>99</v>
      </c>
      <c r="E234" s="1" t="s">
        <v>64</v>
      </c>
      <c r="F234" s="1" t="s">
        <v>21</v>
      </c>
      <c r="G234" s="1" t="s">
        <v>598</v>
      </c>
      <c r="H234" s="1" t="s">
        <v>324</v>
      </c>
      <c r="I234" s="1" t="s">
        <v>22</v>
      </c>
      <c r="J234" s="1" t="s">
        <v>33</v>
      </c>
      <c r="K234" s="1"/>
      <c r="L234" s="1" t="s">
        <v>2205</v>
      </c>
      <c r="M234" s="1" t="s">
        <v>21</v>
      </c>
      <c r="N234" s="1">
        <v>2007</v>
      </c>
      <c r="O234" s="1"/>
      <c r="P234" s="1" t="s">
        <v>33</v>
      </c>
      <c r="Q234" s="1" t="s">
        <v>52</v>
      </c>
      <c r="R234" s="1" t="s">
        <v>26</v>
      </c>
    </row>
    <row r="235" spans="1:18" x14ac:dyDescent="0.25">
      <c r="A235" s="1" t="s">
        <v>601</v>
      </c>
      <c r="B235" s="2" t="s">
        <v>98</v>
      </c>
      <c r="C235" s="3" t="s">
        <v>37</v>
      </c>
      <c r="D235" s="1" t="s">
        <v>99</v>
      </c>
      <c r="E235" s="1" t="s">
        <v>64</v>
      </c>
      <c r="F235" s="1" t="s">
        <v>21</v>
      </c>
      <c r="G235" s="1" t="s">
        <v>600</v>
      </c>
      <c r="H235" s="1" t="s">
        <v>321</v>
      </c>
      <c r="I235" s="1" t="s">
        <v>22</v>
      </c>
      <c r="J235" s="1" t="s">
        <v>33</v>
      </c>
      <c r="K235" s="1"/>
      <c r="L235" s="1" t="s">
        <v>2206</v>
      </c>
      <c r="M235" s="1" t="s">
        <v>21</v>
      </c>
      <c r="N235" s="1">
        <v>2007</v>
      </c>
      <c r="O235" s="1"/>
      <c r="P235" s="1" t="s">
        <v>33</v>
      </c>
      <c r="Q235" s="1" t="s">
        <v>52</v>
      </c>
      <c r="R235" s="1" t="s">
        <v>26</v>
      </c>
    </row>
    <row r="236" spans="1:18" x14ac:dyDescent="0.25">
      <c r="A236" s="1" t="s">
        <v>603</v>
      </c>
      <c r="B236" s="3" t="s">
        <v>98</v>
      </c>
      <c r="C236" s="3" t="s">
        <v>37</v>
      </c>
      <c r="D236" s="1" t="s">
        <v>99</v>
      </c>
      <c r="E236" s="1" t="s">
        <v>64</v>
      </c>
      <c r="F236" s="1" t="s">
        <v>21</v>
      </c>
      <c r="G236" s="1" t="s">
        <v>602</v>
      </c>
      <c r="H236" s="1" t="s">
        <v>321</v>
      </c>
      <c r="I236" s="1" t="s">
        <v>22</v>
      </c>
      <c r="J236" s="1" t="s">
        <v>33</v>
      </c>
      <c r="K236" s="1"/>
      <c r="L236" s="1" t="s">
        <v>2207</v>
      </c>
      <c r="M236" s="1" t="s">
        <v>21</v>
      </c>
      <c r="N236" s="1">
        <v>2007</v>
      </c>
      <c r="O236" s="1"/>
      <c r="P236" s="1" t="s">
        <v>33</v>
      </c>
      <c r="Q236" s="1" t="s">
        <v>52</v>
      </c>
      <c r="R236" s="1" t="s">
        <v>26</v>
      </c>
    </row>
    <row r="237" spans="1:18" x14ac:dyDescent="0.25">
      <c r="A237" s="1" t="s">
        <v>605</v>
      </c>
      <c r="B237" s="2" t="s">
        <v>98</v>
      </c>
      <c r="C237" s="3" t="s">
        <v>37</v>
      </c>
      <c r="D237" s="1" t="s">
        <v>99</v>
      </c>
      <c r="E237" s="1" t="s">
        <v>64</v>
      </c>
      <c r="F237" s="1" t="s">
        <v>21</v>
      </c>
      <c r="G237" s="1" t="s">
        <v>604</v>
      </c>
      <c r="H237" s="1" t="s">
        <v>321</v>
      </c>
      <c r="I237" s="1" t="s">
        <v>22</v>
      </c>
      <c r="J237" s="1" t="s">
        <v>33</v>
      </c>
      <c r="K237" s="1"/>
      <c r="L237" s="1" t="s">
        <v>2208</v>
      </c>
      <c r="M237" s="1" t="s">
        <v>21</v>
      </c>
      <c r="N237" s="1">
        <v>2007</v>
      </c>
      <c r="O237" s="1"/>
      <c r="P237" s="1" t="s">
        <v>33</v>
      </c>
      <c r="Q237" s="1"/>
      <c r="R237" s="1" t="s">
        <v>26</v>
      </c>
    </row>
    <row r="238" spans="1:18" x14ac:dyDescent="0.25">
      <c r="A238" s="1" t="s">
        <v>607</v>
      </c>
      <c r="B238" s="2" t="s">
        <v>98</v>
      </c>
      <c r="C238" s="2" t="s">
        <v>37</v>
      </c>
      <c r="D238" s="1" t="s">
        <v>99</v>
      </c>
      <c r="E238" s="1" t="s">
        <v>64</v>
      </c>
      <c r="F238" s="1" t="s">
        <v>21</v>
      </c>
      <c r="G238" s="1" t="s">
        <v>606</v>
      </c>
      <c r="H238" s="1" t="s">
        <v>321</v>
      </c>
      <c r="I238" s="1" t="s">
        <v>22</v>
      </c>
      <c r="J238" s="1" t="s">
        <v>33</v>
      </c>
      <c r="K238" s="1"/>
      <c r="L238" s="1" t="s">
        <v>2209</v>
      </c>
      <c r="M238" s="1" t="s">
        <v>21</v>
      </c>
      <c r="N238" s="1">
        <v>2007</v>
      </c>
      <c r="O238" s="1"/>
      <c r="P238" s="1" t="s">
        <v>33</v>
      </c>
      <c r="Q238" s="1" t="s">
        <v>52</v>
      </c>
      <c r="R238" s="1" t="s">
        <v>26</v>
      </c>
    </row>
    <row r="239" spans="1:18" x14ac:dyDescent="0.25">
      <c r="A239" s="1" t="s">
        <v>609</v>
      </c>
      <c r="B239" s="2" t="s">
        <v>98</v>
      </c>
      <c r="C239" s="3" t="s">
        <v>37</v>
      </c>
      <c r="D239" s="1" t="s">
        <v>99</v>
      </c>
      <c r="E239" s="1" t="s">
        <v>64</v>
      </c>
      <c r="F239" s="1" t="s">
        <v>21</v>
      </c>
      <c r="G239" s="1" t="s">
        <v>608</v>
      </c>
      <c r="H239" s="1" t="s">
        <v>321</v>
      </c>
      <c r="I239" s="1" t="s">
        <v>22</v>
      </c>
      <c r="J239" s="1" t="s">
        <v>33</v>
      </c>
      <c r="K239" s="1"/>
      <c r="L239" s="1" t="s">
        <v>2210</v>
      </c>
      <c r="M239" s="1" t="s">
        <v>21</v>
      </c>
      <c r="N239" s="1">
        <v>2007</v>
      </c>
      <c r="O239" s="1"/>
      <c r="P239" s="1" t="s">
        <v>33</v>
      </c>
      <c r="Q239" s="1" t="s">
        <v>52</v>
      </c>
      <c r="R239" s="1" t="s">
        <v>26</v>
      </c>
    </row>
    <row r="240" spans="1:18" x14ac:dyDescent="0.25">
      <c r="A240" s="1" t="s">
        <v>611</v>
      </c>
      <c r="B240" s="2" t="s">
        <v>18</v>
      </c>
      <c r="C240" s="3" t="s">
        <v>1957</v>
      </c>
      <c r="D240" s="1" t="s">
        <v>19</v>
      </c>
      <c r="E240" s="1" t="s">
        <v>20</v>
      </c>
      <c r="F240" s="1" t="s">
        <v>231</v>
      </c>
      <c r="G240" s="1" t="s">
        <v>610</v>
      </c>
      <c r="H240" s="1" t="s">
        <v>374</v>
      </c>
      <c r="I240" s="1" t="s">
        <v>235</v>
      </c>
      <c r="J240" s="1" t="s">
        <v>33</v>
      </c>
      <c r="K240" s="1" t="s">
        <v>24</v>
      </c>
      <c r="L240" s="1" t="s">
        <v>2211</v>
      </c>
      <c r="M240" s="1" t="s">
        <v>527</v>
      </c>
      <c r="N240" s="1"/>
      <c r="O240" s="1"/>
      <c r="P240" s="1" t="s">
        <v>33</v>
      </c>
      <c r="Q240" s="1" t="s">
        <v>25</v>
      </c>
      <c r="R240" s="1"/>
    </row>
    <row r="241" spans="1:18" x14ac:dyDescent="0.25">
      <c r="A241" s="1" t="s">
        <v>614</v>
      </c>
      <c r="B241" s="2" t="s">
        <v>102</v>
      </c>
      <c r="C241" s="3" t="s">
        <v>67</v>
      </c>
      <c r="D241" s="1" t="s">
        <v>612</v>
      </c>
      <c r="E241" s="1" t="s">
        <v>64</v>
      </c>
      <c r="F241" s="1" t="s">
        <v>21</v>
      </c>
      <c r="G241" s="1" t="s">
        <v>613</v>
      </c>
      <c r="H241" s="1" t="s">
        <v>321</v>
      </c>
      <c r="I241" s="1" t="s">
        <v>22</v>
      </c>
      <c r="J241" s="1" t="s">
        <v>33</v>
      </c>
      <c r="K241" s="1"/>
      <c r="L241" s="1" t="s">
        <v>2212</v>
      </c>
      <c r="M241" s="1" t="s">
        <v>218</v>
      </c>
      <c r="N241" s="1">
        <v>2009</v>
      </c>
      <c r="O241" s="1"/>
      <c r="P241" s="1" t="s">
        <v>24</v>
      </c>
      <c r="Q241" s="1" t="s">
        <v>25</v>
      </c>
      <c r="R241" s="1" t="s">
        <v>26</v>
      </c>
    </row>
    <row r="242" spans="1:18" x14ac:dyDescent="0.25">
      <c r="A242" s="1" t="s">
        <v>617</v>
      </c>
      <c r="B242" s="2" t="s">
        <v>98</v>
      </c>
      <c r="C242" s="3" t="s">
        <v>37</v>
      </c>
      <c r="D242" s="1" t="s">
        <v>615</v>
      </c>
      <c r="E242" s="1" t="s">
        <v>64</v>
      </c>
      <c r="F242" s="1" t="s">
        <v>21</v>
      </c>
      <c r="G242" s="1" t="s">
        <v>616</v>
      </c>
      <c r="H242" s="1" t="s">
        <v>324</v>
      </c>
      <c r="I242" s="1" t="s">
        <v>22</v>
      </c>
      <c r="J242" s="1" t="s">
        <v>33</v>
      </c>
      <c r="K242" s="1"/>
      <c r="L242" s="1" t="s">
        <v>2213</v>
      </c>
      <c r="M242" s="1" t="s">
        <v>21</v>
      </c>
      <c r="N242" s="1">
        <v>2007</v>
      </c>
      <c r="O242" s="1"/>
      <c r="P242" s="1" t="s">
        <v>33</v>
      </c>
      <c r="Q242" s="1" t="s">
        <v>52</v>
      </c>
      <c r="R242" s="1" t="s">
        <v>26</v>
      </c>
    </row>
    <row r="243" spans="1:18" x14ac:dyDescent="0.25">
      <c r="A243" s="1" t="s">
        <v>620</v>
      </c>
      <c r="B243" s="2" t="s">
        <v>63</v>
      </c>
      <c r="C243" s="2" t="s">
        <v>1881</v>
      </c>
      <c r="D243" s="1" t="s">
        <v>618</v>
      </c>
      <c r="E243" s="1" t="s">
        <v>64</v>
      </c>
      <c r="F243" s="1" t="s">
        <v>21</v>
      </c>
      <c r="G243" s="1" t="s">
        <v>619</v>
      </c>
      <c r="H243" s="1" t="s">
        <v>51</v>
      </c>
      <c r="I243" s="1" t="s">
        <v>22</v>
      </c>
      <c r="J243" s="1" t="s">
        <v>33</v>
      </c>
      <c r="K243" s="1"/>
      <c r="L243" s="1" t="s">
        <v>2214</v>
      </c>
      <c r="M243" s="1"/>
      <c r="N243" s="1"/>
      <c r="O243" s="1"/>
      <c r="P243" s="1" t="s">
        <v>24</v>
      </c>
      <c r="Q243" s="1" t="s">
        <v>52</v>
      </c>
      <c r="R243" s="1" t="s">
        <v>26</v>
      </c>
    </row>
    <row r="244" spans="1:18" x14ac:dyDescent="0.25">
      <c r="A244" s="1" t="s">
        <v>622</v>
      </c>
      <c r="B244" s="2" t="s">
        <v>63</v>
      </c>
      <c r="C244" s="2" t="s">
        <v>1881</v>
      </c>
      <c r="D244" s="1" t="s">
        <v>618</v>
      </c>
      <c r="E244" s="1" t="s">
        <v>64</v>
      </c>
      <c r="F244" s="1" t="s">
        <v>21</v>
      </c>
      <c r="G244" s="1" t="s">
        <v>621</v>
      </c>
      <c r="H244" s="1" t="s">
        <v>51</v>
      </c>
      <c r="I244" s="1" t="s">
        <v>22</v>
      </c>
      <c r="J244" s="1" t="s">
        <v>33</v>
      </c>
      <c r="K244" s="1"/>
      <c r="L244" s="1" t="s">
        <v>2215</v>
      </c>
      <c r="M244" s="1"/>
      <c r="N244" s="1"/>
      <c r="O244" s="1"/>
      <c r="P244" s="1" t="s">
        <v>24</v>
      </c>
      <c r="Q244" s="1" t="s">
        <v>52</v>
      </c>
      <c r="R244" s="1" t="s">
        <v>26</v>
      </c>
    </row>
    <row r="245" spans="1:18" x14ac:dyDescent="0.25">
      <c r="A245" s="1" t="s">
        <v>625</v>
      </c>
      <c r="B245" s="2" t="s">
        <v>63</v>
      </c>
      <c r="C245" s="2" t="s">
        <v>1881</v>
      </c>
      <c r="D245" s="1" t="s">
        <v>623</v>
      </c>
      <c r="E245" s="1" t="s">
        <v>64</v>
      </c>
      <c r="F245" s="1" t="s">
        <v>21</v>
      </c>
      <c r="G245" s="1" t="s">
        <v>624</v>
      </c>
      <c r="H245" s="1" t="s">
        <v>51</v>
      </c>
      <c r="I245" s="1" t="s">
        <v>22</v>
      </c>
      <c r="J245" s="1" t="s">
        <v>33</v>
      </c>
      <c r="K245" s="1"/>
      <c r="L245" s="1" t="s">
        <v>2216</v>
      </c>
      <c r="M245" s="1"/>
      <c r="N245" s="1"/>
      <c r="O245" s="1"/>
      <c r="P245" s="1" t="s">
        <v>24</v>
      </c>
      <c r="Q245" s="1" t="s">
        <v>52</v>
      </c>
      <c r="R245" s="1" t="s">
        <v>26</v>
      </c>
    </row>
    <row r="246" spans="1:18" x14ac:dyDescent="0.25">
      <c r="A246" s="1" t="s">
        <v>628</v>
      </c>
      <c r="B246" s="2" t="s">
        <v>63</v>
      </c>
      <c r="C246" s="2" t="s">
        <v>1881</v>
      </c>
      <c r="D246" s="1" t="s">
        <v>626</v>
      </c>
      <c r="E246" s="1" t="s">
        <v>64</v>
      </c>
      <c r="F246" s="1" t="s">
        <v>21</v>
      </c>
      <c r="G246" s="1" t="s">
        <v>627</v>
      </c>
      <c r="H246" s="1" t="s">
        <v>51</v>
      </c>
      <c r="I246" s="1" t="s">
        <v>22</v>
      </c>
      <c r="J246" s="1" t="s">
        <v>33</v>
      </c>
      <c r="K246" s="1"/>
      <c r="L246" s="1" t="s">
        <v>2217</v>
      </c>
      <c r="M246" s="1"/>
      <c r="N246" s="1"/>
      <c r="O246" s="1"/>
      <c r="P246" s="1" t="s">
        <v>24</v>
      </c>
      <c r="Q246" s="1" t="s">
        <v>52</v>
      </c>
      <c r="R246" s="1" t="s">
        <v>26</v>
      </c>
    </row>
    <row r="247" spans="1:18" x14ac:dyDescent="0.25">
      <c r="A247" s="1" t="s">
        <v>629</v>
      </c>
      <c r="B247" s="2" t="s">
        <v>63</v>
      </c>
      <c r="C247" s="2" t="s">
        <v>1881</v>
      </c>
      <c r="D247" s="1" t="s">
        <v>1195</v>
      </c>
      <c r="E247" s="1" t="s">
        <v>64</v>
      </c>
      <c r="F247" s="1" t="s">
        <v>21</v>
      </c>
      <c r="G247" s="1" t="s">
        <v>1196</v>
      </c>
      <c r="H247" s="1" t="s">
        <v>51</v>
      </c>
      <c r="I247" s="1" t="s">
        <v>22</v>
      </c>
      <c r="J247" s="1" t="s">
        <v>33</v>
      </c>
      <c r="K247" s="1"/>
      <c r="L247" s="1" t="s">
        <v>2218</v>
      </c>
      <c r="M247" s="1"/>
      <c r="N247" s="1"/>
      <c r="O247" s="1"/>
      <c r="P247" s="1" t="s">
        <v>24</v>
      </c>
      <c r="Q247" s="1" t="s">
        <v>52</v>
      </c>
      <c r="R247" s="1" t="s">
        <v>26</v>
      </c>
    </row>
    <row r="248" spans="1:18" x14ac:dyDescent="0.25">
      <c r="A248" s="1" t="s">
        <v>632</v>
      </c>
      <c r="B248" s="2" t="s">
        <v>63</v>
      </c>
      <c r="C248" s="2" t="s">
        <v>1881</v>
      </c>
      <c r="D248" s="1" t="s">
        <v>630</v>
      </c>
      <c r="E248" s="1" t="s">
        <v>64</v>
      </c>
      <c r="F248" s="1" t="s">
        <v>21</v>
      </c>
      <c r="G248" s="1" t="s">
        <v>631</v>
      </c>
      <c r="H248" s="1" t="s">
        <v>51</v>
      </c>
      <c r="I248" s="1" t="s">
        <v>22</v>
      </c>
      <c r="J248" s="1" t="s">
        <v>33</v>
      </c>
      <c r="K248" s="1"/>
      <c r="L248" s="1" t="s">
        <v>2219</v>
      </c>
      <c r="M248" s="1"/>
      <c r="N248" s="1"/>
      <c r="O248" s="1"/>
      <c r="P248" s="1" t="s">
        <v>24</v>
      </c>
      <c r="Q248" s="1" t="s">
        <v>52</v>
      </c>
      <c r="R248" s="1" t="s">
        <v>26</v>
      </c>
    </row>
    <row r="249" spans="1:18" x14ac:dyDescent="0.25">
      <c r="A249" s="1" t="s">
        <v>635</v>
      </c>
      <c r="B249" s="2" t="s">
        <v>63</v>
      </c>
      <c r="C249" s="2" t="s">
        <v>1881</v>
      </c>
      <c r="D249" s="1" t="s">
        <v>633</v>
      </c>
      <c r="E249" s="1" t="s">
        <v>64</v>
      </c>
      <c r="F249" s="1" t="s">
        <v>21</v>
      </c>
      <c r="G249" s="1" t="s">
        <v>634</v>
      </c>
      <c r="H249" s="1" t="s">
        <v>51</v>
      </c>
      <c r="I249" s="1" t="s">
        <v>22</v>
      </c>
      <c r="J249" s="1" t="s">
        <v>33</v>
      </c>
      <c r="K249" s="1"/>
      <c r="L249" s="1" t="s">
        <v>2220</v>
      </c>
      <c r="M249" s="1"/>
      <c r="N249" s="1"/>
      <c r="O249" s="1"/>
      <c r="P249" s="1" t="s">
        <v>24</v>
      </c>
      <c r="Q249" s="1" t="s">
        <v>52</v>
      </c>
      <c r="R249" s="1" t="s">
        <v>26</v>
      </c>
    </row>
    <row r="250" spans="1:18" x14ac:dyDescent="0.25">
      <c r="A250" s="1" t="s">
        <v>638</v>
      </c>
      <c r="B250" s="2" t="s">
        <v>63</v>
      </c>
      <c r="C250" s="2" t="s">
        <v>1881</v>
      </c>
      <c r="D250" s="1" t="s">
        <v>636</v>
      </c>
      <c r="E250" s="1" t="s">
        <v>64</v>
      </c>
      <c r="F250" s="1" t="s">
        <v>21</v>
      </c>
      <c r="G250" s="1" t="s">
        <v>637</v>
      </c>
      <c r="H250" s="1" t="s">
        <v>315</v>
      </c>
      <c r="I250" s="1" t="s">
        <v>22</v>
      </c>
      <c r="J250" s="1" t="s">
        <v>33</v>
      </c>
      <c r="K250" s="1"/>
      <c r="L250" s="1" t="s">
        <v>2221</v>
      </c>
      <c r="M250" s="1" t="s">
        <v>23</v>
      </c>
      <c r="N250" s="1">
        <v>2006</v>
      </c>
      <c r="O250" s="1"/>
      <c r="P250" s="1" t="s">
        <v>24</v>
      </c>
      <c r="Q250" s="1" t="s">
        <v>25</v>
      </c>
      <c r="R250" s="1" t="s">
        <v>26</v>
      </c>
    </row>
    <row r="251" spans="1:18" x14ac:dyDescent="0.25">
      <c r="A251" s="1" t="s">
        <v>640</v>
      </c>
      <c r="B251" s="2" t="s">
        <v>63</v>
      </c>
      <c r="C251" s="2" t="s">
        <v>1881</v>
      </c>
      <c r="D251" s="1" t="s">
        <v>636</v>
      </c>
      <c r="E251" s="1" t="s">
        <v>64</v>
      </c>
      <c r="F251" s="1" t="s">
        <v>21</v>
      </c>
      <c r="G251" s="1" t="s">
        <v>639</v>
      </c>
      <c r="H251" s="1" t="s">
        <v>315</v>
      </c>
      <c r="I251" s="1" t="s">
        <v>22</v>
      </c>
      <c r="J251" s="1" t="s">
        <v>33</v>
      </c>
      <c r="K251" s="1"/>
      <c r="L251" s="1" t="s">
        <v>1914</v>
      </c>
      <c r="M251" s="1" t="s">
        <v>23</v>
      </c>
      <c r="N251" s="1">
        <v>2006</v>
      </c>
      <c r="O251" s="1"/>
      <c r="P251" s="1" t="s">
        <v>24</v>
      </c>
      <c r="Q251" s="1" t="s">
        <v>25</v>
      </c>
      <c r="R251" s="1" t="s">
        <v>26</v>
      </c>
    </row>
    <row r="252" spans="1:18" x14ac:dyDescent="0.25">
      <c r="A252" s="1" t="s">
        <v>642</v>
      </c>
      <c r="B252" s="2" t="s">
        <v>63</v>
      </c>
      <c r="C252" s="2" t="s">
        <v>1881</v>
      </c>
      <c r="D252" s="1" t="s">
        <v>636</v>
      </c>
      <c r="E252" s="1" t="s">
        <v>64</v>
      </c>
      <c r="F252" s="1" t="s">
        <v>21</v>
      </c>
      <c r="G252" s="1" t="s">
        <v>641</v>
      </c>
      <c r="H252" s="1" t="s">
        <v>324</v>
      </c>
      <c r="I252" s="1" t="s">
        <v>22</v>
      </c>
      <c r="J252" s="1" t="s">
        <v>33</v>
      </c>
      <c r="K252" s="1"/>
      <c r="L252" s="1" t="s">
        <v>2222</v>
      </c>
      <c r="M252" s="1" t="s">
        <v>23</v>
      </c>
      <c r="N252" s="1">
        <v>2006</v>
      </c>
      <c r="O252" s="1"/>
      <c r="P252" s="1" t="s">
        <v>24</v>
      </c>
      <c r="Q252" s="1" t="s">
        <v>52</v>
      </c>
      <c r="R252" s="1" t="s">
        <v>26</v>
      </c>
    </row>
    <row r="253" spans="1:18" x14ac:dyDescent="0.25">
      <c r="A253" s="1" t="s">
        <v>644</v>
      </c>
      <c r="B253" s="2" t="s">
        <v>63</v>
      </c>
      <c r="C253" s="2" t="s">
        <v>1881</v>
      </c>
      <c r="D253" s="1" t="s">
        <v>636</v>
      </c>
      <c r="E253" s="1" t="s">
        <v>64</v>
      </c>
      <c r="F253" s="1" t="s">
        <v>21</v>
      </c>
      <c r="G253" s="1" t="s">
        <v>643</v>
      </c>
      <c r="H253" s="1" t="s">
        <v>324</v>
      </c>
      <c r="I253" s="1" t="s">
        <v>22</v>
      </c>
      <c r="J253" s="1" t="s">
        <v>33</v>
      </c>
      <c r="K253" s="1"/>
      <c r="L253" s="1" t="s">
        <v>2223</v>
      </c>
      <c r="M253" s="1" t="s">
        <v>23</v>
      </c>
      <c r="N253" s="1">
        <v>2006</v>
      </c>
      <c r="O253" s="1"/>
      <c r="P253" s="1" t="s">
        <v>24</v>
      </c>
      <c r="Q253" s="1" t="s">
        <v>52</v>
      </c>
      <c r="R253" s="1" t="s">
        <v>26</v>
      </c>
    </row>
    <row r="254" spans="1:18" x14ac:dyDescent="0.25">
      <c r="A254" s="1" t="s">
        <v>646</v>
      </c>
      <c r="B254" s="2" t="s">
        <v>63</v>
      </c>
      <c r="C254" s="2" t="s">
        <v>1881</v>
      </c>
      <c r="D254" s="1" t="s">
        <v>636</v>
      </c>
      <c r="E254" s="1" t="s">
        <v>64</v>
      </c>
      <c r="F254" s="1" t="s">
        <v>21</v>
      </c>
      <c r="G254" s="1" t="s">
        <v>645</v>
      </c>
      <c r="H254" s="1" t="s">
        <v>324</v>
      </c>
      <c r="I254" s="1" t="s">
        <v>22</v>
      </c>
      <c r="J254" s="1" t="s">
        <v>33</v>
      </c>
      <c r="K254" s="1"/>
      <c r="L254" s="1" t="s">
        <v>2224</v>
      </c>
      <c r="M254" s="1" t="s">
        <v>23</v>
      </c>
      <c r="N254" s="1">
        <v>2006</v>
      </c>
      <c r="O254" s="1"/>
      <c r="P254" s="1" t="s">
        <v>24</v>
      </c>
      <c r="Q254" s="1" t="s">
        <v>52</v>
      </c>
      <c r="R254" s="1" t="s">
        <v>26</v>
      </c>
    </row>
    <row r="255" spans="1:18" x14ac:dyDescent="0.25">
      <c r="A255" s="1" t="s">
        <v>648</v>
      </c>
      <c r="B255" s="2" t="s">
        <v>63</v>
      </c>
      <c r="C255" s="2" t="s">
        <v>1881</v>
      </c>
      <c r="D255" s="1" t="s">
        <v>636</v>
      </c>
      <c r="E255" s="1" t="s">
        <v>64</v>
      </c>
      <c r="F255" s="1" t="s">
        <v>21</v>
      </c>
      <c r="G255" s="1" t="s">
        <v>647</v>
      </c>
      <c r="H255" s="1" t="s">
        <v>324</v>
      </c>
      <c r="I255" s="1" t="s">
        <v>22</v>
      </c>
      <c r="J255" s="1" t="s">
        <v>33</v>
      </c>
      <c r="K255" s="1"/>
      <c r="L255" s="1" t="s">
        <v>2225</v>
      </c>
      <c r="M255" s="1" t="s">
        <v>23</v>
      </c>
      <c r="N255" s="1">
        <v>2006</v>
      </c>
      <c r="O255" s="1"/>
      <c r="P255" s="1" t="s">
        <v>24</v>
      </c>
      <c r="Q255" s="1" t="s">
        <v>52</v>
      </c>
      <c r="R255" s="1" t="s">
        <v>26</v>
      </c>
    </row>
    <row r="256" spans="1:18" x14ac:dyDescent="0.25">
      <c r="A256" s="1" t="s">
        <v>650</v>
      </c>
      <c r="B256" s="2" t="s">
        <v>63</v>
      </c>
      <c r="C256" s="2" t="s">
        <v>1881</v>
      </c>
      <c r="D256" s="1" t="s">
        <v>636</v>
      </c>
      <c r="E256" s="1" t="s">
        <v>64</v>
      </c>
      <c r="F256" s="1" t="s">
        <v>21</v>
      </c>
      <c r="G256" s="1" t="s">
        <v>649</v>
      </c>
      <c r="H256" s="1" t="s">
        <v>51</v>
      </c>
      <c r="I256" s="1" t="s">
        <v>22</v>
      </c>
      <c r="J256" s="1" t="s">
        <v>33</v>
      </c>
      <c r="K256" s="1"/>
      <c r="L256" s="1" t="s">
        <v>2226</v>
      </c>
      <c r="M256" s="1" t="s">
        <v>23</v>
      </c>
      <c r="N256" s="1">
        <v>2006</v>
      </c>
      <c r="O256" s="1"/>
      <c r="P256" s="1" t="s">
        <v>24</v>
      </c>
      <c r="Q256" s="1" t="s">
        <v>52</v>
      </c>
      <c r="R256" s="1" t="s">
        <v>26</v>
      </c>
    </row>
    <row r="257" spans="1:18" x14ac:dyDescent="0.25">
      <c r="A257" s="1" t="s">
        <v>653</v>
      </c>
      <c r="B257" s="2" t="s">
        <v>63</v>
      </c>
      <c r="C257" s="2" t="s">
        <v>1881</v>
      </c>
      <c r="D257" s="1" t="s">
        <v>651</v>
      </c>
      <c r="E257" s="1" t="s">
        <v>64</v>
      </c>
      <c r="F257" s="1" t="s">
        <v>21</v>
      </c>
      <c r="G257" s="1" t="s">
        <v>652</v>
      </c>
      <c r="H257" s="1" t="s">
        <v>51</v>
      </c>
      <c r="I257" s="1" t="s">
        <v>22</v>
      </c>
      <c r="J257" s="1" t="s">
        <v>33</v>
      </c>
      <c r="K257" s="1"/>
      <c r="L257" s="1" t="s">
        <v>2227</v>
      </c>
      <c r="M257" s="1"/>
      <c r="N257" s="1"/>
      <c r="O257" s="1"/>
      <c r="P257" s="1" t="s">
        <v>24</v>
      </c>
      <c r="Q257" s="1" t="s">
        <v>52</v>
      </c>
      <c r="R257" s="1" t="s">
        <v>26</v>
      </c>
    </row>
    <row r="258" spans="1:18" x14ac:dyDescent="0.25">
      <c r="A258" s="1" t="s">
        <v>656</v>
      </c>
      <c r="B258" s="2" t="s">
        <v>63</v>
      </c>
      <c r="C258" s="2" t="s">
        <v>1881</v>
      </c>
      <c r="D258" s="1" t="s">
        <v>654</v>
      </c>
      <c r="E258" s="1" t="s">
        <v>64</v>
      </c>
      <c r="F258" s="1" t="s">
        <v>21</v>
      </c>
      <c r="G258" s="1" t="s">
        <v>655</v>
      </c>
      <c r="H258" s="1" t="s">
        <v>51</v>
      </c>
      <c r="I258" s="1" t="s">
        <v>22</v>
      </c>
      <c r="J258" s="1" t="s">
        <v>33</v>
      </c>
      <c r="K258" s="1"/>
      <c r="L258" s="1" t="s">
        <v>2228</v>
      </c>
      <c r="M258" s="1"/>
      <c r="N258" s="1"/>
      <c r="O258" s="1"/>
      <c r="P258" s="1" t="s">
        <v>24</v>
      </c>
      <c r="Q258" s="1" t="s">
        <v>52</v>
      </c>
      <c r="R258" s="1" t="s">
        <v>26</v>
      </c>
    </row>
    <row r="259" spans="1:18" x14ac:dyDescent="0.25">
      <c r="A259" s="1" t="s">
        <v>659</v>
      </c>
      <c r="B259" s="2" t="s">
        <v>63</v>
      </c>
      <c r="C259" s="2" t="s">
        <v>1881</v>
      </c>
      <c r="D259" s="1" t="s">
        <v>657</v>
      </c>
      <c r="E259" s="1" t="s">
        <v>64</v>
      </c>
      <c r="F259" s="1" t="s">
        <v>21</v>
      </c>
      <c r="G259" s="1" t="s">
        <v>658</v>
      </c>
      <c r="H259" s="1" t="s">
        <v>660</v>
      </c>
      <c r="I259" s="1" t="s">
        <v>22</v>
      </c>
      <c r="J259" s="1" t="s">
        <v>33</v>
      </c>
      <c r="K259" s="1"/>
      <c r="L259" s="1" t="s">
        <v>2229</v>
      </c>
      <c r="M259" s="1" t="s">
        <v>23</v>
      </c>
      <c r="N259" s="1">
        <v>2006</v>
      </c>
      <c r="O259" s="1"/>
      <c r="P259" s="1" t="s">
        <v>24</v>
      </c>
      <c r="Q259" s="1" t="s">
        <v>25</v>
      </c>
      <c r="R259" s="1"/>
    </row>
    <row r="260" spans="1:18" x14ac:dyDescent="0.25">
      <c r="A260" s="1" t="s">
        <v>662</v>
      </c>
      <c r="B260" s="2" t="s">
        <v>63</v>
      </c>
      <c r="C260" s="3" t="s">
        <v>1881</v>
      </c>
      <c r="D260" s="1" t="s">
        <v>661</v>
      </c>
      <c r="E260" s="1" t="s">
        <v>64</v>
      </c>
      <c r="F260" s="1" t="s">
        <v>136</v>
      </c>
      <c r="G260" s="1" t="s">
        <v>1147</v>
      </c>
      <c r="H260" s="1" t="s">
        <v>342</v>
      </c>
      <c r="I260" s="1" t="s">
        <v>177</v>
      </c>
      <c r="J260" s="1" t="s">
        <v>33</v>
      </c>
      <c r="K260" s="1" t="s">
        <v>33</v>
      </c>
      <c r="L260" s="1" t="s">
        <v>2230</v>
      </c>
      <c r="M260" s="1" t="s">
        <v>1400</v>
      </c>
      <c r="N260" s="1">
        <v>2018</v>
      </c>
      <c r="O260" s="1"/>
      <c r="P260" s="1" t="s">
        <v>24</v>
      </c>
      <c r="Q260" s="1"/>
      <c r="R260" s="1"/>
    </row>
    <row r="261" spans="1:18" x14ac:dyDescent="0.25">
      <c r="A261" s="1" t="s">
        <v>666</v>
      </c>
      <c r="B261" s="2" t="s">
        <v>63</v>
      </c>
      <c r="C261" s="3" t="s">
        <v>1960</v>
      </c>
      <c r="D261" s="1" t="s">
        <v>1731</v>
      </c>
      <c r="E261" s="1" t="s">
        <v>64</v>
      </c>
      <c r="F261" s="1" t="s">
        <v>21</v>
      </c>
      <c r="G261" s="1" t="s">
        <v>665</v>
      </c>
      <c r="H261" s="1" t="s">
        <v>51</v>
      </c>
      <c r="I261" s="1" t="s">
        <v>22</v>
      </c>
      <c r="J261" s="1" t="s">
        <v>33</v>
      </c>
      <c r="K261" s="1"/>
      <c r="L261" s="1" t="s">
        <v>1915</v>
      </c>
      <c r="M261" s="1" t="s">
        <v>667</v>
      </c>
      <c r="N261" s="1">
        <v>2006</v>
      </c>
      <c r="O261" s="1"/>
      <c r="P261" s="1" t="s">
        <v>24</v>
      </c>
      <c r="Q261" s="1" t="s">
        <v>25</v>
      </c>
      <c r="R261" s="1" t="s">
        <v>26</v>
      </c>
    </row>
    <row r="262" spans="1:18" x14ac:dyDescent="0.25">
      <c r="A262" s="1" t="s">
        <v>669</v>
      </c>
      <c r="B262" s="2" t="s">
        <v>155</v>
      </c>
      <c r="C262" s="2" t="s">
        <v>67</v>
      </c>
      <c r="D262" s="1" t="s">
        <v>156</v>
      </c>
      <c r="E262" s="1" t="s">
        <v>64</v>
      </c>
      <c r="F262" s="1" t="s">
        <v>136</v>
      </c>
      <c r="G262" s="1" t="s">
        <v>668</v>
      </c>
      <c r="H262" s="1" t="s">
        <v>257</v>
      </c>
      <c r="I262" s="1" t="s">
        <v>177</v>
      </c>
      <c r="J262" s="1" t="s">
        <v>33</v>
      </c>
      <c r="K262" s="1" t="s">
        <v>33</v>
      </c>
      <c r="L262" s="1" t="s">
        <v>2231</v>
      </c>
      <c r="M262" s="1" t="s">
        <v>160</v>
      </c>
      <c r="N262" s="1">
        <v>2011</v>
      </c>
      <c r="O262" s="1" t="s">
        <v>670</v>
      </c>
      <c r="P262" s="1" t="s">
        <v>33</v>
      </c>
      <c r="Q262" s="1" t="s">
        <v>25</v>
      </c>
      <c r="R262" s="1"/>
    </row>
    <row r="263" spans="1:18" x14ac:dyDescent="0.25">
      <c r="A263" s="1" t="s">
        <v>673</v>
      </c>
      <c r="B263" s="2" t="s">
        <v>155</v>
      </c>
      <c r="C263" s="2" t="s">
        <v>67</v>
      </c>
      <c r="D263" s="1" t="s">
        <v>671</v>
      </c>
      <c r="E263" s="1" t="s">
        <v>64</v>
      </c>
      <c r="F263" s="1" t="s">
        <v>136</v>
      </c>
      <c r="G263" s="1" t="s">
        <v>672</v>
      </c>
      <c r="H263" s="1" t="s">
        <v>257</v>
      </c>
      <c r="I263" s="1" t="s">
        <v>177</v>
      </c>
      <c r="J263" s="1" t="s">
        <v>33</v>
      </c>
      <c r="K263" s="1" t="s">
        <v>33</v>
      </c>
      <c r="L263" s="1" t="s">
        <v>1916</v>
      </c>
      <c r="M263" s="1" t="s">
        <v>160</v>
      </c>
      <c r="N263" s="1">
        <v>2014</v>
      </c>
      <c r="O263" s="1" t="s">
        <v>674</v>
      </c>
      <c r="P263" s="1" t="s">
        <v>33</v>
      </c>
      <c r="Q263" s="1" t="s">
        <v>25</v>
      </c>
      <c r="R263" s="1"/>
    </row>
    <row r="264" spans="1:18" x14ac:dyDescent="0.25">
      <c r="A264" s="1" t="s">
        <v>676</v>
      </c>
      <c r="B264" s="2" t="s">
        <v>155</v>
      </c>
      <c r="C264" s="2" t="s">
        <v>67</v>
      </c>
      <c r="D264" s="1" t="s">
        <v>193</v>
      </c>
      <c r="E264" s="1" t="s">
        <v>64</v>
      </c>
      <c r="F264" s="1" t="s">
        <v>136</v>
      </c>
      <c r="G264" s="1" t="s">
        <v>675</v>
      </c>
      <c r="H264" s="1" t="s">
        <v>257</v>
      </c>
      <c r="I264" s="1" t="s">
        <v>177</v>
      </c>
      <c r="J264" s="1" t="s">
        <v>33</v>
      </c>
      <c r="K264" s="1" t="s">
        <v>33</v>
      </c>
      <c r="L264" s="1" t="s">
        <v>2232</v>
      </c>
      <c r="M264" s="1" t="s">
        <v>109</v>
      </c>
      <c r="N264" s="1">
        <v>2012</v>
      </c>
      <c r="O264" s="1"/>
      <c r="P264" s="1" t="s">
        <v>33</v>
      </c>
      <c r="Q264" s="1" t="s">
        <v>25</v>
      </c>
      <c r="R264" s="1"/>
    </row>
    <row r="265" spans="1:18" x14ac:dyDescent="0.25">
      <c r="A265" s="1" t="s">
        <v>679</v>
      </c>
      <c r="B265" s="2" t="s">
        <v>155</v>
      </c>
      <c r="C265" s="3" t="s">
        <v>67</v>
      </c>
      <c r="D265" s="1" t="s">
        <v>677</v>
      </c>
      <c r="E265" s="1" t="s">
        <v>64</v>
      </c>
      <c r="F265" s="1" t="s">
        <v>136</v>
      </c>
      <c r="G265" s="1" t="s">
        <v>678</v>
      </c>
      <c r="H265" s="1" t="s">
        <v>257</v>
      </c>
      <c r="I265" s="1" t="s">
        <v>177</v>
      </c>
      <c r="J265" s="1" t="s">
        <v>33</v>
      </c>
      <c r="K265" s="1" t="s">
        <v>33</v>
      </c>
      <c r="L265" s="1" t="s">
        <v>1917</v>
      </c>
      <c r="M265" s="1" t="s">
        <v>160</v>
      </c>
      <c r="N265" s="1">
        <v>2012</v>
      </c>
      <c r="O265" s="1" t="s">
        <v>680</v>
      </c>
      <c r="P265" s="1" t="s">
        <v>33</v>
      </c>
      <c r="Q265" s="1" t="s">
        <v>25</v>
      </c>
      <c r="R265" s="1"/>
    </row>
    <row r="266" spans="1:18" x14ac:dyDescent="0.25">
      <c r="A266" s="1" t="s">
        <v>683</v>
      </c>
      <c r="B266" s="2" t="s">
        <v>155</v>
      </c>
      <c r="C266" s="2" t="s">
        <v>67</v>
      </c>
      <c r="D266" s="1" t="s">
        <v>681</v>
      </c>
      <c r="E266" s="1" t="s">
        <v>64</v>
      </c>
      <c r="F266" s="1" t="s">
        <v>21</v>
      </c>
      <c r="G266" s="1" t="s">
        <v>682</v>
      </c>
      <c r="H266" s="1" t="s">
        <v>51</v>
      </c>
      <c r="I266" s="1" t="s">
        <v>22</v>
      </c>
      <c r="J266" s="1" t="s">
        <v>33</v>
      </c>
      <c r="K266" s="1"/>
      <c r="L266" s="1" t="s">
        <v>2233</v>
      </c>
      <c r="M266" s="1"/>
      <c r="N266" s="1"/>
      <c r="O266" s="1"/>
      <c r="P266" s="1" t="s">
        <v>33</v>
      </c>
      <c r="Q266" s="1" t="s">
        <v>52</v>
      </c>
      <c r="R266" s="1" t="s">
        <v>26</v>
      </c>
    </row>
    <row r="267" spans="1:18" x14ac:dyDescent="0.25">
      <c r="A267" s="1" t="s">
        <v>686</v>
      </c>
      <c r="B267" s="2" t="s">
        <v>155</v>
      </c>
      <c r="C267" s="3" t="s">
        <v>67</v>
      </c>
      <c r="D267" s="1" t="s">
        <v>684</v>
      </c>
      <c r="E267" s="1" t="s">
        <v>64</v>
      </c>
      <c r="F267" s="1" t="s">
        <v>21</v>
      </c>
      <c r="G267" s="1" t="s">
        <v>685</v>
      </c>
      <c r="H267" s="1" t="s">
        <v>51</v>
      </c>
      <c r="I267" s="1" t="s">
        <v>22</v>
      </c>
      <c r="J267" s="1" t="s">
        <v>33</v>
      </c>
      <c r="K267" s="1"/>
      <c r="L267" s="1" t="s">
        <v>2234</v>
      </c>
      <c r="M267" s="1"/>
      <c r="N267" s="1"/>
      <c r="O267" s="1"/>
      <c r="P267" s="1" t="s">
        <v>33</v>
      </c>
      <c r="Q267" s="1" t="s">
        <v>52</v>
      </c>
      <c r="R267" s="1" t="s">
        <v>26</v>
      </c>
    </row>
    <row r="268" spans="1:18" x14ac:dyDescent="0.25">
      <c r="A268" s="1" t="s">
        <v>688</v>
      </c>
      <c r="B268" s="2" t="s">
        <v>155</v>
      </c>
      <c r="C268" s="2" t="s">
        <v>67</v>
      </c>
      <c r="D268" s="1" t="s">
        <v>671</v>
      </c>
      <c r="E268" s="1" t="s">
        <v>64</v>
      </c>
      <c r="F268" s="1" t="s">
        <v>21</v>
      </c>
      <c r="G268" s="1" t="s">
        <v>687</v>
      </c>
      <c r="H268" s="1" t="s">
        <v>321</v>
      </c>
      <c r="I268" s="1" t="s">
        <v>22</v>
      </c>
      <c r="J268" s="1" t="s">
        <v>33</v>
      </c>
      <c r="K268" s="1"/>
      <c r="L268" s="1" t="s">
        <v>1918</v>
      </c>
      <c r="M268" s="1" t="s">
        <v>160</v>
      </c>
      <c r="N268" s="1">
        <v>2010</v>
      </c>
      <c r="O268" s="1"/>
      <c r="P268" s="1" t="s">
        <v>24</v>
      </c>
      <c r="Q268" s="1" t="s">
        <v>35</v>
      </c>
      <c r="R268" s="1" t="s">
        <v>26</v>
      </c>
    </row>
    <row r="269" spans="1:18" x14ac:dyDescent="0.25">
      <c r="A269" s="1" t="s">
        <v>694</v>
      </c>
      <c r="B269" s="2" t="s">
        <v>155</v>
      </c>
      <c r="C269" s="2" t="s">
        <v>67</v>
      </c>
      <c r="D269" s="1" t="s">
        <v>692</v>
      </c>
      <c r="E269" s="1" t="s">
        <v>64</v>
      </c>
      <c r="F269" s="1" t="s">
        <v>157</v>
      </c>
      <c r="G269" s="1" t="s">
        <v>693</v>
      </c>
      <c r="H269" s="1" t="s">
        <v>159</v>
      </c>
      <c r="I269" s="1" t="s">
        <v>177</v>
      </c>
      <c r="J269" s="1" t="s">
        <v>33</v>
      </c>
      <c r="K269" s="1" t="s">
        <v>24</v>
      </c>
      <c r="L269" s="1" t="s">
        <v>695</v>
      </c>
      <c r="M269" s="1" t="s">
        <v>160</v>
      </c>
      <c r="N269" s="1">
        <v>2012</v>
      </c>
      <c r="O269" s="1"/>
      <c r="P269" s="1" t="s">
        <v>33</v>
      </c>
      <c r="Q269" s="1"/>
      <c r="R269" s="1"/>
    </row>
    <row r="270" spans="1:18" x14ac:dyDescent="0.25">
      <c r="A270" s="1" t="s">
        <v>698</v>
      </c>
      <c r="B270" s="2" t="s">
        <v>155</v>
      </c>
      <c r="C270" s="2" t="s">
        <v>67</v>
      </c>
      <c r="D270" s="1" t="s">
        <v>696</v>
      </c>
      <c r="E270" s="1" t="s">
        <v>64</v>
      </c>
      <c r="F270" s="1" t="s">
        <v>136</v>
      </c>
      <c r="G270" s="1" t="s">
        <v>697</v>
      </c>
      <c r="H270" s="1" t="s">
        <v>257</v>
      </c>
      <c r="I270" s="1" t="s">
        <v>177</v>
      </c>
      <c r="J270" s="1" t="s">
        <v>33</v>
      </c>
      <c r="K270" s="1" t="s">
        <v>33</v>
      </c>
      <c r="L270" s="1" t="s">
        <v>2235</v>
      </c>
      <c r="M270" s="1" t="s">
        <v>23</v>
      </c>
      <c r="N270" s="1">
        <v>2015</v>
      </c>
      <c r="O270" s="1" t="s">
        <v>699</v>
      </c>
      <c r="P270" s="1" t="s">
        <v>33</v>
      </c>
      <c r="Q270" s="1"/>
      <c r="R270" s="1"/>
    </row>
    <row r="271" spans="1:18" x14ac:dyDescent="0.25">
      <c r="A271" s="1" t="s">
        <v>702</v>
      </c>
      <c r="B271" s="2" t="s">
        <v>155</v>
      </c>
      <c r="C271" s="3" t="s">
        <v>37</v>
      </c>
      <c r="D271" s="1" t="s">
        <v>700</v>
      </c>
      <c r="E271" s="1" t="s">
        <v>64</v>
      </c>
      <c r="F271" s="1" t="s">
        <v>136</v>
      </c>
      <c r="G271" s="1" t="s">
        <v>701</v>
      </c>
      <c r="H271" s="1" t="s">
        <v>257</v>
      </c>
      <c r="I271" s="1" t="s">
        <v>177</v>
      </c>
      <c r="J271" s="1" t="s">
        <v>33</v>
      </c>
      <c r="K271" s="1" t="s">
        <v>33</v>
      </c>
      <c r="L271" s="1" t="s">
        <v>2236</v>
      </c>
      <c r="M271" s="1" t="s">
        <v>109</v>
      </c>
      <c r="N271" s="1">
        <v>2012</v>
      </c>
      <c r="O271" s="1" t="s">
        <v>703</v>
      </c>
      <c r="P271" s="1" t="s">
        <v>33</v>
      </c>
      <c r="Q271" s="1" t="s">
        <v>25</v>
      </c>
      <c r="R271" s="1"/>
    </row>
    <row r="272" spans="1:18" x14ac:dyDescent="0.25">
      <c r="A272" s="1" t="s">
        <v>706</v>
      </c>
      <c r="B272" s="3" t="s">
        <v>155</v>
      </c>
      <c r="C272" s="3" t="s">
        <v>37</v>
      </c>
      <c r="D272" s="1" t="s">
        <v>704</v>
      </c>
      <c r="E272" s="1" t="s">
        <v>64</v>
      </c>
      <c r="F272" s="1" t="s">
        <v>21</v>
      </c>
      <c r="G272" s="1" t="s">
        <v>705</v>
      </c>
      <c r="H272" s="1" t="s">
        <v>315</v>
      </c>
      <c r="I272" s="1" t="s">
        <v>22</v>
      </c>
      <c r="J272" s="1" t="s">
        <v>33</v>
      </c>
      <c r="K272" s="1"/>
      <c r="L272" s="1" t="s">
        <v>2237</v>
      </c>
      <c r="M272" s="1" t="s">
        <v>707</v>
      </c>
      <c r="N272" s="1">
        <v>2011</v>
      </c>
      <c r="O272" s="1"/>
      <c r="P272" s="1" t="s">
        <v>33</v>
      </c>
      <c r="Q272" s="1" t="s">
        <v>25</v>
      </c>
      <c r="R272" s="1" t="s">
        <v>26</v>
      </c>
    </row>
    <row r="273" spans="1:18" x14ac:dyDescent="0.25">
      <c r="A273" s="1" t="s">
        <v>710</v>
      </c>
      <c r="B273" s="2" t="s">
        <v>155</v>
      </c>
      <c r="C273" s="2" t="s">
        <v>42</v>
      </c>
      <c r="D273" s="1" t="s">
        <v>708</v>
      </c>
      <c r="E273" s="1" t="s">
        <v>64</v>
      </c>
      <c r="F273" s="1" t="s">
        <v>21</v>
      </c>
      <c r="G273" s="1" t="s">
        <v>709</v>
      </c>
      <c r="H273" s="1" t="s">
        <v>315</v>
      </c>
      <c r="I273" s="1" t="s">
        <v>22</v>
      </c>
      <c r="J273" s="1" t="s">
        <v>33</v>
      </c>
      <c r="K273" s="1"/>
      <c r="L273" s="1" t="s">
        <v>1919</v>
      </c>
      <c r="M273" s="1" t="s">
        <v>711</v>
      </c>
      <c r="N273" s="1">
        <v>2011</v>
      </c>
      <c r="O273" s="1"/>
      <c r="P273" s="1" t="s">
        <v>24</v>
      </c>
      <c r="Q273" s="1" t="s">
        <v>25</v>
      </c>
      <c r="R273" s="1" t="s">
        <v>26</v>
      </c>
    </row>
    <row r="274" spans="1:18" x14ac:dyDescent="0.25">
      <c r="A274" s="1" t="s">
        <v>713</v>
      </c>
      <c r="B274" s="2" t="s">
        <v>155</v>
      </c>
      <c r="C274" s="2" t="s">
        <v>42</v>
      </c>
      <c r="D274" s="1" t="s">
        <v>708</v>
      </c>
      <c r="E274" s="1" t="s">
        <v>64</v>
      </c>
      <c r="F274" s="1" t="s">
        <v>21</v>
      </c>
      <c r="G274" s="1" t="s">
        <v>712</v>
      </c>
      <c r="H274" s="1" t="s">
        <v>315</v>
      </c>
      <c r="I274" s="1" t="s">
        <v>22</v>
      </c>
      <c r="J274" s="1" t="s">
        <v>33</v>
      </c>
      <c r="K274" s="1"/>
      <c r="L274" s="1" t="s">
        <v>1920</v>
      </c>
      <c r="M274" s="1" t="s">
        <v>23</v>
      </c>
      <c r="N274" s="1">
        <v>2016</v>
      </c>
      <c r="O274" s="1"/>
      <c r="P274" s="1" t="s">
        <v>24</v>
      </c>
      <c r="Q274" s="1" t="s">
        <v>25</v>
      </c>
      <c r="R274" s="1" t="s">
        <v>26</v>
      </c>
    </row>
    <row r="275" spans="1:18" x14ac:dyDescent="0.25">
      <c r="A275" s="1" t="s">
        <v>715</v>
      </c>
      <c r="B275" s="2" t="s">
        <v>155</v>
      </c>
      <c r="C275" s="2" t="s">
        <v>42</v>
      </c>
      <c r="D275" s="1" t="s">
        <v>708</v>
      </c>
      <c r="E275" s="1" t="s">
        <v>64</v>
      </c>
      <c r="F275" s="1" t="s">
        <v>21</v>
      </c>
      <c r="G275" s="1" t="s">
        <v>714</v>
      </c>
      <c r="H275" s="1" t="s">
        <v>51</v>
      </c>
      <c r="I275" s="1" t="s">
        <v>22</v>
      </c>
      <c r="J275" s="1" t="s">
        <v>33</v>
      </c>
      <c r="K275" s="1"/>
      <c r="L275" s="1" t="s">
        <v>2238</v>
      </c>
      <c r="M275" s="1" t="s">
        <v>23</v>
      </c>
      <c r="N275" s="1">
        <v>2016</v>
      </c>
      <c r="O275" s="1"/>
      <c r="P275" s="1" t="s">
        <v>24</v>
      </c>
      <c r="Q275" s="1" t="s">
        <v>25</v>
      </c>
      <c r="R275" s="1" t="s">
        <v>26</v>
      </c>
    </row>
    <row r="276" spans="1:18" x14ac:dyDescent="0.25">
      <c r="A276" s="1" t="s">
        <v>718</v>
      </c>
      <c r="B276" s="2" t="s">
        <v>209</v>
      </c>
      <c r="C276" s="3" t="s">
        <v>1881</v>
      </c>
      <c r="D276" s="1" t="s">
        <v>716</v>
      </c>
      <c r="E276" s="1" t="s">
        <v>64</v>
      </c>
      <c r="F276" s="1" t="s">
        <v>21</v>
      </c>
      <c r="G276" s="1" t="s">
        <v>717</v>
      </c>
      <c r="H276" s="1" t="s">
        <v>315</v>
      </c>
      <c r="I276" s="1" t="s">
        <v>22</v>
      </c>
      <c r="J276" s="1" t="s">
        <v>33</v>
      </c>
      <c r="K276" s="1"/>
      <c r="L276" s="1" t="s">
        <v>2239</v>
      </c>
      <c r="M276" s="1" t="s">
        <v>96</v>
      </c>
      <c r="N276" s="1">
        <v>2008</v>
      </c>
      <c r="O276" s="1"/>
      <c r="P276" s="1" t="s">
        <v>24</v>
      </c>
      <c r="Q276" s="1" t="s">
        <v>25</v>
      </c>
      <c r="R276" s="1" t="s">
        <v>26</v>
      </c>
    </row>
    <row r="277" spans="1:18" x14ac:dyDescent="0.25">
      <c r="A277" s="1" t="s">
        <v>721</v>
      </c>
      <c r="B277" s="2" t="s">
        <v>209</v>
      </c>
      <c r="C277" s="2" t="s">
        <v>1881</v>
      </c>
      <c r="D277" s="1" t="s">
        <v>719</v>
      </c>
      <c r="E277" s="1" t="s">
        <v>64</v>
      </c>
      <c r="F277" s="1" t="s">
        <v>21</v>
      </c>
      <c r="G277" s="1" t="s">
        <v>720</v>
      </c>
      <c r="H277" s="1" t="s">
        <v>315</v>
      </c>
      <c r="I277" s="1" t="s">
        <v>22</v>
      </c>
      <c r="J277" s="1" t="s">
        <v>33</v>
      </c>
      <c r="K277" s="1"/>
      <c r="L277" s="1" t="s">
        <v>2240</v>
      </c>
      <c r="M277" s="1"/>
      <c r="N277" s="1"/>
      <c r="O277" s="1"/>
      <c r="P277" s="1" t="s">
        <v>24</v>
      </c>
      <c r="Q277" s="1" t="s">
        <v>25</v>
      </c>
      <c r="R277" s="1" t="s">
        <v>26</v>
      </c>
    </row>
    <row r="278" spans="1:18" x14ac:dyDescent="0.25">
      <c r="A278" s="1" t="s">
        <v>724</v>
      </c>
      <c r="B278" s="2" t="s">
        <v>209</v>
      </c>
      <c r="C278" s="3" t="s">
        <v>67</v>
      </c>
      <c r="D278" s="1" t="s">
        <v>722</v>
      </c>
      <c r="E278" s="1" t="s">
        <v>64</v>
      </c>
      <c r="F278" s="1" t="s">
        <v>21</v>
      </c>
      <c r="G278" s="1" t="s">
        <v>723</v>
      </c>
      <c r="H278" s="1" t="s">
        <v>315</v>
      </c>
      <c r="I278" s="1" t="s">
        <v>22</v>
      </c>
      <c r="J278" s="1" t="s">
        <v>33</v>
      </c>
      <c r="K278" s="1"/>
      <c r="L278" s="1" t="s">
        <v>2241</v>
      </c>
      <c r="M278" s="1"/>
      <c r="N278" s="1"/>
      <c r="O278" s="1"/>
      <c r="P278" s="1" t="s">
        <v>24</v>
      </c>
      <c r="Q278" s="1" t="s">
        <v>25</v>
      </c>
      <c r="R278" s="1" t="s">
        <v>26</v>
      </c>
    </row>
    <row r="279" spans="1:18" x14ac:dyDescent="0.25">
      <c r="A279" s="1" t="s">
        <v>727</v>
      </c>
      <c r="B279" s="2" t="s">
        <v>209</v>
      </c>
      <c r="C279" s="3" t="s">
        <v>1881</v>
      </c>
      <c r="D279" s="1" t="s">
        <v>725</v>
      </c>
      <c r="E279" s="1" t="s">
        <v>64</v>
      </c>
      <c r="F279" s="1" t="s">
        <v>136</v>
      </c>
      <c r="G279" s="1" t="s">
        <v>726</v>
      </c>
      <c r="H279" s="1" t="s">
        <v>257</v>
      </c>
      <c r="I279" s="1" t="s">
        <v>177</v>
      </c>
      <c r="J279" s="1" t="s">
        <v>33</v>
      </c>
      <c r="K279" s="1" t="s">
        <v>33</v>
      </c>
      <c r="L279" s="1" t="s">
        <v>2242</v>
      </c>
      <c r="M279" s="1" t="s">
        <v>728</v>
      </c>
      <c r="N279" s="1">
        <v>2012</v>
      </c>
      <c r="O279" s="1" t="s">
        <v>729</v>
      </c>
      <c r="P279" s="1" t="s">
        <v>33</v>
      </c>
      <c r="Q279" s="1" t="s">
        <v>25</v>
      </c>
      <c r="R279" s="1"/>
    </row>
    <row r="280" spans="1:18" x14ac:dyDescent="0.25">
      <c r="A280" s="1" t="s">
        <v>732</v>
      </c>
      <c r="B280" s="2" t="s">
        <v>209</v>
      </c>
      <c r="C280" s="3" t="s">
        <v>1882</v>
      </c>
      <c r="D280" s="1" t="s">
        <v>730</v>
      </c>
      <c r="E280" s="1" t="s">
        <v>64</v>
      </c>
      <c r="F280" s="1" t="s">
        <v>136</v>
      </c>
      <c r="G280" s="1" t="s">
        <v>731</v>
      </c>
      <c r="H280" s="1" t="s">
        <v>733</v>
      </c>
      <c r="I280" s="1" t="s">
        <v>177</v>
      </c>
      <c r="J280" s="1" t="s">
        <v>33</v>
      </c>
      <c r="K280" s="1" t="s">
        <v>33</v>
      </c>
      <c r="L280" s="1" t="s">
        <v>2243</v>
      </c>
      <c r="M280" s="1" t="s">
        <v>192</v>
      </c>
      <c r="N280" s="1">
        <v>2010</v>
      </c>
      <c r="O280" s="1" t="s">
        <v>734</v>
      </c>
      <c r="P280" s="1" t="s">
        <v>33</v>
      </c>
      <c r="Q280" s="1" t="s">
        <v>25</v>
      </c>
      <c r="R280" s="1"/>
    </row>
    <row r="281" spans="1:18" x14ac:dyDescent="0.25">
      <c r="A281" s="1" t="s">
        <v>737</v>
      </c>
      <c r="B281" s="2" t="s">
        <v>209</v>
      </c>
      <c r="C281" s="3" t="s">
        <v>67</v>
      </c>
      <c r="D281" s="1" t="s">
        <v>735</v>
      </c>
      <c r="E281" s="1" t="s">
        <v>64</v>
      </c>
      <c r="F281" s="1" t="s">
        <v>136</v>
      </c>
      <c r="G281" s="1" t="s">
        <v>736</v>
      </c>
      <c r="H281" s="1" t="s">
        <v>257</v>
      </c>
      <c r="I281" s="1" t="s">
        <v>177</v>
      </c>
      <c r="J281" s="1" t="s">
        <v>33</v>
      </c>
      <c r="K281" s="1" t="s">
        <v>33</v>
      </c>
      <c r="L281" s="1" t="s">
        <v>2244</v>
      </c>
      <c r="M281" s="1" t="s">
        <v>192</v>
      </c>
      <c r="N281" s="1">
        <v>2010</v>
      </c>
      <c r="O281" s="1" t="s">
        <v>738</v>
      </c>
      <c r="P281" s="1" t="s">
        <v>33</v>
      </c>
      <c r="Q281" s="1" t="s">
        <v>25</v>
      </c>
      <c r="R281" s="1"/>
    </row>
    <row r="282" spans="1:18" x14ac:dyDescent="0.25">
      <c r="A282" s="1" t="s">
        <v>741</v>
      </c>
      <c r="B282" s="2" t="s">
        <v>209</v>
      </c>
      <c r="C282" s="2" t="s">
        <v>67</v>
      </c>
      <c r="D282" s="1" t="s">
        <v>739</v>
      </c>
      <c r="E282" s="1" t="s">
        <v>64</v>
      </c>
      <c r="F282" s="1" t="s">
        <v>136</v>
      </c>
      <c r="G282" s="1" t="s">
        <v>740</v>
      </c>
      <c r="H282" s="1" t="s">
        <v>257</v>
      </c>
      <c r="I282" s="1" t="s">
        <v>177</v>
      </c>
      <c r="J282" s="1" t="s">
        <v>33</v>
      </c>
      <c r="K282" s="1" t="s">
        <v>33</v>
      </c>
      <c r="L282" s="1" t="s">
        <v>2245</v>
      </c>
      <c r="M282" s="1" t="s">
        <v>404</v>
      </c>
      <c r="N282" s="1">
        <v>2011</v>
      </c>
      <c r="O282" s="1" t="s">
        <v>742</v>
      </c>
      <c r="P282" s="1" t="s">
        <v>33</v>
      </c>
      <c r="Q282" s="1" t="s">
        <v>25</v>
      </c>
      <c r="R282" s="1"/>
    </row>
    <row r="283" spans="1:18" x14ac:dyDescent="0.25">
      <c r="A283" s="1" t="s">
        <v>745</v>
      </c>
      <c r="B283" s="2" t="s">
        <v>209</v>
      </c>
      <c r="C283" s="3" t="s">
        <v>67</v>
      </c>
      <c r="D283" s="1" t="s">
        <v>743</v>
      </c>
      <c r="E283" s="1" t="s">
        <v>64</v>
      </c>
      <c r="F283" s="1" t="s">
        <v>21</v>
      </c>
      <c r="G283" s="1" t="s">
        <v>744</v>
      </c>
      <c r="H283" s="1" t="s">
        <v>324</v>
      </c>
      <c r="I283" s="1" t="s">
        <v>22</v>
      </c>
      <c r="J283" s="1" t="s">
        <v>33</v>
      </c>
      <c r="K283" s="1"/>
      <c r="L283" s="1" t="s">
        <v>2246</v>
      </c>
      <c r="M283" s="1"/>
      <c r="N283" s="1">
        <v>2006</v>
      </c>
      <c r="O283" s="1"/>
      <c r="P283" s="1" t="s">
        <v>24</v>
      </c>
      <c r="Q283" s="1" t="s">
        <v>52</v>
      </c>
      <c r="R283" s="1" t="s">
        <v>26</v>
      </c>
    </row>
    <row r="284" spans="1:18" x14ac:dyDescent="0.25">
      <c r="A284" s="1" t="s">
        <v>747</v>
      </c>
      <c r="B284" s="2" t="s">
        <v>209</v>
      </c>
      <c r="C284" s="3" t="s">
        <v>67</v>
      </c>
      <c r="D284" s="1" t="s">
        <v>743</v>
      </c>
      <c r="E284" s="1" t="s">
        <v>64</v>
      </c>
      <c r="F284" s="1" t="s">
        <v>21</v>
      </c>
      <c r="G284" s="1" t="s">
        <v>746</v>
      </c>
      <c r="H284" s="1" t="s">
        <v>315</v>
      </c>
      <c r="I284" s="1" t="s">
        <v>22</v>
      </c>
      <c r="J284" s="1" t="s">
        <v>33</v>
      </c>
      <c r="K284" s="1"/>
      <c r="L284" s="1" t="s">
        <v>2247</v>
      </c>
      <c r="M284" s="1"/>
      <c r="N284" s="1">
        <v>2004</v>
      </c>
      <c r="O284" s="1"/>
      <c r="P284" s="1" t="s">
        <v>24</v>
      </c>
      <c r="Q284" s="1" t="s">
        <v>25</v>
      </c>
      <c r="R284" s="1" t="s">
        <v>26</v>
      </c>
    </row>
    <row r="285" spans="1:18" x14ac:dyDescent="0.25">
      <c r="A285" s="1" t="s">
        <v>750</v>
      </c>
      <c r="B285" s="2" t="s">
        <v>209</v>
      </c>
      <c r="C285" s="3" t="s">
        <v>67</v>
      </c>
      <c r="D285" s="1" t="s">
        <v>748</v>
      </c>
      <c r="E285" s="1" t="s">
        <v>64</v>
      </c>
      <c r="F285" s="1" t="s">
        <v>21</v>
      </c>
      <c r="G285" s="1" t="s">
        <v>749</v>
      </c>
      <c r="H285" s="1" t="s">
        <v>324</v>
      </c>
      <c r="I285" s="1" t="s">
        <v>22</v>
      </c>
      <c r="J285" s="1" t="s">
        <v>33</v>
      </c>
      <c r="K285" s="1"/>
      <c r="L285" s="1" t="s">
        <v>2602</v>
      </c>
      <c r="M285" s="1"/>
      <c r="N285" s="1"/>
      <c r="O285" s="1"/>
      <c r="P285" s="1" t="s">
        <v>24</v>
      </c>
      <c r="Q285" s="1" t="s">
        <v>52</v>
      </c>
      <c r="R285" s="1" t="s">
        <v>26</v>
      </c>
    </row>
    <row r="286" spans="1:18" x14ac:dyDescent="0.25">
      <c r="A286" s="1" t="s">
        <v>752</v>
      </c>
      <c r="B286" s="2" t="s">
        <v>209</v>
      </c>
      <c r="C286" s="3" t="s">
        <v>67</v>
      </c>
      <c r="D286" s="1" t="s">
        <v>748</v>
      </c>
      <c r="E286" s="1" t="s">
        <v>64</v>
      </c>
      <c r="F286" s="1" t="s">
        <v>21</v>
      </c>
      <c r="G286" s="1" t="s">
        <v>751</v>
      </c>
      <c r="H286" s="1" t="s">
        <v>315</v>
      </c>
      <c r="I286" s="1" t="s">
        <v>22</v>
      </c>
      <c r="J286" s="1" t="s">
        <v>33</v>
      </c>
      <c r="K286" s="1"/>
      <c r="L286" s="1" t="s">
        <v>2248</v>
      </c>
      <c r="M286" s="1" t="s">
        <v>264</v>
      </c>
      <c r="N286" s="1">
        <v>2010</v>
      </c>
      <c r="O286" s="1"/>
      <c r="P286" s="1" t="s">
        <v>33</v>
      </c>
      <c r="Q286" s="1" t="s">
        <v>25</v>
      </c>
      <c r="R286" s="1" t="s">
        <v>26</v>
      </c>
    </row>
    <row r="287" spans="1:18" x14ac:dyDescent="0.25">
      <c r="A287" s="1" t="s">
        <v>755</v>
      </c>
      <c r="B287" s="2" t="s">
        <v>209</v>
      </c>
      <c r="C287" s="2" t="s">
        <v>67</v>
      </c>
      <c r="D287" s="1" t="s">
        <v>753</v>
      </c>
      <c r="E287" s="1" t="s">
        <v>64</v>
      </c>
      <c r="F287" s="1" t="s">
        <v>21</v>
      </c>
      <c r="G287" s="1" t="s">
        <v>754</v>
      </c>
      <c r="H287" s="1" t="s">
        <v>324</v>
      </c>
      <c r="I287" s="1" t="s">
        <v>22</v>
      </c>
      <c r="J287" s="1" t="s">
        <v>33</v>
      </c>
      <c r="K287" s="1"/>
      <c r="L287" s="1" t="s">
        <v>2249</v>
      </c>
      <c r="M287" s="1"/>
      <c r="N287" s="1"/>
      <c r="O287" s="1"/>
      <c r="P287" s="1" t="s">
        <v>24</v>
      </c>
      <c r="Q287" s="1" t="s">
        <v>52</v>
      </c>
      <c r="R287" s="1" t="s">
        <v>26</v>
      </c>
    </row>
    <row r="288" spans="1:18" x14ac:dyDescent="0.25">
      <c r="A288" s="1" t="s">
        <v>758</v>
      </c>
      <c r="B288" s="2" t="s">
        <v>209</v>
      </c>
      <c r="C288" s="3" t="s">
        <v>67</v>
      </c>
      <c r="D288" s="1" t="s">
        <v>756</v>
      </c>
      <c r="E288" s="1" t="s">
        <v>64</v>
      </c>
      <c r="F288" s="1" t="s">
        <v>21</v>
      </c>
      <c r="G288" s="1" t="s">
        <v>757</v>
      </c>
      <c r="H288" s="1" t="s">
        <v>51</v>
      </c>
      <c r="I288" s="1" t="s">
        <v>22</v>
      </c>
      <c r="J288" s="1" t="s">
        <v>33</v>
      </c>
      <c r="K288" s="1"/>
      <c r="L288" s="1" t="s">
        <v>2250</v>
      </c>
      <c r="M288" s="1"/>
      <c r="N288" s="1"/>
      <c r="O288" s="1"/>
      <c r="P288" s="1" t="s">
        <v>33</v>
      </c>
      <c r="Q288" s="1" t="s">
        <v>52</v>
      </c>
      <c r="R288" s="1" t="s">
        <v>26</v>
      </c>
    </row>
    <row r="289" spans="1:18" x14ac:dyDescent="0.25">
      <c r="A289" s="1" t="s">
        <v>761</v>
      </c>
      <c r="B289" s="2" t="s">
        <v>209</v>
      </c>
      <c r="C289" s="3" t="s">
        <v>37</v>
      </c>
      <c r="D289" s="1" t="s">
        <v>759</v>
      </c>
      <c r="E289" s="1" t="s">
        <v>64</v>
      </c>
      <c r="F289" s="1" t="s">
        <v>21</v>
      </c>
      <c r="G289" s="1" t="s">
        <v>760</v>
      </c>
      <c r="H289" s="1" t="s">
        <v>315</v>
      </c>
      <c r="I289" s="1" t="s">
        <v>22</v>
      </c>
      <c r="J289" s="1" t="s">
        <v>33</v>
      </c>
      <c r="K289" s="1"/>
      <c r="L289" s="1" t="s">
        <v>2251</v>
      </c>
      <c r="M289" s="1" t="s">
        <v>96</v>
      </c>
      <c r="N289" s="1">
        <v>2008</v>
      </c>
      <c r="O289" s="1"/>
      <c r="P289" s="1" t="s">
        <v>24</v>
      </c>
      <c r="Q289" s="1" t="s">
        <v>25</v>
      </c>
      <c r="R289" s="1" t="s">
        <v>26</v>
      </c>
    </row>
    <row r="290" spans="1:18" x14ac:dyDescent="0.25">
      <c r="A290" s="1" t="s">
        <v>763</v>
      </c>
      <c r="B290" s="2" t="s">
        <v>209</v>
      </c>
      <c r="C290" s="2" t="s">
        <v>37</v>
      </c>
      <c r="D290" s="1" t="s">
        <v>759</v>
      </c>
      <c r="E290" s="1" t="s">
        <v>64</v>
      </c>
      <c r="F290" s="1" t="s">
        <v>21</v>
      </c>
      <c r="G290" s="1" t="s">
        <v>762</v>
      </c>
      <c r="H290" s="1" t="s">
        <v>315</v>
      </c>
      <c r="I290" s="1" t="s">
        <v>22</v>
      </c>
      <c r="J290" s="1" t="s">
        <v>33</v>
      </c>
      <c r="K290" s="1"/>
      <c r="L290" s="1" t="s">
        <v>1921</v>
      </c>
      <c r="M290" s="1" t="s">
        <v>404</v>
      </c>
      <c r="N290" s="1">
        <v>2009</v>
      </c>
      <c r="O290" s="1"/>
      <c r="P290" s="1" t="s">
        <v>24</v>
      </c>
      <c r="Q290" s="1" t="s">
        <v>25</v>
      </c>
      <c r="R290" s="1" t="s">
        <v>26</v>
      </c>
    </row>
    <row r="291" spans="1:18" x14ac:dyDescent="0.25">
      <c r="A291" s="1" t="s">
        <v>765</v>
      </c>
      <c r="B291" s="2" t="s">
        <v>209</v>
      </c>
      <c r="C291" s="3" t="s">
        <v>37</v>
      </c>
      <c r="D291" s="1" t="s">
        <v>759</v>
      </c>
      <c r="E291" s="1" t="s">
        <v>64</v>
      </c>
      <c r="F291" s="1" t="s">
        <v>21</v>
      </c>
      <c r="G291" s="1" t="s">
        <v>764</v>
      </c>
      <c r="H291" s="1" t="s">
        <v>315</v>
      </c>
      <c r="I291" s="1" t="s">
        <v>22</v>
      </c>
      <c r="J291" s="1" t="s">
        <v>33</v>
      </c>
      <c r="K291" s="1"/>
      <c r="L291" s="1" t="s">
        <v>2252</v>
      </c>
      <c r="M291" s="1" t="s">
        <v>96</v>
      </c>
      <c r="N291" s="1">
        <v>2008</v>
      </c>
      <c r="O291" s="1"/>
      <c r="P291" s="1" t="s">
        <v>24</v>
      </c>
      <c r="Q291" s="1" t="s">
        <v>25</v>
      </c>
      <c r="R291" s="1" t="s">
        <v>26</v>
      </c>
    </row>
    <row r="292" spans="1:18" x14ac:dyDescent="0.25">
      <c r="A292" s="1" t="s">
        <v>767</v>
      </c>
      <c r="B292" s="2" t="s">
        <v>209</v>
      </c>
      <c r="C292" s="3" t="s">
        <v>37</v>
      </c>
      <c r="D292" s="1" t="s">
        <v>759</v>
      </c>
      <c r="E292" s="1" t="s">
        <v>64</v>
      </c>
      <c r="F292" s="1" t="s">
        <v>21</v>
      </c>
      <c r="G292" s="1" t="s">
        <v>766</v>
      </c>
      <c r="H292" s="1" t="s">
        <v>315</v>
      </c>
      <c r="I292" s="1" t="s">
        <v>22</v>
      </c>
      <c r="J292" s="1" t="s">
        <v>33</v>
      </c>
      <c r="K292" s="1"/>
      <c r="L292" s="1" t="s">
        <v>2253</v>
      </c>
      <c r="M292" s="1" t="s">
        <v>96</v>
      </c>
      <c r="N292" s="1">
        <v>2008</v>
      </c>
      <c r="O292" s="1"/>
      <c r="P292" s="1" t="s">
        <v>24</v>
      </c>
      <c r="Q292" s="1" t="s">
        <v>25</v>
      </c>
      <c r="R292" s="1" t="s">
        <v>26</v>
      </c>
    </row>
    <row r="293" spans="1:18" x14ac:dyDescent="0.25">
      <c r="A293" s="1" t="s">
        <v>769</v>
      </c>
      <c r="B293" s="2" t="s">
        <v>209</v>
      </c>
      <c r="C293" s="2" t="s">
        <v>37</v>
      </c>
      <c r="D293" s="1" t="s">
        <v>759</v>
      </c>
      <c r="E293" s="1" t="s">
        <v>64</v>
      </c>
      <c r="F293" s="1" t="s">
        <v>21</v>
      </c>
      <c r="G293" s="1" t="s">
        <v>768</v>
      </c>
      <c r="H293" s="1" t="s">
        <v>324</v>
      </c>
      <c r="I293" s="1" t="s">
        <v>22</v>
      </c>
      <c r="J293" s="1" t="s">
        <v>33</v>
      </c>
      <c r="K293" s="1"/>
      <c r="L293" s="1" t="s">
        <v>2254</v>
      </c>
      <c r="M293" s="1" t="s">
        <v>96</v>
      </c>
      <c r="N293" s="1">
        <v>2008</v>
      </c>
      <c r="O293" s="1"/>
      <c r="P293" s="1" t="s">
        <v>24</v>
      </c>
      <c r="Q293" s="1" t="s">
        <v>52</v>
      </c>
      <c r="R293" s="1" t="s">
        <v>26</v>
      </c>
    </row>
    <row r="294" spans="1:18" x14ac:dyDescent="0.25">
      <c r="A294" s="1" t="s">
        <v>771</v>
      </c>
      <c r="B294" s="2" t="s">
        <v>209</v>
      </c>
      <c r="C294" s="2" t="s">
        <v>37</v>
      </c>
      <c r="D294" s="1" t="s">
        <v>759</v>
      </c>
      <c r="E294" s="1" t="s">
        <v>64</v>
      </c>
      <c r="F294" s="1" t="s">
        <v>21</v>
      </c>
      <c r="G294" s="1" t="s">
        <v>770</v>
      </c>
      <c r="H294" s="1" t="s">
        <v>324</v>
      </c>
      <c r="I294" s="1" t="s">
        <v>22</v>
      </c>
      <c r="J294" s="1" t="s">
        <v>33</v>
      </c>
      <c r="K294" s="1"/>
      <c r="L294" s="1" t="s">
        <v>2255</v>
      </c>
      <c r="M294" s="1" t="s">
        <v>96</v>
      </c>
      <c r="N294" s="1">
        <v>2008</v>
      </c>
      <c r="O294" s="1"/>
      <c r="P294" s="1" t="s">
        <v>24</v>
      </c>
      <c r="Q294" s="1" t="s">
        <v>52</v>
      </c>
      <c r="R294" s="1" t="s">
        <v>26</v>
      </c>
    </row>
    <row r="295" spans="1:18" x14ac:dyDescent="0.25">
      <c r="A295" s="1" t="s">
        <v>773</v>
      </c>
      <c r="B295" s="2" t="s">
        <v>209</v>
      </c>
      <c r="C295" s="2" t="s">
        <v>37</v>
      </c>
      <c r="D295" s="1" t="s">
        <v>759</v>
      </c>
      <c r="E295" s="1" t="s">
        <v>64</v>
      </c>
      <c r="F295" s="1" t="s">
        <v>21</v>
      </c>
      <c r="G295" s="1" t="s">
        <v>772</v>
      </c>
      <c r="H295" s="1" t="s">
        <v>324</v>
      </c>
      <c r="I295" s="1" t="s">
        <v>22</v>
      </c>
      <c r="J295" s="1" t="s">
        <v>33</v>
      </c>
      <c r="K295" s="1"/>
      <c r="L295" s="1" t="s">
        <v>2256</v>
      </c>
      <c r="M295" s="1" t="s">
        <v>96</v>
      </c>
      <c r="N295" s="1">
        <v>2008</v>
      </c>
      <c r="O295" s="1"/>
      <c r="P295" s="1" t="s">
        <v>24</v>
      </c>
      <c r="Q295" s="1" t="s">
        <v>52</v>
      </c>
      <c r="R295" s="1" t="s">
        <v>26</v>
      </c>
    </row>
    <row r="296" spans="1:18" x14ac:dyDescent="0.25">
      <c r="A296" s="1" t="s">
        <v>776</v>
      </c>
      <c r="B296" s="2" t="s">
        <v>209</v>
      </c>
      <c r="C296" s="2" t="s">
        <v>67</v>
      </c>
      <c r="D296" s="1" t="s">
        <v>774</v>
      </c>
      <c r="E296" s="1" t="s">
        <v>64</v>
      </c>
      <c r="F296" s="1" t="s">
        <v>136</v>
      </c>
      <c r="G296" s="1" t="s">
        <v>775</v>
      </c>
      <c r="H296" s="1" t="s">
        <v>267</v>
      </c>
      <c r="I296" s="1" t="s">
        <v>154</v>
      </c>
      <c r="J296" s="1" t="s">
        <v>24</v>
      </c>
      <c r="K296" s="1"/>
      <c r="L296" s="1" t="s">
        <v>2257</v>
      </c>
      <c r="M296" s="1"/>
      <c r="N296" s="1"/>
      <c r="O296" s="1"/>
      <c r="P296" s="1" t="s">
        <v>24</v>
      </c>
      <c r="Q296" s="1" t="s">
        <v>25</v>
      </c>
      <c r="R296" s="1"/>
    </row>
    <row r="297" spans="1:18" x14ac:dyDescent="0.25">
      <c r="A297" s="1" t="s">
        <v>779</v>
      </c>
      <c r="B297" s="3" t="s">
        <v>209</v>
      </c>
      <c r="C297" s="2" t="s">
        <v>67</v>
      </c>
      <c r="D297" s="1" t="s">
        <v>777</v>
      </c>
      <c r="E297" s="1" t="s">
        <v>64</v>
      </c>
      <c r="F297" s="1" t="s">
        <v>136</v>
      </c>
      <c r="G297" s="1" t="s">
        <v>778</v>
      </c>
      <c r="H297" s="1" t="s">
        <v>257</v>
      </c>
      <c r="I297" s="1" t="s">
        <v>177</v>
      </c>
      <c r="J297" s="1" t="s">
        <v>33</v>
      </c>
      <c r="K297" s="1" t="s">
        <v>33</v>
      </c>
      <c r="L297" s="1" t="s">
        <v>2258</v>
      </c>
      <c r="M297" s="1" t="s">
        <v>160</v>
      </c>
      <c r="N297" s="1">
        <v>2013</v>
      </c>
      <c r="O297" s="1" t="s">
        <v>780</v>
      </c>
      <c r="P297" s="1" t="s">
        <v>33</v>
      </c>
      <c r="Q297" s="1" t="s">
        <v>25</v>
      </c>
      <c r="R297" s="1"/>
    </row>
    <row r="298" spans="1:18" x14ac:dyDescent="0.25">
      <c r="A298" s="1" t="s">
        <v>782</v>
      </c>
      <c r="B298" s="2" t="s">
        <v>209</v>
      </c>
      <c r="C298" s="3" t="s">
        <v>67</v>
      </c>
      <c r="D298" s="1" t="s">
        <v>777</v>
      </c>
      <c r="E298" s="1" t="s">
        <v>64</v>
      </c>
      <c r="F298" s="1" t="s">
        <v>157</v>
      </c>
      <c r="G298" s="1" t="s">
        <v>781</v>
      </c>
      <c r="H298" s="1" t="s">
        <v>159</v>
      </c>
      <c r="I298" s="1" t="s">
        <v>177</v>
      </c>
      <c r="J298" s="1" t="s">
        <v>33</v>
      </c>
      <c r="K298" s="1" t="s">
        <v>33</v>
      </c>
      <c r="L298" s="1" t="s">
        <v>2259</v>
      </c>
      <c r="M298" s="1" t="s">
        <v>160</v>
      </c>
      <c r="N298" s="1">
        <v>2013</v>
      </c>
      <c r="O298" s="1"/>
      <c r="P298" s="1" t="s">
        <v>33</v>
      </c>
      <c r="Q298" s="1"/>
      <c r="R298" s="1"/>
    </row>
    <row r="299" spans="1:18" x14ac:dyDescent="0.25">
      <c r="A299" s="1" t="s">
        <v>785</v>
      </c>
      <c r="B299" s="2" t="s">
        <v>209</v>
      </c>
      <c r="C299" s="2" t="s">
        <v>37</v>
      </c>
      <c r="D299" s="1" t="s">
        <v>783</v>
      </c>
      <c r="E299" s="1" t="s">
        <v>64</v>
      </c>
      <c r="F299" s="1" t="s">
        <v>136</v>
      </c>
      <c r="G299" s="1" t="s">
        <v>784</v>
      </c>
      <c r="H299" s="1" t="s">
        <v>257</v>
      </c>
      <c r="I299" s="1" t="s">
        <v>177</v>
      </c>
      <c r="J299" s="1" t="s">
        <v>33</v>
      </c>
      <c r="K299" s="1" t="s">
        <v>33</v>
      </c>
      <c r="L299" s="1" t="s">
        <v>2260</v>
      </c>
      <c r="M299" s="1" t="s">
        <v>786</v>
      </c>
      <c r="N299" s="1">
        <v>2012</v>
      </c>
      <c r="O299" s="1" t="s">
        <v>787</v>
      </c>
      <c r="P299" s="1" t="s">
        <v>33</v>
      </c>
      <c r="Q299" s="1" t="s">
        <v>25</v>
      </c>
      <c r="R299" s="1"/>
    </row>
    <row r="300" spans="1:18" x14ac:dyDescent="0.25">
      <c r="A300" s="1" t="s">
        <v>790</v>
      </c>
      <c r="B300" s="2" t="s">
        <v>209</v>
      </c>
      <c r="C300" s="3" t="s">
        <v>37</v>
      </c>
      <c r="D300" s="1" t="s">
        <v>788</v>
      </c>
      <c r="E300" s="1" t="s">
        <v>64</v>
      </c>
      <c r="F300" s="1" t="s">
        <v>136</v>
      </c>
      <c r="G300" s="1" t="s">
        <v>789</v>
      </c>
      <c r="H300" s="1" t="s">
        <v>791</v>
      </c>
      <c r="I300" s="1" t="s">
        <v>177</v>
      </c>
      <c r="J300" s="1" t="s">
        <v>33</v>
      </c>
      <c r="K300" s="1" t="s">
        <v>33</v>
      </c>
      <c r="L300" s="1" t="s">
        <v>2261</v>
      </c>
      <c r="M300" s="1" t="s">
        <v>786</v>
      </c>
      <c r="N300" s="1">
        <v>2012</v>
      </c>
      <c r="O300" s="1" t="s">
        <v>742</v>
      </c>
      <c r="P300" s="1" t="s">
        <v>33</v>
      </c>
      <c r="Q300" s="1" t="s">
        <v>25</v>
      </c>
      <c r="R300" s="1"/>
    </row>
    <row r="301" spans="1:18" x14ac:dyDescent="0.25">
      <c r="A301" s="1" t="s">
        <v>793</v>
      </c>
      <c r="B301" s="2" t="s">
        <v>209</v>
      </c>
      <c r="C301" s="3" t="s">
        <v>37</v>
      </c>
      <c r="D301" s="1" t="s">
        <v>759</v>
      </c>
      <c r="E301" s="1" t="s">
        <v>64</v>
      </c>
      <c r="F301" s="1" t="s">
        <v>21</v>
      </c>
      <c r="G301" s="1" t="s">
        <v>792</v>
      </c>
      <c r="H301" s="1" t="s">
        <v>660</v>
      </c>
      <c r="I301" s="1" t="s">
        <v>22</v>
      </c>
      <c r="J301" s="1" t="s">
        <v>33</v>
      </c>
      <c r="K301" s="1"/>
      <c r="L301" s="1" t="s">
        <v>2262</v>
      </c>
      <c r="M301" s="1" t="s">
        <v>96</v>
      </c>
      <c r="N301" s="1">
        <v>2008</v>
      </c>
      <c r="O301" s="1"/>
      <c r="P301" s="1" t="s">
        <v>24</v>
      </c>
      <c r="Q301" s="1" t="s">
        <v>25</v>
      </c>
      <c r="R301" s="1" t="s">
        <v>26</v>
      </c>
    </row>
    <row r="302" spans="1:18" x14ac:dyDescent="0.25">
      <c r="A302" s="1" t="s">
        <v>795</v>
      </c>
      <c r="B302" s="2" t="s">
        <v>209</v>
      </c>
      <c r="C302" s="3" t="s">
        <v>37</v>
      </c>
      <c r="D302" s="1" t="s">
        <v>759</v>
      </c>
      <c r="E302" s="1" t="s">
        <v>64</v>
      </c>
      <c r="F302" s="1" t="s">
        <v>273</v>
      </c>
      <c r="G302" s="1" t="s">
        <v>794</v>
      </c>
      <c r="H302" s="1" t="s">
        <v>1388</v>
      </c>
      <c r="I302" s="1" t="s">
        <v>177</v>
      </c>
      <c r="J302" s="1" t="s">
        <v>24</v>
      </c>
      <c r="K302" s="1" t="s">
        <v>33</v>
      </c>
      <c r="L302" s="1" t="s">
        <v>2263</v>
      </c>
      <c r="M302" s="1" t="s">
        <v>23</v>
      </c>
      <c r="N302" s="1">
        <v>2015</v>
      </c>
      <c r="O302" s="1" t="s">
        <v>796</v>
      </c>
      <c r="P302" s="1" t="s">
        <v>33</v>
      </c>
      <c r="Q302" s="1" t="s">
        <v>35</v>
      </c>
      <c r="R302" s="1"/>
    </row>
    <row r="303" spans="1:18" x14ac:dyDescent="0.25">
      <c r="A303" s="1" t="s">
        <v>799</v>
      </c>
      <c r="B303" s="2" t="s">
        <v>209</v>
      </c>
      <c r="C303" s="3" t="s">
        <v>37</v>
      </c>
      <c r="D303" s="1" t="s">
        <v>797</v>
      </c>
      <c r="E303" s="1" t="s">
        <v>64</v>
      </c>
      <c r="F303" s="1" t="s">
        <v>136</v>
      </c>
      <c r="G303" s="1" t="s">
        <v>798</v>
      </c>
      <c r="H303" s="1" t="s">
        <v>267</v>
      </c>
      <c r="I303" s="1" t="s">
        <v>154</v>
      </c>
      <c r="J303" s="1" t="s">
        <v>24</v>
      </c>
      <c r="K303" s="1"/>
      <c r="L303" s="1" t="s">
        <v>1922</v>
      </c>
      <c r="M303" s="1"/>
      <c r="N303" s="1"/>
      <c r="O303" s="1"/>
      <c r="P303" s="1" t="s">
        <v>24</v>
      </c>
      <c r="Q303" s="1" t="s">
        <v>25</v>
      </c>
      <c r="R303" s="1"/>
    </row>
    <row r="304" spans="1:18" x14ac:dyDescent="0.25">
      <c r="A304" s="1" t="s">
        <v>802</v>
      </c>
      <c r="B304" s="2" t="s">
        <v>209</v>
      </c>
      <c r="C304" s="2" t="s">
        <v>37</v>
      </c>
      <c r="D304" s="1" t="s">
        <v>800</v>
      </c>
      <c r="E304" s="1" t="s">
        <v>64</v>
      </c>
      <c r="F304" s="1" t="s">
        <v>136</v>
      </c>
      <c r="G304" s="1" t="s">
        <v>801</v>
      </c>
      <c r="H304" s="1" t="s">
        <v>803</v>
      </c>
      <c r="I304" s="1" t="s">
        <v>177</v>
      </c>
      <c r="J304" s="1"/>
      <c r="K304" s="1" t="s">
        <v>33</v>
      </c>
      <c r="L304" s="1" t="s">
        <v>1923</v>
      </c>
      <c r="M304" s="1" t="s">
        <v>76</v>
      </c>
      <c r="N304" s="1">
        <v>2015</v>
      </c>
      <c r="O304" s="1" t="s">
        <v>804</v>
      </c>
      <c r="P304" s="1" t="s">
        <v>33</v>
      </c>
      <c r="Q304" s="1" t="s">
        <v>25</v>
      </c>
      <c r="R304" s="1"/>
    </row>
    <row r="305" spans="1:18" x14ac:dyDescent="0.25">
      <c r="A305" s="1" t="s">
        <v>806</v>
      </c>
      <c r="B305" s="2" t="s">
        <v>209</v>
      </c>
      <c r="C305" s="3" t="s">
        <v>37</v>
      </c>
      <c r="D305" s="1" t="s">
        <v>800</v>
      </c>
      <c r="E305" s="1" t="s">
        <v>64</v>
      </c>
      <c r="F305" s="1" t="s">
        <v>136</v>
      </c>
      <c r="G305" s="1" t="s">
        <v>805</v>
      </c>
      <c r="H305" s="1" t="s">
        <v>807</v>
      </c>
      <c r="I305" s="1" t="s">
        <v>177</v>
      </c>
      <c r="J305" s="1"/>
      <c r="K305" s="1" t="s">
        <v>33</v>
      </c>
      <c r="L305" s="1" t="s">
        <v>2264</v>
      </c>
      <c r="M305" s="1" t="s">
        <v>76</v>
      </c>
      <c r="N305" s="1">
        <v>2015</v>
      </c>
      <c r="O305" s="1" t="s">
        <v>808</v>
      </c>
      <c r="P305" s="1" t="s">
        <v>33</v>
      </c>
      <c r="Q305" s="1" t="s">
        <v>25</v>
      </c>
      <c r="R305" s="1"/>
    </row>
    <row r="306" spans="1:18" x14ac:dyDescent="0.25">
      <c r="A306" s="1" t="s">
        <v>1683</v>
      </c>
      <c r="B306" s="2"/>
      <c r="C306" s="2"/>
      <c r="D306" s="1"/>
      <c r="E306" s="1" t="s">
        <v>161</v>
      </c>
      <c r="F306" s="1" t="s">
        <v>1677</v>
      </c>
      <c r="G306" s="1" t="s">
        <v>1732</v>
      </c>
      <c r="H306" s="1" t="s">
        <v>1688</v>
      </c>
      <c r="I306" s="1" t="s">
        <v>1678</v>
      </c>
      <c r="J306" s="1" t="s">
        <v>33</v>
      </c>
      <c r="K306" s="1" t="s">
        <v>33</v>
      </c>
      <c r="L306" s="1" t="s">
        <v>2265</v>
      </c>
      <c r="M306" s="1" t="s">
        <v>1400</v>
      </c>
      <c r="N306" s="1">
        <v>2022</v>
      </c>
      <c r="O306" s="1"/>
      <c r="P306" s="1" t="s">
        <v>33</v>
      </c>
      <c r="Q306" s="1"/>
      <c r="R306" s="1"/>
    </row>
    <row r="307" spans="1:18" x14ac:dyDescent="0.25">
      <c r="A307" s="1" t="s">
        <v>813</v>
      </c>
      <c r="B307" s="2" t="s">
        <v>66</v>
      </c>
      <c r="C307" s="2" t="s">
        <v>1881</v>
      </c>
      <c r="D307" s="1" t="s">
        <v>811</v>
      </c>
      <c r="E307" s="1" t="s">
        <v>64</v>
      </c>
      <c r="F307" s="1" t="s">
        <v>21</v>
      </c>
      <c r="G307" s="1" t="s">
        <v>812</v>
      </c>
      <c r="H307" s="1" t="s">
        <v>51</v>
      </c>
      <c r="I307" s="1" t="s">
        <v>22</v>
      </c>
      <c r="J307" s="1"/>
      <c r="K307" s="1"/>
      <c r="L307" s="1" t="s">
        <v>2266</v>
      </c>
      <c r="M307" s="1"/>
      <c r="N307" s="1"/>
      <c r="O307" s="1"/>
      <c r="P307" s="1" t="s">
        <v>33</v>
      </c>
      <c r="Q307" s="1" t="s">
        <v>52</v>
      </c>
      <c r="R307" s="1" t="s">
        <v>26</v>
      </c>
    </row>
    <row r="308" spans="1:18" x14ac:dyDescent="0.25">
      <c r="A308" s="1" t="s">
        <v>819</v>
      </c>
      <c r="B308" s="2" t="s">
        <v>66</v>
      </c>
      <c r="C308" s="2" t="s">
        <v>1881</v>
      </c>
      <c r="D308" s="1" t="s">
        <v>817</v>
      </c>
      <c r="E308" s="1" t="s">
        <v>64</v>
      </c>
      <c r="F308" s="1" t="s">
        <v>273</v>
      </c>
      <c r="G308" s="1" t="s">
        <v>818</v>
      </c>
      <c r="H308" s="1" t="s">
        <v>1388</v>
      </c>
      <c r="I308" s="1" t="s">
        <v>177</v>
      </c>
      <c r="J308" s="1" t="s">
        <v>33</v>
      </c>
      <c r="K308" s="1" t="s">
        <v>33</v>
      </c>
      <c r="L308" s="1" t="s">
        <v>820</v>
      </c>
      <c r="M308" s="1" t="s">
        <v>821</v>
      </c>
      <c r="N308" s="1">
        <v>2014</v>
      </c>
      <c r="O308" s="1" t="s">
        <v>822</v>
      </c>
      <c r="P308" s="1" t="s">
        <v>24</v>
      </c>
      <c r="Q308" s="1" t="s">
        <v>25</v>
      </c>
      <c r="R308" s="1"/>
    </row>
    <row r="309" spans="1:18" x14ac:dyDescent="0.25">
      <c r="A309" s="1" t="s">
        <v>825</v>
      </c>
      <c r="B309" s="2" t="s">
        <v>66</v>
      </c>
      <c r="C309" s="3" t="s">
        <v>1881</v>
      </c>
      <c r="D309" s="1" t="s">
        <v>823</v>
      </c>
      <c r="E309" s="1" t="s">
        <v>64</v>
      </c>
      <c r="F309" s="1" t="s">
        <v>136</v>
      </c>
      <c r="G309" s="1" t="s">
        <v>824</v>
      </c>
      <c r="H309" s="1" t="s">
        <v>138</v>
      </c>
      <c r="I309" s="1" t="s">
        <v>177</v>
      </c>
      <c r="J309" s="1"/>
      <c r="K309" s="1" t="s">
        <v>33</v>
      </c>
      <c r="L309" s="1" t="s">
        <v>2269</v>
      </c>
      <c r="M309" s="1" t="s">
        <v>826</v>
      </c>
      <c r="N309" s="1">
        <v>2015</v>
      </c>
      <c r="O309" s="1"/>
      <c r="P309" s="1" t="s">
        <v>33</v>
      </c>
      <c r="Q309" s="1" t="s">
        <v>25</v>
      </c>
      <c r="R309" s="1"/>
    </row>
    <row r="310" spans="1:18" x14ac:dyDescent="0.25">
      <c r="A310" s="1" t="s">
        <v>828</v>
      </c>
      <c r="B310" s="2" t="s">
        <v>66</v>
      </c>
      <c r="C310" s="2" t="s">
        <v>1881</v>
      </c>
      <c r="D310" s="1" t="s">
        <v>823</v>
      </c>
      <c r="E310" s="1" t="s">
        <v>64</v>
      </c>
      <c r="F310" s="1" t="s">
        <v>157</v>
      </c>
      <c r="G310" s="1" t="s">
        <v>827</v>
      </c>
      <c r="H310" s="1" t="s">
        <v>159</v>
      </c>
      <c r="I310" s="1" t="s">
        <v>177</v>
      </c>
      <c r="J310" s="1"/>
      <c r="K310" s="1" t="s">
        <v>33</v>
      </c>
      <c r="L310" s="1" t="s">
        <v>2270</v>
      </c>
      <c r="M310" s="1" t="s">
        <v>826</v>
      </c>
      <c r="N310" s="1">
        <v>2015</v>
      </c>
      <c r="O310" s="1"/>
      <c r="P310" s="1" t="s">
        <v>24</v>
      </c>
      <c r="Q310" s="1"/>
      <c r="R310" s="1"/>
    </row>
    <row r="311" spans="1:18" x14ac:dyDescent="0.25">
      <c r="A311" s="1" t="s">
        <v>830</v>
      </c>
      <c r="B311" s="2" t="s">
        <v>66</v>
      </c>
      <c r="C311" s="3" t="s">
        <v>1881</v>
      </c>
      <c r="D311" s="1" t="s">
        <v>94</v>
      </c>
      <c r="E311" s="1" t="s">
        <v>64</v>
      </c>
      <c r="F311" s="1" t="s">
        <v>30</v>
      </c>
      <c r="G311" s="1" t="s">
        <v>829</v>
      </c>
      <c r="H311" s="1" t="s">
        <v>70</v>
      </c>
      <c r="I311" s="1" t="s">
        <v>177</v>
      </c>
      <c r="J311" s="1" t="s">
        <v>33</v>
      </c>
      <c r="K311" s="1" t="s">
        <v>33</v>
      </c>
      <c r="L311" s="1" t="s">
        <v>2271</v>
      </c>
      <c r="M311" s="1" t="s">
        <v>47</v>
      </c>
      <c r="N311" s="1">
        <v>2016</v>
      </c>
      <c r="O311" s="1"/>
      <c r="P311" s="1" t="s">
        <v>33</v>
      </c>
      <c r="Q311" s="1"/>
      <c r="R311" s="1"/>
    </row>
    <row r="312" spans="1:18" x14ac:dyDescent="0.25">
      <c r="A312" s="1" t="s">
        <v>832</v>
      </c>
      <c r="B312" s="2" t="s">
        <v>66</v>
      </c>
      <c r="C312" s="2" t="s">
        <v>1881</v>
      </c>
      <c r="D312" s="1" t="s">
        <v>92</v>
      </c>
      <c r="E312" s="1" t="s">
        <v>64</v>
      </c>
      <c r="F312" s="1" t="s">
        <v>30</v>
      </c>
      <c r="G312" s="1" t="s">
        <v>831</v>
      </c>
      <c r="H312" s="1" t="s">
        <v>70</v>
      </c>
      <c r="I312" s="1" t="s">
        <v>177</v>
      </c>
      <c r="J312" s="1" t="s">
        <v>33</v>
      </c>
      <c r="K312" s="1" t="s">
        <v>33</v>
      </c>
      <c r="L312" s="1" t="s">
        <v>2272</v>
      </c>
      <c r="M312" s="1" t="s">
        <v>47</v>
      </c>
      <c r="N312" s="1">
        <v>2016</v>
      </c>
      <c r="O312" s="1"/>
      <c r="P312" s="1" t="s">
        <v>33</v>
      </c>
      <c r="Q312" s="1"/>
      <c r="R312" s="1"/>
    </row>
    <row r="313" spans="1:18" x14ac:dyDescent="0.25">
      <c r="A313" s="1" t="s">
        <v>835</v>
      </c>
      <c r="B313" s="2" t="s">
        <v>66</v>
      </c>
      <c r="C313" s="3" t="s">
        <v>1959</v>
      </c>
      <c r="D313" s="1" t="s">
        <v>833</v>
      </c>
      <c r="E313" s="1" t="s">
        <v>64</v>
      </c>
      <c r="F313" s="1" t="s">
        <v>21</v>
      </c>
      <c r="G313" s="1" t="s">
        <v>834</v>
      </c>
      <c r="H313" s="1" t="s">
        <v>321</v>
      </c>
      <c r="I313" s="1" t="s">
        <v>22</v>
      </c>
      <c r="J313" s="1" t="s">
        <v>33</v>
      </c>
      <c r="K313" s="1"/>
      <c r="L313" s="1" t="s">
        <v>2273</v>
      </c>
      <c r="M313" s="1"/>
      <c r="N313" s="1"/>
      <c r="O313" s="1"/>
      <c r="P313" s="1" t="s">
        <v>24</v>
      </c>
      <c r="Q313" s="1" t="s">
        <v>836</v>
      </c>
      <c r="R313" s="1" t="s">
        <v>26</v>
      </c>
    </row>
    <row r="314" spans="1:18" x14ac:dyDescent="0.25">
      <c r="A314" s="1" t="s">
        <v>838</v>
      </c>
      <c r="B314" s="2" t="s">
        <v>66</v>
      </c>
      <c r="C314" s="3" t="s">
        <v>1959</v>
      </c>
      <c r="D314" s="1" t="s">
        <v>833</v>
      </c>
      <c r="E314" s="1" t="s">
        <v>64</v>
      </c>
      <c r="F314" s="1" t="s">
        <v>21</v>
      </c>
      <c r="G314" s="1" t="s">
        <v>837</v>
      </c>
      <c r="H314" s="1" t="s">
        <v>51</v>
      </c>
      <c r="I314" s="1" t="s">
        <v>22</v>
      </c>
      <c r="J314" s="1" t="s">
        <v>33</v>
      </c>
      <c r="K314" s="1"/>
      <c r="L314" s="1" t="s">
        <v>2274</v>
      </c>
      <c r="M314" s="1"/>
      <c r="N314" s="1"/>
      <c r="O314" s="1"/>
      <c r="P314" s="1" t="s">
        <v>24</v>
      </c>
      <c r="Q314" s="1" t="s">
        <v>52</v>
      </c>
      <c r="R314" s="1" t="s">
        <v>26</v>
      </c>
    </row>
    <row r="315" spans="1:18" x14ac:dyDescent="0.25">
      <c r="A315" s="1" t="s">
        <v>840</v>
      </c>
      <c r="B315" s="2" t="s">
        <v>66</v>
      </c>
      <c r="C315" s="3" t="s">
        <v>1959</v>
      </c>
      <c r="D315" s="1" t="s">
        <v>833</v>
      </c>
      <c r="E315" s="1" t="s">
        <v>64</v>
      </c>
      <c r="F315" s="1" t="s">
        <v>21</v>
      </c>
      <c r="G315" s="1" t="s">
        <v>839</v>
      </c>
      <c r="H315" s="1" t="s">
        <v>51</v>
      </c>
      <c r="I315" s="1" t="s">
        <v>22</v>
      </c>
      <c r="J315" s="1" t="s">
        <v>33</v>
      </c>
      <c r="K315" s="1"/>
      <c r="L315" s="1" t="s">
        <v>2275</v>
      </c>
      <c r="M315" s="1"/>
      <c r="N315" s="1"/>
      <c r="O315" s="1"/>
      <c r="P315" s="1" t="s">
        <v>24</v>
      </c>
      <c r="Q315" s="1" t="s">
        <v>52</v>
      </c>
      <c r="R315" s="1" t="s">
        <v>26</v>
      </c>
    </row>
    <row r="316" spans="1:18" x14ac:dyDescent="0.25">
      <c r="A316" s="1" t="s">
        <v>842</v>
      </c>
      <c r="B316" s="2" t="s">
        <v>66</v>
      </c>
      <c r="C316" s="2" t="s">
        <v>1959</v>
      </c>
      <c r="D316" s="1" t="s">
        <v>833</v>
      </c>
      <c r="E316" s="1" t="s">
        <v>64</v>
      </c>
      <c r="F316" s="1" t="s">
        <v>21</v>
      </c>
      <c r="G316" s="1" t="s">
        <v>841</v>
      </c>
      <c r="H316" s="1" t="s">
        <v>51</v>
      </c>
      <c r="I316" s="1" t="s">
        <v>22</v>
      </c>
      <c r="J316" s="1" t="s">
        <v>33</v>
      </c>
      <c r="K316" s="1"/>
      <c r="L316" s="1" t="s">
        <v>2276</v>
      </c>
      <c r="M316" s="1"/>
      <c r="N316" s="1"/>
      <c r="O316" s="1"/>
      <c r="P316" s="1" t="s">
        <v>24</v>
      </c>
      <c r="Q316" s="1" t="s">
        <v>52</v>
      </c>
      <c r="R316" s="1" t="s">
        <v>26</v>
      </c>
    </row>
    <row r="317" spans="1:18" x14ac:dyDescent="0.25">
      <c r="A317" s="1" t="s">
        <v>847</v>
      </c>
      <c r="B317" s="2" t="s">
        <v>66</v>
      </c>
      <c r="C317" s="3" t="s">
        <v>1960</v>
      </c>
      <c r="D317" s="1" t="s">
        <v>845</v>
      </c>
      <c r="E317" s="1" t="s">
        <v>64</v>
      </c>
      <c r="F317" s="1" t="s">
        <v>273</v>
      </c>
      <c r="G317" s="1" t="s">
        <v>846</v>
      </c>
      <c r="H317" s="1" t="s">
        <v>1388</v>
      </c>
      <c r="I317" s="1" t="s">
        <v>177</v>
      </c>
      <c r="J317" s="1" t="s">
        <v>33</v>
      </c>
      <c r="K317" s="1" t="s">
        <v>33</v>
      </c>
      <c r="L317" s="1" t="s">
        <v>2277</v>
      </c>
      <c r="M317" s="1" t="s">
        <v>728</v>
      </c>
      <c r="N317" s="1">
        <v>2014</v>
      </c>
      <c r="O317" s="1" t="s">
        <v>848</v>
      </c>
      <c r="P317" s="1" t="s">
        <v>33</v>
      </c>
      <c r="Q317" s="1" t="s">
        <v>35</v>
      </c>
      <c r="R317" s="1"/>
    </row>
    <row r="318" spans="1:18" x14ac:dyDescent="0.25">
      <c r="A318" s="1" t="s">
        <v>851</v>
      </c>
      <c r="B318" s="2" t="s">
        <v>66</v>
      </c>
      <c r="C318" s="3" t="s">
        <v>1960</v>
      </c>
      <c r="D318" s="1" t="s">
        <v>845</v>
      </c>
      <c r="E318" s="1" t="s">
        <v>64</v>
      </c>
      <c r="F318" s="1" t="s">
        <v>849</v>
      </c>
      <c r="G318" s="1" t="s">
        <v>850</v>
      </c>
      <c r="H318" s="1"/>
      <c r="I318" s="1" t="s">
        <v>177</v>
      </c>
      <c r="J318" s="1" t="s">
        <v>33</v>
      </c>
      <c r="K318" s="1" t="s">
        <v>33</v>
      </c>
      <c r="L318" s="1" t="s">
        <v>2278</v>
      </c>
      <c r="M318" s="1" t="s">
        <v>728</v>
      </c>
      <c r="N318" s="1">
        <v>2014</v>
      </c>
      <c r="O318" s="1"/>
      <c r="P318" s="1" t="s">
        <v>24</v>
      </c>
      <c r="Q318" s="1"/>
      <c r="R318" s="1"/>
    </row>
    <row r="319" spans="1:18" x14ac:dyDescent="0.25">
      <c r="A319" s="1" t="s">
        <v>854</v>
      </c>
      <c r="B319" s="1" t="s">
        <v>66</v>
      </c>
      <c r="C319" s="1" t="s">
        <v>67</v>
      </c>
      <c r="D319" s="1" t="s">
        <v>852</v>
      </c>
      <c r="E319" s="1" t="s">
        <v>64</v>
      </c>
      <c r="F319" s="1" t="s">
        <v>21</v>
      </c>
      <c r="G319" s="1" t="s">
        <v>853</v>
      </c>
      <c r="H319" s="1" t="s">
        <v>855</v>
      </c>
      <c r="I319" s="1" t="s">
        <v>177</v>
      </c>
      <c r="J319" s="1" t="s">
        <v>33</v>
      </c>
      <c r="K319" s="1" t="s">
        <v>33</v>
      </c>
      <c r="L319" s="1" t="s">
        <v>2279</v>
      </c>
      <c r="M319" s="1" t="s">
        <v>218</v>
      </c>
      <c r="N319" s="1">
        <v>2012</v>
      </c>
      <c r="O319" s="1"/>
      <c r="P319" s="1" t="s">
        <v>24</v>
      </c>
      <c r="Q319" s="1" t="s">
        <v>25</v>
      </c>
      <c r="R319" s="1" t="s">
        <v>856</v>
      </c>
    </row>
    <row r="320" spans="1:18" x14ac:dyDescent="0.25">
      <c r="A320" s="1" t="s">
        <v>859</v>
      </c>
      <c r="B320" s="2" t="s">
        <v>66</v>
      </c>
      <c r="C320" s="2" t="s">
        <v>1881</v>
      </c>
      <c r="D320" s="1" t="s">
        <v>857</v>
      </c>
      <c r="E320" s="1" t="s">
        <v>64</v>
      </c>
      <c r="F320" s="1" t="s">
        <v>136</v>
      </c>
      <c r="G320" s="1" t="s">
        <v>858</v>
      </c>
      <c r="H320" s="1" t="s">
        <v>257</v>
      </c>
      <c r="I320" s="1" t="s">
        <v>177</v>
      </c>
      <c r="J320" s="1" t="s">
        <v>33</v>
      </c>
      <c r="K320" s="1" t="s">
        <v>33</v>
      </c>
      <c r="L320" s="1" t="s">
        <v>2280</v>
      </c>
      <c r="M320" s="1" t="s">
        <v>728</v>
      </c>
      <c r="N320" s="1">
        <v>2012</v>
      </c>
      <c r="O320" s="1" t="s">
        <v>742</v>
      </c>
      <c r="P320" s="1" t="s">
        <v>33</v>
      </c>
      <c r="Q320" s="1" t="s">
        <v>25</v>
      </c>
      <c r="R320" s="1"/>
    </row>
    <row r="321" spans="1:18" x14ac:dyDescent="0.25">
      <c r="A321" s="1" t="s">
        <v>862</v>
      </c>
      <c r="B321" s="2" t="s">
        <v>209</v>
      </c>
      <c r="C321" s="3" t="s">
        <v>1881</v>
      </c>
      <c r="D321" s="1" t="s">
        <v>860</v>
      </c>
      <c r="E321" s="1" t="s">
        <v>64</v>
      </c>
      <c r="F321" s="1" t="s">
        <v>136</v>
      </c>
      <c r="G321" s="1" t="s">
        <v>861</v>
      </c>
      <c r="H321" s="1" t="s">
        <v>863</v>
      </c>
      <c r="I321" s="1" t="s">
        <v>177</v>
      </c>
      <c r="J321" s="1"/>
      <c r="K321" s="1" t="s">
        <v>33</v>
      </c>
      <c r="L321" s="1" t="s">
        <v>2281</v>
      </c>
      <c r="M321" s="1" t="s">
        <v>47</v>
      </c>
      <c r="N321" s="1">
        <v>2016</v>
      </c>
      <c r="O321" s="1"/>
      <c r="P321" s="1" t="s">
        <v>33</v>
      </c>
      <c r="Q321" s="1" t="s">
        <v>25</v>
      </c>
      <c r="R321" s="1"/>
    </row>
    <row r="322" spans="1:18" x14ac:dyDescent="0.25">
      <c r="A322" s="1" t="s">
        <v>865</v>
      </c>
      <c r="B322" s="1" t="s">
        <v>66</v>
      </c>
      <c r="C322" s="1" t="s">
        <v>67</v>
      </c>
      <c r="D322" s="1" t="s">
        <v>278</v>
      </c>
      <c r="E322" s="1" t="s">
        <v>64</v>
      </c>
      <c r="F322" s="1" t="s">
        <v>21</v>
      </c>
      <c r="G322" s="1" t="s">
        <v>864</v>
      </c>
      <c r="H322" s="1" t="s">
        <v>324</v>
      </c>
      <c r="I322" s="1" t="s">
        <v>22</v>
      </c>
      <c r="J322" s="1" t="s">
        <v>33</v>
      </c>
      <c r="K322" s="1"/>
      <c r="L322" s="1" t="s">
        <v>2282</v>
      </c>
      <c r="M322" s="1" t="s">
        <v>23</v>
      </c>
      <c r="N322" s="1"/>
      <c r="O322" s="1"/>
      <c r="P322" s="1" t="s">
        <v>33</v>
      </c>
      <c r="Q322" s="1" t="s">
        <v>25</v>
      </c>
      <c r="R322" s="1" t="s">
        <v>856</v>
      </c>
    </row>
    <row r="323" spans="1:18" x14ac:dyDescent="0.25">
      <c r="A323" s="1" t="s">
        <v>1734</v>
      </c>
      <c r="B323" s="2" t="s">
        <v>66</v>
      </c>
      <c r="C323" s="3" t="s">
        <v>67</v>
      </c>
      <c r="D323" s="1" t="s">
        <v>68</v>
      </c>
      <c r="E323" s="1" t="s">
        <v>64</v>
      </c>
      <c r="F323" s="1" t="s">
        <v>30</v>
      </c>
      <c r="G323" s="1" t="s">
        <v>1733</v>
      </c>
      <c r="H323" s="1" t="s">
        <v>1160</v>
      </c>
      <c r="I323" s="1" t="s">
        <v>177</v>
      </c>
      <c r="J323" s="1" t="s">
        <v>33</v>
      </c>
      <c r="K323" s="1" t="s">
        <v>33</v>
      </c>
      <c r="L323" s="1" t="s">
        <v>2283</v>
      </c>
      <c r="M323" s="1" t="s">
        <v>1400</v>
      </c>
      <c r="N323" s="1">
        <v>2024</v>
      </c>
      <c r="O323" s="1"/>
      <c r="P323" s="1" t="s">
        <v>24</v>
      </c>
      <c r="Q323" s="1" t="s">
        <v>52</v>
      </c>
      <c r="R323" s="1"/>
    </row>
    <row r="324" spans="1:18" x14ac:dyDescent="0.25">
      <c r="A324" s="1" t="s">
        <v>873</v>
      </c>
      <c r="B324" s="2" t="s">
        <v>870</v>
      </c>
      <c r="C324" s="3" t="s">
        <v>67</v>
      </c>
      <c r="D324" s="1" t="s">
        <v>871</v>
      </c>
      <c r="E324" s="1" t="s">
        <v>64</v>
      </c>
      <c r="F324" s="1" t="s">
        <v>21</v>
      </c>
      <c r="G324" s="1" t="s">
        <v>872</v>
      </c>
      <c r="H324" s="1" t="s">
        <v>321</v>
      </c>
      <c r="I324" s="1" t="s">
        <v>22</v>
      </c>
      <c r="J324" s="1" t="s">
        <v>33</v>
      </c>
      <c r="K324" s="1"/>
      <c r="L324" s="1" t="s">
        <v>2284</v>
      </c>
      <c r="M324" s="1" t="s">
        <v>874</v>
      </c>
      <c r="N324" s="1">
        <v>2003</v>
      </c>
      <c r="O324" s="1"/>
      <c r="P324" s="1" t="s">
        <v>33</v>
      </c>
      <c r="Q324" s="1" t="s">
        <v>25</v>
      </c>
      <c r="R324" s="1" t="s">
        <v>26</v>
      </c>
    </row>
    <row r="325" spans="1:18" x14ac:dyDescent="0.25">
      <c r="A325" s="1" t="s">
        <v>877</v>
      </c>
      <c r="B325" s="2" t="s">
        <v>870</v>
      </c>
      <c r="C325" s="3" t="s">
        <v>67</v>
      </c>
      <c r="D325" s="1" t="s">
        <v>875</v>
      </c>
      <c r="E325" s="1" t="s">
        <v>64</v>
      </c>
      <c r="F325" s="1" t="s">
        <v>21</v>
      </c>
      <c r="G325" s="1" t="s">
        <v>876</v>
      </c>
      <c r="H325" s="1" t="s">
        <v>51</v>
      </c>
      <c r="I325" s="1" t="s">
        <v>22</v>
      </c>
      <c r="J325" s="1" t="s">
        <v>33</v>
      </c>
      <c r="K325" s="1"/>
      <c r="L325" s="1" t="s">
        <v>2285</v>
      </c>
      <c r="M325" s="1" t="s">
        <v>874</v>
      </c>
      <c r="N325" s="1">
        <v>2003</v>
      </c>
      <c r="O325" s="1"/>
      <c r="P325" s="1" t="s">
        <v>24</v>
      </c>
      <c r="Q325" s="1" t="s">
        <v>52</v>
      </c>
      <c r="R325" s="1" t="s">
        <v>26</v>
      </c>
    </row>
    <row r="326" spans="1:18" x14ac:dyDescent="0.25">
      <c r="A326" s="1" t="s">
        <v>879</v>
      </c>
      <c r="B326" s="2" t="s">
        <v>870</v>
      </c>
      <c r="C326" s="3" t="s">
        <v>67</v>
      </c>
      <c r="D326" s="1" t="s">
        <v>875</v>
      </c>
      <c r="E326" s="1" t="s">
        <v>64</v>
      </c>
      <c r="F326" s="1" t="s">
        <v>21</v>
      </c>
      <c r="G326" s="1" t="s">
        <v>878</v>
      </c>
      <c r="H326" s="1" t="s">
        <v>51</v>
      </c>
      <c r="I326" s="1" t="s">
        <v>22</v>
      </c>
      <c r="J326" s="1" t="s">
        <v>33</v>
      </c>
      <c r="K326" s="1"/>
      <c r="L326" s="1" t="s">
        <v>2286</v>
      </c>
      <c r="M326" s="1" t="s">
        <v>874</v>
      </c>
      <c r="N326" s="1">
        <v>2003</v>
      </c>
      <c r="O326" s="1"/>
      <c r="P326" s="1" t="s">
        <v>33</v>
      </c>
      <c r="Q326" s="1" t="s">
        <v>52</v>
      </c>
      <c r="R326" s="1" t="s">
        <v>26</v>
      </c>
    </row>
    <row r="327" spans="1:18" x14ac:dyDescent="0.25">
      <c r="A327" s="1" t="s">
        <v>885</v>
      </c>
      <c r="B327" s="2" t="s">
        <v>98</v>
      </c>
      <c r="C327" s="3" t="s">
        <v>37</v>
      </c>
      <c r="D327" s="1" t="s">
        <v>99</v>
      </c>
      <c r="E327" s="1" t="s">
        <v>64</v>
      </c>
      <c r="F327" s="1" t="s">
        <v>21</v>
      </c>
      <c r="G327" s="1" t="s">
        <v>884</v>
      </c>
      <c r="H327" s="1" t="s">
        <v>324</v>
      </c>
      <c r="I327" s="1" t="s">
        <v>22</v>
      </c>
      <c r="J327" s="1" t="s">
        <v>33</v>
      </c>
      <c r="K327" s="1"/>
      <c r="L327" s="1" t="s">
        <v>2287</v>
      </c>
      <c r="M327" s="1" t="s">
        <v>21</v>
      </c>
      <c r="N327" s="1">
        <v>2007</v>
      </c>
      <c r="O327" s="1"/>
      <c r="P327" s="1" t="s">
        <v>33</v>
      </c>
      <c r="Q327" s="1" t="s">
        <v>52</v>
      </c>
      <c r="R327" s="1" t="s">
        <v>26</v>
      </c>
    </row>
    <row r="328" spans="1:18" x14ac:dyDescent="0.25">
      <c r="A328" s="1" t="s">
        <v>1197</v>
      </c>
      <c r="B328" s="3" t="s">
        <v>36</v>
      </c>
      <c r="C328" s="3" t="s">
        <v>1880</v>
      </c>
      <c r="D328" s="1" t="s">
        <v>84</v>
      </c>
      <c r="E328" s="1" t="s">
        <v>20</v>
      </c>
      <c r="F328" s="1" t="s">
        <v>21</v>
      </c>
      <c r="G328" s="1" t="s">
        <v>85</v>
      </c>
      <c r="H328" s="1" t="s">
        <v>81</v>
      </c>
      <c r="I328" s="1" t="s">
        <v>177</v>
      </c>
      <c r="J328" s="1" t="s">
        <v>33</v>
      </c>
      <c r="K328" s="1" t="s">
        <v>24</v>
      </c>
      <c r="L328" s="1" t="s">
        <v>2288</v>
      </c>
      <c r="M328" s="1" t="s">
        <v>61</v>
      </c>
      <c r="N328" s="1">
        <v>2014</v>
      </c>
      <c r="O328" s="1"/>
      <c r="P328" s="1" t="s">
        <v>33</v>
      </c>
      <c r="Q328" s="1" t="s">
        <v>35</v>
      </c>
      <c r="R328" s="1"/>
    </row>
    <row r="329" spans="1:18" x14ac:dyDescent="0.25">
      <c r="A329" s="1" t="s">
        <v>888</v>
      </c>
      <c r="B329" s="3" t="s">
        <v>36</v>
      </c>
      <c r="C329" s="3" t="s">
        <v>37</v>
      </c>
      <c r="D329" s="1" t="s">
        <v>886</v>
      </c>
      <c r="E329" s="1" t="s">
        <v>64</v>
      </c>
      <c r="F329" s="1" t="s">
        <v>21</v>
      </c>
      <c r="G329" s="1" t="s">
        <v>887</v>
      </c>
      <c r="H329" s="1" t="s">
        <v>315</v>
      </c>
      <c r="I329" s="1" t="s">
        <v>22</v>
      </c>
      <c r="J329" s="1" t="s">
        <v>33</v>
      </c>
      <c r="K329" s="1"/>
      <c r="L329" s="1" t="s">
        <v>2289</v>
      </c>
      <c r="M329" s="1" t="s">
        <v>21</v>
      </c>
      <c r="N329" s="1">
        <v>2007</v>
      </c>
      <c r="O329" s="1"/>
      <c r="P329" s="1" t="s">
        <v>33</v>
      </c>
      <c r="Q329" s="1" t="s">
        <v>25</v>
      </c>
      <c r="R329" s="1" t="s">
        <v>26</v>
      </c>
    </row>
    <row r="330" spans="1:18" x14ac:dyDescent="0.25">
      <c r="A330" s="1" t="s">
        <v>890</v>
      </c>
      <c r="B330" s="3" t="s">
        <v>36</v>
      </c>
      <c r="C330" s="3" t="s">
        <v>37</v>
      </c>
      <c r="D330" s="1" t="s">
        <v>886</v>
      </c>
      <c r="E330" s="1" t="s">
        <v>64</v>
      </c>
      <c r="F330" s="1" t="s">
        <v>21</v>
      </c>
      <c r="G330" s="1" t="s">
        <v>889</v>
      </c>
      <c r="H330" s="1" t="s">
        <v>315</v>
      </c>
      <c r="I330" s="1" t="s">
        <v>22</v>
      </c>
      <c r="J330" s="1" t="s">
        <v>33</v>
      </c>
      <c r="K330" s="1"/>
      <c r="L330" s="1" t="s">
        <v>2290</v>
      </c>
      <c r="M330" s="1" t="s">
        <v>21</v>
      </c>
      <c r="N330" s="1">
        <v>2007</v>
      </c>
      <c r="O330" s="1"/>
      <c r="P330" s="1" t="s">
        <v>33</v>
      </c>
      <c r="Q330" s="1" t="s">
        <v>25</v>
      </c>
      <c r="R330" s="1" t="s">
        <v>26</v>
      </c>
    </row>
    <row r="331" spans="1:18" x14ac:dyDescent="0.25">
      <c r="A331" s="1" t="s">
        <v>892</v>
      </c>
      <c r="B331" s="2" t="s">
        <v>36</v>
      </c>
      <c r="C331" s="3" t="s">
        <v>37</v>
      </c>
      <c r="D331" s="1" t="s">
        <v>886</v>
      </c>
      <c r="E331" s="1" t="s">
        <v>64</v>
      </c>
      <c r="F331" s="1" t="s">
        <v>21</v>
      </c>
      <c r="G331" s="1" t="s">
        <v>891</v>
      </c>
      <c r="H331" s="1" t="s">
        <v>315</v>
      </c>
      <c r="I331" s="1" t="s">
        <v>22</v>
      </c>
      <c r="J331" s="1" t="s">
        <v>33</v>
      </c>
      <c r="K331" s="1"/>
      <c r="L331" s="1" t="s">
        <v>2291</v>
      </c>
      <c r="M331" s="1" t="s">
        <v>21</v>
      </c>
      <c r="N331" s="1">
        <v>2007</v>
      </c>
      <c r="O331" s="1"/>
      <c r="P331" s="1" t="s">
        <v>33</v>
      </c>
      <c r="Q331" s="1" t="s">
        <v>25</v>
      </c>
      <c r="R331" s="1" t="s">
        <v>26</v>
      </c>
    </row>
    <row r="332" spans="1:18" x14ac:dyDescent="0.25">
      <c r="A332" s="1" t="s">
        <v>1422</v>
      </c>
      <c r="B332" s="2" t="s">
        <v>36</v>
      </c>
      <c r="C332" s="2" t="s">
        <v>37</v>
      </c>
      <c r="D332" s="1" t="s">
        <v>255</v>
      </c>
      <c r="E332" s="1" t="s">
        <v>64</v>
      </c>
      <c r="F332" s="1" t="s">
        <v>136</v>
      </c>
      <c r="G332" s="4" t="s">
        <v>256</v>
      </c>
      <c r="H332" s="1" t="s">
        <v>257</v>
      </c>
      <c r="I332" s="1" t="s">
        <v>177</v>
      </c>
      <c r="J332" s="1" t="s">
        <v>33</v>
      </c>
      <c r="K332" s="1" t="s">
        <v>33</v>
      </c>
      <c r="L332" s="1" t="s">
        <v>1924</v>
      </c>
      <c r="M332" s="1" t="s">
        <v>109</v>
      </c>
      <c r="N332" s="1">
        <v>2012</v>
      </c>
      <c r="O332" s="1" t="s">
        <v>258</v>
      </c>
      <c r="P332" s="1" t="s">
        <v>33</v>
      </c>
      <c r="Q332" s="1" t="s">
        <v>25</v>
      </c>
      <c r="R332" s="1"/>
    </row>
    <row r="333" spans="1:18" x14ac:dyDescent="0.25">
      <c r="A333" s="1" t="s">
        <v>895</v>
      </c>
      <c r="B333" s="2" t="s">
        <v>98</v>
      </c>
      <c r="C333" s="2" t="s">
        <v>1882</v>
      </c>
      <c r="D333" s="1" t="s">
        <v>1130</v>
      </c>
      <c r="E333" s="1" t="s">
        <v>20</v>
      </c>
      <c r="F333" s="1" t="s">
        <v>893</v>
      </c>
      <c r="G333" s="1" t="s">
        <v>894</v>
      </c>
      <c r="H333" s="1" t="s">
        <v>896</v>
      </c>
      <c r="I333" s="1" t="s">
        <v>177</v>
      </c>
      <c r="J333" s="1"/>
      <c r="K333" s="1" t="s">
        <v>24</v>
      </c>
      <c r="L333" s="1" t="s">
        <v>2292</v>
      </c>
      <c r="M333" s="1"/>
      <c r="N333" s="1"/>
      <c r="O333" s="1" t="s">
        <v>897</v>
      </c>
      <c r="P333" s="1"/>
      <c r="Q333" s="1"/>
      <c r="R333" s="1"/>
    </row>
    <row r="334" spans="1:18" x14ac:dyDescent="0.25">
      <c r="A334" s="1" t="s">
        <v>895</v>
      </c>
      <c r="B334" s="2" t="s">
        <v>98</v>
      </c>
      <c r="C334" s="2" t="s">
        <v>1882</v>
      </c>
      <c r="D334" s="1" t="s">
        <v>1130</v>
      </c>
      <c r="E334" s="1" t="s">
        <v>20</v>
      </c>
      <c r="F334" s="1" t="s">
        <v>893</v>
      </c>
      <c r="G334" s="1" t="s">
        <v>894</v>
      </c>
      <c r="H334" s="1" t="s">
        <v>896</v>
      </c>
      <c r="I334" s="1" t="s">
        <v>177</v>
      </c>
      <c r="J334" s="1"/>
      <c r="K334" s="1" t="s">
        <v>24</v>
      </c>
      <c r="L334" s="1" t="s">
        <v>2292</v>
      </c>
      <c r="M334" s="1"/>
      <c r="N334" s="1"/>
      <c r="O334" s="1" t="s">
        <v>897</v>
      </c>
      <c r="P334" s="1"/>
      <c r="Q334" s="1"/>
      <c r="R334" s="1"/>
    </row>
    <row r="335" spans="1:18" x14ac:dyDescent="0.25">
      <c r="A335" s="1" t="s">
        <v>899</v>
      </c>
      <c r="B335" s="2" t="s">
        <v>98</v>
      </c>
      <c r="C335" s="3" t="s">
        <v>37</v>
      </c>
      <c r="D335" s="1" t="s">
        <v>99</v>
      </c>
      <c r="E335" s="1" t="s">
        <v>20</v>
      </c>
      <c r="F335" s="1" t="s">
        <v>21</v>
      </c>
      <c r="G335" s="1" t="s">
        <v>898</v>
      </c>
      <c r="H335" s="1" t="s">
        <v>81</v>
      </c>
      <c r="I335" s="1" t="s">
        <v>177</v>
      </c>
      <c r="J335" s="1"/>
      <c r="K335" s="1" t="s">
        <v>24</v>
      </c>
      <c r="L335" s="1" t="s">
        <v>2293</v>
      </c>
      <c r="M335" s="1" t="s">
        <v>61</v>
      </c>
      <c r="N335" s="1">
        <v>2014</v>
      </c>
      <c r="O335" s="1"/>
      <c r="P335" s="1" t="s">
        <v>33</v>
      </c>
      <c r="Q335" s="1" t="s">
        <v>35</v>
      </c>
      <c r="R335" s="1"/>
    </row>
    <row r="336" spans="1:18" x14ac:dyDescent="0.25">
      <c r="A336" s="1" t="s">
        <v>902</v>
      </c>
      <c r="B336" s="3" t="s">
        <v>36</v>
      </c>
      <c r="C336" s="2" t="s">
        <v>1965</v>
      </c>
      <c r="D336" s="1" t="s">
        <v>900</v>
      </c>
      <c r="E336" s="1" t="s">
        <v>64</v>
      </c>
      <c r="F336" s="1" t="s">
        <v>273</v>
      </c>
      <c r="G336" s="1" t="s">
        <v>901</v>
      </c>
      <c r="H336" s="1" t="s">
        <v>1388</v>
      </c>
      <c r="I336" s="1" t="s">
        <v>177</v>
      </c>
      <c r="J336" s="1" t="s">
        <v>33</v>
      </c>
      <c r="K336" s="1" t="s">
        <v>33</v>
      </c>
      <c r="L336" s="1" t="s">
        <v>1925</v>
      </c>
      <c r="M336" s="1" t="s">
        <v>821</v>
      </c>
      <c r="N336" s="1">
        <v>2014</v>
      </c>
      <c r="O336" s="1"/>
      <c r="P336" s="1" t="s">
        <v>24</v>
      </c>
      <c r="Q336" s="1" t="s">
        <v>35</v>
      </c>
      <c r="R336" s="1"/>
    </row>
    <row r="337" spans="1:18" x14ac:dyDescent="0.25">
      <c r="A337" s="1" t="s">
        <v>904</v>
      </c>
      <c r="B337" s="2" t="s">
        <v>105</v>
      </c>
      <c r="C337" s="2" t="s">
        <v>67</v>
      </c>
      <c r="D337" s="1" t="s">
        <v>215</v>
      </c>
      <c r="E337" s="1" t="s">
        <v>64</v>
      </c>
      <c r="F337" s="1" t="s">
        <v>30</v>
      </c>
      <c r="G337" s="1" t="s">
        <v>903</v>
      </c>
      <c r="H337" s="1" t="s">
        <v>70</v>
      </c>
      <c r="I337" s="1" t="s">
        <v>177</v>
      </c>
      <c r="J337" s="1" t="s">
        <v>33</v>
      </c>
      <c r="K337" s="1" t="s">
        <v>33</v>
      </c>
      <c r="L337" s="1" t="s">
        <v>1926</v>
      </c>
      <c r="M337" s="1" t="s">
        <v>218</v>
      </c>
      <c r="N337" s="1">
        <v>2017</v>
      </c>
      <c r="O337" s="1"/>
      <c r="P337" s="1" t="s">
        <v>33</v>
      </c>
      <c r="Q337" s="1"/>
      <c r="R337" s="1"/>
    </row>
    <row r="338" spans="1:18" x14ac:dyDescent="0.25">
      <c r="A338" s="1" t="s">
        <v>904</v>
      </c>
      <c r="B338" s="3" t="s">
        <v>105</v>
      </c>
      <c r="C338" s="2" t="s">
        <v>67</v>
      </c>
      <c r="D338" s="1" t="s">
        <v>215</v>
      </c>
      <c r="E338" s="1" t="s">
        <v>64</v>
      </c>
      <c r="F338" s="1" t="s">
        <v>30</v>
      </c>
      <c r="G338" s="1" t="s">
        <v>903</v>
      </c>
      <c r="H338" s="1" t="s">
        <v>70</v>
      </c>
      <c r="I338" s="1" t="s">
        <v>177</v>
      </c>
      <c r="J338" s="1" t="s">
        <v>33</v>
      </c>
      <c r="K338" s="1" t="s">
        <v>33</v>
      </c>
      <c r="L338" s="1" t="s">
        <v>1926</v>
      </c>
      <c r="M338" s="1" t="s">
        <v>218</v>
      </c>
      <c r="N338" s="1">
        <v>2017</v>
      </c>
      <c r="O338" s="1"/>
      <c r="P338" s="1" t="s">
        <v>33</v>
      </c>
      <c r="Q338" s="1"/>
      <c r="R338" s="1"/>
    </row>
    <row r="339" spans="1:18" x14ac:dyDescent="0.25">
      <c r="A339" s="1" t="s">
        <v>906</v>
      </c>
      <c r="B339" s="2" t="s">
        <v>105</v>
      </c>
      <c r="C339" s="3" t="s">
        <v>67</v>
      </c>
      <c r="D339" s="1" t="s">
        <v>215</v>
      </c>
      <c r="E339" s="1" t="s">
        <v>64</v>
      </c>
      <c r="F339" s="1" t="s">
        <v>30</v>
      </c>
      <c r="G339" s="1" t="s">
        <v>905</v>
      </c>
      <c r="H339" s="1" t="s">
        <v>70</v>
      </c>
      <c r="I339" s="1" t="s">
        <v>177</v>
      </c>
      <c r="J339" s="1" t="s">
        <v>33</v>
      </c>
      <c r="K339" s="1" t="s">
        <v>33</v>
      </c>
      <c r="L339" s="1" t="s">
        <v>2294</v>
      </c>
      <c r="M339" s="1" t="s">
        <v>218</v>
      </c>
      <c r="N339" s="1">
        <v>2017</v>
      </c>
      <c r="O339" s="1"/>
      <c r="P339" s="1" t="s">
        <v>33</v>
      </c>
      <c r="Q339" s="1"/>
      <c r="R339" s="1"/>
    </row>
    <row r="340" spans="1:18" x14ac:dyDescent="0.25">
      <c r="A340" s="1" t="s">
        <v>906</v>
      </c>
      <c r="B340" s="2" t="s">
        <v>105</v>
      </c>
      <c r="C340" s="3" t="s">
        <v>67</v>
      </c>
      <c r="D340" s="1" t="s">
        <v>215</v>
      </c>
      <c r="E340" s="1" t="s">
        <v>64</v>
      </c>
      <c r="F340" s="1" t="s">
        <v>30</v>
      </c>
      <c r="G340" s="1" t="s">
        <v>905</v>
      </c>
      <c r="H340" s="1" t="s">
        <v>70</v>
      </c>
      <c r="I340" s="1" t="s">
        <v>177</v>
      </c>
      <c r="J340" s="1" t="s">
        <v>33</v>
      </c>
      <c r="K340" s="1" t="s">
        <v>33</v>
      </c>
      <c r="L340" s="1" t="s">
        <v>2294</v>
      </c>
      <c r="M340" s="1" t="s">
        <v>218</v>
      </c>
      <c r="N340" s="1">
        <v>2017</v>
      </c>
      <c r="O340" s="1"/>
      <c r="P340" s="1" t="s">
        <v>33</v>
      </c>
      <c r="Q340" s="1"/>
      <c r="R340" s="1"/>
    </row>
    <row r="341" spans="1:18" x14ac:dyDescent="0.25">
      <c r="A341" s="1" t="s">
        <v>908</v>
      </c>
      <c r="B341" s="2" t="s">
        <v>105</v>
      </c>
      <c r="C341" s="2" t="s">
        <v>67</v>
      </c>
      <c r="D341" s="1" t="s">
        <v>252</v>
      </c>
      <c r="E341" s="1" t="s">
        <v>64</v>
      </c>
      <c r="F341" s="1" t="s">
        <v>30</v>
      </c>
      <c r="G341" s="1" t="s">
        <v>907</v>
      </c>
      <c r="H341" s="1" t="s">
        <v>70</v>
      </c>
      <c r="I341" s="1" t="s">
        <v>177</v>
      </c>
      <c r="J341" s="1" t="s">
        <v>33</v>
      </c>
      <c r="K341" s="1" t="s">
        <v>33</v>
      </c>
      <c r="L341" s="1" t="s">
        <v>2295</v>
      </c>
      <c r="M341" s="1" t="s">
        <v>109</v>
      </c>
      <c r="N341" s="1">
        <v>2016</v>
      </c>
      <c r="O341" s="1"/>
      <c r="P341" s="1" t="s">
        <v>24</v>
      </c>
      <c r="Q341" s="1" t="s">
        <v>52</v>
      </c>
      <c r="R341" s="1"/>
    </row>
    <row r="342" spans="1:18" x14ac:dyDescent="0.25">
      <c r="A342" s="1" t="s">
        <v>908</v>
      </c>
      <c r="B342" s="2" t="s">
        <v>105</v>
      </c>
      <c r="C342" s="3" t="s">
        <v>67</v>
      </c>
      <c r="D342" s="1" t="s">
        <v>252</v>
      </c>
      <c r="E342" s="1" t="s">
        <v>64</v>
      </c>
      <c r="F342" s="1" t="s">
        <v>30</v>
      </c>
      <c r="G342" s="1" t="s">
        <v>907</v>
      </c>
      <c r="H342" s="1" t="s">
        <v>70</v>
      </c>
      <c r="I342" s="1" t="s">
        <v>177</v>
      </c>
      <c r="J342" s="1" t="s">
        <v>33</v>
      </c>
      <c r="K342" s="1" t="s">
        <v>33</v>
      </c>
      <c r="L342" s="1" t="s">
        <v>2295</v>
      </c>
      <c r="M342" s="1" t="s">
        <v>109</v>
      </c>
      <c r="N342" s="1">
        <v>2016</v>
      </c>
      <c r="O342" s="1"/>
      <c r="P342" s="1" t="s">
        <v>24</v>
      </c>
      <c r="Q342" s="1" t="s">
        <v>52</v>
      </c>
      <c r="R342" s="1"/>
    </row>
    <row r="343" spans="1:18" x14ac:dyDescent="0.25">
      <c r="A343" s="1" t="s">
        <v>911</v>
      </c>
      <c r="B343" s="2" t="s">
        <v>209</v>
      </c>
      <c r="C343" s="3" t="s">
        <v>67</v>
      </c>
      <c r="D343" s="1" t="s">
        <v>909</v>
      </c>
      <c r="E343" s="1" t="s">
        <v>49</v>
      </c>
      <c r="F343" s="1" t="s">
        <v>30</v>
      </c>
      <c r="G343" s="1" t="s">
        <v>910</v>
      </c>
      <c r="H343" s="1" t="s">
        <v>74</v>
      </c>
      <c r="I343" s="1" t="s">
        <v>75</v>
      </c>
      <c r="J343" s="1" t="s">
        <v>33</v>
      </c>
      <c r="K343" s="1"/>
      <c r="L343" s="1" t="s">
        <v>2296</v>
      </c>
      <c r="M343" s="1" t="s">
        <v>34</v>
      </c>
      <c r="N343" s="1">
        <v>2017</v>
      </c>
      <c r="O343" s="1"/>
      <c r="P343" s="1" t="s">
        <v>24</v>
      </c>
      <c r="Q343" s="1"/>
      <c r="R343" s="1"/>
    </row>
    <row r="344" spans="1:18" x14ac:dyDescent="0.25">
      <c r="A344" s="1" t="s">
        <v>914</v>
      </c>
      <c r="B344" s="2" t="s">
        <v>209</v>
      </c>
      <c r="C344" s="2" t="s">
        <v>67</v>
      </c>
      <c r="D344" s="1" t="s">
        <v>912</v>
      </c>
      <c r="E344" s="1" t="s">
        <v>49</v>
      </c>
      <c r="F344" s="1" t="s">
        <v>30</v>
      </c>
      <c r="G344" s="1" t="s">
        <v>913</v>
      </c>
      <c r="H344" s="1" t="s">
        <v>74</v>
      </c>
      <c r="I344" s="1" t="s">
        <v>75</v>
      </c>
      <c r="J344" s="1" t="s">
        <v>33</v>
      </c>
      <c r="K344" s="1"/>
      <c r="L344" s="1" t="s">
        <v>2297</v>
      </c>
      <c r="M344" s="1" t="s">
        <v>34</v>
      </c>
      <c r="N344" s="1">
        <v>2017</v>
      </c>
      <c r="O344" s="1"/>
      <c r="P344" s="1" t="s">
        <v>24</v>
      </c>
      <c r="Q344" s="1"/>
      <c r="R344" s="1"/>
    </row>
    <row r="345" spans="1:18" x14ac:dyDescent="0.25">
      <c r="A345" s="1" t="s">
        <v>916</v>
      </c>
      <c r="B345" s="2" t="s">
        <v>209</v>
      </c>
      <c r="C345" s="2" t="s">
        <v>67</v>
      </c>
      <c r="D345" s="1" t="s">
        <v>912</v>
      </c>
      <c r="E345" s="1" t="s">
        <v>49</v>
      </c>
      <c r="F345" s="1" t="s">
        <v>30</v>
      </c>
      <c r="G345" s="1" t="s">
        <v>915</v>
      </c>
      <c r="H345" s="1" t="s">
        <v>74</v>
      </c>
      <c r="I345" s="1" t="s">
        <v>75</v>
      </c>
      <c r="J345" s="1" t="s">
        <v>33</v>
      </c>
      <c r="K345" s="1"/>
      <c r="L345" s="1" t="s">
        <v>2298</v>
      </c>
      <c r="M345" s="1" t="s">
        <v>34</v>
      </c>
      <c r="N345" s="1">
        <v>2017</v>
      </c>
      <c r="O345" s="1"/>
      <c r="P345" s="1" t="s">
        <v>24</v>
      </c>
      <c r="Q345" s="1"/>
      <c r="R345" s="1"/>
    </row>
    <row r="346" spans="1:18" x14ac:dyDescent="0.25">
      <c r="A346" s="1" t="s">
        <v>919</v>
      </c>
      <c r="B346" s="2" t="s">
        <v>209</v>
      </c>
      <c r="C346" s="2" t="s">
        <v>67</v>
      </c>
      <c r="D346" s="1" t="s">
        <v>917</v>
      </c>
      <c r="E346" s="1" t="s">
        <v>49</v>
      </c>
      <c r="F346" s="1" t="s">
        <v>30</v>
      </c>
      <c r="G346" s="1" t="s">
        <v>918</v>
      </c>
      <c r="H346" s="1" t="s">
        <v>74</v>
      </c>
      <c r="I346" s="1" t="s">
        <v>75</v>
      </c>
      <c r="J346" s="1" t="s">
        <v>33</v>
      </c>
      <c r="K346" s="1"/>
      <c r="L346" s="1" t="s">
        <v>2299</v>
      </c>
      <c r="M346" s="1" t="s">
        <v>34</v>
      </c>
      <c r="N346" s="1">
        <v>2017</v>
      </c>
      <c r="O346" s="1"/>
      <c r="P346" s="1" t="s">
        <v>24</v>
      </c>
      <c r="Q346" s="1"/>
      <c r="R346" s="1"/>
    </row>
    <row r="347" spans="1:18" x14ac:dyDescent="0.25">
      <c r="A347" s="1" t="s">
        <v>921</v>
      </c>
      <c r="B347" s="2" t="s">
        <v>209</v>
      </c>
      <c r="C347" s="2" t="s">
        <v>67</v>
      </c>
      <c r="D347" s="1" t="s">
        <v>917</v>
      </c>
      <c r="E347" s="1" t="s">
        <v>49</v>
      </c>
      <c r="F347" s="1" t="s">
        <v>30</v>
      </c>
      <c r="G347" s="1" t="s">
        <v>920</v>
      </c>
      <c r="H347" s="1" t="s">
        <v>74</v>
      </c>
      <c r="I347" s="1" t="s">
        <v>75</v>
      </c>
      <c r="J347" s="1" t="s">
        <v>33</v>
      </c>
      <c r="K347" s="1"/>
      <c r="L347" s="1" t="s">
        <v>2300</v>
      </c>
      <c r="M347" s="1" t="s">
        <v>34</v>
      </c>
      <c r="N347" s="1">
        <v>2017</v>
      </c>
      <c r="O347" s="1"/>
      <c r="P347" s="1" t="s">
        <v>24</v>
      </c>
      <c r="Q347" s="1"/>
      <c r="R347" s="1"/>
    </row>
    <row r="348" spans="1:18" x14ac:dyDescent="0.25">
      <c r="A348" s="1" t="s">
        <v>924</v>
      </c>
      <c r="B348" s="3" t="s">
        <v>102</v>
      </c>
      <c r="C348" s="3" t="s">
        <v>37</v>
      </c>
      <c r="D348" s="1" t="s">
        <v>922</v>
      </c>
      <c r="E348" s="1" t="s">
        <v>64</v>
      </c>
      <c r="F348" s="1" t="s">
        <v>30</v>
      </c>
      <c r="G348" s="1" t="s">
        <v>923</v>
      </c>
      <c r="H348" s="1" t="s">
        <v>70</v>
      </c>
      <c r="I348" s="1" t="s">
        <v>177</v>
      </c>
      <c r="J348" s="1" t="s">
        <v>33</v>
      </c>
      <c r="K348" s="1" t="s">
        <v>33</v>
      </c>
      <c r="L348" s="1" t="s">
        <v>2301</v>
      </c>
      <c r="M348" s="1" t="s">
        <v>47</v>
      </c>
      <c r="N348" s="1">
        <v>2017</v>
      </c>
      <c r="O348" s="1"/>
      <c r="P348" s="1" t="s">
        <v>33</v>
      </c>
      <c r="Q348" s="1" t="s">
        <v>52</v>
      </c>
      <c r="R348" s="1"/>
    </row>
    <row r="349" spans="1:18" x14ac:dyDescent="0.25">
      <c r="A349" s="1" t="s">
        <v>927</v>
      </c>
      <c r="B349" s="2" t="s">
        <v>102</v>
      </c>
      <c r="C349" s="3" t="s">
        <v>1960</v>
      </c>
      <c r="D349" s="1" t="s">
        <v>925</v>
      </c>
      <c r="E349" s="1" t="s">
        <v>64</v>
      </c>
      <c r="F349" s="1" t="s">
        <v>30</v>
      </c>
      <c r="G349" s="1" t="s">
        <v>926</v>
      </c>
      <c r="H349" s="1" t="s">
        <v>70</v>
      </c>
      <c r="I349" s="1" t="s">
        <v>177</v>
      </c>
      <c r="J349" s="1" t="s">
        <v>33</v>
      </c>
      <c r="K349" s="1" t="s">
        <v>33</v>
      </c>
      <c r="L349" s="1" t="s">
        <v>2302</v>
      </c>
      <c r="M349" s="1" t="s">
        <v>47</v>
      </c>
      <c r="N349" s="1">
        <v>2017</v>
      </c>
      <c r="O349" s="1"/>
      <c r="P349" s="1" t="s">
        <v>33</v>
      </c>
      <c r="Q349" s="1" t="s">
        <v>52</v>
      </c>
      <c r="R349" s="1"/>
    </row>
    <row r="350" spans="1:18" x14ac:dyDescent="0.25">
      <c r="A350" s="1" t="s">
        <v>929</v>
      </c>
      <c r="B350" s="3" t="s">
        <v>102</v>
      </c>
      <c r="C350" s="2" t="s">
        <v>1960</v>
      </c>
      <c r="D350" s="1" t="s">
        <v>925</v>
      </c>
      <c r="E350" s="1" t="s">
        <v>64</v>
      </c>
      <c r="F350" s="1" t="s">
        <v>30</v>
      </c>
      <c r="G350" s="1" t="s">
        <v>928</v>
      </c>
      <c r="H350" s="1" t="s">
        <v>70</v>
      </c>
      <c r="I350" s="1" t="s">
        <v>177</v>
      </c>
      <c r="J350" s="1" t="s">
        <v>33</v>
      </c>
      <c r="K350" s="1" t="s">
        <v>33</v>
      </c>
      <c r="L350" s="1" t="s">
        <v>2303</v>
      </c>
      <c r="M350" s="1" t="s">
        <v>47</v>
      </c>
      <c r="N350" s="1">
        <v>2017</v>
      </c>
      <c r="O350" s="1"/>
      <c r="P350" s="1" t="s">
        <v>33</v>
      </c>
      <c r="Q350" s="1" t="s">
        <v>52</v>
      </c>
      <c r="R350" s="1"/>
    </row>
    <row r="351" spans="1:18" x14ac:dyDescent="0.25">
      <c r="A351" s="1" t="s">
        <v>931</v>
      </c>
      <c r="B351" s="2" t="s">
        <v>209</v>
      </c>
      <c r="C351" s="2" t="s">
        <v>37</v>
      </c>
      <c r="D351" s="1" t="s">
        <v>788</v>
      </c>
      <c r="E351" s="1" t="s">
        <v>20</v>
      </c>
      <c r="F351" s="1" t="s">
        <v>893</v>
      </c>
      <c r="G351" s="1" t="s">
        <v>930</v>
      </c>
      <c r="H351" s="1" t="s">
        <v>896</v>
      </c>
      <c r="I351" s="1" t="s">
        <v>177</v>
      </c>
      <c r="J351" s="1"/>
      <c r="K351" s="1" t="s">
        <v>24</v>
      </c>
      <c r="L351" s="1" t="s">
        <v>2304</v>
      </c>
      <c r="M351" s="1"/>
      <c r="N351" s="1"/>
      <c r="O351" s="1"/>
      <c r="P351" s="1"/>
      <c r="Q351" s="1" t="s">
        <v>25</v>
      </c>
      <c r="R351" s="1"/>
    </row>
    <row r="352" spans="1:18" x14ac:dyDescent="0.25">
      <c r="A352" s="1" t="s">
        <v>933</v>
      </c>
      <c r="B352" s="2" t="s">
        <v>209</v>
      </c>
      <c r="C352" s="3" t="s">
        <v>67</v>
      </c>
      <c r="D352" s="1" t="s">
        <v>917</v>
      </c>
      <c r="E352" s="1" t="s">
        <v>49</v>
      </c>
      <c r="F352" s="1" t="s">
        <v>30</v>
      </c>
      <c r="G352" s="1" t="s">
        <v>932</v>
      </c>
      <c r="H352" s="1" t="s">
        <v>74</v>
      </c>
      <c r="I352" s="1" t="s">
        <v>75</v>
      </c>
      <c r="J352" s="1" t="s">
        <v>33</v>
      </c>
      <c r="K352" s="1"/>
      <c r="L352" s="1" t="s">
        <v>2305</v>
      </c>
      <c r="M352" s="1" t="s">
        <v>34</v>
      </c>
      <c r="N352" s="1">
        <v>2017</v>
      </c>
      <c r="O352" s="1"/>
      <c r="P352" s="1" t="s">
        <v>24</v>
      </c>
      <c r="Q352" s="1"/>
      <c r="R352" s="1"/>
    </row>
    <row r="353" spans="1:18" x14ac:dyDescent="0.25">
      <c r="A353" s="1" t="s">
        <v>935</v>
      </c>
      <c r="B353" s="2" t="s">
        <v>155</v>
      </c>
      <c r="C353" s="3" t="s">
        <v>67</v>
      </c>
      <c r="D353" s="1" t="s">
        <v>187</v>
      </c>
      <c r="E353" s="1" t="s">
        <v>64</v>
      </c>
      <c r="F353" s="1" t="s">
        <v>157</v>
      </c>
      <c r="G353" s="1" t="s">
        <v>934</v>
      </c>
      <c r="H353" s="1" t="s">
        <v>159</v>
      </c>
      <c r="I353" s="1" t="s">
        <v>177</v>
      </c>
      <c r="J353" s="1" t="s">
        <v>33</v>
      </c>
      <c r="K353" s="1" t="s">
        <v>33</v>
      </c>
      <c r="L353" s="1" t="s">
        <v>2306</v>
      </c>
      <c r="M353" s="1" t="s">
        <v>192</v>
      </c>
      <c r="N353" s="1">
        <v>2015</v>
      </c>
      <c r="O353" s="1"/>
      <c r="P353" s="1" t="s">
        <v>24</v>
      </c>
      <c r="Q353" s="1"/>
      <c r="R353" s="1"/>
    </row>
    <row r="354" spans="1:18" x14ac:dyDescent="0.25">
      <c r="A354" s="1" t="s">
        <v>938</v>
      </c>
      <c r="B354" s="2" t="s">
        <v>155</v>
      </c>
      <c r="C354" s="3" t="s">
        <v>67</v>
      </c>
      <c r="D354" s="1" t="s">
        <v>936</v>
      </c>
      <c r="E354" s="1" t="s">
        <v>64</v>
      </c>
      <c r="F354" s="1" t="s">
        <v>157</v>
      </c>
      <c r="G354" s="1" t="s">
        <v>937</v>
      </c>
      <c r="H354" s="1" t="s">
        <v>159</v>
      </c>
      <c r="I354" s="1" t="s">
        <v>177</v>
      </c>
      <c r="J354" s="1" t="s">
        <v>33</v>
      </c>
      <c r="K354" s="1" t="s">
        <v>33</v>
      </c>
      <c r="L354" s="1" t="s">
        <v>2307</v>
      </c>
      <c r="M354" s="1" t="s">
        <v>192</v>
      </c>
      <c r="N354" s="1">
        <v>2015</v>
      </c>
      <c r="O354" s="1"/>
      <c r="P354" s="1" t="s">
        <v>24</v>
      </c>
      <c r="Q354" s="1"/>
      <c r="R354" s="1"/>
    </row>
    <row r="355" spans="1:18" x14ac:dyDescent="0.25">
      <c r="A355" s="1" t="s">
        <v>940</v>
      </c>
      <c r="B355" s="2" t="s">
        <v>155</v>
      </c>
      <c r="C355" s="3" t="s">
        <v>67</v>
      </c>
      <c r="D355" s="1" t="s">
        <v>936</v>
      </c>
      <c r="E355" s="1" t="s">
        <v>64</v>
      </c>
      <c r="F355" s="1" t="s">
        <v>157</v>
      </c>
      <c r="G355" s="1" t="s">
        <v>939</v>
      </c>
      <c r="H355" s="1" t="s">
        <v>159</v>
      </c>
      <c r="I355" s="1" t="s">
        <v>177</v>
      </c>
      <c r="J355" s="1" t="s">
        <v>33</v>
      </c>
      <c r="K355" s="1" t="s">
        <v>33</v>
      </c>
      <c r="L355" s="1" t="s">
        <v>2308</v>
      </c>
      <c r="M355" s="1" t="s">
        <v>192</v>
      </c>
      <c r="N355" s="1">
        <v>2015</v>
      </c>
      <c r="O355" s="1"/>
      <c r="P355" s="1" t="s">
        <v>24</v>
      </c>
      <c r="Q355" s="1"/>
      <c r="R355" s="1"/>
    </row>
    <row r="356" spans="1:18" x14ac:dyDescent="0.25">
      <c r="A356" s="1" t="s">
        <v>942</v>
      </c>
      <c r="B356" s="1" t="s">
        <v>66</v>
      </c>
      <c r="C356" s="1" t="s">
        <v>67</v>
      </c>
      <c r="D356" s="1" t="s">
        <v>278</v>
      </c>
      <c r="E356" s="1" t="s">
        <v>20</v>
      </c>
      <c r="F356" s="1" t="s">
        <v>893</v>
      </c>
      <c r="G356" s="1" t="s">
        <v>941</v>
      </c>
      <c r="H356" s="1" t="s">
        <v>896</v>
      </c>
      <c r="I356" s="1" t="s">
        <v>177</v>
      </c>
      <c r="J356" s="1"/>
      <c r="K356" s="1" t="s">
        <v>24</v>
      </c>
      <c r="L356" s="1" t="s">
        <v>2309</v>
      </c>
      <c r="M356" s="1"/>
      <c r="N356" s="1"/>
      <c r="O356" s="1"/>
      <c r="P356" s="1"/>
      <c r="Q356" s="1" t="s">
        <v>25</v>
      </c>
      <c r="R356" s="1"/>
    </row>
    <row r="357" spans="1:18" x14ac:dyDescent="0.25">
      <c r="A357" s="1" t="s">
        <v>945</v>
      </c>
      <c r="B357" s="2" t="s">
        <v>399</v>
      </c>
      <c r="C357" s="2" t="s">
        <v>67</v>
      </c>
      <c r="D357" s="1" t="s">
        <v>405</v>
      </c>
      <c r="E357" s="1" t="s">
        <v>20</v>
      </c>
      <c r="F357" s="1" t="s">
        <v>30</v>
      </c>
      <c r="G357" s="11" t="s">
        <v>944</v>
      </c>
      <c r="H357" s="1" t="s">
        <v>150</v>
      </c>
      <c r="I357" s="1" t="s">
        <v>177</v>
      </c>
      <c r="J357" s="1" t="s">
        <v>33</v>
      </c>
      <c r="K357" s="1" t="s">
        <v>33</v>
      </c>
      <c r="L357" s="1" t="s">
        <v>2310</v>
      </c>
      <c r="M357" s="1" t="s">
        <v>23</v>
      </c>
      <c r="N357" s="1">
        <v>2015</v>
      </c>
      <c r="O357" s="1"/>
      <c r="P357" s="1" t="s">
        <v>33</v>
      </c>
      <c r="Q357" s="1" t="s">
        <v>52</v>
      </c>
      <c r="R357" s="1"/>
    </row>
    <row r="358" spans="1:18" x14ac:dyDescent="0.25">
      <c r="A358" s="1" t="s">
        <v>947</v>
      </c>
      <c r="B358" s="2" t="s">
        <v>27</v>
      </c>
      <c r="C358" s="3" t="s">
        <v>37</v>
      </c>
      <c r="D358" s="1" t="s">
        <v>229</v>
      </c>
      <c r="E358" s="1" t="s">
        <v>20</v>
      </c>
      <c r="F358" s="1" t="s">
        <v>231</v>
      </c>
      <c r="G358" s="1" t="s">
        <v>946</v>
      </c>
      <c r="H358" s="1" t="s">
        <v>948</v>
      </c>
      <c r="I358" s="1" t="s">
        <v>285</v>
      </c>
      <c r="J358" s="1" t="s">
        <v>33</v>
      </c>
      <c r="K358" s="1" t="s">
        <v>24</v>
      </c>
      <c r="L358" s="1" t="s">
        <v>2311</v>
      </c>
      <c r="M358" s="1" t="s">
        <v>61</v>
      </c>
      <c r="N358" s="1">
        <v>2014</v>
      </c>
      <c r="O358" s="1"/>
      <c r="P358" s="1" t="s">
        <v>33</v>
      </c>
      <c r="Q358" s="1" t="s">
        <v>35</v>
      </c>
      <c r="R358" s="1"/>
    </row>
    <row r="359" spans="1:18" x14ac:dyDescent="0.25">
      <c r="A359" s="1" t="s">
        <v>950</v>
      </c>
      <c r="B359" s="3" t="s">
        <v>27</v>
      </c>
      <c r="C359" s="2" t="s">
        <v>37</v>
      </c>
      <c r="D359" s="1" t="s">
        <v>229</v>
      </c>
      <c r="E359" s="1" t="s">
        <v>20</v>
      </c>
      <c r="F359" s="1" t="s">
        <v>231</v>
      </c>
      <c r="G359" s="1" t="s">
        <v>949</v>
      </c>
      <c r="H359" s="1" t="s">
        <v>948</v>
      </c>
      <c r="I359" s="1" t="s">
        <v>285</v>
      </c>
      <c r="J359" s="1" t="s">
        <v>33</v>
      </c>
      <c r="K359" s="1" t="s">
        <v>24</v>
      </c>
      <c r="L359" s="1" t="s">
        <v>2312</v>
      </c>
      <c r="M359" s="1" t="s">
        <v>61</v>
      </c>
      <c r="N359" s="1">
        <v>2014</v>
      </c>
      <c r="O359" s="1"/>
      <c r="P359" s="1" t="s">
        <v>33</v>
      </c>
      <c r="Q359" s="1" t="s">
        <v>35</v>
      </c>
      <c r="R359" s="1"/>
    </row>
    <row r="360" spans="1:18" x14ac:dyDescent="0.25">
      <c r="A360" s="1" t="s">
        <v>952</v>
      </c>
      <c r="B360" s="2" t="s">
        <v>27</v>
      </c>
      <c r="C360" s="2" t="s">
        <v>37</v>
      </c>
      <c r="D360" s="1" t="s">
        <v>229</v>
      </c>
      <c r="E360" s="1" t="s">
        <v>20</v>
      </c>
      <c r="F360" s="1" t="s">
        <v>231</v>
      </c>
      <c r="G360" s="1" t="s">
        <v>951</v>
      </c>
      <c r="H360" s="1" t="s">
        <v>948</v>
      </c>
      <c r="I360" s="1" t="s">
        <v>285</v>
      </c>
      <c r="J360" s="1" t="s">
        <v>33</v>
      </c>
      <c r="K360" s="1" t="s">
        <v>24</v>
      </c>
      <c r="L360" s="1" t="s">
        <v>2313</v>
      </c>
      <c r="M360" s="1" t="s">
        <v>61</v>
      </c>
      <c r="N360" s="1">
        <v>2014</v>
      </c>
      <c r="O360" s="1"/>
      <c r="P360" s="1" t="s">
        <v>33</v>
      </c>
      <c r="Q360" s="1" t="s">
        <v>35</v>
      </c>
      <c r="R360" s="1"/>
    </row>
    <row r="361" spans="1:18" x14ac:dyDescent="0.25">
      <c r="A361" s="1" t="s">
        <v>954</v>
      </c>
      <c r="B361" s="2" t="s">
        <v>27</v>
      </c>
      <c r="C361" s="2" t="s">
        <v>37</v>
      </c>
      <c r="D361" s="1" t="s">
        <v>229</v>
      </c>
      <c r="E361" s="1" t="s">
        <v>20</v>
      </c>
      <c r="F361" s="1" t="s">
        <v>231</v>
      </c>
      <c r="G361" s="1" t="s">
        <v>953</v>
      </c>
      <c r="H361" s="1" t="s">
        <v>948</v>
      </c>
      <c r="I361" s="1" t="s">
        <v>285</v>
      </c>
      <c r="J361" s="1" t="s">
        <v>33</v>
      </c>
      <c r="K361" s="1" t="s">
        <v>24</v>
      </c>
      <c r="L361" s="1" t="s">
        <v>2314</v>
      </c>
      <c r="M361" s="1" t="s">
        <v>61</v>
      </c>
      <c r="N361" s="1">
        <v>2014</v>
      </c>
      <c r="O361" s="1"/>
      <c r="P361" s="1" t="s">
        <v>33</v>
      </c>
      <c r="Q361" s="1" t="s">
        <v>35</v>
      </c>
      <c r="R361" s="1"/>
    </row>
    <row r="362" spans="1:18" x14ac:dyDescent="0.25">
      <c r="A362" s="1" t="s">
        <v>956</v>
      </c>
      <c r="B362" s="2" t="s">
        <v>27</v>
      </c>
      <c r="C362" s="2" t="s">
        <v>37</v>
      </c>
      <c r="D362" s="1" t="s">
        <v>229</v>
      </c>
      <c r="E362" s="1" t="s">
        <v>20</v>
      </c>
      <c r="F362" s="1" t="s">
        <v>231</v>
      </c>
      <c r="G362" s="1" t="s">
        <v>955</v>
      </c>
      <c r="H362" s="1" t="s">
        <v>948</v>
      </c>
      <c r="I362" s="1" t="s">
        <v>285</v>
      </c>
      <c r="J362" s="1" t="s">
        <v>33</v>
      </c>
      <c r="K362" s="1" t="s">
        <v>24</v>
      </c>
      <c r="L362" s="1" t="s">
        <v>2315</v>
      </c>
      <c r="M362" s="1" t="s">
        <v>61</v>
      </c>
      <c r="N362" s="1">
        <v>2014</v>
      </c>
      <c r="O362" s="1"/>
      <c r="P362" s="1" t="s">
        <v>33</v>
      </c>
      <c r="Q362" s="1" t="s">
        <v>35</v>
      </c>
      <c r="R362" s="1"/>
    </row>
    <row r="363" spans="1:18" x14ac:dyDescent="0.25">
      <c r="A363" s="1" t="s">
        <v>958</v>
      </c>
      <c r="B363" s="2" t="s">
        <v>27</v>
      </c>
      <c r="C363" s="3" t="s">
        <v>37</v>
      </c>
      <c r="D363" s="1" t="s">
        <v>229</v>
      </c>
      <c r="E363" s="1" t="s">
        <v>20</v>
      </c>
      <c r="F363" s="1" t="s">
        <v>21</v>
      </c>
      <c r="G363" s="1" t="s">
        <v>957</v>
      </c>
      <c r="H363" s="1" t="s">
        <v>81</v>
      </c>
      <c r="I363" s="1" t="s">
        <v>177</v>
      </c>
      <c r="J363" s="1" t="s">
        <v>33</v>
      </c>
      <c r="K363" s="1" t="s">
        <v>24</v>
      </c>
      <c r="L363" s="1" t="s">
        <v>2316</v>
      </c>
      <c r="M363" s="1" t="s">
        <v>61</v>
      </c>
      <c r="N363" s="1">
        <v>2014</v>
      </c>
      <c r="O363" s="1"/>
      <c r="P363" s="1" t="s">
        <v>33</v>
      </c>
      <c r="Q363" s="1" t="s">
        <v>35</v>
      </c>
      <c r="R363" s="1"/>
    </row>
    <row r="364" spans="1:18" x14ac:dyDescent="0.25">
      <c r="A364" s="1" t="s">
        <v>960</v>
      </c>
      <c r="B364" s="3" t="s">
        <v>27</v>
      </c>
      <c r="C364" s="2" t="s">
        <v>37</v>
      </c>
      <c r="D364" s="1" t="s">
        <v>229</v>
      </c>
      <c r="E364" s="1" t="s">
        <v>64</v>
      </c>
      <c r="F364" s="1" t="s">
        <v>21</v>
      </c>
      <c r="G364" s="1" t="s">
        <v>959</v>
      </c>
      <c r="H364" s="1" t="s">
        <v>364</v>
      </c>
      <c r="I364" s="1" t="s">
        <v>22</v>
      </c>
      <c r="J364" s="1" t="s">
        <v>33</v>
      </c>
      <c r="K364" s="1"/>
      <c r="L364" s="1" t="s">
        <v>2317</v>
      </c>
      <c r="M364" s="1" t="s">
        <v>96</v>
      </c>
      <c r="N364" s="1">
        <v>2007</v>
      </c>
      <c r="O364" s="1"/>
      <c r="P364" s="1" t="s">
        <v>33</v>
      </c>
      <c r="Q364" s="1" t="s">
        <v>25</v>
      </c>
      <c r="R364" s="1" t="s">
        <v>26</v>
      </c>
    </row>
    <row r="365" spans="1:18" x14ac:dyDescent="0.25">
      <c r="A365" s="1" t="s">
        <v>962</v>
      </c>
      <c r="B365" s="3" t="s">
        <v>134</v>
      </c>
      <c r="C365" s="2" t="s">
        <v>37</v>
      </c>
      <c r="D365" s="1" t="s">
        <v>140</v>
      </c>
      <c r="E365" s="1" t="s">
        <v>64</v>
      </c>
      <c r="F365" s="1" t="s">
        <v>136</v>
      </c>
      <c r="G365" s="1" t="s">
        <v>961</v>
      </c>
      <c r="H365" s="1" t="s">
        <v>138</v>
      </c>
      <c r="I365" s="1" t="s">
        <v>177</v>
      </c>
      <c r="J365" s="1" t="s">
        <v>33</v>
      </c>
      <c r="K365" s="1" t="s">
        <v>24</v>
      </c>
      <c r="L365" s="1" t="s">
        <v>2318</v>
      </c>
      <c r="M365" s="1" t="s">
        <v>23</v>
      </c>
      <c r="N365" s="1">
        <v>2018</v>
      </c>
      <c r="O365" s="1" t="s">
        <v>354</v>
      </c>
      <c r="P365" s="1" t="s">
        <v>24</v>
      </c>
      <c r="Q365" s="1" t="s">
        <v>25</v>
      </c>
      <c r="R365" s="1"/>
    </row>
    <row r="366" spans="1:18" x14ac:dyDescent="0.25">
      <c r="A366" s="1" t="s">
        <v>964</v>
      </c>
      <c r="B366" s="2" t="s">
        <v>18</v>
      </c>
      <c r="C366" s="3" t="s">
        <v>1957</v>
      </c>
      <c r="D366" s="1" t="s">
        <v>19</v>
      </c>
      <c r="E366" s="1" t="s">
        <v>20</v>
      </c>
      <c r="F366" s="1" t="s">
        <v>231</v>
      </c>
      <c r="G366" s="1" t="s">
        <v>963</v>
      </c>
      <c r="H366" s="1" t="s">
        <v>234</v>
      </c>
      <c r="I366" s="1" t="s">
        <v>177</v>
      </c>
      <c r="J366" s="1" t="s">
        <v>33</v>
      </c>
      <c r="K366" s="1" t="s">
        <v>33</v>
      </c>
      <c r="L366" s="1" t="s">
        <v>2319</v>
      </c>
      <c r="M366" s="1" t="s">
        <v>527</v>
      </c>
      <c r="N366" s="1"/>
      <c r="O366" s="1"/>
      <c r="P366" s="1" t="s">
        <v>33</v>
      </c>
      <c r="Q366" s="1" t="s">
        <v>25</v>
      </c>
      <c r="R366" s="1"/>
    </row>
    <row r="367" spans="1:18" x14ac:dyDescent="0.25">
      <c r="A367" s="1" t="s">
        <v>1423</v>
      </c>
      <c r="B367" s="3" t="s">
        <v>71</v>
      </c>
      <c r="C367" s="3" t="s">
        <v>1959</v>
      </c>
      <c r="D367" s="1" t="s">
        <v>1312</v>
      </c>
      <c r="E367" s="1" t="s">
        <v>49</v>
      </c>
      <c r="F367" s="1" t="s">
        <v>30</v>
      </c>
      <c r="G367" s="1" t="s">
        <v>1313</v>
      </c>
      <c r="H367" s="1"/>
      <c r="I367" s="1" t="s">
        <v>177</v>
      </c>
      <c r="J367" s="1" t="s">
        <v>33</v>
      </c>
      <c r="K367" s="1"/>
      <c r="L367" s="1" t="s">
        <v>2320</v>
      </c>
      <c r="M367" s="1"/>
      <c r="N367" s="1"/>
      <c r="O367" s="1"/>
      <c r="P367" s="1"/>
      <c r="Q367" s="1"/>
      <c r="R367" s="1"/>
    </row>
    <row r="368" spans="1:18" x14ac:dyDescent="0.25">
      <c r="A368" s="1" t="s">
        <v>1424</v>
      </c>
      <c r="B368" s="2" t="s">
        <v>66</v>
      </c>
      <c r="C368" s="3" t="s">
        <v>1880</v>
      </c>
      <c r="D368" s="1" t="s">
        <v>1393</v>
      </c>
      <c r="E368" s="1" t="s">
        <v>29</v>
      </c>
      <c r="F368" s="1" t="s">
        <v>30</v>
      </c>
      <c r="G368" s="1" t="s">
        <v>1457</v>
      </c>
      <c r="H368" s="1" t="s">
        <v>32</v>
      </c>
      <c r="I368" s="1" t="s">
        <v>177</v>
      </c>
      <c r="J368" s="1" t="s">
        <v>24</v>
      </c>
      <c r="K368" s="1" t="s">
        <v>33</v>
      </c>
      <c r="L368" s="1" t="s">
        <v>2321</v>
      </c>
      <c r="M368" s="1" t="s">
        <v>23</v>
      </c>
      <c r="N368" s="1">
        <v>2023</v>
      </c>
      <c r="O368" s="1"/>
      <c r="P368" s="1" t="s">
        <v>33</v>
      </c>
      <c r="Q368" s="1" t="s">
        <v>25</v>
      </c>
      <c r="R368" s="1"/>
    </row>
    <row r="369" spans="1:18" x14ac:dyDescent="0.25">
      <c r="A369" s="1" t="s">
        <v>1425</v>
      </c>
      <c r="B369" s="3" t="s">
        <v>71</v>
      </c>
      <c r="C369" s="3" t="s">
        <v>1959</v>
      </c>
      <c r="D369" s="1" t="s">
        <v>1314</v>
      </c>
      <c r="E369" s="1" t="s">
        <v>49</v>
      </c>
      <c r="F369" s="1" t="s">
        <v>30</v>
      </c>
      <c r="G369" s="1" t="s">
        <v>1315</v>
      </c>
      <c r="H369" s="1"/>
      <c r="I369" s="1" t="s">
        <v>177</v>
      </c>
      <c r="J369" s="1" t="s">
        <v>33</v>
      </c>
      <c r="K369" s="1"/>
      <c r="L369" s="1" t="s">
        <v>2322</v>
      </c>
      <c r="M369" s="1"/>
      <c r="N369" s="1"/>
      <c r="O369" s="1"/>
      <c r="P369" s="1"/>
      <c r="Q369" s="1"/>
      <c r="R369" s="1"/>
    </row>
    <row r="370" spans="1:18" x14ac:dyDescent="0.25">
      <c r="A370" s="1" t="s">
        <v>1426</v>
      </c>
      <c r="B370" s="2" t="s">
        <v>66</v>
      </c>
      <c r="C370" s="3" t="s">
        <v>1880</v>
      </c>
      <c r="D370" s="1" t="s">
        <v>1393</v>
      </c>
      <c r="E370" s="1" t="s">
        <v>64</v>
      </c>
      <c r="F370" s="1" t="s">
        <v>30</v>
      </c>
      <c r="G370" s="1" t="s">
        <v>1395</v>
      </c>
      <c r="H370" s="1"/>
      <c r="I370" s="1" t="s">
        <v>177</v>
      </c>
      <c r="J370" s="1" t="s">
        <v>33</v>
      </c>
      <c r="K370" s="1" t="s">
        <v>33</v>
      </c>
      <c r="L370" s="1" t="s">
        <v>2323</v>
      </c>
      <c r="M370" s="1" t="s">
        <v>23</v>
      </c>
      <c r="N370" s="1">
        <v>2023</v>
      </c>
      <c r="O370" s="1"/>
      <c r="P370" s="1" t="s">
        <v>33</v>
      </c>
      <c r="Q370" s="1" t="s">
        <v>25</v>
      </c>
      <c r="R370" s="1"/>
    </row>
    <row r="371" spans="1:18" x14ac:dyDescent="0.25">
      <c r="A371" s="1" t="s">
        <v>1427</v>
      </c>
      <c r="B371" s="2" t="s">
        <v>66</v>
      </c>
      <c r="C371" s="2" t="s">
        <v>1880</v>
      </c>
      <c r="D371" s="1" t="s">
        <v>1393</v>
      </c>
      <c r="E371" s="1" t="s">
        <v>64</v>
      </c>
      <c r="F371" s="1" t="s">
        <v>30</v>
      </c>
      <c r="G371" s="1" t="s">
        <v>1394</v>
      </c>
      <c r="H371" s="1"/>
      <c r="I371" s="1" t="s">
        <v>177</v>
      </c>
      <c r="J371" s="1" t="s">
        <v>33</v>
      </c>
      <c r="K371" s="1" t="s">
        <v>33</v>
      </c>
      <c r="L371" s="1" t="s">
        <v>2324</v>
      </c>
      <c r="M371" s="1" t="s">
        <v>23</v>
      </c>
      <c r="N371" s="1">
        <v>2023</v>
      </c>
      <c r="O371" s="1"/>
      <c r="P371" s="1" t="s">
        <v>33</v>
      </c>
      <c r="Q371" s="1" t="s">
        <v>25</v>
      </c>
      <c r="R371" s="1"/>
    </row>
    <row r="372" spans="1:18" x14ac:dyDescent="0.25">
      <c r="A372" s="1" t="s">
        <v>1428</v>
      </c>
      <c r="B372" s="2" t="s">
        <v>66</v>
      </c>
      <c r="C372" s="3" t="s">
        <v>1966</v>
      </c>
      <c r="D372" s="1" t="s">
        <v>1396</v>
      </c>
      <c r="E372" s="1" t="s">
        <v>29</v>
      </c>
      <c r="F372" s="1" t="s">
        <v>30</v>
      </c>
      <c r="G372" s="1" t="s">
        <v>1456</v>
      </c>
      <c r="H372" s="1" t="s">
        <v>32</v>
      </c>
      <c r="I372" s="1" t="s">
        <v>177</v>
      </c>
      <c r="J372" s="1" t="s">
        <v>24</v>
      </c>
      <c r="K372" s="1" t="s">
        <v>33</v>
      </c>
      <c r="L372" s="1" t="s">
        <v>2325</v>
      </c>
      <c r="M372" s="1" t="s">
        <v>23</v>
      </c>
      <c r="N372" s="1">
        <v>2023</v>
      </c>
      <c r="O372" s="1"/>
      <c r="P372" s="1" t="s">
        <v>33</v>
      </c>
      <c r="Q372" s="1" t="s">
        <v>25</v>
      </c>
      <c r="R372" s="1"/>
    </row>
    <row r="373" spans="1:18" x14ac:dyDescent="0.25">
      <c r="A373" s="1" t="s">
        <v>1429</v>
      </c>
      <c r="B373" s="2" t="s">
        <v>66</v>
      </c>
      <c r="C373" s="3" t="s">
        <v>1966</v>
      </c>
      <c r="D373" s="1" t="s">
        <v>1396</v>
      </c>
      <c r="E373" s="1" t="s">
        <v>64</v>
      </c>
      <c r="F373" s="1" t="s">
        <v>30</v>
      </c>
      <c r="G373" s="1" t="s">
        <v>2580</v>
      </c>
      <c r="H373" s="1"/>
      <c r="I373" s="1" t="s">
        <v>177</v>
      </c>
      <c r="J373" s="1" t="s">
        <v>33</v>
      </c>
      <c r="K373" s="1" t="s">
        <v>33</v>
      </c>
      <c r="L373" s="1" t="s">
        <v>2326</v>
      </c>
      <c r="M373" s="1" t="s">
        <v>23</v>
      </c>
      <c r="N373" s="1">
        <v>2023</v>
      </c>
      <c r="O373" s="1"/>
      <c r="P373" s="1" t="s">
        <v>33</v>
      </c>
      <c r="Q373" s="1" t="s">
        <v>25</v>
      </c>
      <c r="R373" s="1"/>
    </row>
    <row r="374" spans="1:18" x14ac:dyDescent="0.25">
      <c r="A374" s="1" t="s">
        <v>1736</v>
      </c>
      <c r="B374" s="2" t="s">
        <v>209</v>
      </c>
      <c r="C374" s="2" t="s">
        <v>67</v>
      </c>
      <c r="D374" s="1" t="s">
        <v>743</v>
      </c>
      <c r="E374" s="1" t="s">
        <v>64</v>
      </c>
      <c r="F374" s="1" t="s">
        <v>30</v>
      </c>
      <c r="G374" s="1" t="s">
        <v>1735</v>
      </c>
      <c r="H374" s="1" t="s">
        <v>70</v>
      </c>
      <c r="I374" s="1" t="s">
        <v>177</v>
      </c>
      <c r="J374" s="1" t="s">
        <v>33</v>
      </c>
      <c r="K374" s="1" t="s">
        <v>33</v>
      </c>
      <c r="L374" s="1" t="s">
        <v>2327</v>
      </c>
      <c r="M374" s="1" t="s">
        <v>23</v>
      </c>
      <c r="N374" s="1">
        <v>2023</v>
      </c>
      <c r="O374" s="1"/>
      <c r="P374" s="1" t="s">
        <v>33</v>
      </c>
      <c r="Q374" s="1"/>
      <c r="R374" s="1"/>
    </row>
    <row r="375" spans="1:18" x14ac:dyDescent="0.25">
      <c r="A375" s="1" t="s">
        <v>1738</v>
      </c>
      <c r="B375" s="2" t="s">
        <v>209</v>
      </c>
      <c r="C375" s="3" t="s">
        <v>67</v>
      </c>
      <c r="D375" s="1" t="s">
        <v>743</v>
      </c>
      <c r="E375" s="1" t="s">
        <v>64</v>
      </c>
      <c r="F375" s="1" t="s">
        <v>30</v>
      </c>
      <c r="G375" s="1" t="s">
        <v>1737</v>
      </c>
      <c r="H375" s="1" t="s">
        <v>70</v>
      </c>
      <c r="I375" s="1" t="s">
        <v>177</v>
      </c>
      <c r="J375" s="1" t="s">
        <v>33</v>
      </c>
      <c r="K375" s="1" t="s">
        <v>33</v>
      </c>
      <c r="L375" s="1" t="s">
        <v>2328</v>
      </c>
      <c r="M375" s="1" t="s">
        <v>23</v>
      </c>
      <c r="N375" s="1">
        <v>2023</v>
      </c>
      <c r="O375" s="1"/>
      <c r="P375" s="1" t="s">
        <v>33</v>
      </c>
      <c r="Q375" s="1"/>
      <c r="R375" s="1"/>
    </row>
    <row r="376" spans="1:18" x14ac:dyDescent="0.25">
      <c r="A376" s="1" t="s">
        <v>1740</v>
      </c>
      <c r="B376" s="2" t="s">
        <v>209</v>
      </c>
      <c r="C376" s="3" t="s">
        <v>67</v>
      </c>
      <c r="D376" s="1" t="s">
        <v>743</v>
      </c>
      <c r="E376" s="1" t="s">
        <v>64</v>
      </c>
      <c r="F376" s="1" t="s">
        <v>30</v>
      </c>
      <c r="G376" s="1" t="s">
        <v>1739</v>
      </c>
      <c r="H376" s="1" t="s">
        <v>70</v>
      </c>
      <c r="I376" s="1" t="s">
        <v>177</v>
      </c>
      <c r="J376" s="1" t="s">
        <v>33</v>
      </c>
      <c r="K376" s="1" t="s">
        <v>33</v>
      </c>
      <c r="L376" s="1" t="s">
        <v>2329</v>
      </c>
      <c r="M376" s="1" t="s">
        <v>23</v>
      </c>
      <c r="N376" s="1">
        <v>2023</v>
      </c>
      <c r="O376" s="1"/>
      <c r="P376" s="1" t="s">
        <v>33</v>
      </c>
      <c r="Q376" s="1"/>
      <c r="R376" s="1"/>
    </row>
    <row r="377" spans="1:18" x14ac:dyDescent="0.25">
      <c r="A377" s="1" t="s">
        <v>1430</v>
      </c>
      <c r="B377" s="2" t="s">
        <v>71</v>
      </c>
      <c r="C377" s="3" t="s">
        <v>1960</v>
      </c>
      <c r="D377" s="1" t="s">
        <v>1273</v>
      </c>
      <c r="E377" s="1" t="s">
        <v>49</v>
      </c>
      <c r="F377" s="1" t="s">
        <v>30</v>
      </c>
      <c r="G377" s="1" t="s">
        <v>1274</v>
      </c>
      <c r="H377" s="1"/>
      <c r="I377" s="1" t="s">
        <v>177</v>
      </c>
      <c r="J377" s="1" t="s">
        <v>33</v>
      </c>
      <c r="K377" s="1"/>
      <c r="L377" s="1" t="s">
        <v>2330</v>
      </c>
      <c r="M377" s="1"/>
      <c r="N377" s="1"/>
      <c r="O377" s="1"/>
      <c r="P377" s="1"/>
      <c r="Q377" s="1"/>
      <c r="R377" s="1"/>
    </row>
    <row r="378" spans="1:18" x14ac:dyDescent="0.25">
      <c r="A378" s="1" t="s">
        <v>1431</v>
      </c>
      <c r="B378" s="2" t="s">
        <v>71</v>
      </c>
      <c r="C378" s="3" t="s">
        <v>1960</v>
      </c>
      <c r="D378" s="1" t="s">
        <v>1271</v>
      </c>
      <c r="E378" s="1" t="s">
        <v>49</v>
      </c>
      <c r="F378" s="1" t="s">
        <v>30</v>
      </c>
      <c r="G378" s="1" t="s">
        <v>1272</v>
      </c>
      <c r="H378" s="1"/>
      <c r="I378" s="1" t="s">
        <v>177</v>
      </c>
      <c r="J378" s="1" t="s">
        <v>33</v>
      </c>
      <c r="K378" s="1"/>
      <c r="L378" s="1" t="s">
        <v>2331</v>
      </c>
      <c r="M378" s="1"/>
      <c r="N378" s="1"/>
      <c r="O378" s="1"/>
      <c r="P378" s="1"/>
      <c r="Q378" s="1"/>
      <c r="R378" s="1"/>
    </row>
    <row r="379" spans="1:18" x14ac:dyDescent="0.25">
      <c r="A379" s="1" t="s">
        <v>1432</v>
      </c>
      <c r="B379" s="2" t="s">
        <v>71</v>
      </c>
      <c r="C379" s="3" t="s">
        <v>1960</v>
      </c>
      <c r="D379" s="1" t="s">
        <v>1275</v>
      </c>
      <c r="E379" s="1" t="s">
        <v>49</v>
      </c>
      <c r="F379" s="1" t="s">
        <v>30</v>
      </c>
      <c r="G379" s="1" t="s">
        <v>1276</v>
      </c>
      <c r="H379" s="1"/>
      <c r="I379" s="1" t="s">
        <v>177</v>
      </c>
      <c r="J379" s="1" t="s">
        <v>33</v>
      </c>
      <c r="K379" s="1"/>
      <c r="L379" s="1" t="s">
        <v>2332</v>
      </c>
      <c r="M379" s="1"/>
      <c r="N379" s="1"/>
      <c r="O379" s="1"/>
      <c r="P379" s="1"/>
      <c r="Q379" s="1"/>
      <c r="R379" s="1"/>
    </row>
    <row r="380" spans="1:18" x14ac:dyDescent="0.25">
      <c r="A380" s="1" t="s">
        <v>1433</v>
      </c>
      <c r="B380" s="2" t="s">
        <v>71</v>
      </c>
      <c r="C380" s="2" t="s">
        <v>1960</v>
      </c>
      <c r="D380" s="1" t="s">
        <v>1277</v>
      </c>
      <c r="E380" s="1" t="s">
        <v>49</v>
      </c>
      <c r="F380" s="1" t="s">
        <v>30</v>
      </c>
      <c r="G380" s="1" t="s">
        <v>1278</v>
      </c>
      <c r="H380" s="1"/>
      <c r="I380" s="1" t="s">
        <v>177</v>
      </c>
      <c r="J380" s="1" t="s">
        <v>33</v>
      </c>
      <c r="K380" s="1"/>
      <c r="L380" s="1" t="s">
        <v>2333</v>
      </c>
      <c r="M380" s="1"/>
      <c r="N380" s="1"/>
      <c r="O380" s="1"/>
      <c r="P380" s="1"/>
      <c r="Q380" s="1"/>
      <c r="R380" s="1"/>
    </row>
    <row r="381" spans="1:18" x14ac:dyDescent="0.25">
      <c r="A381" s="1" t="s">
        <v>1434</v>
      </c>
      <c r="B381" s="2" t="s">
        <v>71</v>
      </c>
      <c r="C381" s="2" t="s">
        <v>1960</v>
      </c>
      <c r="D381" s="1" t="s">
        <v>1269</v>
      </c>
      <c r="E381" s="1" t="s">
        <v>49</v>
      </c>
      <c r="F381" s="1" t="s">
        <v>30</v>
      </c>
      <c r="G381" s="1" t="s">
        <v>1270</v>
      </c>
      <c r="H381" s="1"/>
      <c r="I381" s="1" t="s">
        <v>177</v>
      </c>
      <c r="J381" s="1" t="s">
        <v>33</v>
      </c>
      <c r="K381" s="1"/>
      <c r="L381" s="1" t="s">
        <v>2334</v>
      </c>
      <c r="M381" s="1"/>
      <c r="N381" s="1"/>
      <c r="O381" s="1"/>
      <c r="P381" s="1"/>
      <c r="Q381" s="1"/>
      <c r="R381" s="1"/>
    </row>
    <row r="382" spans="1:18" x14ac:dyDescent="0.25">
      <c r="A382" s="1" t="s">
        <v>1435</v>
      </c>
      <c r="B382" s="2" t="s">
        <v>71</v>
      </c>
      <c r="C382" s="2" t="s">
        <v>1960</v>
      </c>
      <c r="D382" s="1" t="s">
        <v>1267</v>
      </c>
      <c r="E382" s="1" t="s">
        <v>49</v>
      </c>
      <c r="F382" s="1" t="s">
        <v>30</v>
      </c>
      <c r="G382" s="1" t="s">
        <v>1268</v>
      </c>
      <c r="H382" s="1"/>
      <c r="I382" s="1" t="s">
        <v>177</v>
      </c>
      <c r="J382" s="1" t="s">
        <v>33</v>
      </c>
      <c r="K382" s="1"/>
      <c r="L382" s="1" t="s">
        <v>2335</v>
      </c>
      <c r="M382" s="1"/>
      <c r="N382" s="1"/>
      <c r="O382" s="1"/>
      <c r="P382" s="1"/>
      <c r="Q382" s="1"/>
      <c r="R382" s="1"/>
    </row>
    <row r="383" spans="1:18" x14ac:dyDescent="0.25">
      <c r="A383" s="1" t="s">
        <v>1436</v>
      </c>
      <c r="B383" s="2" t="s">
        <v>71</v>
      </c>
      <c r="C383" s="2" t="s">
        <v>1960</v>
      </c>
      <c r="D383" s="1" t="s">
        <v>1265</v>
      </c>
      <c r="E383" s="1" t="s">
        <v>49</v>
      </c>
      <c r="F383" s="1" t="s">
        <v>30</v>
      </c>
      <c r="G383" s="1" t="s">
        <v>1266</v>
      </c>
      <c r="H383" s="1"/>
      <c r="I383" s="1" t="s">
        <v>177</v>
      </c>
      <c r="J383" s="1" t="s">
        <v>33</v>
      </c>
      <c r="K383" s="1"/>
      <c r="L383" s="1" t="s">
        <v>2336</v>
      </c>
      <c r="M383" s="1"/>
      <c r="N383" s="1"/>
      <c r="O383" s="1"/>
      <c r="P383" s="1"/>
      <c r="Q383" s="1"/>
      <c r="R383" s="1"/>
    </row>
    <row r="384" spans="1:18" x14ac:dyDescent="0.25">
      <c r="A384" s="1" t="s">
        <v>1437</v>
      </c>
      <c r="B384" s="3" t="s">
        <v>71</v>
      </c>
      <c r="C384" s="2" t="s">
        <v>1960</v>
      </c>
      <c r="D384" s="1" t="s">
        <v>1279</v>
      </c>
      <c r="E384" s="1" t="s">
        <v>49</v>
      </c>
      <c r="F384" s="1" t="s">
        <v>30</v>
      </c>
      <c r="G384" s="1" t="s">
        <v>1280</v>
      </c>
      <c r="H384" s="1"/>
      <c r="I384" s="1" t="s">
        <v>177</v>
      </c>
      <c r="J384" s="1" t="s">
        <v>33</v>
      </c>
      <c r="K384" s="1"/>
      <c r="L384" s="1" t="s">
        <v>2337</v>
      </c>
      <c r="M384" s="1"/>
      <c r="N384" s="1"/>
      <c r="O384" s="1"/>
      <c r="P384" s="1"/>
      <c r="Q384" s="1"/>
      <c r="R384" s="1"/>
    </row>
    <row r="385" spans="1:18" x14ac:dyDescent="0.25">
      <c r="A385" s="1" t="s">
        <v>1438</v>
      </c>
      <c r="B385" s="3" t="s">
        <v>71</v>
      </c>
      <c r="C385" s="3" t="s">
        <v>1960</v>
      </c>
      <c r="D385" s="1" t="s">
        <v>1279</v>
      </c>
      <c r="E385" s="1" t="s">
        <v>49</v>
      </c>
      <c r="F385" s="1" t="s">
        <v>30</v>
      </c>
      <c r="G385" s="1" t="s">
        <v>1281</v>
      </c>
      <c r="H385" s="1"/>
      <c r="I385" s="1" t="s">
        <v>177</v>
      </c>
      <c r="J385" s="1" t="s">
        <v>33</v>
      </c>
      <c r="K385" s="1"/>
      <c r="L385" s="1" t="s">
        <v>2338</v>
      </c>
      <c r="M385" s="1"/>
      <c r="N385" s="1"/>
      <c r="O385" s="1"/>
      <c r="P385" s="1"/>
      <c r="Q385" s="1"/>
      <c r="R385" s="1"/>
    </row>
    <row r="386" spans="1:18" x14ac:dyDescent="0.25">
      <c r="A386" s="1" t="s">
        <v>1439</v>
      </c>
      <c r="B386" s="3" t="s">
        <v>71</v>
      </c>
      <c r="C386" s="3" t="s">
        <v>1960</v>
      </c>
      <c r="D386" s="1" t="s">
        <v>1279</v>
      </c>
      <c r="E386" s="1" t="s">
        <v>49</v>
      </c>
      <c r="F386" s="1" t="s">
        <v>30</v>
      </c>
      <c r="G386" s="1" t="s">
        <v>1282</v>
      </c>
      <c r="H386" s="1"/>
      <c r="I386" s="1" t="s">
        <v>177</v>
      </c>
      <c r="J386" s="1" t="s">
        <v>33</v>
      </c>
      <c r="K386" s="1"/>
      <c r="L386" s="1" t="s">
        <v>2339</v>
      </c>
      <c r="M386" s="1"/>
      <c r="N386" s="1"/>
      <c r="O386" s="1"/>
      <c r="P386" s="1"/>
      <c r="Q386" s="1"/>
      <c r="R386" s="1"/>
    </row>
    <row r="387" spans="1:18" x14ac:dyDescent="0.25">
      <c r="A387" s="1" t="s">
        <v>1968</v>
      </c>
      <c r="B387" s="2" t="s">
        <v>71</v>
      </c>
      <c r="C387" s="2" t="s">
        <v>1960</v>
      </c>
      <c r="D387" s="1" t="s">
        <v>1263</v>
      </c>
      <c r="E387" s="1" t="s">
        <v>49</v>
      </c>
      <c r="F387" s="1" t="s">
        <v>30</v>
      </c>
      <c r="G387" s="1" t="s">
        <v>1264</v>
      </c>
      <c r="H387" s="1"/>
      <c r="I387" s="1" t="s">
        <v>177</v>
      </c>
      <c r="J387" s="1" t="s">
        <v>33</v>
      </c>
      <c r="K387" s="1"/>
      <c r="L387" s="1" t="s">
        <v>2340</v>
      </c>
      <c r="M387" s="1"/>
      <c r="N387" s="1"/>
      <c r="O387" s="1"/>
      <c r="P387" s="1"/>
      <c r="Q387" s="1"/>
      <c r="R387" s="1"/>
    </row>
    <row r="388" spans="1:18" x14ac:dyDescent="0.25">
      <c r="A388" s="1" t="s">
        <v>1440</v>
      </c>
      <c r="B388" s="2" t="s">
        <v>71</v>
      </c>
      <c r="C388" s="3" t="s">
        <v>1960</v>
      </c>
      <c r="D388" s="1" t="s">
        <v>1261</v>
      </c>
      <c r="E388" s="1" t="s">
        <v>49</v>
      </c>
      <c r="F388" s="1" t="s">
        <v>30</v>
      </c>
      <c r="G388" s="1" t="s">
        <v>1262</v>
      </c>
      <c r="H388" s="1"/>
      <c r="I388" s="1" t="s">
        <v>177</v>
      </c>
      <c r="J388" s="1" t="s">
        <v>33</v>
      </c>
      <c r="K388" s="1"/>
      <c r="L388" s="1" t="s">
        <v>2341</v>
      </c>
      <c r="M388" s="1"/>
      <c r="N388" s="1"/>
      <c r="O388" s="1"/>
      <c r="P388" s="1"/>
      <c r="Q388" s="1"/>
      <c r="R388" s="1"/>
    </row>
    <row r="389" spans="1:18" x14ac:dyDescent="0.25">
      <c r="A389" s="1" t="s">
        <v>1441</v>
      </c>
      <c r="B389" s="2" t="s">
        <v>71</v>
      </c>
      <c r="C389" s="2" t="s">
        <v>1960</v>
      </c>
      <c r="D389" s="1" t="s">
        <v>1259</v>
      </c>
      <c r="E389" s="1" t="s">
        <v>49</v>
      </c>
      <c r="F389" s="1" t="s">
        <v>30</v>
      </c>
      <c r="G389" s="1" t="s">
        <v>1260</v>
      </c>
      <c r="H389" s="1"/>
      <c r="I389" s="1" t="s">
        <v>177</v>
      </c>
      <c r="J389" s="1" t="s">
        <v>33</v>
      </c>
      <c r="K389" s="1"/>
      <c r="L389" s="1" t="s">
        <v>2342</v>
      </c>
      <c r="M389" s="1"/>
      <c r="N389" s="1"/>
      <c r="O389" s="1"/>
      <c r="P389" s="1"/>
      <c r="Q389" s="1"/>
      <c r="R389" s="1"/>
    </row>
    <row r="390" spans="1:18" x14ac:dyDescent="0.25">
      <c r="A390" s="1" t="s">
        <v>1442</v>
      </c>
      <c r="B390" s="2" t="s">
        <v>71</v>
      </c>
      <c r="C390" s="2" t="s">
        <v>1960</v>
      </c>
      <c r="D390" s="1" t="s">
        <v>1257</v>
      </c>
      <c r="E390" s="1" t="s">
        <v>49</v>
      </c>
      <c r="F390" s="1" t="s">
        <v>30</v>
      </c>
      <c r="G390" s="1" t="s">
        <v>1258</v>
      </c>
      <c r="H390" s="1"/>
      <c r="I390" s="1" t="s">
        <v>177</v>
      </c>
      <c r="J390" s="1" t="s">
        <v>33</v>
      </c>
      <c r="K390" s="1"/>
      <c r="L390" s="1" t="s">
        <v>2343</v>
      </c>
      <c r="M390" s="1"/>
      <c r="N390" s="1"/>
      <c r="O390" s="1"/>
      <c r="P390" s="1"/>
      <c r="Q390" s="1"/>
      <c r="R390" s="1"/>
    </row>
    <row r="391" spans="1:18" x14ac:dyDescent="0.25">
      <c r="A391" s="1" t="s">
        <v>1443</v>
      </c>
      <c r="B391" s="2" t="s">
        <v>71</v>
      </c>
      <c r="C391" s="2" t="s">
        <v>1960</v>
      </c>
      <c r="D391" s="1" t="s">
        <v>1255</v>
      </c>
      <c r="E391" s="1" t="s">
        <v>49</v>
      </c>
      <c r="F391" s="1" t="s">
        <v>30</v>
      </c>
      <c r="G391" s="1" t="s">
        <v>1256</v>
      </c>
      <c r="H391" s="1"/>
      <c r="I391" s="1" t="s">
        <v>177</v>
      </c>
      <c r="J391" s="1" t="s">
        <v>33</v>
      </c>
      <c r="K391" s="1"/>
      <c r="L391" s="1" t="s">
        <v>2344</v>
      </c>
      <c r="M391" s="1"/>
      <c r="N391" s="1"/>
      <c r="O391" s="1"/>
      <c r="P391" s="1"/>
      <c r="Q391" s="1"/>
      <c r="R391" s="1"/>
    </row>
    <row r="392" spans="1:18" x14ac:dyDescent="0.25">
      <c r="A392" s="1" t="s">
        <v>966</v>
      </c>
      <c r="B392" s="3" t="s">
        <v>36</v>
      </c>
      <c r="C392" s="3" t="s">
        <v>1880</v>
      </c>
      <c r="D392" s="1" t="s">
        <v>84</v>
      </c>
      <c r="E392" s="1" t="s">
        <v>20</v>
      </c>
      <c r="F392" s="1" t="s">
        <v>231</v>
      </c>
      <c r="G392" s="1" t="s">
        <v>965</v>
      </c>
      <c r="H392" s="1" t="s">
        <v>234</v>
      </c>
      <c r="I392" s="1" t="s">
        <v>177</v>
      </c>
      <c r="J392" s="1" t="s">
        <v>33</v>
      </c>
      <c r="K392" s="1" t="s">
        <v>24</v>
      </c>
      <c r="L392" s="1" t="s">
        <v>2345</v>
      </c>
      <c r="M392" s="1" t="s">
        <v>527</v>
      </c>
      <c r="N392" s="1"/>
      <c r="O392" s="1"/>
      <c r="P392" s="1" t="s">
        <v>24</v>
      </c>
      <c r="Q392" s="1" t="s">
        <v>25</v>
      </c>
      <c r="R392" s="1"/>
    </row>
    <row r="393" spans="1:18" x14ac:dyDescent="0.25">
      <c r="A393" s="1" t="s">
        <v>968</v>
      </c>
      <c r="B393" s="3" t="s">
        <v>36</v>
      </c>
      <c r="C393" s="3" t="s">
        <v>1880</v>
      </c>
      <c r="D393" s="1" t="s">
        <v>84</v>
      </c>
      <c r="E393" s="1" t="s">
        <v>20</v>
      </c>
      <c r="F393" s="1" t="s">
        <v>231</v>
      </c>
      <c r="G393" s="1" t="s">
        <v>967</v>
      </c>
      <c r="H393" s="1" t="s">
        <v>234</v>
      </c>
      <c r="I393" s="1" t="s">
        <v>177</v>
      </c>
      <c r="J393" s="1" t="s">
        <v>33</v>
      </c>
      <c r="K393" s="1" t="s">
        <v>24</v>
      </c>
      <c r="L393" s="1" t="s">
        <v>2346</v>
      </c>
      <c r="M393" s="1" t="s">
        <v>527</v>
      </c>
      <c r="N393" s="1"/>
      <c r="O393" s="1"/>
      <c r="P393" s="1" t="s">
        <v>24</v>
      </c>
      <c r="Q393" s="1" t="s">
        <v>25</v>
      </c>
      <c r="R393" s="1"/>
    </row>
    <row r="394" spans="1:18" x14ac:dyDescent="0.25">
      <c r="A394" s="1" t="s">
        <v>970</v>
      </c>
      <c r="B394" s="3" t="s">
        <v>36</v>
      </c>
      <c r="C394" s="2" t="s">
        <v>1880</v>
      </c>
      <c r="D394" s="1" t="s">
        <v>84</v>
      </c>
      <c r="E394" s="1" t="s">
        <v>20</v>
      </c>
      <c r="F394" s="1" t="s">
        <v>231</v>
      </c>
      <c r="G394" s="1" t="s">
        <v>969</v>
      </c>
      <c r="H394" s="1" t="s">
        <v>234</v>
      </c>
      <c r="I394" s="1" t="s">
        <v>177</v>
      </c>
      <c r="J394" s="1" t="s">
        <v>33</v>
      </c>
      <c r="K394" s="1" t="s">
        <v>33</v>
      </c>
      <c r="L394" s="1" t="s">
        <v>2347</v>
      </c>
      <c r="M394" s="1" t="s">
        <v>527</v>
      </c>
      <c r="N394" s="1"/>
      <c r="O394" s="1"/>
      <c r="P394" s="1" t="s">
        <v>24</v>
      </c>
      <c r="Q394" s="1" t="s">
        <v>25</v>
      </c>
      <c r="R394" s="1"/>
    </row>
    <row r="395" spans="1:18" x14ac:dyDescent="0.25">
      <c r="A395" s="1" t="s">
        <v>972</v>
      </c>
      <c r="B395" s="2" t="s">
        <v>66</v>
      </c>
      <c r="C395" s="3" t="s">
        <v>67</v>
      </c>
      <c r="D395" s="1" t="s">
        <v>278</v>
      </c>
      <c r="E395" s="1" t="s">
        <v>20</v>
      </c>
      <c r="F395" s="1" t="s">
        <v>231</v>
      </c>
      <c r="G395" s="1" t="s">
        <v>971</v>
      </c>
      <c r="H395" s="1" t="s">
        <v>234</v>
      </c>
      <c r="I395" s="1" t="s">
        <v>177</v>
      </c>
      <c r="J395" s="1" t="s">
        <v>33</v>
      </c>
      <c r="K395" s="1" t="s">
        <v>33</v>
      </c>
      <c r="L395" s="1" t="s">
        <v>2348</v>
      </c>
      <c r="M395" s="1" t="s">
        <v>973</v>
      </c>
      <c r="N395" s="1"/>
      <c r="O395" s="1"/>
      <c r="P395" s="1" t="s">
        <v>33</v>
      </c>
      <c r="Q395" s="1" t="s">
        <v>25</v>
      </c>
      <c r="R395" s="1"/>
    </row>
    <row r="396" spans="1:18" x14ac:dyDescent="0.25">
      <c r="A396" s="1" t="s">
        <v>975</v>
      </c>
      <c r="B396" s="1" t="s">
        <v>66</v>
      </c>
      <c r="C396" s="1" t="s">
        <v>67</v>
      </c>
      <c r="D396" s="1" t="s">
        <v>278</v>
      </c>
      <c r="E396" s="1" t="s">
        <v>20</v>
      </c>
      <c r="F396" s="1" t="s">
        <v>231</v>
      </c>
      <c r="G396" s="1" t="s">
        <v>974</v>
      </c>
      <c r="H396" s="1" t="s">
        <v>374</v>
      </c>
      <c r="I396" s="1" t="s">
        <v>235</v>
      </c>
      <c r="J396" s="1" t="s">
        <v>33</v>
      </c>
      <c r="K396" s="1" t="s">
        <v>24</v>
      </c>
      <c r="L396" s="1" t="s">
        <v>2349</v>
      </c>
      <c r="M396" s="1"/>
      <c r="N396" s="1"/>
      <c r="O396" s="1"/>
      <c r="P396" s="1" t="s">
        <v>33</v>
      </c>
      <c r="Q396" s="1" t="s">
        <v>25</v>
      </c>
      <c r="R396" s="1"/>
    </row>
    <row r="397" spans="1:18" x14ac:dyDescent="0.25">
      <c r="A397" s="1" t="s">
        <v>976</v>
      </c>
      <c r="B397" s="3"/>
      <c r="C397" s="3"/>
      <c r="D397" s="1"/>
      <c r="E397" s="1" t="s">
        <v>195</v>
      </c>
      <c r="F397" s="1" t="s">
        <v>30</v>
      </c>
      <c r="G397" s="1"/>
      <c r="H397" s="1"/>
      <c r="I397" s="1"/>
      <c r="J397" s="1"/>
      <c r="K397" s="1"/>
      <c r="L397" s="1" t="s">
        <v>2350</v>
      </c>
      <c r="M397" s="1"/>
      <c r="N397" s="1"/>
      <c r="O397" s="1"/>
      <c r="P397" s="1"/>
      <c r="Q397" s="1"/>
      <c r="R397" s="1"/>
    </row>
    <row r="398" spans="1:18" x14ac:dyDescent="0.25">
      <c r="A398" s="1" t="s">
        <v>1390</v>
      </c>
      <c r="B398" s="2" t="s">
        <v>66</v>
      </c>
      <c r="C398" s="3" t="s">
        <v>67</v>
      </c>
      <c r="D398" s="1" t="s">
        <v>174</v>
      </c>
      <c r="E398" s="1" t="s">
        <v>49</v>
      </c>
      <c r="F398" s="1"/>
      <c r="G398" s="1"/>
      <c r="H398" s="1"/>
      <c r="I398" s="1"/>
      <c r="J398" s="1"/>
      <c r="K398" s="1"/>
      <c r="L398" s="1" t="s">
        <v>2605</v>
      </c>
      <c r="M398" s="1"/>
      <c r="N398" s="1"/>
      <c r="O398" s="1"/>
      <c r="P398" s="1"/>
      <c r="Q398" s="1"/>
      <c r="R398" s="1"/>
    </row>
    <row r="399" spans="1:18" x14ac:dyDescent="0.25">
      <c r="A399" s="1" t="s">
        <v>1391</v>
      </c>
      <c r="B399" s="2" t="s">
        <v>66</v>
      </c>
      <c r="C399" s="3" t="s">
        <v>67</v>
      </c>
      <c r="D399" s="1" t="s">
        <v>168</v>
      </c>
      <c r="E399" s="1" t="s">
        <v>49</v>
      </c>
      <c r="F399" s="1"/>
      <c r="G399" s="1"/>
      <c r="H399" s="1"/>
      <c r="I399" s="1"/>
      <c r="J399" s="1"/>
      <c r="K399" s="1"/>
      <c r="L399" s="1" t="s">
        <v>2604</v>
      </c>
      <c r="M399" s="1"/>
      <c r="N399" s="1"/>
      <c r="O399" s="1"/>
      <c r="P399" s="1"/>
      <c r="Q399" s="1"/>
      <c r="R399" s="1"/>
    </row>
    <row r="400" spans="1:18" x14ac:dyDescent="0.25">
      <c r="A400" s="1" t="s">
        <v>977</v>
      </c>
      <c r="B400" s="2"/>
      <c r="C400" s="2"/>
      <c r="D400" s="1"/>
      <c r="E400" s="1" t="s">
        <v>195</v>
      </c>
      <c r="F400" s="1" t="s">
        <v>21</v>
      </c>
      <c r="G400" s="1"/>
      <c r="H400" s="1"/>
      <c r="I400" s="1"/>
      <c r="J400" s="1"/>
      <c r="K400" s="1"/>
      <c r="L400" s="1" t="s">
        <v>2028</v>
      </c>
      <c r="M400" s="1"/>
      <c r="N400" s="1"/>
      <c r="O400" s="1"/>
      <c r="P400" s="1"/>
      <c r="Q400" s="1"/>
      <c r="R400" s="1"/>
    </row>
    <row r="401" spans="1:18" x14ac:dyDescent="0.25">
      <c r="A401" s="1" t="s">
        <v>1169</v>
      </c>
      <c r="B401" s="2" t="s">
        <v>105</v>
      </c>
      <c r="C401" s="3" t="s">
        <v>1957</v>
      </c>
      <c r="D401" s="1" t="s">
        <v>867</v>
      </c>
      <c r="E401" s="1" t="s">
        <v>64</v>
      </c>
      <c r="F401" s="1" t="s">
        <v>136</v>
      </c>
      <c r="G401" s="1" t="s">
        <v>868</v>
      </c>
      <c r="H401" s="1" t="s">
        <v>257</v>
      </c>
      <c r="I401" s="1" t="s">
        <v>177</v>
      </c>
      <c r="J401" s="1" t="s">
        <v>24</v>
      </c>
      <c r="K401" s="1" t="s">
        <v>33</v>
      </c>
      <c r="L401" s="1" t="s">
        <v>2351</v>
      </c>
      <c r="M401" s="1" t="s">
        <v>76</v>
      </c>
      <c r="N401" s="1">
        <v>2014</v>
      </c>
      <c r="O401" s="1" t="s">
        <v>869</v>
      </c>
      <c r="P401" s="1" t="s">
        <v>33</v>
      </c>
      <c r="Q401" s="1" t="s">
        <v>25</v>
      </c>
      <c r="R401" s="1"/>
    </row>
    <row r="402" spans="1:18" x14ac:dyDescent="0.25">
      <c r="A402" s="1" t="s">
        <v>1444</v>
      </c>
      <c r="B402" s="2" t="s">
        <v>36</v>
      </c>
      <c r="C402" s="3" t="s">
        <v>37</v>
      </c>
      <c r="D402" s="1" t="s">
        <v>38</v>
      </c>
      <c r="E402" s="1" t="s">
        <v>64</v>
      </c>
      <c r="F402" s="1" t="s">
        <v>273</v>
      </c>
      <c r="G402" s="1" t="s">
        <v>294</v>
      </c>
      <c r="H402" s="1" t="s">
        <v>1388</v>
      </c>
      <c r="I402" s="1" t="s">
        <v>177</v>
      </c>
      <c r="J402" s="1" t="s">
        <v>33</v>
      </c>
      <c r="K402" s="1" t="s">
        <v>33</v>
      </c>
      <c r="L402" s="1" t="s">
        <v>2352</v>
      </c>
      <c r="M402" s="1" t="s">
        <v>47</v>
      </c>
      <c r="N402" s="1">
        <v>2015</v>
      </c>
      <c r="O402" s="1"/>
      <c r="P402" s="1" t="s">
        <v>33</v>
      </c>
      <c r="Q402" s="1" t="s">
        <v>52</v>
      </c>
      <c r="R402" s="1"/>
    </row>
    <row r="403" spans="1:18" x14ac:dyDescent="0.25">
      <c r="A403" s="1" t="s">
        <v>1399</v>
      </c>
      <c r="B403" s="1" t="s">
        <v>36</v>
      </c>
      <c r="C403" s="1" t="s">
        <v>37</v>
      </c>
      <c r="D403" s="1" t="s">
        <v>38</v>
      </c>
      <c r="E403" s="1" t="s">
        <v>64</v>
      </c>
      <c r="F403" s="1" t="s">
        <v>21</v>
      </c>
      <c r="G403" s="1" t="s">
        <v>335</v>
      </c>
      <c r="H403" s="1" t="s">
        <v>324</v>
      </c>
      <c r="I403" s="1" t="s">
        <v>22</v>
      </c>
      <c r="J403" s="1" t="s">
        <v>33</v>
      </c>
      <c r="K403" s="1"/>
      <c r="L403" s="1" t="s">
        <v>2353</v>
      </c>
      <c r="M403" s="1" t="s">
        <v>21</v>
      </c>
      <c r="N403" s="1">
        <v>2007</v>
      </c>
      <c r="O403" s="1"/>
      <c r="P403" s="1" t="s">
        <v>33</v>
      </c>
      <c r="Q403" s="1" t="s">
        <v>52</v>
      </c>
      <c r="R403" s="1" t="s">
        <v>26</v>
      </c>
    </row>
    <row r="404" spans="1:18" x14ac:dyDescent="0.25">
      <c r="A404" s="1" t="s">
        <v>1398</v>
      </c>
      <c r="B404" s="2" t="s">
        <v>36</v>
      </c>
      <c r="C404" s="2" t="s">
        <v>37</v>
      </c>
      <c r="D404" s="1" t="s">
        <v>38</v>
      </c>
      <c r="E404" s="1" t="s">
        <v>64</v>
      </c>
      <c r="F404" s="1" t="s">
        <v>21</v>
      </c>
      <c r="G404" s="1" t="s">
        <v>431</v>
      </c>
      <c r="H404" s="1" t="s">
        <v>324</v>
      </c>
      <c r="I404" s="1" t="s">
        <v>22</v>
      </c>
      <c r="J404" s="1" t="s">
        <v>33</v>
      </c>
      <c r="K404" s="1"/>
      <c r="L404" s="1" t="s">
        <v>2354</v>
      </c>
      <c r="M404" s="1" t="s">
        <v>21</v>
      </c>
      <c r="N404" s="1">
        <v>2007</v>
      </c>
      <c r="O404" s="1"/>
      <c r="P404" s="1" t="s">
        <v>33</v>
      </c>
      <c r="Q404" s="1" t="s">
        <v>52</v>
      </c>
      <c r="R404" s="1" t="s">
        <v>26</v>
      </c>
    </row>
    <row r="405" spans="1:18" x14ac:dyDescent="0.25">
      <c r="A405" s="1" t="s">
        <v>1397</v>
      </c>
      <c r="B405" s="2" t="s">
        <v>36</v>
      </c>
      <c r="C405" s="3" t="s">
        <v>37</v>
      </c>
      <c r="D405" s="1" t="s">
        <v>38</v>
      </c>
      <c r="E405" s="1" t="s">
        <v>64</v>
      </c>
      <c r="F405" s="1" t="s">
        <v>21</v>
      </c>
      <c r="G405" s="1" t="s">
        <v>438</v>
      </c>
      <c r="H405" s="1" t="s">
        <v>324</v>
      </c>
      <c r="I405" s="1" t="s">
        <v>22</v>
      </c>
      <c r="J405" s="1" t="s">
        <v>33</v>
      </c>
      <c r="K405" s="1"/>
      <c r="L405" s="1" t="s">
        <v>1927</v>
      </c>
      <c r="M405" s="1" t="s">
        <v>21</v>
      </c>
      <c r="N405" s="1">
        <v>2007</v>
      </c>
      <c r="O405" s="1"/>
      <c r="P405" s="1" t="s">
        <v>33</v>
      </c>
      <c r="Q405" s="1" t="s">
        <v>52</v>
      </c>
      <c r="R405" s="1" t="s">
        <v>26</v>
      </c>
    </row>
    <row r="406" spans="1:18" x14ac:dyDescent="0.25">
      <c r="A406" s="1" t="s">
        <v>1741</v>
      </c>
      <c r="B406" s="2" t="s">
        <v>36</v>
      </c>
      <c r="C406" s="3" t="s">
        <v>37</v>
      </c>
      <c r="D406" s="1" t="s">
        <v>59</v>
      </c>
      <c r="E406" s="1" t="s">
        <v>39</v>
      </c>
      <c r="F406" s="1" t="s">
        <v>40</v>
      </c>
      <c r="G406" s="1" t="s">
        <v>60</v>
      </c>
      <c r="H406" s="1" t="s">
        <v>41</v>
      </c>
      <c r="I406" s="1" t="s">
        <v>177</v>
      </c>
      <c r="J406" s="1" t="s">
        <v>33</v>
      </c>
      <c r="K406" s="1" t="s">
        <v>33</v>
      </c>
      <c r="L406" s="1" t="s">
        <v>2355</v>
      </c>
      <c r="M406" s="1" t="s">
        <v>61</v>
      </c>
      <c r="N406" s="1">
        <v>2015</v>
      </c>
      <c r="O406" s="1"/>
      <c r="P406" s="1" t="s">
        <v>33</v>
      </c>
      <c r="Q406" s="1" t="s">
        <v>25</v>
      </c>
      <c r="R406" s="1"/>
    </row>
    <row r="407" spans="1:18" x14ac:dyDescent="0.25">
      <c r="A407" s="1" t="s">
        <v>1741</v>
      </c>
      <c r="B407" s="2" t="s">
        <v>36</v>
      </c>
      <c r="C407" s="2" t="s">
        <v>37</v>
      </c>
      <c r="D407" s="1" t="s">
        <v>59</v>
      </c>
      <c r="E407" s="1" t="s">
        <v>39</v>
      </c>
      <c r="F407" s="1" t="s">
        <v>40</v>
      </c>
      <c r="G407" s="1" t="s">
        <v>60</v>
      </c>
      <c r="H407" s="1" t="s">
        <v>41</v>
      </c>
      <c r="I407" s="1" t="s">
        <v>1033</v>
      </c>
      <c r="J407" s="1" t="s">
        <v>33</v>
      </c>
      <c r="K407" s="1" t="s">
        <v>33</v>
      </c>
      <c r="L407" s="1" t="s">
        <v>2355</v>
      </c>
      <c r="M407" s="1" t="s">
        <v>61</v>
      </c>
      <c r="N407" s="1">
        <v>2015</v>
      </c>
      <c r="O407" s="1"/>
      <c r="P407" s="1" t="s">
        <v>33</v>
      </c>
      <c r="Q407" s="1" t="s">
        <v>25</v>
      </c>
      <c r="R407" s="1"/>
    </row>
    <row r="408" spans="1:18" x14ac:dyDescent="0.25">
      <c r="A408" s="1" t="s">
        <v>1445</v>
      </c>
      <c r="B408" s="3" t="s">
        <v>36</v>
      </c>
      <c r="C408" s="2" t="s">
        <v>42</v>
      </c>
      <c r="D408" s="1" t="s">
        <v>43</v>
      </c>
      <c r="E408" s="1" t="s">
        <v>64</v>
      </c>
      <c r="F408" s="1" t="s">
        <v>44</v>
      </c>
      <c r="G408" s="1" t="s">
        <v>45</v>
      </c>
      <c r="H408" s="1" t="s">
        <v>296</v>
      </c>
      <c r="I408" s="1" t="s">
        <v>177</v>
      </c>
      <c r="J408" s="1" t="s">
        <v>33</v>
      </c>
      <c r="K408" s="1" t="s">
        <v>33</v>
      </c>
      <c r="L408" s="1" t="s">
        <v>2356</v>
      </c>
      <c r="M408" s="1" t="s">
        <v>47</v>
      </c>
      <c r="N408" s="1">
        <v>2014</v>
      </c>
      <c r="O408" s="1"/>
      <c r="P408" s="1" t="s">
        <v>33</v>
      </c>
      <c r="Q408" s="1" t="s">
        <v>35</v>
      </c>
      <c r="R408" s="1"/>
    </row>
    <row r="409" spans="1:18" x14ac:dyDescent="0.25">
      <c r="A409" s="1" t="s">
        <v>1198</v>
      </c>
      <c r="B409" s="3" t="s">
        <v>36</v>
      </c>
      <c r="C409" s="3" t="s">
        <v>1880</v>
      </c>
      <c r="D409" s="1" t="s">
        <v>84</v>
      </c>
      <c r="E409" s="1" t="s">
        <v>64</v>
      </c>
      <c r="F409" s="1" t="s">
        <v>30</v>
      </c>
      <c r="G409" s="1" t="s">
        <v>130</v>
      </c>
      <c r="H409" s="1" t="s">
        <v>70</v>
      </c>
      <c r="I409" s="1" t="s">
        <v>177</v>
      </c>
      <c r="J409" s="1" t="s">
        <v>33</v>
      </c>
      <c r="K409" s="1" t="s">
        <v>33</v>
      </c>
      <c r="L409" s="1" t="s">
        <v>2357</v>
      </c>
      <c r="M409" s="1" t="s">
        <v>1400</v>
      </c>
      <c r="N409" s="1">
        <v>2018</v>
      </c>
      <c r="O409" s="1"/>
      <c r="P409" s="1" t="s">
        <v>33</v>
      </c>
      <c r="Q409" s="1" t="s">
        <v>25</v>
      </c>
      <c r="R409" s="1"/>
    </row>
    <row r="410" spans="1:18" x14ac:dyDescent="0.25">
      <c r="A410" s="1" t="s">
        <v>980</v>
      </c>
      <c r="B410" s="2" t="s">
        <v>36</v>
      </c>
      <c r="C410" s="3" t="s">
        <v>1882</v>
      </c>
      <c r="D410" s="1" t="s">
        <v>978</v>
      </c>
      <c r="E410" s="1" t="s">
        <v>20</v>
      </c>
      <c r="F410" s="1" t="s">
        <v>893</v>
      </c>
      <c r="G410" s="1" t="s">
        <v>979</v>
      </c>
      <c r="H410" s="1" t="s">
        <v>896</v>
      </c>
      <c r="I410" s="1" t="s">
        <v>177</v>
      </c>
      <c r="J410" s="1"/>
      <c r="K410" s="1" t="s">
        <v>24</v>
      </c>
      <c r="L410" s="1" t="s">
        <v>2358</v>
      </c>
      <c r="M410" s="1"/>
      <c r="N410" s="1"/>
      <c r="O410" s="1"/>
      <c r="P410" s="1"/>
      <c r="Q410" s="1" t="s">
        <v>25</v>
      </c>
      <c r="R410" s="1"/>
    </row>
    <row r="411" spans="1:18" x14ac:dyDescent="0.25">
      <c r="A411" s="1" t="s">
        <v>983</v>
      </c>
      <c r="B411" s="2" t="s">
        <v>36</v>
      </c>
      <c r="C411" s="3" t="s">
        <v>1882</v>
      </c>
      <c r="D411" s="1" t="s">
        <v>981</v>
      </c>
      <c r="E411" s="1" t="s">
        <v>20</v>
      </c>
      <c r="F411" s="1" t="s">
        <v>893</v>
      </c>
      <c r="G411" s="1" t="s">
        <v>982</v>
      </c>
      <c r="H411" s="1" t="s">
        <v>896</v>
      </c>
      <c r="I411" s="1" t="s">
        <v>177</v>
      </c>
      <c r="J411" s="1"/>
      <c r="K411" s="1" t="s">
        <v>24</v>
      </c>
      <c r="L411" s="1" t="s">
        <v>2359</v>
      </c>
      <c r="M411" s="1"/>
      <c r="N411" s="1"/>
      <c r="O411" s="1" t="s">
        <v>984</v>
      </c>
      <c r="P411" s="1"/>
      <c r="Q411" s="1" t="s">
        <v>25</v>
      </c>
      <c r="R411" s="1"/>
    </row>
    <row r="412" spans="1:18" x14ac:dyDescent="0.25">
      <c r="A412" s="1" t="s">
        <v>986</v>
      </c>
      <c r="B412" s="2" t="s">
        <v>105</v>
      </c>
      <c r="C412" s="2" t="s">
        <v>67</v>
      </c>
      <c r="D412" s="1" t="s">
        <v>252</v>
      </c>
      <c r="E412" s="1" t="s">
        <v>29</v>
      </c>
      <c r="F412" s="1" t="s">
        <v>30</v>
      </c>
      <c r="G412" s="1" t="s">
        <v>985</v>
      </c>
      <c r="H412" s="1" t="s">
        <v>32</v>
      </c>
      <c r="I412" s="1" t="s">
        <v>177</v>
      </c>
      <c r="J412" s="1" t="s">
        <v>33</v>
      </c>
      <c r="K412" s="1" t="s">
        <v>24</v>
      </c>
      <c r="L412" s="1" t="s">
        <v>2360</v>
      </c>
      <c r="M412" s="1" t="s">
        <v>109</v>
      </c>
      <c r="N412" s="1">
        <v>2016</v>
      </c>
      <c r="O412" s="1"/>
      <c r="P412" s="1"/>
      <c r="Q412" s="1" t="s">
        <v>35</v>
      </c>
      <c r="R412" s="1"/>
    </row>
    <row r="413" spans="1:18" x14ac:dyDescent="0.25">
      <c r="A413" s="1" t="s">
        <v>988</v>
      </c>
      <c r="B413" s="3" t="s">
        <v>102</v>
      </c>
      <c r="C413" s="3" t="s">
        <v>37</v>
      </c>
      <c r="D413" s="1" t="s">
        <v>922</v>
      </c>
      <c r="E413" s="1" t="s">
        <v>29</v>
      </c>
      <c r="F413" s="1" t="s">
        <v>30</v>
      </c>
      <c r="G413" s="1" t="s">
        <v>987</v>
      </c>
      <c r="H413" s="1" t="s">
        <v>32</v>
      </c>
      <c r="I413" s="1" t="s">
        <v>177</v>
      </c>
      <c r="J413" s="1" t="s">
        <v>33</v>
      </c>
      <c r="K413" s="1" t="s">
        <v>24</v>
      </c>
      <c r="L413" s="1" t="s">
        <v>2361</v>
      </c>
      <c r="M413" s="1" t="s">
        <v>47</v>
      </c>
      <c r="N413" s="1">
        <v>2017</v>
      </c>
      <c r="O413" s="1"/>
      <c r="P413" s="1" t="s">
        <v>33</v>
      </c>
      <c r="Q413" s="1" t="s">
        <v>35</v>
      </c>
      <c r="R413" s="1"/>
    </row>
    <row r="414" spans="1:18" x14ac:dyDescent="0.25">
      <c r="A414" s="1" t="s">
        <v>990</v>
      </c>
      <c r="B414" s="2" t="s">
        <v>102</v>
      </c>
      <c r="C414" s="3" t="s">
        <v>1960</v>
      </c>
      <c r="D414" s="1" t="s">
        <v>925</v>
      </c>
      <c r="E414" s="1" t="s">
        <v>29</v>
      </c>
      <c r="F414" s="1" t="s">
        <v>30</v>
      </c>
      <c r="G414" s="1" t="s">
        <v>989</v>
      </c>
      <c r="H414" s="1" t="s">
        <v>32</v>
      </c>
      <c r="I414" s="1"/>
      <c r="J414" s="1" t="s">
        <v>33</v>
      </c>
      <c r="K414" s="1" t="s">
        <v>24</v>
      </c>
      <c r="L414" s="1" t="s">
        <v>2362</v>
      </c>
      <c r="M414" s="1" t="s">
        <v>47</v>
      </c>
      <c r="N414" s="1">
        <v>2017</v>
      </c>
      <c r="O414" s="1"/>
      <c r="P414" s="1" t="s">
        <v>33</v>
      </c>
      <c r="Q414" s="1" t="s">
        <v>35</v>
      </c>
      <c r="R414" s="1"/>
    </row>
    <row r="415" spans="1:18" x14ac:dyDescent="0.25">
      <c r="A415" s="1" t="s">
        <v>992</v>
      </c>
      <c r="B415" s="2" t="s">
        <v>63</v>
      </c>
      <c r="C415" s="2" t="s">
        <v>1881</v>
      </c>
      <c r="D415" s="1" t="s">
        <v>657</v>
      </c>
      <c r="E415" s="1" t="s">
        <v>64</v>
      </c>
      <c r="F415" s="1" t="s">
        <v>30</v>
      </c>
      <c r="G415" s="1" t="s">
        <v>991</v>
      </c>
      <c r="H415" s="1" t="s">
        <v>70</v>
      </c>
      <c r="I415" s="1" t="s">
        <v>177</v>
      </c>
      <c r="J415" s="1" t="s">
        <v>33</v>
      </c>
      <c r="K415" s="1" t="s">
        <v>33</v>
      </c>
      <c r="L415" s="1" t="s">
        <v>2363</v>
      </c>
      <c r="M415" s="1" t="s">
        <v>23</v>
      </c>
      <c r="N415" s="1">
        <v>2017</v>
      </c>
      <c r="O415" s="1"/>
      <c r="P415" s="1" t="s">
        <v>33</v>
      </c>
      <c r="Q415" s="1" t="s">
        <v>52</v>
      </c>
      <c r="R415" s="1"/>
    </row>
    <row r="416" spans="1:18" x14ac:dyDescent="0.25">
      <c r="A416" s="1" t="s">
        <v>994</v>
      </c>
      <c r="B416" s="2" t="s">
        <v>63</v>
      </c>
      <c r="C416" s="2" t="s">
        <v>1881</v>
      </c>
      <c r="D416" s="1" t="s">
        <v>657</v>
      </c>
      <c r="E416" s="1" t="s">
        <v>64</v>
      </c>
      <c r="F416" s="1" t="s">
        <v>30</v>
      </c>
      <c r="G416" s="1" t="s">
        <v>993</v>
      </c>
      <c r="H416" s="1" t="s">
        <v>70</v>
      </c>
      <c r="I416" s="1" t="s">
        <v>177</v>
      </c>
      <c r="J416" s="1" t="s">
        <v>33</v>
      </c>
      <c r="K416" s="1" t="s">
        <v>33</v>
      </c>
      <c r="L416" s="1" t="s">
        <v>2364</v>
      </c>
      <c r="M416" s="1" t="s">
        <v>23</v>
      </c>
      <c r="N416" s="1">
        <v>2017</v>
      </c>
      <c r="O416" s="1"/>
      <c r="P416" s="1" t="s">
        <v>33</v>
      </c>
      <c r="Q416" s="1" t="s">
        <v>52</v>
      </c>
      <c r="R416" s="1"/>
    </row>
    <row r="417" spans="1:18" x14ac:dyDescent="0.25">
      <c r="A417" s="1" t="s">
        <v>1199</v>
      </c>
      <c r="B417" s="2" t="s">
        <v>155</v>
      </c>
      <c r="C417" s="2" t="s">
        <v>67</v>
      </c>
      <c r="D417" s="1" t="s">
        <v>677</v>
      </c>
      <c r="E417" s="1" t="s">
        <v>29</v>
      </c>
      <c r="F417" s="1" t="s">
        <v>136</v>
      </c>
      <c r="G417" s="1" t="s">
        <v>1969</v>
      </c>
      <c r="H417" s="1" t="s">
        <v>1200</v>
      </c>
      <c r="I417" s="1"/>
      <c r="J417" s="1"/>
      <c r="K417" s="1"/>
      <c r="L417" s="1" t="s">
        <v>2365</v>
      </c>
      <c r="M417" s="1"/>
      <c r="N417" s="1">
        <v>2007</v>
      </c>
      <c r="O417" s="1"/>
      <c r="P417" s="1"/>
      <c r="Q417" s="1"/>
      <c r="R417" s="1"/>
    </row>
    <row r="418" spans="1:18" x14ac:dyDescent="0.25">
      <c r="A418" s="1" t="s">
        <v>1774</v>
      </c>
      <c r="B418" s="2" t="s">
        <v>209</v>
      </c>
      <c r="C418" s="2" t="s">
        <v>42</v>
      </c>
      <c r="D418" s="1" t="s">
        <v>809</v>
      </c>
      <c r="E418" s="1" t="s">
        <v>64</v>
      </c>
      <c r="F418" s="1" t="s">
        <v>136</v>
      </c>
      <c r="G418" s="1" t="s">
        <v>810</v>
      </c>
      <c r="H418" s="1" t="s">
        <v>791</v>
      </c>
      <c r="I418" s="1" t="s">
        <v>177</v>
      </c>
      <c r="J418" s="1" t="s">
        <v>33</v>
      </c>
      <c r="K418" s="1" t="s">
        <v>33</v>
      </c>
      <c r="L418" s="1" t="s">
        <v>1928</v>
      </c>
      <c r="M418" s="1" t="s">
        <v>192</v>
      </c>
      <c r="N418" s="1">
        <v>2010</v>
      </c>
      <c r="O418" s="1" t="s">
        <v>2578</v>
      </c>
      <c r="P418" s="1" t="s">
        <v>33</v>
      </c>
      <c r="Q418" s="1" t="s">
        <v>25</v>
      </c>
      <c r="R418" s="1"/>
    </row>
    <row r="419" spans="1:18" x14ac:dyDescent="0.25">
      <c r="A419" s="1" t="s">
        <v>1742</v>
      </c>
      <c r="B419" s="2" t="s">
        <v>36</v>
      </c>
      <c r="C419" s="2" t="s">
        <v>37</v>
      </c>
      <c r="D419" s="1" t="s">
        <v>38</v>
      </c>
      <c r="E419" s="1" t="s">
        <v>64</v>
      </c>
      <c r="F419" s="1" t="s">
        <v>21</v>
      </c>
      <c r="G419" s="1" t="s">
        <v>441</v>
      </c>
      <c r="H419" s="1"/>
      <c r="I419" s="1" t="s">
        <v>22</v>
      </c>
      <c r="J419" s="1" t="s">
        <v>33</v>
      </c>
      <c r="K419" s="1" t="s">
        <v>24</v>
      </c>
      <c r="L419" s="1" t="s">
        <v>2366</v>
      </c>
      <c r="M419" s="1"/>
      <c r="N419" s="1"/>
      <c r="O419" s="1"/>
      <c r="P419" s="1" t="s">
        <v>24</v>
      </c>
      <c r="Q419" s="1" t="s">
        <v>35</v>
      </c>
      <c r="R419" s="1"/>
    </row>
    <row r="420" spans="1:18" x14ac:dyDescent="0.25">
      <c r="A420" s="1" t="s">
        <v>1743</v>
      </c>
      <c r="B420" s="2" t="s">
        <v>36</v>
      </c>
      <c r="C420" s="3" t="s">
        <v>37</v>
      </c>
      <c r="D420" s="1" t="s">
        <v>38</v>
      </c>
      <c r="E420" s="1" t="s">
        <v>64</v>
      </c>
      <c r="F420" s="1" t="s">
        <v>21</v>
      </c>
      <c r="G420" s="1" t="s">
        <v>1152</v>
      </c>
      <c r="H420" s="1"/>
      <c r="I420" s="1" t="s">
        <v>22</v>
      </c>
      <c r="J420" s="1" t="s">
        <v>33</v>
      </c>
      <c r="K420" s="1" t="s">
        <v>24</v>
      </c>
      <c r="L420" s="1" t="s">
        <v>2367</v>
      </c>
      <c r="M420" s="1"/>
      <c r="N420" s="1"/>
      <c r="O420" s="1"/>
      <c r="P420" s="1" t="s">
        <v>24</v>
      </c>
      <c r="Q420" s="1" t="s">
        <v>35</v>
      </c>
      <c r="R420" s="1"/>
    </row>
    <row r="421" spans="1:18" x14ac:dyDescent="0.25">
      <c r="A421" s="1" t="s">
        <v>1744</v>
      </c>
      <c r="B421" s="2" t="s">
        <v>36</v>
      </c>
      <c r="C421" s="2" t="s">
        <v>37</v>
      </c>
      <c r="D421" s="1" t="s">
        <v>38</v>
      </c>
      <c r="E421" s="1" t="s">
        <v>64</v>
      </c>
      <c r="F421" s="1" t="s">
        <v>21</v>
      </c>
      <c r="G421" s="1" t="s">
        <v>1153</v>
      </c>
      <c r="H421" s="1"/>
      <c r="I421" s="1" t="s">
        <v>22</v>
      </c>
      <c r="J421" s="1" t="s">
        <v>33</v>
      </c>
      <c r="K421" s="1" t="s">
        <v>24</v>
      </c>
      <c r="L421" s="1" t="s">
        <v>2368</v>
      </c>
      <c r="M421" s="1"/>
      <c r="N421" s="1"/>
      <c r="O421" s="1"/>
      <c r="P421" s="1" t="s">
        <v>24</v>
      </c>
      <c r="Q421" s="1" t="s">
        <v>35</v>
      </c>
      <c r="R421" s="1"/>
    </row>
    <row r="422" spans="1:18" x14ac:dyDescent="0.25">
      <c r="A422" s="1" t="s">
        <v>1745</v>
      </c>
      <c r="B422" s="2" t="s">
        <v>36</v>
      </c>
      <c r="C422" s="2" t="s">
        <v>37</v>
      </c>
      <c r="D422" s="1" t="s">
        <v>38</v>
      </c>
      <c r="E422" s="1" t="s">
        <v>64</v>
      </c>
      <c r="F422" s="1" t="s">
        <v>21</v>
      </c>
      <c r="G422" s="1" t="s">
        <v>1154</v>
      </c>
      <c r="H422" s="1"/>
      <c r="I422" s="1" t="s">
        <v>22</v>
      </c>
      <c r="J422" s="1" t="s">
        <v>33</v>
      </c>
      <c r="K422" s="1" t="s">
        <v>24</v>
      </c>
      <c r="L422" s="1" t="s">
        <v>2369</v>
      </c>
      <c r="M422" s="1"/>
      <c r="N422" s="1"/>
      <c r="O422" s="1"/>
      <c r="P422" s="1" t="s">
        <v>24</v>
      </c>
      <c r="Q422" s="1" t="s">
        <v>35</v>
      </c>
      <c r="R422" s="1"/>
    </row>
    <row r="423" spans="1:18" x14ac:dyDescent="0.25">
      <c r="A423" s="1" t="s">
        <v>1746</v>
      </c>
      <c r="B423" s="2" t="s">
        <v>36</v>
      </c>
      <c r="C423" s="2" t="s">
        <v>37</v>
      </c>
      <c r="D423" s="1" t="s">
        <v>38</v>
      </c>
      <c r="E423" s="1" t="s">
        <v>64</v>
      </c>
      <c r="F423" s="1" t="s">
        <v>21</v>
      </c>
      <c r="G423" s="1" t="s">
        <v>1155</v>
      </c>
      <c r="H423" s="1"/>
      <c r="I423" s="1" t="s">
        <v>22</v>
      </c>
      <c r="J423" s="1" t="s">
        <v>33</v>
      </c>
      <c r="K423" s="1" t="s">
        <v>24</v>
      </c>
      <c r="L423" s="1" t="s">
        <v>2370</v>
      </c>
      <c r="M423" s="1"/>
      <c r="N423" s="1"/>
      <c r="O423" s="1"/>
      <c r="P423" s="1" t="s">
        <v>24</v>
      </c>
      <c r="Q423" s="1" t="s">
        <v>35</v>
      </c>
      <c r="R423" s="1"/>
    </row>
    <row r="424" spans="1:18" x14ac:dyDescent="0.25">
      <c r="A424" s="1" t="s">
        <v>1201</v>
      </c>
      <c r="B424" s="2" t="s">
        <v>36</v>
      </c>
      <c r="C424" s="2" t="s">
        <v>1881</v>
      </c>
      <c r="D424" s="1" t="s">
        <v>48</v>
      </c>
      <c r="E424" s="1" t="s">
        <v>49</v>
      </c>
      <c r="F424" s="1" t="s">
        <v>21</v>
      </c>
      <c r="G424" s="1" t="s">
        <v>56</v>
      </c>
      <c r="H424" s="1" t="s">
        <v>51</v>
      </c>
      <c r="I424" s="1" t="s">
        <v>22</v>
      </c>
      <c r="J424" s="1" t="s">
        <v>33</v>
      </c>
      <c r="K424" s="1"/>
      <c r="L424" s="1" t="s">
        <v>2371</v>
      </c>
      <c r="M424" s="1" t="s">
        <v>21</v>
      </c>
      <c r="N424" s="1">
        <v>2007</v>
      </c>
      <c r="O424" s="1"/>
      <c r="P424" s="1" t="s">
        <v>24</v>
      </c>
      <c r="Q424" s="1" t="s">
        <v>52</v>
      </c>
      <c r="R424" s="1" t="s">
        <v>26</v>
      </c>
    </row>
    <row r="425" spans="1:18" x14ac:dyDescent="0.25">
      <c r="A425" s="1" t="s">
        <v>1202</v>
      </c>
      <c r="B425" s="2" t="s">
        <v>36</v>
      </c>
      <c r="C425" s="2" t="s">
        <v>1881</v>
      </c>
      <c r="D425" s="1" t="s">
        <v>48</v>
      </c>
      <c r="E425" s="1" t="s">
        <v>49</v>
      </c>
      <c r="F425" s="1" t="s">
        <v>21</v>
      </c>
      <c r="G425" s="1" t="s">
        <v>55</v>
      </c>
      <c r="H425" s="1" t="s">
        <v>51</v>
      </c>
      <c r="I425" s="1" t="s">
        <v>22</v>
      </c>
      <c r="J425" s="1" t="s">
        <v>33</v>
      </c>
      <c r="K425" s="1"/>
      <c r="L425" s="1" t="s">
        <v>2372</v>
      </c>
      <c r="M425" s="1" t="s">
        <v>21</v>
      </c>
      <c r="N425" s="1">
        <v>2007</v>
      </c>
      <c r="O425" s="1"/>
      <c r="P425" s="1" t="s">
        <v>24</v>
      </c>
      <c r="Q425" s="1" t="s">
        <v>52</v>
      </c>
      <c r="R425" s="1" t="s">
        <v>26</v>
      </c>
    </row>
    <row r="426" spans="1:18" x14ac:dyDescent="0.25">
      <c r="A426" s="1" t="s">
        <v>1203</v>
      </c>
      <c r="B426" s="2" t="s">
        <v>36</v>
      </c>
      <c r="C426" s="2" t="s">
        <v>1881</v>
      </c>
      <c r="D426" s="1" t="s">
        <v>48</v>
      </c>
      <c r="E426" s="1" t="s">
        <v>49</v>
      </c>
      <c r="F426" s="1" t="s">
        <v>21</v>
      </c>
      <c r="G426" s="1" t="s">
        <v>54</v>
      </c>
      <c r="H426" s="1" t="s">
        <v>51</v>
      </c>
      <c r="I426" s="1" t="s">
        <v>22</v>
      </c>
      <c r="J426" s="1" t="s">
        <v>33</v>
      </c>
      <c r="K426" s="1"/>
      <c r="L426" s="1" t="s">
        <v>2373</v>
      </c>
      <c r="M426" s="1" t="s">
        <v>21</v>
      </c>
      <c r="N426" s="1">
        <v>2007</v>
      </c>
      <c r="O426" s="1"/>
      <c r="P426" s="1" t="s">
        <v>24</v>
      </c>
      <c r="Q426" s="1" t="s">
        <v>52</v>
      </c>
      <c r="R426" s="1" t="s">
        <v>26</v>
      </c>
    </row>
    <row r="427" spans="1:18" x14ac:dyDescent="0.25">
      <c r="A427" s="1" t="s">
        <v>1204</v>
      </c>
      <c r="B427" s="2" t="s">
        <v>36</v>
      </c>
      <c r="C427" s="2" t="s">
        <v>1881</v>
      </c>
      <c r="D427" s="1" t="s">
        <v>48</v>
      </c>
      <c r="E427" s="1" t="s">
        <v>49</v>
      </c>
      <c r="F427" s="1" t="s">
        <v>21</v>
      </c>
      <c r="G427" s="1" t="s">
        <v>58</v>
      </c>
      <c r="H427" s="1" t="s">
        <v>51</v>
      </c>
      <c r="I427" s="1" t="s">
        <v>22</v>
      </c>
      <c r="J427" s="1" t="s">
        <v>33</v>
      </c>
      <c r="K427" s="1"/>
      <c r="L427" s="1" t="s">
        <v>2374</v>
      </c>
      <c r="M427" s="1" t="s">
        <v>21</v>
      </c>
      <c r="N427" s="1">
        <v>2007</v>
      </c>
      <c r="O427" s="1"/>
      <c r="P427" s="1" t="s">
        <v>24</v>
      </c>
      <c r="Q427" s="1" t="s">
        <v>52</v>
      </c>
      <c r="R427" s="1" t="s">
        <v>26</v>
      </c>
    </row>
    <row r="428" spans="1:18" x14ac:dyDescent="0.25">
      <c r="A428" s="1" t="s">
        <v>1205</v>
      </c>
      <c r="B428" s="3" t="s">
        <v>36</v>
      </c>
      <c r="C428" s="3" t="s">
        <v>1881</v>
      </c>
      <c r="D428" s="1" t="s">
        <v>48</v>
      </c>
      <c r="E428" s="1" t="s">
        <v>49</v>
      </c>
      <c r="F428" s="1" t="s">
        <v>21</v>
      </c>
      <c r="G428" s="1" t="s">
        <v>50</v>
      </c>
      <c r="H428" s="1" t="s">
        <v>51</v>
      </c>
      <c r="I428" s="1" t="s">
        <v>22</v>
      </c>
      <c r="J428" s="1" t="s">
        <v>33</v>
      </c>
      <c r="K428" s="1"/>
      <c r="L428" s="1" t="s">
        <v>2375</v>
      </c>
      <c r="M428" s="1" t="s">
        <v>21</v>
      </c>
      <c r="N428" s="1">
        <v>2007</v>
      </c>
      <c r="O428" s="1"/>
      <c r="P428" s="1" t="s">
        <v>24</v>
      </c>
      <c r="Q428" s="1" t="s">
        <v>52</v>
      </c>
      <c r="R428" s="1" t="s">
        <v>26</v>
      </c>
    </row>
    <row r="429" spans="1:18" x14ac:dyDescent="0.25">
      <c r="A429" s="1" t="s">
        <v>1206</v>
      </c>
      <c r="B429" s="2" t="s">
        <v>36</v>
      </c>
      <c r="C429" s="3" t="s">
        <v>1881</v>
      </c>
      <c r="D429" s="1" t="s">
        <v>48</v>
      </c>
      <c r="E429" s="1" t="s">
        <v>49</v>
      </c>
      <c r="F429" s="1" t="s">
        <v>21</v>
      </c>
      <c r="G429" s="1" t="s">
        <v>62</v>
      </c>
      <c r="H429" s="1" t="s">
        <v>51</v>
      </c>
      <c r="I429" s="1" t="s">
        <v>22</v>
      </c>
      <c r="J429" s="1" t="s">
        <v>33</v>
      </c>
      <c r="K429" s="1"/>
      <c r="L429" s="1" t="s">
        <v>2376</v>
      </c>
      <c r="M429" s="1" t="s">
        <v>21</v>
      </c>
      <c r="N429" s="1">
        <v>2007</v>
      </c>
      <c r="O429" s="1"/>
      <c r="P429" s="1" t="s">
        <v>24</v>
      </c>
      <c r="Q429" s="1" t="s">
        <v>52</v>
      </c>
      <c r="R429" s="1" t="s">
        <v>26</v>
      </c>
    </row>
    <row r="430" spans="1:18" x14ac:dyDescent="0.25">
      <c r="A430" s="1" t="s">
        <v>1207</v>
      </c>
      <c r="B430" s="2" t="s">
        <v>36</v>
      </c>
      <c r="C430" s="2" t="s">
        <v>1881</v>
      </c>
      <c r="D430" s="1" t="s">
        <v>48</v>
      </c>
      <c r="E430" s="1" t="s">
        <v>49</v>
      </c>
      <c r="F430" s="1" t="s">
        <v>21</v>
      </c>
      <c r="G430" s="1" t="s">
        <v>57</v>
      </c>
      <c r="H430" s="1" t="s">
        <v>51</v>
      </c>
      <c r="I430" s="1" t="s">
        <v>22</v>
      </c>
      <c r="J430" s="1" t="s">
        <v>33</v>
      </c>
      <c r="K430" s="1"/>
      <c r="L430" s="1" t="s">
        <v>2377</v>
      </c>
      <c r="M430" s="1" t="s">
        <v>21</v>
      </c>
      <c r="N430" s="1">
        <v>2007</v>
      </c>
      <c r="O430" s="1"/>
      <c r="P430" s="1" t="s">
        <v>24</v>
      </c>
      <c r="Q430" s="1" t="s">
        <v>52</v>
      </c>
      <c r="R430" s="1" t="s">
        <v>26</v>
      </c>
    </row>
    <row r="431" spans="1:18" x14ac:dyDescent="0.25">
      <c r="A431" s="1" t="s">
        <v>1208</v>
      </c>
      <c r="B431" s="2" t="s">
        <v>36</v>
      </c>
      <c r="C431" s="3" t="s">
        <v>1881</v>
      </c>
      <c r="D431" s="1" t="s">
        <v>48</v>
      </c>
      <c r="E431" s="1" t="s">
        <v>49</v>
      </c>
      <c r="F431" s="1" t="s">
        <v>21</v>
      </c>
      <c r="G431" s="1" t="s">
        <v>53</v>
      </c>
      <c r="H431" s="1" t="s">
        <v>51</v>
      </c>
      <c r="I431" s="1" t="s">
        <v>22</v>
      </c>
      <c r="J431" s="1" t="s">
        <v>33</v>
      </c>
      <c r="K431" s="1"/>
      <c r="L431" s="1" t="s">
        <v>2378</v>
      </c>
      <c r="M431" s="1" t="s">
        <v>21</v>
      </c>
      <c r="N431" s="1">
        <v>2007</v>
      </c>
      <c r="O431" s="1"/>
      <c r="P431" s="1" t="s">
        <v>24</v>
      </c>
      <c r="Q431" s="1" t="s">
        <v>52</v>
      </c>
      <c r="R431" s="1" t="s">
        <v>26</v>
      </c>
    </row>
    <row r="432" spans="1:18" x14ac:dyDescent="0.25">
      <c r="A432" s="1" t="s">
        <v>997</v>
      </c>
      <c r="B432" s="3" t="s">
        <v>102</v>
      </c>
      <c r="C432" s="3" t="s">
        <v>1882</v>
      </c>
      <c r="D432" s="1" t="s">
        <v>995</v>
      </c>
      <c r="E432" s="1" t="s">
        <v>49</v>
      </c>
      <c r="F432" s="1" t="s">
        <v>30</v>
      </c>
      <c r="G432" s="1" t="s">
        <v>996</v>
      </c>
      <c r="H432" s="1" t="s">
        <v>74</v>
      </c>
      <c r="I432" s="1" t="s">
        <v>75</v>
      </c>
      <c r="J432" s="1" t="s">
        <v>33</v>
      </c>
      <c r="K432" s="1"/>
      <c r="L432" s="1" t="s">
        <v>2379</v>
      </c>
      <c r="M432" s="1" t="s">
        <v>47</v>
      </c>
      <c r="N432" s="1">
        <v>2017</v>
      </c>
      <c r="O432" s="1"/>
      <c r="P432" s="1" t="s">
        <v>24</v>
      </c>
      <c r="Q432" s="1" t="s">
        <v>25</v>
      </c>
      <c r="R432" s="1"/>
    </row>
    <row r="433" spans="1:18" x14ac:dyDescent="0.25">
      <c r="A433" s="1" t="s">
        <v>1000</v>
      </c>
      <c r="B433" s="2" t="s">
        <v>102</v>
      </c>
      <c r="C433" s="3" t="s">
        <v>1882</v>
      </c>
      <c r="D433" s="1" t="s">
        <v>998</v>
      </c>
      <c r="E433" s="1" t="s">
        <v>49</v>
      </c>
      <c r="F433" s="1" t="s">
        <v>30</v>
      </c>
      <c r="G433" s="1" t="s">
        <v>999</v>
      </c>
      <c r="H433" s="1" t="s">
        <v>74</v>
      </c>
      <c r="I433" s="1" t="s">
        <v>75</v>
      </c>
      <c r="J433" s="1" t="s">
        <v>33</v>
      </c>
      <c r="K433" s="1"/>
      <c r="L433" s="1" t="s">
        <v>2380</v>
      </c>
      <c r="M433" s="1" t="s">
        <v>47</v>
      </c>
      <c r="N433" s="1">
        <v>2017</v>
      </c>
      <c r="O433" s="1"/>
      <c r="P433" s="1" t="s">
        <v>24</v>
      </c>
      <c r="Q433" s="1" t="s">
        <v>25</v>
      </c>
      <c r="R433" s="1"/>
    </row>
    <row r="434" spans="1:18" x14ac:dyDescent="0.25">
      <c r="A434" s="1" t="s">
        <v>1003</v>
      </c>
      <c r="B434" s="3" t="s">
        <v>102</v>
      </c>
      <c r="C434" s="2" t="s">
        <v>1882</v>
      </c>
      <c r="D434" s="1" t="s">
        <v>1001</v>
      </c>
      <c r="E434" s="1" t="s">
        <v>49</v>
      </c>
      <c r="F434" s="1" t="s">
        <v>30</v>
      </c>
      <c r="G434" s="1" t="s">
        <v>1002</v>
      </c>
      <c r="H434" s="1" t="s">
        <v>74</v>
      </c>
      <c r="I434" s="1" t="s">
        <v>75</v>
      </c>
      <c r="J434" s="1" t="s">
        <v>33</v>
      </c>
      <c r="K434" s="1"/>
      <c r="L434" s="1" t="s">
        <v>2381</v>
      </c>
      <c r="M434" s="1" t="s">
        <v>47</v>
      </c>
      <c r="N434" s="1">
        <v>2017</v>
      </c>
      <c r="O434" s="1"/>
      <c r="P434" s="1" t="s">
        <v>24</v>
      </c>
      <c r="Q434" s="1" t="s">
        <v>25</v>
      </c>
      <c r="R434" s="1"/>
    </row>
    <row r="435" spans="1:18" x14ac:dyDescent="0.25">
      <c r="A435" s="1" t="s">
        <v>1006</v>
      </c>
      <c r="B435" s="3" t="s">
        <v>102</v>
      </c>
      <c r="C435" s="3" t="s">
        <v>1882</v>
      </c>
      <c r="D435" s="1" t="s">
        <v>1004</v>
      </c>
      <c r="E435" s="1" t="s">
        <v>49</v>
      </c>
      <c r="F435" s="1" t="s">
        <v>30</v>
      </c>
      <c r="G435" s="1" t="s">
        <v>1005</v>
      </c>
      <c r="H435" s="1" t="s">
        <v>74</v>
      </c>
      <c r="I435" s="1" t="s">
        <v>75</v>
      </c>
      <c r="J435" s="1" t="s">
        <v>33</v>
      </c>
      <c r="K435" s="1"/>
      <c r="L435" s="1" t="s">
        <v>2382</v>
      </c>
      <c r="M435" s="1" t="s">
        <v>47</v>
      </c>
      <c r="N435" s="1">
        <v>2017</v>
      </c>
      <c r="O435" s="1"/>
      <c r="P435" s="1" t="s">
        <v>24</v>
      </c>
      <c r="Q435" s="1" t="s">
        <v>25</v>
      </c>
      <c r="R435" s="1"/>
    </row>
    <row r="436" spans="1:18" x14ac:dyDescent="0.25">
      <c r="A436" s="1" t="s">
        <v>1009</v>
      </c>
      <c r="B436" s="2" t="s">
        <v>102</v>
      </c>
      <c r="C436" s="3" t="s">
        <v>1882</v>
      </c>
      <c r="D436" s="1" t="s">
        <v>1007</v>
      </c>
      <c r="E436" s="1" t="s">
        <v>49</v>
      </c>
      <c r="F436" s="1" t="s">
        <v>30</v>
      </c>
      <c r="G436" s="1" t="s">
        <v>1008</v>
      </c>
      <c r="H436" s="1" t="s">
        <v>74</v>
      </c>
      <c r="I436" s="1" t="s">
        <v>75</v>
      </c>
      <c r="J436" s="1" t="s">
        <v>33</v>
      </c>
      <c r="K436" s="1"/>
      <c r="L436" s="1" t="s">
        <v>2383</v>
      </c>
      <c r="M436" s="1" t="s">
        <v>47</v>
      </c>
      <c r="N436" s="1">
        <v>2017</v>
      </c>
      <c r="O436" s="1"/>
      <c r="P436" s="1" t="s">
        <v>24</v>
      </c>
      <c r="Q436" s="1" t="s">
        <v>25</v>
      </c>
      <c r="R436" s="1"/>
    </row>
    <row r="437" spans="1:18" x14ac:dyDescent="0.25">
      <c r="A437" s="1" t="s">
        <v>1747</v>
      </c>
      <c r="B437" s="3" t="s">
        <v>102</v>
      </c>
      <c r="C437" s="2" t="s">
        <v>1882</v>
      </c>
      <c r="D437" s="1" t="s">
        <v>103</v>
      </c>
      <c r="E437" s="1" t="s">
        <v>49</v>
      </c>
      <c r="F437" s="1" t="s">
        <v>30</v>
      </c>
      <c r="G437" s="1" t="s">
        <v>104</v>
      </c>
      <c r="H437" s="1" t="s">
        <v>74</v>
      </c>
      <c r="I437" s="1" t="s">
        <v>75</v>
      </c>
      <c r="J437" s="1" t="s">
        <v>33</v>
      </c>
      <c r="K437" s="1"/>
      <c r="L437" s="1" t="s">
        <v>2384</v>
      </c>
      <c r="M437" s="1" t="s">
        <v>47</v>
      </c>
      <c r="N437" s="1">
        <v>2017</v>
      </c>
      <c r="O437" s="1"/>
      <c r="P437" s="1" t="s">
        <v>24</v>
      </c>
      <c r="Q437" s="1" t="s">
        <v>25</v>
      </c>
      <c r="R437" s="1"/>
    </row>
    <row r="438" spans="1:18" x14ac:dyDescent="0.25">
      <c r="A438" s="1" t="s">
        <v>1012</v>
      </c>
      <c r="B438" s="3" t="s">
        <v>102</v>
      </c>
      <c r="C438" s="3" t="s">
        <v>1882</v>
      </c>
      <c r="D438" s="1" t="s">
        <v>1010</v>
      </c>
      <c r="E438" s="1" t="s">
        <v>49</v>
      </c>
      <c r="F438" s="1" t="s">
        <v>30</v>
      </c>
      <c r="G438" s="1" t="s">
        <v>1011</v>
      </c>
      <c r="H438" s="1" t="s">
        <v>74</v>
      </c>
      <c r="I438" s="1" t="s">
        <v>75</v>
      </c>
      <c r="J438" s="1" t="s">
        <v>33</v>
      </c>
      <c r="K438" s="1"/>
      <c r="L438" s="1" t="s">
        <v>2385</v>
      </c>
      <c r="M438" s="1" t="s">
        <v>47</v>
      </c>
      <c r="N438" s="1">
        <v>2017</v>
      </c>
      <c r="O438" s="1"/>
      <c r="P438" s="1" t="s">
        <v>24</v>
      </c>
      <c r="Q438" s="1" t="s">
        <v>25</v>
      </c>
      <c r="R438" s="1"/>
    </row>
    <row r="439" spans="1:18" x14ac:dyDescent="0.25">
      <c r="A439" s="1" t="s">
        <v>1015</v>
      </c>
      <c r="B439" s="2" t="s">
        <v>102</v>
      </c>
      <c r="C439" s="3" t="s">
        <v>1882</v>
      </c>
      <c r="D439" s="1" t="s">
        <v>1013</v>
      </c>
      <c r="E439" s="1" t="s">
        <v>49</v>
      </c>
      <c r="F439" s="1" t="s">
        <v>30</v>
      </c>
      <c r="G439" s="1" t="s">
        <v>1014</v>
      </c>
      <c r="H439" s="1" t="s">
        <v>74</v>
      </c>
      <c r="I439" s="1" t="s">
        <v>75</v>
      </c>
      <c r="J439" s="1" t="s">
        <v>33</v>
      </c>
      <c r="K439" s="1"/>
      <c r="L439" s="1" t="s">
        <v>2386</v>
      </c>
      <c r="M439" s="1" t="s">
        <v>47</v>
      </c>
      <c r="N439" s="1">
        <v>2017</v>
      </c>
      <c r="O439" s="1"/>
      <c r="P439" s="1" t="s">
        <v>24</v>
      </c>
      <c r="Q439" s="1" t="s">
        <v>25</v>
      </c>
      <c r="R439" s="1"/>
    </row>
    <row r="440" spans="1:18" x14ac:dyDescent="0.25">
      <c r="A440" s="1" t="s">
        <v>2576</v>
      </c>
      <c r="B440" s="2" t="s">
        <v>66</v>
      </c>
      <c r="C440" s="2" t="s">
        <v>1881</v>
      </c>
      <c r="D440" s="1" t="s">
        <v>814</v>
      </c>
      <c r="E440" s="1" t="s">
        <v>64</v>
      </c>
      <c r="F440" s="1" t="s">
        <v>21</v>
      </c>
      <c r="G440" s="1" t="s">
        <v>816</v>
      </c>
      <c r="H440" s="1" t="s">
        <v>315</v>
      </c>
      <c r="I440" s="1" t="s">
        <v>22</v>
      </c>
      <c r="J440" s="1" t="s">
        <v>33</v>
      </c>
      <c r="K440" s="1"/>
      <c r="L440" s="1" t="s">
        <v>2268</v>
      </c>
      <c r="M440" s="1"/>
      <c r="N440" s="1"/>
      <c r="O440" s="1"/>
      <c r="P440" s="1" t="s">
        <v>24</v>
      </c>
      <c r="Q440" s="1" t="s">
        <v>25</v>
      </c>
      <c r="R440" s="1" t="s">
        <v>26</v>
      </c>
    </row>
    <row r="441" spans="1:18" x14ac:dyDescent="0.25">
      <c r="A441" s="1" t="s">
        <v>2575</v>
      </c>
      <c r="B441" s="2" t="s">
        <v>66</v>
      </c>
      <c r="C441" s="2" t="s">
        <v>1881</v>
      </c>
      <c r="D441" s="1" t="s">
        <v>814</v>
      </c>
      <c r="E441" s="1" t="s">
        <v>64</v>
      </c>
      <c r="F441" s="1" t="s">
        <v>21</v>
      </c>
      <c r="G441" s="1" t="s">
        <v>815</v>
      </c>
      <c r="H441" s="1" t="s">
        <v>315</v>
      </c>
      <c r="I441" s="1" t="s">
        <v>22</v>
      </c>
      <c r="J441" s="1" t="s">
        <v>33</v>
      </c>
      <c r="K441" s="1"/>
      <c r="L441" s="1" t="s">
        <v>2267</v>
      </c>
      <c r="M441" s="1"/>
      <c r="N441" s="1"/>
      <c r="O441" s="1"/>
      <c r="P441" s="1" t="s">
        <v>24</v>
      </c>
      <c r="Q441" s="1" t="s">
        <v>25</v>
      </c>
      <c r="R441" s="1" t="s">
        <v>26</v>
      </c>
    </row>
    <row r="442" spans="1:18" x14ac:dyDescent="0.25">
      <c r="A442" s="1" t="s">
        <v>1017</v>
      </c>
      <c r="B442" s="2" t="s">
        <v>66</v>
      </c>
      <c r="C442" s="2" t="s">
        <v>1881</v>
      </c>
      <c r="D442" s="1" t="s">
        <v>1016</v>
      </c>
      <c r="E442" s="1" t="s">
        <v>64</v>
      </c>
      <c r="F442" s="1" t="s">
        <v>136</v>
      </c>
      <c r="G442" s="1" t="s">
        <v>1148</v>
      </c>
      <c r="H442" s="1" t="s">
        <v>257</v>
      </c>
      <c r="I442" s="1" t="s">
        <v>177</v>
      </c>
      <c r="J442" s="1" t="s">
        <v>33</v>
      </c>
      <c r="K442" s="1" t="s">
        <v>33</v>
      </c>
      <c r="L442" s="1" t="s">
        <v>2387</v>
      </c>
      <c r="M442" s="1" t="s">
        <v>1018</v>
      </c>
      <c r="N442" s="1">
        <v>2009</v>
      </c>
      <c r="O442" s="1" t="s">
        <v>2600</v>
      </c>
      <c r="P442" s="1" t="s">
        <v>33</v>
      </c>
      <c r="Q442" s="1" t="s">
        <v>25</v>
      </c>
      <c r="R442" s="1"/>
    </row>
    <row r="443" spans="1:18" x14ac:dyDescent="0.25">
      <c r="A443" s="1" t="s">
        <v>1021</v>
      </c>
      <c r="B443" s="3" t="s">
        <v>102</v>
      </c>
      <c r="C443" s="2" t="s">
        <v>1882</v>
      </c>
      <c r="D443" s="1" t="s">
        <v>1019</v>
      </c>
      <c r="E443" s="1" t="s">
        <v>49</v>
      </c>
      <c r="F443" s="1" t="s">
        <v>30</v>
      </c>
      <c r="G443" s="1" t="s">
        <v>1020</v>
      </c>
      <c r="H443" s="1" t="s">
        <v>74</v>
      </c>
      <c r="I443" s="1" t="s">
        <v>75</v>
      </c>
      <c r="J443" s="1" t="s">
        <v>33</v>
      </c>
      <c r="K443" s="1"/>
      <c r="L443" s="1" t="s">
        <v>2388</v>
      </c>
      <c r="M443" s="1" t="s">
        <v>47</v>
      </c>
      <c r="N443" s="1">
        <v>2017</v>
      </c>
      <c r="O443" s="1"/>
      <c r="P443" s="1" t="s">
        <v>24</v>
      </c>
      <c r="Q443" s="1" t="s">
        <v>25</v>
      </c>
      <c r="R443" s="1"/>
    </row>
    <row r="444" spans="1:18" x14ac:dyDescent="0.25">
      <c r="A444" s="1" t="s">
        <v>1750</v>
      </c>
      <c r="B444" s="2" t="s">
        <v>66</v>
      </c>
      <c r="C444" s="3" t="s">
        <v>1881</v>
      </c>
      <c r="D444" s="1" t="s">
        <v>1748</v>
      </c>
      <c r="E444" s="1" t="s">
        <v>64</v>
      </c>
      <c r="F444" s="1" t="s">
        <v>21</v>
      </c>
      <c r="G444" s="1" t="s">
        <v>1749</v>
      </c>
      <c r="H444" s="1" t="s">
        <v>97</v>
      </c>
      <c r="I444" s="1" t="s">
        <v>22</v>
      </c>
      <c r="J444" s="1"/>
      <c r="K444" s="1"/>
      <c r="L444" s="1" t="s">
        <v>2389</v>
      </c>
      <c r="M444" s="1"/>
      <c r="N444" s="1">
        <v>2015</v>
      </c>
      <c r="O444" s="1"/>
      <c r="P444" s="1"/>
      <c r="Q444" s="1"/>
      <c r="R444" s="1"/>
    </row>
    <row r="445" spans="1:18" x14ac:dyDescent="0.25">
      <c r="A445" s="1" t="s">
        <v>1024</v>
      </c>
      <c r="B445" s="9" t="s">
        <v>27</v>
      </c>
      <c r="C445" s="9" t="s">
        <v>1881</v>
      </c>
      <c r="D445" s="6" t="s">
        <v>1022</v>
      </c>
      <c r="E445" s="6" t="s">
        <v>64</v>
      </c>
      <c r="F445" s="6" t="s">
        <v>30</v>
      </c>
      <c r="G445" s="6" t="s">
        <v>1023</v>
      </c>
      <c r="H445" s="6" t="s">
        <v>70</v>
      </c>
      <c r="I445" s="6" t="s">
        <v>177</v>
      </c>
      <c r="J445" s="6" t="s">
        <v>33</v>
      </c>
      <c r="K445" s="6"/>
      <c r="L445" s="6" t="s">
        <v>2390</v>
      </c>
      <c r="M445" s="6" t="s">
        <v>1400</v>
      </c>
      <c r="N445" s="6">
        <v>2019</v>
      </c>
      <c r="O445" s="6"/>
      <c r="P445" s="6"/>
      <c r="Q445" s="6"/>
      <c r="R445" s="6"/>
    </row>
    <row r="446" spans="1:18" x14ac:dyDescent="0.25">
      <c r="A446" s="1" t="s">
        <v>1751</v>
      </c>
      <c r="B446" s="3" t="s">
        <v>134</v>
      </c>
      <c r="C446" s="2" t="s">
        <v>37</v>
      </c>
      <c r="D446" s="1" t="s">
        <v>135</v>
      </c>
      <c r="E446" s="1" t="s">
        <v>64</v>
      </c>
      <c r="F446" s="1" t="s">
        <v>136</v>
      </c>
      <c r="G446" s="1" t="s">
        <v>137</v>
      </c>
      <c r="H446" s="1" t="s">
        <v>138</v>
      </c>
      <c r="I446" s="1" t="s">
        <v>177</v>
      </c>
      <c r="J446" s="1" t="s">
        <v>33</v>
      </c>
      <c r="K446" s="1" t="s">
        <v>33</v>
      </c>
      <c r="L446" s="1" t="s">
        <v>2391</v>
      </c>
      <c r="M446" s="1" t="s">
        <v>1400</v>
      </c>
      <c r="N446" s="1">
        <v>2019</v>
      </c>
      <c r="O446" s="1" t="s">
        <v>139</v>
      </c>
      <c r="P446" s="1"/>
      <c r="Q446" s="1"/>
      <c r="R446" s="1"/>
    </row>
    <row r="447" spans="1:18" x14ac:dyDescent="0.25">
      <c r="A447" s="1" t="s">
        <v>1752</v>
      </c>
      <c r="B447" s="3" t="s">
        <v>134</v>
      </c>
      <c r="C447" s="2" t="s">
        <v>37</v>
      </c>
      <c r="D447" s="1" t="s">
        <v>140</v>
      </c>
      <c r="E447" s="1" t="s">
        <v>64</v>
      </c>
      <c r="F447" s="1" t="s">
        <v>136</v>
      </c>
      <c r="G447" s="1" t="s">
        <v>141</v>
      </c>
      <c r="H447" s="1" t="s">
        <v>138</v>
      </c>
      <c r="I447" s="1" t="s">
        <v>177</v>
      </c>
      <c r="J447" s="1" t="s">
        <v>33</v>
      </c>
      <c r="K447" s="1" t="s">
        <v>33</v>
      </c>
      <c r="L447" s="1" t="s">
        <v>2392</v>
      </c>
      <c r="M447" s="1" t="s">
        <v>1400</v>
      </c>
      <c r="N447" s="1">
        <v>2019</v>
      </c>
      <c r="O447" s="1" t="s">
        <v>139</v>
      </c>
      <c r="P447" s="1"/>
      <c r="Q447" s="1"/>
      <c r="R447" s="1"/>
    </row>
    <row r="448" spans="1:18" x14ac:dyDescent="0.25">
      <c r="A448" s="1" t="s">
        <v>1209</v>
      </c>
      <c r="B448" s="1" t="s">
        <v>66</v>
      </c>
      <c r="C448" s="1" t="s">
        <v>67</v>
      </c>
      <c r="D448" s="1" t="s">
        <v>175</v>
      </c>
      <c r="E448" s="1" t="s">
        <v>64</v>
      </c>
      <c r="F448" s="1" t="s">
        <v>30</v>
      </c>
      <c r="G448" s="1" t="s">
        <v>1446</v>
      </c>
      <c r="H448" s="1" t="s">
        <v>70</v>
      </c>
      <c r="I448" s="1" t="s">
        <v>177</v>
      </c>
      <c r="J448" s="1" t="s">
        <v>33</v>
      </c>
      <c r="K448" s="1" t="s">
        <v>33</v>
      </c>
      <c r="L448" s="1" t="s">
        <v>1929</v>
      </c>
      <c r="M448" s="1"/>
      <c r="N448" s="1">
        <v>2018</v>
      </c>
      <c r="O448" s="1"/>
      <c r="P448" s="1" t="s">
        <v>33</v>
      </c>
      <c r="Q448" s="1"/>
      <c r="R448" s="1"/>
    </row>
    <row r="449" spans="1:18" x14ac:dyDescent="0.25">
      <c r="A449" s="1" t="s">
        <v>1210</v>
      </c>
      <c r="B449" s="1" t="s">
        <v>66</v>
      </c>
      <c r="C449" s="1" t="s">
        <v>67</v>
      </c>
      <c r="D449" s="1" t="s">
        <v>175</v>
      </c>
      <c r="E449" s="1" t="s">
        <v>64</v>
      </c>
      <c r="F449" s="1" t="s">
        <v>30</v>
      </c>
      <c r="G449" s="1" t="s">
        <v>1447</v>
      </c>
      <c r="H449" s="1" t="s">
        <v>70</v>
      </c>
      <c r="I449" s="1" t="s">
        <v>177</v>
      </c>
      <c r="J449" s="1" t="s">
        <v>33</v>
      </c>
      <c r="K449" s="1" t="s">
        <v>33</v>
      </c>
      <c r="L449" s="1" t="s">
        <v>1930</v>
      </c>
      <c r="M449" s="1"/>
      <c r="N449" s="1">
        <v>2018</v>
      </c>
      <c r="O449" s="1"/>
      <c r="P449" s="1" t="s">
        <v>33</v>
      </c>
      <c r="Q449" s="1"/>
      <c r="R449" s="1"/>
    </row>
    <row r="450" spans="1:18" x14ac:dyDescent="0.25">
      <c r="A450" s="1" t="s">
        <v>1211</v>
      </c>
      <c r="B450" s="1" t="s">
        <v>66</v>
      </c>
      <c r="C450" s="1" t="s">
        <v>67</v>
      </c>
      <c r="D450" s="1" t="s">
        <v>175</v>
      </c>
      <c r="E450" s="1" t="s">
        <v>64</v>
      </c>
      <c r="F450" s="1" t="s">
        <v>30</v>
      </c>
      <c r="G450" s="1" t="s">
        <v>1448</v>
      </c>
      <c r="H450" s="1" t="s">
        <v>70</v>
      </c>
      <c r="I450" s="1" t="s">
        <v>177</v>
      </c>
      <c r="J450" s="1" t="s">
        <v>33</v>
      </c>
      <c r="K450" s="1" t="s">
        <v>33</v>
      </c>
      <c r="L450" s="1" t="s">
        <v>1931</v>
      </c>
      <c r="M450" s="1"/>
      <c r="N450" s="1">
        <v>2018</v>
      </c>
      <c r="O450" s="1"/>
      <c r="P450" s="1" t="s">
        <v>33</v>
      </c>
      <c r="Q450" s="1"/>
      <c r="R450" s="1"/>
    </row>
    <row r="451" spans="1:18" x14ac:dyDescent="0.25">
      <c r="A451" s="1" t="s">
        <v>1212</v>
      </c>
      <c r="B451" s="1" t="s">
        <v>66</v>
      </c>
      <c r="C451" s="1" t="s">
        <v>67</v>
      </c>
      <c r="D451" s="1" t="s">
        <v>175</v>
      </c>
      <c r="E451" s="1" t="s">
        <v>64</v>
      </c>
      <c r="F451" s="1" t="s">
        <v>30</v>
      </c>
      <c r="G451" s="1" t="s">
        <v>1449</v>
      </c>
      <c r="H451" s="1" t="s">
        <v>70</v>
      </c>
      <c r="I451" s="1" t="s">
        <v>177</v>
      </c>
      <c r="J451" s="1" t="s">
        <v>33</v>
      </c>
      <c r="K451" s="1" t="s">
        <v>33</v>
      </c>
      <c r="L451" s="1" t="s">
        <v>1932</v>
      </c>
      <c r="M451" s="1"/>
      <c r="N451" s="1">
        <v>2018</v>
      </c>
      <c r="O451" s="1"/>
      <c r="P451" s="1"/>
      <c r="Q451" s="1"/>
      <c r="R451" s="1"/>
    </row>
    <row r="452" spans="1:18" x14ac:dyDescent="0.25">
      <c r="A452" s="1" t="s">
        <v>1392</v>
      </c>
      <c r="B452" s="1" t="s">
        <v>66</v>
      </c>
      <c r="C452" s="1" t="s">
        <v>67</v>
      </c>
      <c r="D452" s="1" t="s">
        <v>175</v>
      </c>
      <c r="E452" s="1" t="s">
        <v>49</v>
      </c>
      <c r="F452" s="1"/>
      <c r="G452" s="1"/>
      <c r="H452" s="1"/>
      <c r="I452" s="1"/>
      <c r="J452" s="1"/>
      <c r="K452" s="1"/>
      <c r="L452" s="1" t="s">
        <v>2606</v>
      </c>
      <c r="M452" s="1"/>
      <c r="N452" s="1"/>
      <c r="O452" s="1"/>
      <c r="P452" s="1"/>
      <c r="Q452" s="1"/>
      <c r="R452" s="1"/>
    </row>
    <row r="453" spans="1:18" x14ac:dyDescent="0.25">
      <c r="A453" s="1" t="s">
        <v>1213</v>
      </c>
      <c r="B453" s="1" t="s">
        <v>66</v>
      </c>
      <c r="C453" s="1" t="s">
        <v>67</v>
      </c>
      <c r="D453" s="1" t="s">
        <v>175</v>
      </c>
      <c r="E453" s="1" t="s">
        <v>29</v>
      </c>
      <c r="F453" s="1" t="s">
        <v>30</v>
      </c>
      <c r="G453" s="1" t="s">
        <v>1450</v>
      </c>
      <c r="H453" s="1" t="s">
        <v>32</v>
      </c>
      <c r="I453" s="1" t="s">
        <v>177</v>
      </c>
      <c r="J453" s="1"/>
      <c r="K453" s="1" t="s">
        <v>33</v>
      </c>
      <c r="L453" s="1" t="s">
        <v>2393</v>
      </c>
      <c r="M453" s="1"/>
      <c r="N453" s="1">
        <v>2018</v>
      </c>
      <c r="O453" s="1"/>
      <c r="P453" s="1" t="s">
        <v>33</v>
      </c>
      <c r="Q453" s="1"/>
      <c r="R453" s="1"/>
    </row>
    <row r="454" spans="1:18" x14ac:dyDescent="0.25">
      <c r="A454" s="1" t="s">
        <v>1213</v>
      </c>
      <c r="B454" s="1" t="s">
        <v>66</v>
      </c>
      <c r="C454" s="1" t="s">
        <v>67</v>
      </c>
      <c r="D454" s="1" t="s">
        <v>175</v>
      </c>
      <c r="E454" s="1" t="s">
        <v>29</v>
      </c>
      <c r="F454" s="1" t="s">
        <v>30</v>
      </c>
      <c r="G454" s="1" t="s">
        <v>1450</v>
      </c>
      <c r="H454" s="1" t="s">
        <v>32</v>
      </c>
      <c r="I454" s="1" t="s">
        <v>177</v>
      </c>
      <c r="J454" s="1"/>
      <c r="K454" s="1" t="s">
        <v>33</v>
      </c>
      <c r="L454" s="1" t="s">
        <v>2393</v>
      </c>
      <c r="M454" s="1"/>
      <c r="N454" s="1">
        <v>2018</v>
      </c>
      <c r="O454" s="1"/>
      <c r="P454" s="1" t="s">
        <v>33</v>
      </c>
      <c r="Q454" s="1"/>
      <c r="R454" s="1"/>
    </row>
    <row r="455" spans="1:18" x14ac:dyDescent="0.25">
      <c r="A455" s="1" t="s">
        <v>1214</v>
      </c>
      <c r="B455" s="2" t="s">
        <v>66</v>
      </c>
      <c r="C455" s="3" t="s">
        <v>67</v>
      </c>
      <c r="D455" s="1" t="s">
        <v>174</v>
      </c>
      <c r="E455" s="1" t="s">
        <v>29</v>
      </c>
      <c r="F455" s="1" t="s">
        <v>30</v>
      </c>
      <c r="G455" s="1" t="s">
        <v>1451</v>
      </c>
      <c r="H455" s="1" t="s">
        <v>32</v>
      </c>
      <c r="I455" s="1" t="s">
        <v>177</v>
      </c>
      <c r="J455" s="1" t="s">
        <v>33</v>
      </c>
      <c r="K455" s="1"/>
      <c r="L455" s="1" t="s">
        <v>2394</v>
      </c>
      <c r="M455" s="1"/>
      <c r="N455" s="1">
        <v>2018</v>
      </c>
      <c r="O455" s="1"/>
      <c r="P455" s="1" t="s">
        <v>33</v>
      </c>
      <c r="Q455" s="1" t="s">
        <v>836</v>
      </c>
      <c r="R455" s="1"/>
    </row>
    <row r="456" spans="1:18" x14ac:dyDescent="0.25">
      <c r="A456" s="1" t="s">
        <v>1215</v>
      </c>
      <c r="B456" s="2" t="s">
        <v>66</v>
      </c>
      <c r="C456" s="3" t="s">
        <v>67</v>
      </c>
      <c r="D456" s="1" t="s">
        <v>174</v>
      </c>
      <c r="E456" s="1" t="s">
        <v>64</v>
      </c>
      <c r="F456" s="1" t="s">
        <v>30</v>
      </c>
      <c r="G456" s="1" t="s">
        <v>1452</v>
      </c>
      <c r="H456" s="1" t="s">
        <v>70</v>
      </c>
      <c r="I456" s="1" t="s">
        <v>177</v>
      </c>
      <c r="J456" s="1" t="s">
        <v>33</v>
      </c>
      <c r="K456" s="1" t="s">
        <v>33</v>
      </c>
      <c r="L456" s="1" t="s">
        <v>1933</v>
      </c>
      <c r="M456" s="1"/>
      <c r="N456" s="1">
        <v>2018</v>
      </c>
      <c r="O456" s="1"/>
      <c r="P456" s="1" t="s">
        <v>33</v>
      </c>
      <c r="Q456" s="1"/>
      <c r="R456" s="1"/>
    </row>
    <row r="457" spans="1:18" x14ac:dyDescent="0.25">
      <c r="A457" s="1" t="s">
        <v>1216</v>
      </c>
      <c r="B457" s="2" t="s">
        <v>66</v>
      </c>
      <c r="C457" s="3" t="s">
        <v>67</v>
      </c>
      <c r="D457" s="1" t="s">
        <v>174</v>
      </c>
      <c r="E457" s="1" t="s">
        <v>64</v>
      </c>
      <c r="F457" s="1" t="s">
        <v>30</v>
      </c>
      <c r="G457" s="1" t="s">
        <v>1453</v>
      </c>
      <c r="H457" s="1" t="s">
        <v>70</v>
      </c>
      <c r="I457" s="1" t="s">
        <v>177</v>
      </c>
      <c r="J457" s="1" t="s">
        <v>33</v>
      </c>
      <c r="K457" s="1" t="s">
        <v>33</v>
      </c>
      <c r="L457" s="1" t="s">
        <v>1934</v>
      </c>
      <c r="M457" s="1"/>
      <c r="N457" s="1">
        <v>2018</v>
      </c>
      <c r="O457" s="1"/>
      <c r="P457" s="1" t="s">
        <v>33</v>
      </c>
      <c r="Q457" s="1"/>
      <c r="R457" s="1"/>
    </row>
    <row r="458" spans="1:18" x14ac:dyDescent="0.25">
      <c r="A458" s="1" t="s">
        <v>1217</v>
      </c>
      <c r="B458" s="2" t="s">
        <v>66</v>
      </c>
      <c r="C458" s="3" t="s">
        <v>67</v>
      </c>
      <c r="D458" s="1" t="s">
        <v>174</v>
      </c>
      <c r="E458" s="1" t="s">
        <v>64</v>
      </c>
      <c r="F458" s="1" t="s">
        <v>30</v>
      </c>
      <c r="G458" s="1" t="s">
        <v>1454</v>
      </c>
      <c r="H458" s="1" t="s">
        <v>70</v>
      </c>
      <c r="I458" s="1" t="s">
        <v>177</v>
      </c>
      <c r="J458" s="1" t="s">
        <v>33</v>
      </c>
      <c r="K458" s="1" t="s">
        <v>33</v>
      </c>
      <c r="L458" s="1" t="s">
        <v>1935</v>
      </c>
      <c r="M458" s="1"/>
      <c r="N458" s="1">
        <v>2018</v>
      </c>
      <c r="O458" s="1"/>
      <c r="P458" s="1" t="s">
        <v>33</v>
      </c>
      <c r="Q458" s="1" t="s">
        <v>836</v>
      </c>
      <c r="R458" s="1"/>
    </row>
    <row r="459" spans="1:18" x14ac:dyDescent="0.25">
      <c r="A459" s="1" t="s">
        <v>1217</v>
      </c>
      <c r="B459" s="2" t="s">
        <v>66</v>
      </c>
      <c r="C459" s="3" t="s">
        <v>67</v>
      </c>
      <c r="D459" s="1" t="s">
        <v>174</v>
      </c>
      <c r="E459" s="1" t="s">
        <v>64</v>
      </c>
      <c r="F459" s="1" t="s">
        <v>30</v>
      </c>
      <c r="G459" s="1" t="s">
        <v>1454</v>
      </c>
      <c r="H459" s="1" t="s">
        <v>70</v>
      </c>
      <c r="I459" s="1" t="s">
        <v>177</v>
      </c>
      <c r="J459" s="1" t="s">
        <v>33</v>
      </c>
      <c r="K459" s="1" t="s">
        <v>33</v>
      </c>
      <c r="L459" s="1" t="s">
        <v>1935</v>
      </c>
      <c r="M459" s="1"/>
      <c r="N459" s="1">
        <v>2018</v>
      </c>
      <c r="O459" s="1"/>
      <c r="P459" s="1" t="s">
        <v>33</v>
      </c>
      <c r="Q459" s="1" t="s">
        <v>836</v>
      </c>
      <c r="R459" s="1"/>
    </row>
    <row r="460" spans="1:18" x14ac:dyDescent="0.25">
      <c r="A460" s="1" t="s">
        <v>1753</v>
      </c>
      <c r="B460" s="2" t="s">
        <v>66</v>
      </c>
      <c r="C460" s="3" t="s">
        <v>67</v>
      </c>
      <c r="D460" s="1" t="s">
        <v>68</v>
      </c>
      <c r="E460" s="1" t="s">
        <v>64</v>
      </c>
      <c r="F460" s="1" t="s">
        <v>30</v>
      </c>
      <c r="G460" s="1" t="s">
        <v>69</v>
      </c>
      <c r="H460" s="1" t="s">
        <v>70</v>
      </c>
      <c r="I460" s="1" t="s">
        <v>177</v>
      </c>
      <c r="J460" s="1" t="s">
        <v>33</v>
      </c>
      <c r="K460" s="1" t="s">
        <v>33</v>
      </c>
      <c r="L460" s="1" t="s">
        <v>2395</v>
      </c>
      <c r="M460" s="1"/>
      <c r="N460" s="1"/>
      <c r="O460" s="1"/>
      <c r="P460" s="1" t="s">
        <v>24</v>
      </c>
      <c r="Q460" s="1" t="s">
        <v>52</v>
      </c>
      <c r="R460" s="1"/>
    </row>
    <row r="461" spans="1:18" x14ac:dyDescent="0.25">
      <c r="A461" s="1" t="s">
        <v>1218</v>
      </c>
      <c r="B461" s="2" t="s">
        <v>66</v>
      </c>
      <c r="C461" s="3" t="s">
        <v>67</v>
      </c>
      <c r="D461" s="1" t="s">
        <v>168</v>
      </c>
      <c r="E461" s="1" t="s">
        <v>29</v>
      </c>
      <c r="F461" s="1" t="s">
        <v>30</v>
      </c>
      <c r="G461" s="1" t="s">
        <v>173</v>
      </c>
      <c r="H461" s="1" t="s">
        <v>32</v>
      </c>
      <c r="I461" s="1" t="s">
        <v>177</v>
      </c>
      <c r="J461" s="1"/>
      <c r="K461" s="1"/>
      <c r="L461" s="1" t="s">
        <v>2396</v>
      </c>
      <c r="M461" s="1"/>
      <c r="N461" s="1">
        <v>2018</v>
      </c>
      <c r="O461" s="1"/>
      <c r="P461" s="1"/>
      <c r="Q461" s="1"/>
      <c r="R461" s="1"/>
    </row>
    <row r="462" spans="1:18" x14ac:dyDescent="0.25">
      <c r="A462" s="1" t="s">
        <v>1218</v>
      </c>
      <c r="B462" s="2" t="s">
        <v>66</v>
      </c>
      <c r="C462" s="3" t="s">
        <v>67</v>
      </c>
      <c r="D462" s="1" t="s">
        <v>168</v>
      </c>
      <c r="E462" s="1" t="s">
        <v>29</v>
      </c>
      <c r="F462" s="1" t="s">
        <v>30</v>
      </c>
      <c r="G462" s="1" t="s">
        <v>173</v>
      </c>
      <c r="H462" s="1" t="s">
        <v>32</v>
      </c>
      <c r="I462" s="1" t="s">
        <v>177</v>
      </c>
      <c r="J462" s="1"/>
      <c r="K462" s="1"/>
      <c r="L462" s="1" t="s">
        <v>2396</v>
      </c>
      <c r="M462" s="1"/>
      <c r="N462" s="1">
        <v>2018</v>
      </c>
      <c r="O462" s="1"/>
      <c r="P462" s="1"/>
      <c r="Q462" s="1"/>
      <c r="R462" s="1"/>
    </row>
    <row r="463" spans="1:18" x14ac:dyDescent="0.25">
      <c r="A463" s="1" t="s">
        <v>1219</v>
      </c>
      <c r="B463" s="2" t="s">
        <v>66</v>
      </c>
      <c r="C463" s="3" t="s">
        <v>67</v>
      </c>
      <c r="D463" s="1" t="s">
        <v>168</v>
      </c>
      <c r="E463" s="1" t="s">
        <v>64</v>
      </c>
      <c r="F463" s="1" t="s">
        <v>30</v>
      </c>
      <c r="G463" s="1" t="s">
        <v>169</v>
      </c>
      <c r="H463" s="1" t="s">
        <v>70</v>
      </c>
      <c r="I463" s="1" t="s">
        <v>177</v>
      </c>
      <c r="J463" s="1" t="s">
        <v>33</v>
      </c>
      <c r="K463" s="1" t="s">
        <v>33</v>
      </c>
      <c r="L463" s="1" t="s">
        <v>2397</v>
      </c>
      <c r="M463" s="1"/>
      <c r="N463" s="1">
        <v>2018</v>
      </c>
      <c r="O463" s="1"/>
      <c r="P463" s="1" t="s">
        <v>33</v>
      </c>
      <c r="Q463" s="1"/>
      <c r="R463" s="1"/>
    </row>
    <row r="464" spans="1:18" x14ac:dyDescent="0.25">
      <c r="A464" s="1" t="s">
        <v>1220</v>
      </c>
      <c r="B464" s="1" t="s">
        <v>66</v>
      </c>
      <c r="C464" s="1" t="s">
        <v>67</v>
      </c>
      <c r="D464" s="1" t="s">
        <v>168</v>
      </c>
      <c r="E464" s="1" t="s">
        <v>64</v>
      </c>
      <c r="F464" s="1" t="s">
        <v>30</v>
      </c>
      <c r="G464" s="1" t="s">
        <v>170</v>
      </c>
      <c r="H464" s="1" t="s">
        <v>70</v>
      </c>
      <c r="I464" s="1" t="s">
        <v>177</v>
      </c>
      <c r="J464" s="1" t="s">
        <v>33</v>
      </c>
      <c r="K464" s="1" t="s">
        <v>33</v>
      </c>
      <c r="L464" s="1" t="s">
        <v>2398</v>
      </c>
      <c r="M464" s="1"/>
      <c r="N464" s="1">
        <v>2018</v>
      </c>
      <c r="O464" s="1"/>
      <c r="P464" s="1" t="s">
        <v>33</v>
      </c>
      <c r="Q464" s="1"/>
      <c r="R464" s="1"/>
    </row>
    <row r="465" spans="1:18" x14ac:dyDescent="0.25">
      <c r="A465" s="1" t="s">
        <v>1221</v>
      </c>
      <c r="B465" s="1" t="s">
        <v>66</v>
      </c>
      <c r="C465" s="1" t="s">
        <v>67</v>
      </c>
      <c r="D465" s="1" t="s">
        <v>168</v>
      </c>
      <c r="E465" s="1" t="s">
        <v>64</v>
      </c>
      <c r="F465" s="1" t="s">
        <v>30</v>
      </c>
      <c r="G465" s="1" t="s">
        <v>171</v>
      </c>
      <c r="H465" s="1" t="s">
        <v>70</v>
      </c>
      <c r="I465" s="1" t="s">
        <v>177</v>
      </c>
      <c r="J465" s="1" t="s">
        <v>33</v>
      </c>
      <c r="K465" s="1" t="s">
        <v>33</v>
      </c>
      <c r="L465" s="1" t="s">
        <v>2399</v>
      </c>
      <c r="M465" s="1"/>
      <c r="N465" s="1">
        <v>2018</v>
      </c>
      <c r="O465" s="1"/>
      <c r="P465" s="1" t="s">
        <v>33</v>
      </c>
      <c r="Q465" s="1"/>
      <c r="R465" s="1"/>
    </row>
    <row r="466" spans="1:18" x14ac:dyDescent="0.25">
      <c r="A466" s="1" t="s">
        <v>1222</v>
      </c>
      <c r="B466" s="2" t="s">
        <v>66</v>
      </c>
      <c r="C466" s="3" t="s">
        <v>67</v>
      </c>
      <c r="D466" s="1" t="s">
        <v>168</v>
      </c>
      <c r="E466" s="1" t="s">
        <v>64</v>
      </c>
      <c r="F466" s="1" t="s">
        <v>30</v>
      </c>
      <c r="G466" s="1" t="s">
        <v>172</v>
      </c>
      <c r="H466" s="1" t="s">
        <v>70</v>
      </c>
      <c r="I466" s="1" t="s">
        <v>177</v>
      </c>
      <c r="J466" s="1" t="s">
        <v>33</v>
      </c>
      <c r="K466" s="1" t="s">
        <v>33</v>
      </c>
      <c r="L466" s="1" t="s">
        <v>2400</v>
      </c>
      <c r="M466" s="1"/>
      <c r="N466" s="1">
        <v>2018</v>
      </c>
      <c r="O466" s="1"/>
      <c r="P466" s="1" t="s">
        <v>33</v>
      </c>
      <c r="Q466" s="1"/>
      <c r="R466" s="1"/>
    </row>
    <row r="467" spans="1:18" x14ac:dyDescent="0.25">
      <c r="A467" s="1" t="s">
        <v>1026</v>
      </c>
      <c r="B467" s="2" t="s">
        <v>71</v>
      </c>
      <c r="C467" s="2" t="s">
        <v>1881</v>
      </c>
      <c r="D467" s="1" t="s">
        <v>866</v>
      </c>
      <c r="E467" s="1" t="s">
        <v>64</v>
      </c>
      <c r="F467" s="1" t="s">
        <v>30</v>
      </c>
      <c r="G467" s="1" t="s">
        <v>1025</v>
      </c>
      <c r="H467" s="1" t="s">
        <v>70</v>
      </c>
      <c r="I467" s="1" t="s">
        <v>177</v>
      </c>
      <c r="J467" s="1" t="s">
        <v>33</v>
      </c>
      <c r="K467" s="1" t="s">
        <v>33</v>
      </c>
      <c r="L467" s="1" t="s">
        <v>2401</v>
      </c>
      <c r="M467" s="1" t="s">
        <v>1400</v>
      </c>
      <c r="N467" s="1">
        <v>2019</v>
      </c>
      <c r="O467" s="1"/>
      <c r="P467" s="1"/>
      <c r="Q467" s="1"/>
      <c r="R467" s="1"/>
    </row>
    <row r="468" spans="1:18" x14ac:dyDescent="0.25">
      <c r="A468" s="1" t="s">
        <v>1028</v>
      </c>
      <c r="B468" s="2" t="s">
        <v>71</v>
      </c>
      <c r="C468" s="3" t="s">
        <v>1881</v>
      </c>
      <c r="D468" s="1" t="s">
        <v>866</v>
      </c>
      <c r="E468" s="1" t="s">
        <v>64</v>
      </c>
      <c r="F468" s="1" t="s">
        <v>30</v>
      </c>
      <c r="G468" s="1" t="s">
        <v>1027</v>
      </c>
      <c r="H468" s="1" t="s">
        <v>70</v>
      </c>
      <c r="I468" s="1" t="s">
        <v>177</v>
      </c>
      <c r="J468" s="1" t="s">
        <v>33</v>
      </c>
      <c r="K468" s="1" t="s">
        <v>33</v>
      </c>
      <c r="L468" s="1" t="s">
        <v>1936</v>
      </c>
      <c r="M468" s="1" t="s">
        <v>1400</v>
      </c>
      <c r="N468" s="1">
        <v>2019</v>
      </c>
      <c r="O468" s="1"/>
      <c r="P468" s="1"/>
      <c r="Q468" s="1"/>
      <c r="R468" s="1"/>
    </row>
    <row r="469" spans="1:18" x14ac:dyDescent="0.25">
      <c r="A469" s="1" t="s">
        <v>1030</v>
      </c>
      <c r="B469" s="2" t="s">
        <v>71</v>
      </c>
      <c r="C469" s="3" t="s">
        <v>1881</v>
      </c>
      <c r="D469" s="1" t="s">
        <v>866</v>
      </c>
      <c r="E469" s="1" t="s">
        <v>64</v>
      </c>
      <c r="F469" s="1" t="s">
        <v>30</v>
      </c>
      <c r="G469" s="1" t="s">
        <v>1029</v>
      </c>
      <c r="H469" s="1" t="s">
        <v>70</v>
      </c>
      <c r="I469" s="1" t="s">
        <v>177</v>
      </c>
      <c r="J469" s="1" t="s">
        <v>33</v>
      </c>
      <c r="K469" s="1" t="s">
        <v>33</v>
      </c>
      <c r="L469" s="1" t="s">
        <v>1937</v>
      </c>
      <c r="M469" s="1" t="s">
        <v>1400</v>
      </c>
      <c r="N469" s="1">
        <v>2019</v>
      </c>
      <c r="O469" s="1"/>
      <c r="P469" s="1"/>
      <c r="Q469" s="1"/>
      <c r="R469" s="1"/>
    </row>
    <row r="470" spans="1:18" x14ac:dyDescent="0.25">
      <c r="A470" s="1" t="s">
        <v>1231</v>
      </c>
      <c r="B470" s="2"/>
      <c r="C470" s="2"/>
      <c r="D470" s="1"/>
      <c r="E470" s="1" t="s">
        <v>161</v>
      </c>
      <c r="F470" s="1" t="s">
        <v>1677</v>
      </c>
      <c r="G470" s="1" t="s">
        <v>1754</v>
      </c>
      <c r="H470" s="1" t="s">
        <v>1688</v>
      </c>
      <c r="I470" s="1" t="s">
        <v>1678</v>
      </c>
      <c r="J470" s="1" t="s">
        <v>33</v>
      </c>
      <c r="K470" s="1" t="s">
        <v>33</v>
      </c>
      <c r="L470" s="1" t="s">
        <v>2402</v>
      </c>
      <c r="M470" s="1"/>
      <c r="N470" s="1">
        <v>2022</v>
      </c>
      <c r="O470" s="1"/>
      <c r="P470" s="1"/>
      <c r="Q470" s="1"/>
      <c r="R470" s="1"/>
    </row>
    <row r="471" spans="1:18" x14ac:dyDescent="0.25">
      <c r="A471" s="1" t="s">
        <v>1232</v>
      </c>
      <c r="B471" s="2"/>
      <c r="C471" s="2"/>
      <c r="D471" s="1"/>
      <c r="E471" s="1" t="s">
        <v>161</v>
      </c>
      <c r="F471" s="1" t="s">
        <v>1677</v>
      </c>
      <c r="G471" s="1" t="s">
        <v>1755</v>
      </c>
      <c r="H471" s="1" t="s">
        <v>1688</v>
      </c>
      <c r="I471" s="1" t="s">
        <v>1678</v>
      </c>
      <c r="J471" s="1" t="s">
        <v>33</v>
      </c>
      <c r="K471" s="1" t="s">
        <v>33</v>
      </c>
      <c r="L471" s="1" t="s">
        <v>2403</v>
      </c>
      <c r="M471" s="1"/>
      <c r="N471" s="1">
        <v>2022</v>
      </c>
      <c r="O471" s="1"/>
      <c r="P471" s="1"/>
      <c r="Q471" s="1"/>
      <c r="R471" s="1"/>
    </row>
    <row r="472" spans="1:18" x14ac:dyDescent="0.25">
      <c r="A472" s="1" t="s">
        <v>1233</v>
      </c>
      <c r="B472" s="2"/>
      <c r="C472" s="3"/>
      <c r="D472" s="1"/>
      <c r="E472" s="1" t="s">
        <v>161</v>
      </c>
      <c r="F472" s="1" t="s">
        <v>1677</v>
      </c>
      <c r="G472" s="1" t="s">
        <v>1756</v>
      </c>
      <c r="H472" s="1" t="s">
        <v>1688</v>
      </c>
      <c r="I472" s="1" t="s">
        <v>1678</v>
      </c>
      <c r="J472" s="1" t="s">
        <v>33</v>
      </c>
      <c r="K472" s="1" t="s">
        <v>33</v>
      </c>
      <c r="L472" s="1" t="s">
        <v>2404</v>
      </c>
      <c r="M472" s="1"/>
      <c r="N472" s="1">
        <v>2022</v>
      </c>
      <c r="O472" s="1"/>
      <c r="P472" s="1"/>
      <c r="Q472" s="1"/>
      <c r="R472" s="1"/>
    </row>
    <row r="473" spans="1:18" x14ac:dyDescent="0.25">
      <c r="A473" s="1" t="s">
        <v>1234</v>
      </c>
      <c r="B473" s="2"/>
      <c r="C473" s="2"/>
      <c r="D473" s="1"/>
      <c r="E473" s="1" t="s">
        <v>161</v>
      </c>
      <c r="F473" s="1" t="s">
        <v>1677</v>
      </c>
      <c r="G473" s="1" t="s">
        <v>1757</v>
      </c>
      <c r="H473" s="1" t="s">
        <v>1688</v>
      </c>
      <c r="I473" s="1" t="s">
        <v>1678</v>
      </c>
      <c r="J473" s="1" t="s">
        <v>33</v>
      </c>
      <c r="K473" s="1" t="s">
        <v>33</v>
      </c>
      <c r="L473" s="1" t="s">
        <v>2405</v>
      </c>
      <c r="M473" s="1"/>
      <c r="N473" s="1">
        <v>2022</v>
      </c>
      <c r="O473" s="1"/>
      <c r="P473" s="1"/>
      <c r="Q473" s="1"/>
      <c r="R473" s="1"/>
    </row>
    <row r="474" spans="1:18" x14ac:dyDescent="0.25">
      <c r="A474" s="1" t="s">
        <v>1235</v>
      </c>
      <c r="B474" s="2"/>
      <c r="C474" s="3"/>
      <c r="D474" s="1"/>
      <c r="E474" s="1" t="s">
        <v>161</v>
      </c>
      <c r="F474" s="1" t="s">
        <v>1677</v>
      </c>
      <c r="G474" s="1" t="s">
        <v>1776</v>
      </c>
      <c r="H474" s="1" t="s">
        <v>1688</v>
      </c>
      <c r="I474" s="1" t="s">
        <v>1678</v>
      </c>
      <c r="J474" s="1" t="s">
        <v>33</v>
      </c>
      <c r="K474" s="1" t="s">
        <v>33</v>
      </c>
      <c r="L474" s="1" t="s">
        <v>2406</v>
      </c>
      <c r="M474" s="1"/>
      <c r="N474" s="1">
        <v>2022</v>
      </c>
      <c r="O474" s="1"/>
      <c r="P474" s="1"/>
      <c r="Q474" s="1"/>
      <c r="R474" s="1"/>
    </row>
    <row r="475" spans="1:18" x14ac:dyDescent="0.25">
      <c r="A475" s="1" t="s">
        <v>1236</v>
      </c>
      <c r="B475" s="2"/>
      <c r="C475" s="2"/>
      <c r="D475" s="1"/>
      <c r="E475" s="1" t="s">
        <v>161</v>
      </c>
      <c r="F475" s="1" t="s">
        <v>1677</v>
      </c>
      <c r="G475" s="1" t="s">
        <v>1758</v>
      </c>
      <c r="H475" s="1" t="s">
        <v>1688</v>
      </c>
      <c r="I475" s="1" t="s">
        <v>1678</v>
      </c>
      <c r="J475" s="1" t="s">
        <v>33</v>
      </c>
      <c r="K475" s="1" t="s">
        <v>33</v>
      </c>
      <c r="L475" s="1" t="s">
        <v>2407</v>
      </c>
      <c r="M475" s="1"/>
      <c r="N475" s="1">
        <v>2022</v>
      </c>
      <c r="O475" s="1"/>
      <c r="P475" s="1"/>
      <c r="Q475" s="1"/>
      <c r="R475" s="1"/>
    </row>
    <row r="476" spans="1:18" x14ac:dyDescent="0.25">
      <c r="A476" s="1" t="s">
        <v>1237</v>
      </c>
      <c r="B476" s="2"/>
      <c r="C476" s="2"/>
      <c r="D476" s="1"/>
      <c r="E476" s="1" t="s">
        <v>161</v>
      </c>
      <c r="F476" s="1" t="s">
        <v>1677</v>
      </c>
      <c r="G476" s="1" t="s">
        <v>1759</v>
      </c>
      <c r="H476" s="1" t="s">
        <v>1688</v>
      </c>
      <c r="I476" s="1" t="s">
        <v>1678</v>
      </c>
      <c r="J476" s="1" t="s">
        <v>33</v>
      </c>
      <c r="K476" s="1" t="s">
        <v>33</v>
      </c>
      <c r="L476" s="1" t="s">
        <v>2408</v>
      </c>
      <c r="M476" s="1"/>
      <c r="N476" s="1">
        <v>2022</v>
      </c>
      <c r="O476" s="1"/>
      <c r="P476" s="1" t="s">
        <v>33</v>
      </c>
      <c r="Q476" s="1"/>
      <c r="R476" s="1"/>
    </row>
    <row r="477" spans="1:18" x14ac:dyDescent="0.25">
      <c r="A477" s="1" t="s">
        <v>1181</v>
      </c>
      <c r="B477" s="3"/>
      <c r="C477" s="2"/>
      <c r="D477" s="1"/>
      <c r="E477" s="1" t="s">
        <v>161</v>
      </c>
      <c r="F477" s="1" t="s">
        <v>1677</v>
      </c>
      <c r="G477" s="1" t="s">
        <v>1760</v>
      </c>
      <c r="H477" s="1" t="s">
        <v>1688</v>
      </c>
      <c r="I477" s="1" t="s">
        <v>1678</v>
      </c>
      <c r="J477" s="1" t="s">
        <v>33</v>
      </c>
      <c r="K477" s="1" t="s">
        <v>33</v>
      </c>
      <c r="L477" s="1" t="s">
        <v>2409</v>
      </c>
      <c r="M477" s="1"/>
      <c r="N477" s="1">
        <v>2022</v>
      </c>
      <c r="O477" s="1"/>
      <c r="P477" s="1" t="s">
        <v>33</v>
      </c>
      <c r="Q477" s="1"/>
      <c r="R477" s="1"/>
    </row>
    <row r="478" spans="1:18" x14ac:dyDescent="0.25">
      <c r="A478" s="1" t="s">
        <v>1223</v>
      </c>
      <c r="B478" s="2"/>
      <c r="C478" s="2"/>
      <c r="D478" s="1"/>
      <c r="E478" s="1" t="s">
        <v>161</v>
      </c>
      <c r="F478" s="1" t="s">
        <v>1677</v>
      </c>
      <c r="G478" s="1" t="s">
        <v>1777</v>
      </c>
      <c r="H478" s="1" t="s">
        <v>1688</v>
      </c>
      <c r="I478" s="1" t="s">
        <v>1678</v>
      </c>
      <c r="J478" s="1" t="s">
        <v>33</v>
      </c>
      <c r="K478" s="1" t="s">
        <v>33</v>
      </c>
      <c r="L478" s="1" t="s">
        <v>2410</v>
      </c>
      <c r="M478" s="1"/>
      <c r="N478" s="1">
        <v>2021</v>
      </c>
      <c r="O478" s="1"/>
      <c r="P478" s="1" t="s">
        <v>33</v>
      </c>
      <c r="Q478" s="1"/>
      <c r="R478" s="1"/>
    </row>
    <row r="479" spans="1:18" x14ac:dyDescent="0.25">
      <c r="A479" s="1" t="s">
        <v>1238</v>
      </c>
      <c r="B479" s="2"/>
      <c r="C479" s="2"/>
      <c r="D479" s="1"/>
      <c r="E479" s="1" t="s">
        <v>161</v>
      </c>
      <c r="F479" s="1" t="s">
        <v>1677</v>
      </c>
      <c r="G479" s="1" t="s">
        <v>1761</v>
      </c>
      <c r="H479" s="1" t="s">
        <v>1688</v>
      </c>
      <c r="I479" s="1" t="s">
        <v>1678</v>
      </c>
      <c r="J479" s="1" t="s">
        <v>33</v>
      </c>
      <c r="K479" s="1" t="s">
        <v>33</v>
      </c>
      <c r="L479" s="1" t="s">
        <v>2411</v>
      </c>
      <c r="M479" s="1"/>
      <c r="N479" s="1">
        <v>2022</v>
      </c>
      <c r="O479" s="1"/>
      <c r="P479" s="1" t="s">
        <v>33</v>
      </c>
      <c r="Q479" s="1"/>
      <c r="R479" s="1"/>
    </row>
    <row r="480" spans="1:18" x14ac:dyDescent="0.25">
      <c r="A480" s="1" t="s">
        <v>1182</v>
      </c>
      <c r="B480" s="2"/>
      <c r="C480" s="2"/>
      <c r="D480" s="1"/>
      <c r="E480" s="1" t="s">
        <v>161</v>
      </c>
      <c r="F480" s="1" t="s">
        <v>1677</v>
      </c>
      <c r="G480" s="1" t="s">
        <v>1762</v>
      </c>
      <c r="H480" s="1" t="s">
        <v>1688</v>
      </c>
      <c r="I480" s="1" t="s">
        <v>1678</v>
      </c>
      <c r="J480" s="1" t="s">
        <v>33</v>
      </c>
      <c r="K480" s="1" t="s">
        <v>33</v>
      </c>
      <c r="L480" s="1" t="s">
        <v>2412</v>
      </c>
      <c r="M480" s="1"/>
      <c r="N480" s="1">
        <v>2021</v>
      </c>
      <c r="O480" s="1"/>
      <c r="P480" s="1" t="s">
        <v>33</v>
      </c>
      <c r="Q480" s="1"/>
      <c r="R480" s="1"/>
    </row>
    <row r="481" spans="1:18" x14ac:dyDescent="0.25">
      <c r="A481" s="1" t="s">
        <v>1239</v>
      </c>
      <c r="B481" s="2"/>
      <c r="C481" s="2"/>
      <c r="D481" s="1"/>
      <c r="E481" s="1" t="s">
        <v>161</v>
      </c>
      <c r="F481" s="1" t="s">
        <v>1677</v>
      </c>
      <c r="G481" s="1" t="s">
        <v>1778</v>
      </c>
      <c r="H481" s="1" t="s">
        <v>1688</v>
      </c>
      <c r="I481" s="1" t="s">
        <v>1678</v>
      </c>
      <c r="J481" s="1" t="s">
        <v>33</v>
      </c>
      <c r="K481" s="1" t="s">
        <v>33</v>
      </c>
      <c r="L481" s="1" t="s">
        <v>2413</v>
      </c>
      <c r="M481" s="1"/>
      <c r="N481" s="1">
        <v>2022</v>
      </c>
      <c r="O481" s="1"/>
      <c r="P481" s="1" t="s">
        <v>33</v>
      </c>
      <c r="Q481" s="1"/>
      <c r="R481" s="1"/>
    </row>
    <row r="482" spans="1:18" x14ac:dyDescent="0.25">
      <c r="A482" s="1" t="s">
        <v>1240</v>
      </c>
      <c r="B482" s="1"/>
      <c r="C482" s="1"/>
      <c r="D482" s="1"/>
      <c r="E482" s="1" t="s">
        <v>161</v>
      </c>
      <c r="F482" s="1" t="s">
        <v>1677</v>
      </c>
      <c r="G482" s="1" t="s">
        <v>1763</v>
      </c>
      <c r="H482" s="1" t="s">
        <v>1688</v>
      </c>
      <c r="I482" s="1" t="s">
        <v>1678</v>
      </c>
      <c r="J482" s="1" t="s">
        <v>33</v>
      </c>
      <c r="K482" s="1" t="s">
        <v>33</v>
      </c>
      <c r="L482" s="1" t="s">
        <v>2414</v>
      </c>
      <c r="M482" s="1"/>
      <c r="N482" s="1">
        <v>2021</v>
      </c>
      <c r="O482" s="1"/>
      <c r="P482" s="1" t="s">
        <v>33</v>
      </c>
      <c r="Q482" s="1"/>
      <c r="R482" s="1"/>
    </row>
    <row r="483" spans="1:18" x14ac:dyDescent="0.25">
      <c r="A483" s="1" t="s">
        <v>1183</v>
      </c>
      <c r="B483" s="2"/>
      <c r="C483" s="2"/>
      <c r="D483" s="1"/>
      <c r="E483" s="1" t="s">
        <v>161</v>
      </c>
      <c r="F483" s="1" t="s">
        <v>1677</v>
      </c>
      <c r="G483" s="1" t="s">
        <v>1764</v>
      </c>
      <c r="H483" s="1" t="s">
        <v>1688</v>
      </c>
      <c r="I483" s="1" t="s">
        <v>1678</v>
      </c>
      <c r="J483" s="1" t="s">
        <v>33</v>
      </c>
      <c r="K483" s="1" t="s">
        <v>33</v>
      </c>
      <c r="L483" s="1" t="s">
        <v>2415</v>
      </c>
      <c r="M483" s="1"/>
      <c r="N483" s="1">
        <v>2022</v>
      </c>
      <c r="O483" s="1"/>
      <c r="P483" s="1" t="s">
        <v>33</v>
      </c>
      <c r="Q483" s="1"/>
      <c r="R483" s="1"/>
    </row>
    <row r="484" spans="1:18" x14ac:dyDescent="0.25">
      <c r="A484" s="1" t="s">
        <v>1162</v>
      </c>
      <c r="B484" s="2"/>
      <c r="C484" s="2"/>
      <c r="D484" s="1"/>
      <c r="E484" s="1" t="s">
        <v>161</v>
      </c>
      <c r="F484" s="1" t="s">
        <v>1677</v>
      </c>
      <c r="G484" s="1" t="s">
        <v>1765</v>
      </c>
      <c r="H484" s="1" t="s">
        <v>1688</v>
      </c>
      <c r="I484" s="1" t="s">
        <v>1678</v>
      </c>
      <c r="J484" s="1" t="s">
        <v>33</v>
      </c>
      <c r="K484" s="1" t="s">
        <v>33</v>
      </c>
      <c r="L484" s="1" t="s">
        <v>2416</v>
      </c>
      <c r="M484" s="1"/>
      <c r="N484" s="1">
        <v>2022</v>
      </c>
      <c r="O484" s="1"/>
      <c r="P484" s="1" t="s">
        <v>33</v>
      </c>
      <c r="Q484" s="1"/>
      <c r="R484" s="1"/>
    </row>
    <row r="485" spans="1:18" x14ac:dyDescent="0.25">
      <c r="A485" s="1" t="s">
        <v>1163</v>
      </c>
      <c r="B485" s="2"/>
      <c r="C485" s="2"/>
      <c r="D485" s="1"/>
      <c r="E485" s="1" t="s">
        <v>161</v>
      </c>
      <c r="F485" s="1" t="s">
        <v>1677</v>
      </c>
      <c r="G485" s="1" t="s">
        <v>1779</v>
      </c>
      <c r="H485" s="1" t="s">
        <v>1688</v>
      </c>
      <c r="I485" s="1" t="s">
        <v>1678</v>
      </c>
      <c r="J485" s="1" t="s">
        <v>33</v>
      </c>
      <c r="K485" s="1" t="s">
        <v>33</v>
      </c>
      <c r="L485" s="1" t="s">
        <v>2417</v>
      </c>
      <c r="M485" s="1"/>
      <c r="N485" s="1">
        <v>2021</v>
      </c>
      <c r="O485" s="1"/>
      <c r="P485" s="1" t="s">
        <v>33</v>
      </c>
      <c r="Q485" s="1"/>
      <c r="R485" s="1"/>
    </row>
    <row r="486" spans="1:18" x14ac:dyDescent="0.25">
      <c r="A486" s="1" t="s">
        <v>1164</v>
      </c>
      <c r="B486" s="1"/>
      <c r="C486" s="1"/>
      <c r="D486" s="1"/>
      <c r="E486" s="1" t="s">
        <v>161</v>
      </c>
      <c r="F486" s="1" t="s">
        <v>1677</v>
      </c>
      <c r="G486" s="1" t="s">
        <v>1780</v>
      </c>
      <c r="H486" s="1" t="s">
        <v>1688</v>
      </c>
      <c r="I486" s="1" t="s">
        <v>1678</v>
      </c>
      <c r="J486" s="1" t="s">
        <v>33</v>
      </c>
      <c r="K486" s="1" t="s">
        <v>33</v>
      </c>
      <c r="L486" s="1" t="s">
        <v>2418</v>
      </c>
      <c r="M486" s="1"/>
      <c r="N486" s="1">
        <v>2021</v>
      </c>
      <c r="O486" s="1"/>
      <c r="P486" s="1" t="s">
        <v>33</v>
      </c>
      <c r="Q486" s="1"/>
      <c r="R486" s="1"/>
    </row>
    <row r="487" spans="1:18" x14ac:dyDescent="0.25">
      <c r="A487" s="1" t="s">
        <v>1165</v>
      </c>
      <c r="B487" s="2"/>
      <c r="C487" s="2"/>
      <c r="D487" s="1"/>
      <c r="E487" s="1" t="s">
        <v>161</v>
      </c>
      <c r="F487" s="1" t="s">
        <v>1677</v>
      </c>
      <c r="G487" s="1" t="s">
        <v>1766</v>
      </c>
      <c r="H487" s="1" t="s">
        <v>1688</v>
      </c>
      <c r="I487" s="1" t="s">
        <v>1678</v>
      </c>
      <c r="J487" s="1" t="s">
        <v>33</v>
      </c>
      <c r="K487" s="1" t="s">
        <v>33</v>
      </c>
      <c r="L487" s="1" t="s">
        <v>2419</v>
      </c>
      <c r="M487" s="1"/>
      <c r="N487" s="1">
        <v>2021</v>
      </c>
      <c r="O487" s="1"/>
      <c r="P487" s="1" t="s">
        <v>33</v>
      </c>
      <c r="Q487" s="1"/>
      <c r="R487" s="1"/>
    </row>
    <row r="488" spans="1:18" x14ac:dyDescent="0.25">
      <c r="A488" s="1" t="s">
        <v>1166</v>
      </c>
      <c r="B488" s="2"/>
      <c r="C488" s="2"/>
      <c r="D488" s="1"/>
      <c r="E488" s="1" t="s">
        <v>161</v>
      </c>
      <c r="F488" s="1" t="s">
        <v>1677</v>
      </c>
      <c r="G488" s="1" t="s">
        <v>1767</v>
      </c>
      <c r="H488" s="1" t="s">
        <v>1688</v>
      </c>
      <c r="I488" s="1" t="s">
        <v>1678</v>
      </c>
      <c r="J488" s="1" t="s">
        <v>33</v>
      </c>
      <c r="K488" s="1" t="s">
        <v>33</v>
      </c>
      <c r="L488" s="1" t="s">
        <v>2419</v>
      </c>
      <c r="M488" s="1"/>
      <c r="N488" s="1">
        <v>2022</v>
      </c>
      <c r="O488" s="1"/>
      <c r="P488" s="1" t="s">
        <v>33</v>
      </c>
      <c r="Q488" s="1"/>
      <c r="R488" s="1"/>
    </row>
    <row r="489" spans="1:18" x14ac:dyDescent="0.25">
      <c r="A489" s="1" t="s">
        <v>1176</v>
      </c>
      <c r="B489" s="3"/>
      <c r="C489" s="3"/>
      <c r="D489" s="1"/>
      <c r="E489" s="1" t="s">
        <v>161</v>
      </c>
      <c r="F489" s="1" t="s">
        <v>1677</v>
      </c>
      <c r="G489" s="1" t="s">
        <v>1768</v>
      </c>
      <c r="H489" s="1" t="s">
        <v>1688</v>
      </c>
      <c r="I489" s="1" t="s">
        <v>1678</v>
      </c>
      <c r="J489" s="1" t="s">
        <v>33</v>
      </c>
      <c r="K489" s="1" t="s">
        <v>33</v>
      </c>
      <c r="L489" s="1" t="s">
        <v>2420</v>
      </c>
      <c r="M489" s="1"/>
      <c r="N489" s="1">
        <v>2022</v>
      </c>
      <c r="O489" s="1"/>
      <c r="P489" s="1" t="s">
        <v>33</v>
      </c>
      <c r="Q489" s="1"/>
      <c r="R489" s="1"/>
    </row>
    <row r="490" spans="1:18" x14ac:dyDescent="0.25">
      <c r="A490" s="1" t="s">
        <v>1241</v>
      </c>
      <c r="B490" s="2"/>
      <c r="C490" s="2"/>
      <c r="D490" s="1"/>
      <c r="E490" s="1" t="s">
        <v>161</v>
      </c>
      <c r="F490" s="1" t="s">
        <v>1677</v>
      </c>
      <c r="G490" s="1" t="s">
        <v>1769</v>
      </c>
      <c r="H490" s="1" t="s">
        <v>1688</v>
      </c>
      <c r="I490" s="1" t="s">
        <v>1678</v>
      </c>
      <c r="J490" s="1" t="s">
        <v>33</v>
      </c>
      <c r="K490" s="1" t="s">
        <v>33</v>
      </c>
      <c r="L490" s="1" t="s">
        <v>2421</v>
      </c>
      <c r="M490" s="1"/>
      <c r="N490" s="1">
        <v>2022</v>
      </c>
      <c r="O490" s="1"/>
      <c r="P490" s="1"/>
      <c r="Q490" s="1"/>
      <c r="R490" s="1"/>
    </row>
    <row r="491" spans="1:18" x14ac:dyDescent="0.25">
      <c r="A491" s="1" t="s">
        <v>1242</v>
      </c>
      <c r="B491" s="2"/>
      <c r="C491" s="2"/>
      <c r="D491" s="1"/>
      <c r="E491" s="1" t="s">
        <v>161</v>
      </c>
      <c r="F491" s="1" t="s">
        <v>1677</v>
      </c>
      <c r="G491" s="1" t="s">
        <v>1781</v>
      </c>
      <c r="H491" s="1" t="s">
        <v>1688</v>
      </c>
      <c r="I491" s="1" t="s">
        <v>1678</v>
      </c>
      <c r="J491" s="1" t="s">
        <v>33</v>
      </c>
      <c r="K491" s="1" t="s">
        <v>33</v>
      </c>
      <c r="L491" s="1" t="s">
        <v>2616</v>
      </c>
      <c r="M491" s="1"/>
      <c r="N491" s="1">
        <v>2022</v>
      </c>
      <c r="O491" s="1"/>
      <c r="P491" s="1"/>
      <c r="Q491" s="1"/>
      <c r="R491" s="1"/>
    </row>
    <row r="492" spans="1:18" x14ac:dyDescent="0.25">
      <c r="A492" s="1" t="s">
        <v>1243</v>
      </c>
      <c r="B492" s="2"/>
      <c r="C492" s="2"/>
      <c r="D492" s="1"/>
      <c r="E492" s="1" t="s">
        <v>161</v>
      </c>
      <c r="F492" s="1" t="s">
        <v>1677</v>
      </c>
      <c r="G492" s="1" t="s">
        <v>1770</v>
      </c>
      <c r="H492" s="1" t="s">
        <v>1688</v>
      </c>
      <c r="I492" s="1" t="s">
        <v>1678</v>
      </c>
      <c r="J492" s="1" t="s">
        <v>33</v>
      </c>
      <c r="K492" s="1" t="s">
        <v>33</v>
      </c>
      <c r="L492" s="1" t="s">
        <v>2617</v>
      </c>
      <c r="M492" s="1"/>
      <c r="N492" s="1">
        <v>2022</v>
      </c>
      <c r="O492" s="1"/>
      <c r="P492" s="1"/>
      <c r="Q492" s="1"/>
      <c r="R492" s="1"/>
    </row>
    <row r="493" spans="1:18" x14ac:dyDescent="0.25">
      <c r="A493" s="1" t="s">
        <v>1032</v>
      </c>
      <c r="B493" s="3" t="s">
        <v>36</v>
      </c>
      <c r="C493" s="2" t="s">
        <v>1965</v>
      </c>
      <c r="D493" s="1" t="s">
        <v>316</v>
      </c>
      <c r="E493" s="1" t="s">
        <v>64</v>
      </c>
      <c r="F493" s="1" t="s">
        <v>273</v>
      </c>
      <c r="G493" s="1" t="s">
        <v>1031</v>
      </c>
      <c r="H493" s="1" t="s">
        <v>1389</v>
      </c>
      <c r="I493" s="1" t="s">
        <v>1033</v>
      </c>
      <c r="J493" s="1" t="s">
        <v>33</v>
      </c>
      <c r="K493" s="1"/>
      <c r="L493" s="1" t="s">
        <v>1938</v>
      </c>
      <c r="M493" s="1" t="s">
        <v>1034</v>
      </c>
      <c r="N493" s="1">
        <v>2020</v>
      </c>
      <c r="O493" s="1"/>
      <c r="P493" s="1" t="s">
        <v>33</v>
      </c>
      <c r="Q493" s="1" t="s">
        <v>25</v>
      </c>
      <c r="R493" s="1"/>
    </row>
    <row r="494" spans="1:18" x14ac:dyDescent="0.25">
      <c r="A494" s="1" t="s">
        <v>1036</v>
      </c>
      <c r="B494" s="2" t="s">
        <v>36</v>
      </c>
      <c r="C494" s="2" t="s">
        <v>37</v>
      </c>
      <c r="D494" s="1" t="s">
        <v>38</v>
      </c>
      <c r="E494" s="1" t="s">
        <v>64</v>
      </c>
      <c r="F494" s="1" t="s">
        <v>273</v>
      </c>
      <c r="G494" s="1" t="s">
        <v>1035</v>
      </c>
      <c r="H494" s="1" t="s">
        <v>1389</v>
      </c>
      <c r="I494" s="1" t="s">
        <v>1033</v>
      </c>
      <c r="J494" s="1" t="s">
        <v>33</v>
      </c>
      <c r="K494" s="1"/>
      <c r="L494" s="1" t="s">
        <v>1939</v>
      </c>
      <c r="M494" s="1" t="s">
        <v>1034</v>
      </c>
      <c r="N494" s="1">
        <v>2020</v>
      </c>
      <c r="O494" s="1"/>
      <c r="P494" s="1" t="s">
        <v>33</v>
      </c>
      <c r="Q494" s="1" t="s">
        <v>25</v>
      </c>
      <c r="R494" s="1"/>
    </row>
    <row r="495" spans="1:18" x14ac:dyDescent="0.25">
      <c r="A495" s="1" t="s">
        <v>1038</v>
      </c>
      <c r="B495" s="3" t="s">
        <v>27</v>
      </c>
      <c r="C495" s="2" t="s">
        <v>37</v>
      </c>
      <c r="D495" s="1" t="s">
        <v>391</v>
      </c>
      <c r="E495" s="1" t="s">
        <v>64</v>
      </c>
      <c r="F495" s="1" t="s">
        <v>273</v>
      </c>
      <c r="G495" s="1" t="s">
        <v>1037</v>
      </c>
      <c r="H495" s="1" t="s">
        <v>1389</v>
      </c>
      <c r="I495" s="1" t="s">
        <v>1033</v>
      </c>
      <c r="J495" s="1" t="s">
        <v>33</v>
      </c>
      <c r="K495" s="1"/>
      <c r="L495" s="1" t="s">
        <v>1940</v>
      </c>
      <c r="M495" s="1" t="s">
        <v>1034</v>
      </c>
      <c r="N495" s="1">
        <v>2020</v>
      </c>
      <c r="O495" s="1"/>
      <c r="P495" s="1" t="s">
        <v>33</v>
      </c>
      <c r="Q495" s="1" t="s">
        <v>25</v>
      </c>
      <c r="R495" s="1"/>
    </row>
    <row r="496" spans="1:18" x14ac:dyDescent="0.25">
      <c r="A496" s="1" t="s">
        <v>1041</v>
      </c>
      <c r="B496" s="2" t="s">
        <v>399</v>
      </c>
      <c r="C496" s="3" t="s">
        <v>1966</v>
      </c>
      <c r="D496" s="1" t="s">
        <v>1039</v>
      </c>
      <c r="E496" s="1" t="s">
        <v>64</v>
      </c>
      <c r="F496" s="1" t="s">
        <v>30</v>
      </c>
      <c r="G496" s="1" t="s">
        <v>1040</v>
      </c>
      <c r="H496" s="1" t="s">
        <v>1782</v>
      </c>
      <c r="I496" s="1" t="s">
        <v>177</v>
      </c>
      <c r="J496" s="1" t="s">
        <v>33</v>
      </c>
      <c r="K496" s="1" t="s">
        <v>33</v>
      </c>
      <c r="L496" s="1" t="s">
        <v>2422</v>
      </c>
      <c r="M496" s="1" t="s">
        <v>1400</v>
      </c>
      <c r="N496" s="1">
        <v>2020</v>
      </c>
      <c r="O496" s="1"/>
      <c r="P496" s="1"/>
      <c r="Q496" s="1"/>
      <c r="R496" s="1"/>
    </row>
    <row r="497" spans="1:18" x14ac:dyDescent="0.25">
      <c r="A497" s="1" t="s">
        <v>1044</v>
      </c>
      <c r="B497" s="2" t="s">
        <v>399</v>
      </c>
      <c r="C497" s="3" t="s">
        <v>1966</v>
      </c>
      <c r="D497" s="1" t="s">
        <v>1042</v>
      </c>
      <c r="E497" s="1" t="s">
        <v>64</v>
      </c>
      <c r="F497" s="1" t="s">
        <v>30</v>
      </c>
      <c r="G497" s="1" t="s">
        <v>1043</v>
      </c>
      <c r="H497" s="1" t="s">
        <v>1782</v>
      </c>
      <c r="I497" s="1" t="s">
        <v>177</v>
      </c>
      <c r="J497" s="1" t="s">
        <v>33</v>
      </c>
      <c r="K497" s="1" t="s">
        <v>33</v>
      </c>
      <c r="L497" s="1" t="s">
        <v>2423</v>
      </c>
      <c r="M497" s="1" t="s">
        <v>1400</v>
      </c>
      <c r="N497" s="1">
        <v>2020</v>
      </c>
      <c r="O497" s="1"/>
      <c r="P497" s="1"/>
      <c r="Q497" s="1"/>
      <c r="R497" s="1"/>
    </row>
    <row r="498" spans="1:18" x14ac:dyDescent="0.25">
      <c r="A498" s="1" t="s">
        <v>1047</v>
      </c>
      <c r="B498" s="2" t="s">
        <v>399</v>
      </c>
      <c r="C498" s="2" t="s">
        <v>1880</v>
      </c>
      <c r="D498" s="1" t="s">
        <v>1045</v>
      </c>
      <c r="E498" s="1" t="s">
        <v>64</v>
      </c>
      <c r="F498" s="1" t="s">
        <v>30</v>
      </c>
      <c r="G498" s="1" t="s">
        <v>1046</v>
      </c>
      <c r="H498" s="1" t="s">
        <v>1782</v>
      </c>
      <c r="I498" s="1" t="s">
        <v>177</v>
      </c>
      <c r="J498" s="1" t="s">
        <v>33</v>
      </c>
      <c r="K498" s="1" t="s">
        <v>33</v>
      </c>
      <c r="L498" s="1" t="s">
        <v>2424</v>
      </c>
      <c r="M498" s="1" t="s">
        <v>1400</v>
      </c>
      <c r="N498" s="1">
        <v>2020</v>
      </c>
      <c r="O498" s="1"/>
      <c r="P498" s="1"/>
      <c r="Q498" s="1"/>
      <c r="R498" s="1"/>
    </row>
    <row r="499" spans="1:18" x14ac:dyDescent="0.25">
      <c r="A499" s="1" t="s">
        <v>1049</v>
      </c>
      <c r="B499" s="2" t="s">
        <v>63</v>
      </c>
      <c r="C499" s="2" t="s">
        <v>1881</v>
      </c>
      <c r="D499" s="1" t="s">
        <v>657</v>
      </c>
      <c r="E499" s="1" t="s">
        <v>64</v>
      </c>
      <c r="F499" s="1" t="s">
        <v>30</v>
      </c>
      <c r="G499" s="1" t="s">
        <v>1048</v>
      </c>
      <c r="H499" s="1" t="s">
        <v>70</v>
      </c>
      <c r="I499" s="1" t="s">
        <v>177</v>
      </c>
      <c r="J499" s="1" t="s">
        <v>33</v>
      </c>
      <c r="K499" s="1" t="s">
        <v>33</v>
      </c>
      <c r="L499" s="1" t="s">
        <v>2425</v>
      </c>
      <c r="M499" s="1"/>
      <c r="N499" s="1"/>
      <c r="O499" s="1"/>
      <c r="P499" s="1" t="s">
        <v>33</v>
      </c>
      <c r="Q499" s="1" t="s">
        <v>25</v>
      </c>
      <c r="R499" s="1"/>
    </row>
    <row r="500" spans="1:18" x14ac:dyDescent="0.25">
      <c r="A500" s="1" t="s">
        <v>1052</v>
      </c>
      <c r="B500" s="1" t="s">
        <v>155</v>
      </c>
      <c r="C500" s="1" t="s">
        <v>67</v>
      </c>
      <c r="D500" s="1" t="s">
        <v>1050</v>
      </c>
      <c r="E500" s="1" t="s">
        <v>29</v>
      </c>
      <c r="F500" s="1" t="s">
        <v>30</v>
      </c>
      <c r="G500" s="1" t="s">
        <v>1244</v>
      </c>
      <c r="H500" s="1" t="s">
        <v>32</v>
      </c>
      <c r="I500" s="1" t="s">
        <v>177</v>
      </c>
      <c r="J500" s="1" t="s">
        <v>33</v>
      </c>
      <c r="K500" s="1" t="s">
        <v>33</v>
      </c>
      <c r="L500" s="1" t="s">
        <v>1941</v>
      </c>
      <c r="M500" s="1" t="s">
        <v>1400</v>
      </c>
      <c r="N500" s="1">
        <v>2020</v>
      </c>
      <c r="O500" s="1"/>
      <c r="P500" s="1"/>
      <c r="Q500" s="1"/>
      <c r="R500" s="1"/>
    </row>
    <row r="501" spans="1:18" x14ac:dyDescent="0.25">
      <c r="A501" s="1" t="s">
        <v>1053</v>
      </c>
      <c r="B501" s="2" t="s">
        <v>155</v>
      </c>
      <c r="C501" s="2" t="s">
        <v>67</v>
      </c>
      <c r="D501" s="1" t="s">
        <v>1050</v>
      </c>
      <c r="E501" s="1" t="s">
        <v>64</v>
      </c>
      <c r="F501" s="1" t="s">
        <v>30</v>
      </c>
      <c r="G501" s="1" t="s">
        <v>1051</v>
      </c>
      <c r="H501" s="1"/>
      <c r="I501" s="1" t="s">
        <v>177</v>
      </c>
      <c r="J501" s="1" t="s">
        <v>33</v>
      </c>
      <c r="K501" s="1" t="s">
        <v>33</v>
      </c>
      <c r="L501" s="1" t="s">
        <v>2426</v>
      </c>
      <c r="M501" s="1" t="s">
        <v>1400</v>
      </c>
      <c r="N501" s="1">
        <v>2020</v>
      </c>
      <c r="O501" s="1"/>
      <c r="P501" s="1"/>
      <c r="Q501" s="1"/>
      <c r="R501" s="1"/>
    </row>
    <row r="502" spans="1:18" x14ac:dyDescent="0.25">
      <c r="A502" s="1" t="s">
        <v>1055</v>
      </c>
      <c r="B502" s="2" t="s">
        <v>155</v>
      </c>
      <c r="C502" s="3" t="s">
        <v>67</v>
      </c>
      <c r="D502" s="1" t="s">
        <v>1050</v>
      </c>
      <c r="E502" s="1" t="s">
        <v>64</v>
      </c>
      <c r="F502" s="1" t="s">
        <v>30</v>
      </c>
      <c r="G502" s="1" t="s">
        <v>1054</v>
      </c>
      <c r="H502" s="1"/>
      <c r="I502" s="1" t="s">
        <v>177</v>
      </c>
      <c r="J502" s="1" t="s">
        <v>33</v>
      </c>
      <c r="K502" s="1" t="s">
        <v>33</v>
      </c>
      <c r="L502" s="1" t="s">
        <v>2427</v>
      </c>
      <c r="M502" s="1" t="s">
        <v>1400</v>
      </c>
      <c r="N502" s="1">
        <v>2020</v>
      </c>
      <c r="O502" s="1"/>
      <c r="P502" s="1"/>
      <c r="Q502" s="1"/>
      <c r="R502" s="1"/>
    </row>
    <row r="503" spans="1:18" x14ac:dyDescent="0.25">
      <c r="A503" s="1" t="s">
        <v>1058</v>
      </c>
      <c r="B503" s="2" t="s">
        <v>155</v>
      </c>
      <c r="C503" s="2" t="s">
        <v>67</v>
      </c>
      <c r="D503" s="1" t="s">
        <v>1056</v>
      </c>
      <c r="E503" s="1" t="s">
        <v>64</v>
      </c>
      <c r="F503" s="1" t="s">
        <v>273</v>
      </c>
      <c r="G503" s="1" t="s">
        <v>1057</v>
      </c>
      <c r="H503" s="1" t="s">
        <v>1389</v>
      </c>
      <c r="I503" s="1" t="s">
        <v>1033</v>
      </c>
      <c r="J503" s="1" t="s">
        <v>33</v>
      </c>
      <c r="K503" s="1"/>
      <c r="L503" s="1" t="s">
        <v>1942</v>
      </c>
      <c r="M503" s="1" t="s">
        <v>1034</v>
      </c>
      <c r="N503" s="1">
        <v>2020</v>
      </c>
      <c r="O503" s="1"/>
      <c r="P503" s="1" t="s">
        <v>33</v>
      </c>
      <c r="Q503" s="1" t="s">
        <v>25</v>
      </c>
      <c r="R503" s="1"/>
    </row>
    <row r="504" spans="1:18" x14ac:dyDescent="0.25">
      <c r="A504" s="1" t="s">
        <v>1061</v>
      </c>
      <c r="B504" s="1" t="s">
        <v>209</v>
      </c>
      <c r="C504" s="1" t="s">
        <v>1881</v>
      </c>
      <c r="D504" s="1" t="s">
        <v>1059</v>
      </c>
      <c r="E504" s="1" t="s">
        <v>64</v>
      </c>
      <c r="F504" s="1" t="s">
        <v>30</v>
      </c>
      <c r="G504" s="1" t="s">
        <v>1060</v>
      </c>
      <c r="H504" s="1" t="s">
        <v>2579</v>
      </c>
      <c r="I504" s="1" t="s">
        <v>177</v>
      </c>
      <c r="J504" s="1" t="s">
        <v>33</v>
      </c>
      <c r="K504" s="1" t="s">
        <v>33</v>
      </c>
      <c r="L504" s="1" t="s">
        <v>1062</v>
      </c>
      <c r="M504" s="1"/>
      <c r="N504" s="1">
        <v>2019</v>
      </c>
      <c r="O504" s="1"/>
      <c r="P504" s="1"/>
      <c r="Q504" s="1"/>
      <c r="R504" s="1"/>
    </row>
    <row r="505" spans="1:18" x14ac:dyDescent="0.25">
      <c r="A505" s="1" t="s">
        <v>1065</v>
      </c>
      <c r="B505" s="2" t="s">
        <v>209</v>
      </c>
      <c r="C505" s="2" t="s">
        <v>1881</v>
      </c>
      <c r="D505" s="1" t="s">
        <v>1063</v>
      </c>
      <c r="E505" s="1" t="s">
        <v>64</v>
      </c>
      <c r="F505" s="1" t="s">
        <v>30</v>
      </c>
      <c r="G505" s="1" t="s">
        <v>1064</v>
      </c>
      <c r="H505" s="1" t="s">
        <v>2579</v>
      </c>
      <c r="I505" s="1" t="s">
        <v>177</v>
      </c>
      <c r="J505" s="1" t="s">
        <v>33</v>
      </c>
      <c r="K505" s="1"/>
      <c r="L505" s="1" t="s">
        <v>1066</v>
      </c>
      <c r="M505" s="1"/>
      <c r="N505" s="1">
        <v>2019</v>
      </c>
      <c r="O505" s="1"/>
      <c r="P505" s="1"/>
      <c r="Q505" s="1"/>
      <c r="R505" s="1"/>
    </row>
    <row r="506" spans="1:18" x14ac:dyDescent="0.25">
      <c r="A506" s="1" t="s">
        <v>1068</v>
      </c>
      <c r="B506" s="2" t="s">
        <v>209</v>
      </c>
      <c r="C506" s="3" t="s">
        <v>67</v>
      </c>
      <c r="D506" s="1" t="s">
        <v>735</v>
      </c>
      <c r="E506" s="1" t="s">
        <v>64</v>
      </c>
      <c r="F506" s="1" t="s">
        <v>273</v>
      </c>
      <c r="G506" s="1" t="s">
        <v>1067</v>
      </c>
      <c r="H506" s="1" t="s">
        <v>1389</v>
      </c>
      <c r="I506" s="1" t="s">
        <v>1033</v>
      </c>
      <c r="J506" s="1" t="s">
        <v>33</v>
      </c>
      <c r="K506" s="1"/>
      <c r="L506" s="1" t="s">
        <v>2603</v>
      </c>
      <c r="M506" s="1" t="s">
        <v>1034</v>
      </c>
      <c r="N506" s="1">
        <v>2020</v>
      </c>
      <c r="O506" s="1"/>
      <c r="P506" s="1" t="s">
        <v>33</v>
      </c>
      <c r="Q506" s="1" t="s">
        <v>25</v>
      </c>
      <c r="R506" s="1"/>
    </row>
    <row r="507" spans="1:18" x14ac:dyDescent="0.25">
      <c r="A507" s="1" t="s">
        <v>1069</v>
      </c>
      <c r="B507" s="1" t="s">
        <v>66</v>
      </c>
      <c r="C507" s="1" t="s">
        <v>67</v>
      </c>
      <c r="D507" s="1" t="s">
        <v>1224</v>
      </c>
      <c r="E507" s="1" t="s">
        <v>64</v>
      </c>
      <c r="F507" s="1" t="s">
        <v>273</v>
      </c>
      <c r="G507" s="1" t="s">
        <v>1245</v>
      </c>
      <c r="H507" s="1" t="s">
        <v>1389</v>
      </c>
      <c r="I507" s="1" t="s">
        <v>1033</v>
      </c>
      <c r="J507" s="1" t="s">
        <v>33</v>
      </c>
      <c r="K507" s="1"/>
      <c r="L507" s="1" t="s">
        <v>1943</v>
      </c>
      <c r="M507" s="1" t="s">
        <v>1034</v>
      </c>
      <c r="N507" s="1">
        <v>2020</v>
      </c>
      <c r="O507" s="1"/>
      <c r="P507" s="1" t="s">
        <v>33</v>
      </c>
      <c r="Q507" s="1" t="s">
        <v>25</v>
      </c>
      <c r="R507" s="1"/>
    </row>
    <row r="508" spans="1:18" x14ac:dyDescent="0.25">
      <c r="A508" s="1" t="s">
        <v>1070</v>
      </c>
      <c r="B508" s="2" t="s">
        <v>66</v>
      </c>
      <c r="C508" s="3" t="s">
        <v>1881</v>
      </c>
      <c r="D508" s="1" t="s">
        <v>1170</v>
      </c>
      <c r="E508" s="1" t="s">
        <v>64</v>
      </c>
      <c r="F508" s="1" t="s">
        <v>30</v>
      </c>
      <c r="G508" s="1" t="s">
        <v>1171</v>
      </c>
      <c r="H508" s="1" t="s">
        <v>70</v>
      </c>
      <c r="I508" s="1" t="s">
        <v>177</v>
      </c>
      <c r="J508" s="1" t="s">
        <v>33</v>
      </c>
      <c r="K508" s="1"/>
      <c r="L508" s="1" t="s">
        <v>2428</v>
      </c>
      <c r="M508" s="1" t="s">
        <v>1071</v>
      </c>
      <c r="N508" s="1">
        <v>2019</v>
      </c>
      <c r="O508" s="1"/>
      <c r="P508" s="1" t="s">
        <v>33</v>
      </c>
      <c r="Q508" s="1" t="s">
        <v>25</v>
      </c>
      <c r="R508" s="1"/>
    </row>
    <row r="509" spans="1:18" x14ac:dyDescent="0.25">
      <c r="A509" s="1" t="s">
        <v>1074</v>
      </c>
      <c r="B509" s="2" t="s">
        <v>66</v>
      </c>
      <c r="C509" s="3" t="s">
        <v>1882</v>
      </c>
      <c r="D509" s="1" t="s">
        <v>1072</v>
      </c>
      <c r="E509" s="1" t="s">
        <v>64</v>
      </c>
      <c r="F509" s="1" t="s">
        <v>30</v>
      </c>
      <c r="G509" s="1" t="s">
        <v>1073</v>
      </c>
      <c r="H509" s="1"/>
      <c r="I509" s="1" t="s">
        <v>177</v>
      </c>
      <c r="J509" s="1" t="s">
        <v>33</v>
      </c>
      <c r="K509" s="1"/>
      <c r="L509" s="1" t="s">
        <v>2429</v>
      </c>
      <c r="M509" s="1" t="s">
        <v>1400</v>
      </c>
      <c r="N509" s="1">
        <v>2020</v>
      </c>
      <c r="O509" s="1"/>
      <c r="P509" s="1"/>
      <c r="Q509" s="1"/>
      <c r="R509" s="1"/>
    </row>
    <row r="510" spans="1:18" x14ac:dyDescent="0.25">
      <c r="A510" s="1" t="s">
        <v>1076</v>
      </c>
      <c r="B510" s="2" t="s">
        <v>66</v>
      </c>
      <c r="C510" s="2" t="s">
        <v>67</v>
      </c>
      <c r="D510" s="1" t="s">
        <v>268</v>
      </c>
      <c r="E510" s="1" t="s">
        <v>64</v>
      </c>
      <c r="F510" s="1" t="s">
        <v>273</v>
      </c>
      <c r="G510" s="1" t="s">
        <v>1075</v>
      </c>
      <c r="H510" s="1" t="s">
        <v>1389</v>
      </c>
      <c r="I510" s="1" t="s">
        <v>1033</v>
      </c>
      <c r="J510" s="1" t="s">
        <v>33</v>
      </c>
      <c r="K510" s="1" t="s">
        <v>33</v>
      </c>
      <c r="L510" s="1" t="s">
        <v>1944</v>
      </c>
      <c r="M510" s="1" t="s">
        <v>1034</v>
      </c>
      <c r="N510" s="1">
        <v>2020</v>
      </c>
      <c r="O510" s="1"/>
      <c r="P510" s="1" t="s">
        <v>33</v>
      </c>
      <c r="Q510" s="1" t="s">
        <v>25</v>
      </c>
      <c r="R510" s="1"/>
    </row>
    <row r="511" spans="1:18" x14ac:dyDescent="0.25">
      <c r="A511" s="1" t="s">
        <v>1079</v>
      </c>
      <c r="B511" s="2" t="s">
        <v>880</v>
      </c>
      <c r="C511" s="2" t="s">
        <v>1881</v>
      </c>
      <c r="D511" s="1" t="s">
        <v>1077</v>
      </c>
      <c r="E511" s="1" t="s">
        <v>64</v>
      </c>
      <c r="F511" s="1" t="s">
        <v>30</v>
      </c>
      <c r="G511" s="1" t="s">
        <v>1078</v>
      </c>
      <c r="H511" s="1"/>
      <c r="I511" s="1" t="s">
        <v>177</v>
      </c>
      <c r="J511" s="1" t="s">
        <v>33</v>
      </c>
      <c r="K511" s="1"/>
      <c r="L511" s="1" t="s">
        <v>2430</v>
      </c>
      <c r="M511" s="1"/>
      <c r="N511" s="1"/>
      <c r="O511" s="1"/>
      <c r="P511" s="1"/>
      <c r="Q511" s="1"/>
      <c r="R511" s="1"/>
    </row>
    <row r="512" spans="1:18" x14ac:dyDescent="0.25">
      <c r="A512" s="1" t="s">
        <v>1082</v>
      </c>
      <c r="B512" s="2" t="s">
        <v>880</v>
      </c>
      <c r="C512" s="2" t="s">
        <v>67</v>
      </c>
      <c r="D512" s="1" t="s">
        <v>1080</v>
      </c>
      <c r="E512" s="1" t="s">
        <v>64</v>
      </c>
      <c r="F512" s="1" t="s">
        <v>30</v>
      </c>
      <c r="G512" s="1" t="s">
        <v>1081</v>
      </c>
      <c r="H512" s="1" t="s">
        <v>70</v>
      </c>
      <c r="I512" s="1" t="s">
        <v>177</v>
      </c>
      <c r="J512" s="1" t="s">
        <v>33</v>
      </c>
      <c r="K512" s="1" t="s">
        <v>33</v>
      </c>
      <c r="L512" s="1" t="s">
        <v>2431</v>
      </c>
      <c r="M512" s="1"/>
      <c r="N512" s="1"/>
      <c r="O512" s="1"/>
      <c r="P512" s="1"/>
      <c r="Q512" s="1"/>
      <c r="R512" s="1"/>
    </row>
    <row r="513" spans="1:18" x14ac:dyDescent="0.25">
      <c r="A513" s="1" t="s">
        <v>1084</v>
      </c>
      <c r="B513" s="2" t="s">
        <v>209</v>
      </c>
      <c r="C513" s="2" t="s">
        <v>37</v>
      </c>
      <c r="D513" s="1" t="s">
        <v>788</v>
      </c>
      <c r="E513" s="1" t="s">
        <v>20</v>
      </c>
      <c r="F513" s="1" t="s">
        <v>893</v>
      </c>
      <c r="G513" s="1" t="s">
        <v>1083</v>
      </c>
      <c r="H513" s="1" t="s">
        <v>1085</v>
      </c>
      <c r="I513" s="1"/>
      <c r="J513" s="1"/>
      <c r="K513" s="1" t="s">
        <v>33</v>
      </c>
      <c r="L513" s="1" t="s">
        <v>2432</v>
      </c>
      <c r="M513" s="1" t="s">
        <v>1086</v>
      </c>
      <c r="N513" s="1">
        <v>2019</v>
      </c>
      <c r="O513" s="1"/>
      <c r="P513" s="1"/>
      <c r="Q513" s="1"/>
      <c r="R513" s="1"/>
    </row>
    <row r="514" spans="1:18" x14ac:dyDescent="0.25">
      <c r="A514" s="1" t="s">
        <v>1088</v>
      </c>
      <c r="B514" s="2" t="s">
        <v>209</v>
      </c>
      <c r="C514" s="3" t="s">
        <v>37</v>
      </c>
      <c r="D514" s="1" t="s">
        <v>759</v>
      </c>
      <c r="E514" s="1" t="s">
        <v>64</v>
      </c>
      <c r="F514" s="1" t="s">
        <v>30</v>
      </c>
      <c r="G514" s="1" t="s">
        <v>1087</v>
      </c>
      <c r="H514" s="1" t="s">
        <v>70</v>
      </c>
      <c r="I514" s="1" t="s">
        <v>177</v>
      </c>
      <c r="J514" s="1" t="s">
        <v>33</v>
      </c>
      <c r="K514" s="1"/>
      <c r="L514" s="1" t="s">
        <v>1945</v>
      </c>
      <c r="M514" s="1"/>
      <c r="N514" s="1">
        <v>2021</v>
      </c>
      <c r="O514" s="1"/>
      <c r="P514" s="1"/>
      <c r="Q514" s="1"/>
      <c r="R514" s="1"/>
    </row>
    <row r="515" spans="1:18" x14ac:dyDescent="0.25">
      <c r="A515" s="1" t="s">
        <v>1092</v>
      </c>
      <c r="B515" s="2" t="s">
        <v>66</v>
      </c>
      <c r="C515" s="3" t="s">
        <v>1959</v>
      </c>
      <c r="D515" s="1" t="s">
        <v>1090</v>
      </c>
      <c r="E515" s="1" t="s">
        <v>64</v>
      </c>
      <c r="F515" s="1" t="s">
        <v>30</v>
      </c>
      <c r="G515" s="1" t="s">
        <v>1091</v>
      </c>
      <c r="H515" s="1" t="s">
        <v>70</v>
      </c>
      <c r="I515" s="1" t="s">
        <v>177</v>
      </c>
      <c r="J515" s="1" t="s">
        <v>33</v>
      </c>
      <c r="K515" s="1"/>
      <c r="L515" s="1" t="s">
        <v>1093</v>
      </c>
      <c r="M515" s="1" t="s">
        <v>34</v>
      </c>
      <c r="N515" s="1">
        <v>2021</v>
      </c>
      <c r="O515" s="1"/>
      <c r="P515" s="1" t="s">
        <v>33</v>
      </c>
      <c r="Q515" s="1"/>
      <c r="R515" s="1"/>
    </row>
    <row r="516" spans="1:18" x14ac:dyDescent="0.25">
      <c r="A516" s="1" t="s">
        <v>1095</v>
      </c>
      <c r="B516" s="3" t="s">
        <v>66</v>
      </c>
      <c r="C516" s="3" t="s">
        <v>1959</v>
      </c>
      <c r="D516" s="1" t="s">
        <v>1090</v>
      </c>
      <c r="E516" s="1" t="s">
        <v>64</v>
      </c>
      <c r="F516" s="1" t="s">
        <v>30</v>
      </c>
      <c r="G516" s="1" t="s">
        <v>1094</v>
      </c>
      <c r="H516" s="1" t="s">
        <v>70</v>
      </c>
      <c r="I516" s="1" t="s">
        <v>177</v>
      </c>
      <c r="J516" s="1" t="s">
        <v>33</v>
      </c>
      <c r="K516" s="1"/>
      <c r="L516" s="1" t="s">
        <v>1096</v>
      </c>
      <c r="M516" s="1" t="s">
        <v>34</v>
      </c>
      <c r="N516" s="1">
        <v>2021</v>
      </c>
      <c r="O516" s="1"/>
      <c r="P516" s="1"/>
      <c r="Q516" s="1"/>
      <c r="R516" s="1"/>
    </row>
    <row r="517" spans="1:18" x14ac:dyDescent="0.25">
      <c r="A517" s="1" t="s">
        <v>1098</v>
      </c>
      <c r="B517" s="2" t="s">
        <v>66</v>
      </c>
      <c r="C517" s="3" t="s">
        <v>1959</v>
      </c>
      <c r="D517" s="1" t="s">
        <v>1090</v>
      </c>
      <c r="E517" s="1" t="s">
        <v>64</v>
      </c>
      <c r="F517" s="1" t="s">
        <v>30</v>
      </c>
      <c r="G517" s="1" t="s">
        <v>1097</v>
      </c>
      <c r="H517" s="1" t="s">
        <v>70</v>
      </c>
      <c r="I517" s="1" t="s">
        <v>177</v>
      </c>
      <c r="J517" s="1" t="s">
        <v>33</v>
      </c>
      <c r="K517" s="1"/>
      <c r="L517" s="1" t="s">
        <v>1099</v>
      </c>
      <c r="M517" s="1" t="s">
        <v>34</v>
      </c>
      <c r="N517" s="1">
        <v>2021</v>
      </c>
      <c r="O517" s="1"/>
      <c r="P517" s="1"/>
      <c r="Q517" s="1"/>
      <c r="R517" s="1"/>
    </row>
    <row r="518" spans="1:18" x14ac:dyDescent="0.25">
      <c r="A518" s="1" t="s">
        <v>1101</v>
      </c>
      <c r="B518" s="1" t="s">
        <v>66</v>
      </c>
      <c r="C518" s="1" t="s">
        <v>67</v>
      </c>
      <c r="D518" s="1" t="s">
        <v>278</v>
      </c>
      <c r="E518" s="1" t="s">
        <v>20</v>
      </c>
      <c r="F518" s="1" t="s">
        <v>893</v>
      </c>
      <c r="G518" s="1" t="s">
        <v>1100</v>
      </c>
      <c r="H518" s="1" t="s">
        <v>1085</v>
      </c>
      <c r="I518" s="1" t="s">
        <v>177</v>
      </c>
      <c r="J518" s="1"/>
      <c r="K518" s="1" t="s">
        <v>33</v>
      </c>
      <c r="L518" s="1" t="s">
        <v>2434</v>
      </c>
      <c r="M518" s="1" t="s">
        <v>1086</v>
      </c>
      <c r="N518" s="1">
        <v>2019</v>
      </c>
      <c r="O518" s="1"/>
      <c r="P518" s="1"/>
      <c r="Q518" s="1"/>
      <c r="R518" s="1"/>
    </row>
    <row r="519" spans="1:18" x14ac:dyDescent="0.25">
      <c r="A519" s="1" t="s">
        <v>1103</v>
      </c>
      <c r="B519" s="2" t="s">
        <v>155</v>
      </c>
      <c r="C519" s="2" t="s">
        <v>67</v>
      </c>
      <c r="D519" s="1" t="s">
        <v>696</v>
      </c>
      <c r="E519" s="1" t="s">
        <v>64</v>
      </c>
      <c r="F519" s="1" t="s">
        <v>273</v>
      </c>
      <c r="G519" s="1" t="s">
        <v>1102</v>
      </c>
      <c r="H519" s="1"/>
      <c r="I519" s="1" t="s">
        <v>1033</v>
      </c>
      <c r="J519" s="1" t="s">
        <v>33</v>
      </c>
      <c r="K519" s="1" t="s">
        <v>33</v>
      </c>
      <c r="L519" s="1" t="s">
        <v>1946</v>
      </c>
      <c r="M519" s="1" t="s">
        <v>1034</v>
      </c>
      <c r="N519" s="1">
        <v>2021</v>
      </c>
      <c r="O519" s="1"/>
      <c r="P519" s="1" t="s">
        <v>33</v>
      </c>
      <c r="Q519" s="1"/>
      <c r="R519" s="1"/>
    </row>
    <row r="520" spans="1:18" x14ac:dyDescent="0.25">
      <c r="A520" s="1" t="s">
        <v>1105</v>
      </c>
      <c r="B520" s="2" t="s">
        <v>880</v>
      </c>
      <c r="C520" s="2" t="s">
        <v>881</v>
      </c>
      <c r="D520" s="1" t="s">
        <v>882</v>
      </c>
      <c r="E520" s="1" t="s">
        <v>64</v>
      </c>
      <c r="F520" s="1" t="s">
        <v>157</v>
      </c>
      <c r="G520" s="1" t="s">
        <v>1104</v>
      </c>
      <c r="H520" s="1" t="s">
        <v>159</v>
      </c>
      <c r="I520" s="1" t="s">
        <v>177</v>
      </c>
      <c r="J520" s="1" t="s">
        <v>33</v>
      </c>
      <c r="K520" s="1" t="s">
        <v>33</v>
      </c>
      <c r="L520" s="1" t="s">
        <v>1947</v>
      </c>
      <c r="M520" s="1"/>
      <c r="N520" s="1"/>
      <c r="O520" s="1"/>
      <c r="P520" s="1"/>
      <c r="Q520" s="1"/>
      <c r="R520" s="1"/>
    </row>
    <row r="521" spans="1:18" x14ac:dyDescent="0.25">
      <c r="A521" s="1" t="s">
        <v>1107</v>
      </c>
      <c r="B521" s="2" t="s">
        <v>880</v>
      </c>
      <c r="C521" s="2" t="s">
        <v>881</v>
      </c>
      <c r="D521" s="1" t="s">
        <v>882</v>
      </c>
      <c r="E521" s="1" t="s">
        <v>64</v>
      </c>
      <c r="F521" s="1" t="s">
        <v>157</v>
      </c>
      <c r="G521" s="1" t="s">
        <v>1106</v>
      </c>
      <c r="H521" s="1" t="s">
        <v>159</v>
      </c>
      <c r="I521" s="1" t="s">
        <v>177</v>
      </c>
      <c r="J521" s="1"/>
      <c r="K521" s="1"/>
      <c r="L521" s="1" t="s">
        <v>2435</v>
      </c>
      <c r="M521" s="1"/>
      <c r="N521" s="1"/>
      <c r="O521" s="1"/>
      <c r="P521" s="1"/>
      <c r="Q521" s="1"/>
      <c r="R521" s="1"/>
    </row>
    <row r="522" spans="1:18" x14ac:dyDescent="0.25">
      <c r="A522" s="1" t="s">
        <v>1109</v>
      </c>
      <c r="B522" s="2" t="s">
        <v>880</v>
      </c>
      <c r="C522" s="2" t="s">
        <v>881</v>
      </c>
      <c r="D522" s="1" t="s">
        <v>882</v>
      </c>
      <c r="E522" s="1" t="s">
        <v>64</v>
      </c>
      <c r="F522" s="1" t="s">
        <v>157</v>
      </c>
      <c r="G522" s="1" t="s">
        <v>1108</v>
      </c>
      <c r="H522" s="1" t="s">
        <v>159</v>
      </c>
      <c r="I522" s="1" t="s">
        <v>177</v>
      </c>
      <c r="J522" s="1"/>
      <c r="K522" s="1"/>
      <c r="L522" s="1" t="s">
        <v>1948</v>
      </c>
      <c r="M522" s="1"/>
      <c r="N522" s="1"/>
      <c r="O522" s="1"/>
      <c r="P522" s="1"/>
      <c r="Q522" s="1"/>
      <c r="R522" s="1"/>
    </row>
    <row r="523" spans="1:18" x14ac:dyDescent="0.25">
      <c r="A523" s="1" t="s">
        <v>1111</v>
      </c>
      <c r="B523" s="2" t="s">
        <v>880</v>
      </c>
      <c r="C523" s="2" t="s">
        <v>881</v>
      </c>
      <c r="D523" s="1" t="s">
        <v>882</v>
      </c>
      <c r="E523" s="1" t="s">
        <v>64</v>
      </c>
      <c r="F523" s="1" t="s">
        <v>157</v>
      </c>
      <c r="G523" s="1" t="s">
        <v>1110</v>
      </c>
      <c r="H523" s="1" t="s">
        <v>159</v>
      </c>
      <c r="I523" s="1" t="s">
        <v>177</v>
      </c>
      <c r="J523" s="1" t="s">
        <v>33</v>
      </c>
      <c r="K523" s="1" t="s">
        <v>33</v>
      </c>
      <c r="L523" s="1" t="s">
        <v>2436</v>
      </c>
      <c r="M523" s="1"/>
      <c r="N523" s="1"/>
      <c r="O523" s="1"/>
      <c r="P523" s="1"/>
      <c r="Q523" s="1"/>
      <c r="R523" s="1"/>
    </row>
    <row r="524" spans="1:18" x14ac:dyDescent="0.25">
      <c r="A524" s="1" t="s">
        <v>1114</v>
      </c>
      <c r="B524" s="2" t="s">
        <v>880</v>
      </c>
      <c r="C524" s="2" t="s">
        <v>1881</v>
      </c>
      <c r="D524" s="1" t="s">
        <v>1112</v>
      </c>
      <c r="E524" s="1" t="s">
        <v>64</v>
      </c>
      <c r="F524" s="1" t="s">
        <v>157</v>
      </c>
      <c r="G524" s="1" t="s">
        <v>1113</v>
      </c>
      <c r="H524" s="1" t="s">
        <v>159</v>
      </c>
      <c r="I524" s="1" t="s">
        <v>177</v>
      </c>
      <c r="J524" s="1" t="s">
        <v>33</v>
      </c>
      <c r="K524" s="1" t="s">
        <v>33</v>
      </c>
      <c r="L524" s="1" t="s">
        <v>2437</v>
      </c>
      <c r="M524" s="1"/>
      <c r="N524" s="1"/>
      <c r="O524" s="1"/>
      <c r="P524" s="1"/>
      <c r="Q524" s="1"/>
      <c r="R524" s="1"/>
    </row>
    <row r="525" spans="1:18" x14ac:dyDescent="0.25">
      <c r="A525" s="1" t="s">
        <v>1117</v>
      </c>
      <c r="B525" s="2" t="s">
        <v>36</v>
      </c>
      <c r="C525" s="3" t="s">
        <v>1881</v>
      </c>
      <c r="D525" s="1" t="s">
        <v>1115</v>
      </c>
      <c r="E525" s="1" t="s">
        <v>64</v>
      </c>
      <c r="F525" s="1" t="s">
        <v>30</v>
      </c>
      <c r="G525" s="1" t="s">
        <v>1116</v>
      </c>
      <c r="H525" s="1" t="s">
        <v>1160</v>
      </c>
      <c r="I525" s="1" t="s">
        <v>177</v>
      </c>
      <c r="J525" s="1" t="s">
        <v>33</v>
      </c>
      <c r="K525" s="1" t="s">
        <v>33</v>
      </c>
      <c r="L525" s="1" t="s">
        <v>2438</v>
      </c>
      <c r="M525" s="1" t="s">
        <v>1400</v>
      </c>
      <c r="N525" s="1">
        <v>2020</v>
      </c>
      <c r="O525" s="1"/>
      <c r="P525" s="1" t="s">
        <v>33</v>
      </c>
      <c r="Q525" s="1" t="s">
        <v>25</v>
      </c>
      <c r="R525" s="1"/>
    </row>
    <row r="526" spans="1:18" x14ac:dyDescent="0.25">
      <c r="A526" s="1" t="s">
        <v>1120</v>
      </c>
      <c r="B526" s="2" t="s">
        <v>36</v>
      </c>
      <c r="C526" s="3" t="s">
        <v>1960</v>
      </c>
      <c r="D526" s="1" t="s">
        <v>1118</v>
      </c>
      <c r="E526" s="1" t="s">
        <v>64</v>
      </c>
      <c r="F526" s="1" t="s">
        <v>30</v>
      </c>
      <c r="G526" s="1" t="s">
        <v>1119</v>
      </c>
      <c r="H526" s="1" t="s">
        <v>1160</v>
      </c>
      <c r="I526" s="1" t="s">
        <v>177</v>
      </c>
      <c r="J526" s="1" t="s">
        <v>33</v>
      </c>
      <c r="K526" s="1" t="s">
        <v>33</v>
      </c>
      <c r="L526" s="1" t="s">
        <v>2439</v>
      </c>
      <c r="M526" s="1" t="s">
        <v>1400</v>
      </c>
      <c r="N526" s="1">
        <v>2020</v>
      </c>
      <c r="O526" s="1"/>
      <c r="P526" s="1"/>
      <c r="Q526" s="1" t="s">
        <v>25</v>
      </c>
      <c r="R526" s="1"/>
    </row>
    <row r="527" spans="1:18" x14ac:dyDescent="0.25">
      <c r="A527" s="1" t="s">
        <v>1123</v>
      </c>
      <c r="B527" s="2" t="s">
        <v>880</v>
      </c>
      <c r="C527" s="2" t="s">
        <v>1881</v>
      </c>
      <c r="D527" s="1" t="s">
        <v>1121</v>
      </c>
      <c r="E527" s="1" t="s">
        <v>64</v>
      </c>
      <c r="F527" s="1" t="s">
        <v>30</v>
      </c>
      <c r="G527" s="1" t="s">
        <v>1122</v>
      </c>
      <c r="H527" s="1"/>
      <c r="I527" s="1" t="s">
        <v>177</v>
      </c>
      <c r="J527" s="1" t="s">
        <v>33</v>
      </c>
      <c r="K527" s="1"/>
      <c r="L527" s="1" t="s">
        <v>2440</v>
      </c>
      <c r="M527" s="1"/>
      <c r="N527" s="1"/>
      <c r="O527" s="1"/>
      <c r="P527" s="1"/>
      <c r="Q527" s="1"/>
      <c r="R527" s="1"/>
    </row>
    <row r="528" spans="1:18" x14ac:dyDescent="0.25">
      <c r="A528" s="1" t="s">
        <v>1126</v>
      </c>
      <c r="B528" s="2" t="s">
        <v>880</v>
      </c>
      <c r="C528" s="2" t="s">
        <v>1881</v>
      </c>
      <c r="D528" s="1" t="s">
        <v>1124</v>
      </c>
      <c r="E528" s="1" t="s">
        <v>64</v>
      </c>
      <c r="F528" s="1" t="s">
        <v>30</v>
      </c>
      <c r="G528" s="1" t="s">
        <v>1125</v>
      </c>
      <c r="H528" s="1"/>
      <c r="I528" s="1" t="s">
        <v>177</v>
      </c>
      <c r="J528" s="1" t="s">
        <v>33</v>
      </c>
      <c r="K528" s="1"/>
      <c r="L528" s="1" t="s">
        <v>2441</v>
      </c>
      <c r="M528" s="1"/>
      <c r="N528" s="1"/>
      <c r="O528" s="1"/>
      <c r="P528" s="1"/>
      <c r="Q528" s="1"/>
      <c r="R528" s="1"/>
    </row>
    <row r="529" spans="1:18" x14ac:dyDescent="0.25">
      <c r="A529" s="1" t="s">
        <v>1129</v>
      </c>
      <c r="B529" s="2" t="s">
        <v>36</v>
      </c>
      <c r="C529" s="3" t="s">
        <v>37</v>
      </c>
      <c r="D529" s="1" t="s">
        <v>59</v>
      </c>
      <c r="E529" s="1" t="s">
        <v>64</v>
      </c>
      <c r="F529" s="1" t="s">
        <v>30</v>
      </c>
      <c r="G529" s="1" t="s">
        <v>1128</v>
      </c>
      <c r="H529" s="1" t="s">
        <v>1160</v>
      </c>
      <c r="I529" s="1" t="s">
        <v>177</v>
      </c>
      <c r="J529" s="1" t="s">
        <v>33</v>
      </c>
      <c r="K529" s="1" t="s">
        <v>33</v>
      </c>
      <c r="L529" s="1" t="s">
        <v>2442</v>
      </c>
      <c r="M529" s="1" t="s">
        <v>1400</v>
      </c>
      <c r="N529" s="1">
        <v>2020</v>
      </c>
      <c r="O529" s="1"/>
      <c r="P529" s="1"/>
      <c r="Q529" s="1" t="s">
        <v>25</v>
      </c>
      <c r="R529" s="1"/>
    </row>
    <row r="530" spans="1:18" x14ac:dyDescent="0.25">
      <c r="A530" s="1" t="s">
        <v>1134</v>
      </c>
      <c r="B530" s="2" t="s">
        <v>36</v>
      </c>
      <c r="C530" s="3" t="s">
        <v>1960</v>
      </c>
      <c r="D530" s="1" t="s">
        <v>1132</v>
      </c>
      <c r="E530" s="1" t="s">
        <v>64</v>
      </c>
      <c r="F530" s="1" t="s">
        <v>30</v>
      </c>
      <c r="G530" s="1" t="s">
        <v>1133</v>
      </c>
      <c r="H530" s="1" t="s">
        <v>1160</v>
      </c>
      <c r="I530" s="1" t="s">
        <v>177</v>
      </c>
      <c r="J530" s="1" t="s">
        <v>33</v>
      </c>
      <c r="K530" s="1" t="s">
        <v>33</v>
      </c>
      <c r="L530" s="1" t="s">
        <v>2443</v>
      </c>
      <c r="M530" s="1" t="s">
        <v>1400</v>
      </c>
      <c r="N530" s="1">
        <v>2020</v>
      </c>
      <c r="O530" s="1"/>
      <c r="P530" s="1"/>
      <c r="Q530" s="1" t="s">
        <v>25</v>
      </c>
      <c r="R530" s="1"/>
    </row>
    <row r="531" spans="1:18" x14ac:dyDescent="0.25">
      <c r="A531" s="1" t="s">
        <v>1135</v>
      </c>
      <c r="B531" s="3" t="s">
        <v>880</v>
      </c>
      <c r="C531" s="2" t="s">
        <v>1881</v>
      </c>
      <c r="D531" s="1" t="s">
        <v>1077</v>
      </c>
      <c r="E531" s="1" t="s">
        <v>20</v>
      </c>
      <c r="F531" s="1" t="s">
        <v>893</v>
      </c>
      <c r="G531" s="1" t="s">
        <v>1246</v>
      </c>
      <c r="H531" s="1" t="s">
        <v>1085</v>
      </c>
      <c r="I531" s="1"/>
      <c r="J531" s="1"/>
      <c r="K531" s="1" t="s">
        <v>33</v>
      </c>
      <c r="L531" s="1" t="s">
        <v>2444</v>
      </c>
      <c r="M531" s="1"/>
      <c r="N531" s="1">
        <v>2021</v>
      </c>
      <c r="O531" s="1"/>
      <c r="P531" s="1"/>
      <c r="Q531" s="1"/>
      <c r="R531" s="1"/>
    </row>
    <row r="532" spans="1:18" x14ac:dyDescent="0.25">
      <c r="A532" s="1" t="s">
        <v>1136</v>
      </c>
      <c r="B532" s="2" t="s">
        <v>880</v>
      </c>
      <c r="C532" s="3" t="s">
        <v>1881</v>
      </c>
      <c r="D532" s="1" t="s">
        <v>1077</v>
      </c>
      <c r="E532" s="1" t="s">
        <v>20</v>
      </c>
      <c r="F532" s="1" t="s">
        <v>893</v>
      </c>
      <c r="G532" s="1" t="s">
        <v>1247</v>
      </c>
      <c r="H532" s="1" t="s">
        <v>1137</v>
      </c>
      <c r="I532" s="1" t="s">
        <v>177</v>
      </c>
      <c r="J532" s="1"/>
      <c r="K532" s="1"/>
      <c r="L532" s="1" t="s">
        <v>2445</v>
      </c>
      <c r="M532" s="1" t="s">
        <v>1086</v>
      </c>
      <c r="N532" s="1">
        <v>2021</v>
      </c>
      <c r="O532" s="1"/>
      <c r="P532" s="1"/>
      <c r="Q532" s="1"/>
      <c r="R532" s="1"/>
    </row>
    <row r="533" spans="1:18" x14ac:dyDescent="0.25">
      <c r="A533" s="1" t="s">
        <v>1138</v>
      </c>
      <c r="B533" s="3" t="s">
        <v>880</v>
      </c>
      <c r="C533" s="2" t="s">
        <v>1881</v>
      </c>
      <c r="D533" s="1" t="s">
        <v>1077</v>
      </c>
      <c r="E533" s="1" t="s">
        <v>20</v>
      </c>
      <c r="F533" s="1" t="s">
        <v>893</v>
      </c>
      <c r="G533" s="1" t="s">
        <v>1248</v>
      </c>
      <c r="H533" s="1" t="s">
        <v>896</v>
      </c>
      <c r="I533" s="1" t="s">
        <v>177</v>
      </c>
      <c r="J533" s="1"/>
      <c r="K533" s="1" t="s">
        <v>24</v>
      </c>
      <c r="L533" s="1" t="s">
        <v>2446</v>
      </c>
      <c r="M533" s="1"/>
      <c r="N533" s="1">
        <v>2021</v>
      </c>
      <c r="O533" s="1"/>
      <c r="P533" s="1"/>
      <c r="Q533" s="1"/>
      <c r="R533" s="1"/>
    </row>
    <row r="534" spans="1:18" x14ac:dyDescent="0.25">
      <c r="A534" s="1" t="s">
        <v>1140</v>
      </c>
      <c r="B534" s="2" t="s">
        <v>98</v>
      </c>
      <c r="C534" s="2" t="s">
        <v>1882</v>
      </c>
      <c r="D534" s="1" t="s">
        <v>1130</v>
      </c>
      <c r="E534" s="1" t="s">
        <v>20</v>
      </c>
      <c r="F534" s="1" t="s">
        <v>893</v>
      </c>
      <c r="G534" s="1" t="s">
        <v>1139</v>
      </c>
      <c r="H534" s="1" t="s">
        <v>1085</v>
      </c>
      <c r="I534" s="1" t="s">
        <v>177</v>
      </c>
      <c r="J534" s="1"/>
      <c r="K534" s="1" t="s">
        <v>33</v>
      </c>
      <c r="L534" s="1" t="s">
        <v>2447</v>
      </c>
      <c r="M534" s="1" t="s">
        <v>1086</v>
      </c>
      <c r="N534" s="1">
        <v>2019</v>
      </c>
      <c r="O534" s="1"/>
      <c r="P534" s="1"/>
      <c r="Q534" s="1"/>
      <c r="R534" s="1"/>
    </row>
    <row r="535" spans="1:18" x14ac:dyDescent="0.25">
      <c r="A535" s="1" t="s">
        <v>1142</v>
      </c>
      <c r="B535" s="2" t="s">
        <v>98</v>
      </c>
      <c r="C535" s="2" t="s">
        <v>1882</v>
      </c>
      <c r="D535" s="1" t="s">
        <v>1130</v>
      </c>
      <c r="E535" s="1" t="s">
        <v>20</v>
      </c>
      <c r="F535" s="1" t="s">
        <v>893</v>
      </c>
      <c r="G535" s="1" t="s">
        <v>1141</v>
      </c>
      <c r="H535" s="1" t="s">
        <v>1137</v>
      </c>
      <c r="I535" s="1" t="s">
        <v>177</v>
      </c>
      <c r="J535" s="1"/>
      <c r="K535" s="1" t="s">
        <v>24</v>
      </c>
      <c r="L535" s="1" t="s">
        <v>2448</v>
      </c>
      <c r="M535" s="1" t="s">
        <v>1086</v>
      </c>
      <c r="N535" s="1">
        <v>2019</v>
      </c>
      <c r="O535" s="1"/>
      <c r="P535" s="1"/>
      <c r="Q535" s="1"/>
      <c r="R535" s="1"/>
    </row>
    <row r="536" spans="1:18" x14ac:dyDescent="0.25">
      <c r="A536" s="1" t="s">
        <v>1144</v>
      </c>
      <c r="B536" s="3" t="s">
        <v>36</v>
      </c>
      <c r="C536" s="3" t="s">
        <v>1882</v>
      </c>
      <c r="D536" s="1" t="s">
        <v>981</v>
      </c>
      <c r="E536" s="1" t="s">
        <v>20</v>
      </c>
      <c r="F536" s="1" t="s">
        <v>893</v>
      </c>
      <c r="G536" s="1" t="s">
        <v>1143</v>
      </c>
      <c r="H536" s="1" t="s">
        <v>1085</v>
      </c>
      <c r="I536" s="1" t="s">
        <v>177</v>
      </c>
      <c r="J536" s="1"/>
      <c r="K536" s="1" t="s">
        <v>33</v>
      </c>
      <c r="L536" s="1" t="s">
        <v>2449</v>
      </c>
      <c r="M536" s="1" t="s">
        <v>1086</v>
      </c>
      <c r="N536" s="1">
        <v>2019</v>
      </c>
      <c r="O536" s="1"/>
      <c r="P536" s="1"/>
      <c r="Q536" s="1"/>
      <c r="R536" s="1"/>
    </row>
    <row r="537" spans="1:18" x14ac:dyDescent="0.25">
      <c r="A537" s="1" t="s">
        <v>1146</v>
      </c>
      <c r="B537" s="3" t="s">
        <v>36</v>
      </c>
      <c r="C537" s="3" t="s">
        <v>1882</v>
      </c>
      <c r="D537" s="1" t="s">
        <v>981</v>
      </c>
      <c r="E537" s="1" t="s">
        <v>20</v>
      </c>
      <c r="F537" s="1" t="s">
        <v>893</v>
      </c>
      <c r="G537" s="1" t="s">
        <v>1145</v>
      </c>
      <c r="H537" s="1" t="s">
        <v>1137</v>
      </c>
      <c r="I537" s="1"/>
      <c r="J537" s="1"/>
      <c r="K537" s="1" t="s">
        <v>33</v>
      </c>
      <c r="L537" s="1" t="s">
        <v>2450</v>
      </c>
      <c r="M537" s="1" t="s">
        <v>1086</v>
      </c>
      <c r="N537" s="1">
        <v>2019</v>
      </c>
      <c r="O537" s="1"/>
      <c r="P537" s="1"/>
      <c r="Q537" s="1"/>
      <c r="R537" s="1"/>
    </row>
    <row r="538" spans="1:18" x14ac:dyDescent="0.25">
      <c r="A538" s="1" t="s">
        <v>1775</v>
      </c>
      <c r="B538" s="2" t="s">
        <v>71</v>
      </c>
      <c r="C538" s="3" t="s">
        <v>67</v>
      </c>
      <c r="D538" s="1" t="s">
        <v>1250</v>
      </c>
      <c r="E538" s="1"/>
      <c r="F538" s="1"/>
      <c r="G538" s="1"/>
      <c r="H538" s="1"/>
      <c r="I538" s="1"/>
      <c r="J538" s="1"/>
      <c r="K538" s="1"/>
      <c r="L538" s="1" t="s">
        <v>2451</v>
      </c>
      <c r="M538" s="1"/>
      <c r="N538" s="1"/>
      <c r="O538" s="1"/>
      <c r="P538" s="1"/>
      <c r="Q538" s="1"/>
      <c r="R538" s="1"/>
    </row>
    <row r="539" spans="1:18" x14ac:dyDescent="0.25">
      <c r="A539" s="1" t="s">
        <v>2555</v>
      </c>
      <c r="B539" s="2" t="s">
        <v>66</v>
      </c>
      <c r="C539" s="3" t="s">
        <v>1880</v>
      </c>
      <c r="D539" s="1" t="s">
        <v>844</v>
      </c>
      <c r="E539" s="1" t="s">
        <v>20</v>
      </c>
      <c r="F539" s="1" t="s">
        <v>1692</v>
      </c>
      <c r="G539" s="1" t="s">
        <v>1693</v>
      </c>
      <c r="H539" s="1"/>
      <c r="I539" s="1" t="s">
        <v>177</v>
      </c>
      <c r="J539" s="1" t="s">
        <v>33</v>
      </c>
      <c r="K539" s="1"/>
      <c r="L539" s="1" t="s">
        <v>2530</v>
      </c>
      <c r="M539" s="1" t="s">
        <v>23</v>
      </c>
      <c r="N539" s="1"/>
      <c r="O539" s="1"/>
      <c r="P539" s="1" t="s">
        <v>33</v>
      </c>
      <c r="Q539" s="1" t="s">
        <v>25</v>
      </c>
      <c r="R539" s="1"/>
    </row>
    <row r="540" spans="1:18" x14ac:dyDescent="0.25">
      <c r="A540" s="1" t="s">
        <v>2545</v>
      </c>
      <c r="B540" s="2" t="s">
        <v>66</v>
      </c>
      <c r="C540" s="3" t="s">
        <v>1880</v>
      </c>
      <c r="D540" s="1" t="s">
        <v>1393</v>
      </c>
      <c r="E540" s="1" t="s">
        <v>20</v>
      </c>
      <c r="F540" s="1" t="s">
        <v>231</v>
      </c>
      <c r="G540" s="1" t="s">
        <v>1401</v>
      </c>
      <c r="H540" s="1"/>
      <c r="I540" s="1" t="s">
        <v>177</v>
      </c>
      <c r="J540" s="1" t="s">
        <v>33</v>
      </c>
      <c r="K540" s="1" t="s">
        <v>33</v>
      </c>
      <c r="L540" s="1" t="s">
        <v>2607</v>
      </c>
      <c r="M540" s="1" t="s">
        <v>23</v>
      </c>
      <c r="N540" s="1">
        <v>2023</v>
      </c>
      <c r="O540" s="1"/>
      <c r="P540" s="1" t="s">
        <v>33</v>
      </c>
      <c r="Q540" s="1" t="s">
        <v>25</v>
      </c>
      <c r="R540" s="1"/>
    </row>
    <row r="541" spans="1:18" x14ac:dyDescent="0.25">
      <c r="A541" s="1" t="s">
        <v>2582</v>
      </c>
      <c r="B541" s="3" t="s">
        <v>71</v>
      </c>
      <c r="C541" s="3" t="s">
        <v>1881</v>
      </c>
      <c r="D541" s="1" t="s">
        <v>1883</v>
      </c>
      <c r="E541" s="1" t="s">
        <v>64</v>
      </c>
      <c r="F541" s="1" t="s">
        <v>30</v>
      </c>
      <c r="G541" s="1" t="s">
        <v>2581</v>
      </c>
      <c r="H541" s="1" t="s">
        <v>70</v>
      </c>
      <c r="I541" s="1" t="s">
        <v>177</v>
      </c>
      <c r="J541" s="1" t="s">
        <v>33</v>
      </c>
      <c r="K541" s="1"/>
      <c r="L541" s="1" t="s">
        <v>2609</v>
      </c>
      <c r="M541" s="1"/>
      <c r="N541" s="1"/>
      <c r="O541" s="1"/>
      <c r="P541" s="1"/>
      <c r="Q541" s="1"/>
      <c r="R541" s="1"/>
    </row>
    <row r="542" spans="1:18" x14ac:dyDescent="0.25">
      <c r="A542" s="1" t="s">
        <v>2573</v>
      </c>
      <c r="B542" s="2" t="s">
        <v>66</v>
      </c>
      <c r="C542" s="2" t="s">
        <v>1880</v>
      </c>
      <c r="D542" s="1" t="s">
        <v>843</v>
      </c>
      <c r="E542" s="1" t="s">
        <v>64</v>
      </c>
      <c r="F542" s="1" t="s">
        <v>30</v>
      </c>
      <c r="G542" s="1" t="s">
        <v>2574</v>
      </c>
      <c r="H542" s="1" t="s">
        <v>70</v>
      </c>
      <c r="I542" s="1" t="s">
        <v>177</v>
      </c>
      <c r="J542" s="1" t="s">
        <v>33</v>
      </c>
      <c r="K542" s="1" t="s">
        <v>33</v>
      </c>
      <c r="L542" s="1" t="s">
        <v>2608</v>
      </c>
      <c r="M542" s="1" t="s">
        <v>1400</v>
      </c>
      <c r="N542" s="1">
        <v>2024</v>
      </c>
      <c r="O542" s="1"/>
      <c r="P542" s="1"/>
      <c r="Q542" s="1"/>
      <c r="R542" s="1"/>
    </row>
    <row r="543" spans="1:18" x14ac:dyDescent="0.25">
      <c r="A543" s="1" t="s">
        <v>1771</v>
      </c>
      <c r="B543" s="2" t="s">
        <v>399</v>
      </c>
      <c r="C543" s="2" t="s">
        <v>67</v>
      </c>
      <c r="D543" s="1" t="s">
        <v>405</v>
      </c>
      <c r="E543" s="1" t="s">
        <v>29</v>
      </c>
      <c r="F543" s="1" t="s">
        <v>30</v>
      </c>
      <c r="G543" s="1" t="s">
        <v>943</v>
      </c>
      <c r="H543" s="1" t="s">
        <v>32</v>
      </c>
      <c r="I543" s="1" t="s">
        <v>177</v>
      </c>
      <c r="J543" s="1"/>
      <c r="K543" s="1" t="s">
        <v>24</v>
      </c>
      <c r="L543" s="1" t="s">
        <v>2452</v>
      </c>
      <c r="M543" s="1" t="s">
        <v>23</v>
      </c>
      <c r="N543" s="1">
        <v>2015</v>
      </c>
      <c r="O543" s="1"/>
      <c r="P543" s="1" t="s">
        <v>33</v>
      </c>
      <c r="Q543" s="1" t="s">
        <v>52</v>
      </c>
      <c r="R543" s="1"/>
    </row>
    <row r="544" spans="1:18" x14ac:dyDescent="0.25">
      <c r="A544" s="1" t="s">
        <v>1772</v>
      </c>
      <c r="B544" s="2" t="s">
        <v>399</v>
      </c>
      <c r="C544" s="2" t="s">
        <v>67</v>
      </c>
      <c r="D544" s="1" t="s">
        <v>405</v>
      </c>
      <c r="E544" s="1" t="s">
        <v>64</v>
      </c>
      <c r="F544" s="1" t="s">
        <v>30</v>
      </c>
      <c r="G544" s="1" t="s">
        <v>406</v>
      </c>
      <c r="H544" s="1" t="s">
        <v>1783</v>
      </c>
      <c r="I544" s="1" t="s">
        <v>177</v>
      </c>
      <c r="J544" s="1" t="s">
        <v>33</v>
      </c>
      <c r="K544" s="1" t="s">
        <v>33</v>
      </c>
      <c r="L544" s="1" t="s">
        <v>2453</v>
      </c>
      <c r="M544" s="1" t="s">
        <v>23</v>
      </c>
      <c r="N544" s="1">
        <v>2015</v>
      </c>
      <c r="O544" s="1" t="s">
        <v>407</v>
      </c>
      <c r="P544" s="1" t="s">
        <v>33</v>
      </c>
      <c r="Q544" s="1" t="s">
        <v>52</v>
      </c>
      <c r="R544" s="1"/>
    </row>
    <row r="545" spans="1:18" x14ac:dyDescent="0.25">
      <c r="A545" s="1" t="s">
        <v>1970</v>
      </c>
      <c r="B545" s="3" t="s">
        <v>71</v>
      </c>
      <c r="C545" s="2" t="s">
        <v>1881</v>
      </c>
      <c r="D545" s="1" t="s">
        <v>1366</v>
      </c>
      <c r="E545" s="1" t="s">
        <v>49</v>
      </c>
      <c r="F545" s="1" t="s">
        <v>30</v>
      </c>
      <c r="G545" s="1" t="s">
        <v>1368</v>
      </c>
      <c r="H545" s="1"/>
      <c r="I545" s="1" t="s">
        <v>177</v>
      </c>
      <c r="J545" s="1" t="s">
        <v>33</v>
      </c>
      <c r="K545" s="1"/>
      <c r="L545" s="1" t="s">
        <v>2454</v>
      </c>
      <c r="M545" s="1"/>
      <c r="N545" s="1"/>
      <c r="O545" s="1"/>
      <c r="P545" s="1"/>
      <c r="Q545" s="1"/>
      <c r="R545" s="1"/>
    </row>
    <row r="546" spans="1:18" x14ac:dyDescent="0.25">
      <c r="A546" s="1" t="s">
        <v>1971</v>
      </c>
      <c r="B546" s="2" t="s">
        <v>71</v>
      </c>
      <c r="C546" s="2" t="s">
        <v>1881</v>
      </c>
      <c r="D546" s="1" t="s">
        <v>1358</v>
      </c>
      <c r="E546" s="1" t="s">
        <v>49</v>
      </c>
      <c r="F546" s="1" t="s">
        <v>30</v>
      </c>
      <c r="G546" s="1" t="s">
        <v>1359</v>
      </c>
      <c r="H546" s="1"/>
      <c r="I546" s="1" t="s">
        <v>177</v>
      </c>
      <c r="J546" s="1" t="s">
        <v>33</v>
      </c>
      <c r="K546" s="1"/>
      <c r="L546" s="1" t="s">
        <v>2455</v>
      </c>
      <c r="M546" s="1"/>
      <c r="N546" s="1"/>
      <c r="O546" s="1"/>
      <c r="P546" s="1"/>
      <c r="Q546" s="1"/>
      <c r="R546" s="1"/>
    </row>
    <row r="547" spans="1:18" x14ac:dyDescent="0.25">
      <c r="A547" s="1" t="s">
        <v>1972</v>
      </c>
      <c r="B547" s="3" t="s">
        <v>71</v>
      </c>
      <c r="C547" s="2" t="s">
        <v>1881</v>
      </c>
      <c r="D547" s="1" t="s">
        <v>1366</v>
      </c>
      <c r="E547" s="1" t="s">
        <v>49</v>
      </c>
      <c r="F547" s="1" t="s">
        <v>30</v>
      </c>
      <c r="G547" s="1" t="s">
        <v>1367</v>
      </c>
      <c r="H547" s="1"/>
      <c r="I547" s="1" t="s">
        <v>177</v>
      </c>
      <c r="J547" s="1" t="s">
        <v>33</v>
      </c>
      <c r="K547" s="1"/>
      <c r="L547" s="1" t="s">
        <v>2456</v>
      </c>
      <c r="M547" s="1"/>
      <c r="N547" s="1"/>
      <c r="O547" s="1"/>
      <c r="P547" s="1"/>
      <c r="Q547" s="1"/>
      <c r="R547" s="1"/>
    </row>
    <row r="548" spans="1:18" x14ac:dyDescent="0.25">
      <c r="A548" s="1" t="s">
        <v>1973</v>
      </c>
      <c r="B548" s="3" t="s">
        <v>71</v>
      </c>
      <c r="C548" s="3" t="s">
        <v>1959</v>
      </c>
      <c r="D548" s="1" t="s">
        <v>1316</v>
      </c>
      <c r="E548" s="1" t="s">
        <v>49</v>
      </c>
      <c r="F548" s="1" t="s">
        <v>30</v>
      </c>
      <c r="G548" s="1" t="s">
        <v>1317</v>
      </c>
      <c r="H548" s="1"/>
      <c r="I548" s="1" t="s">
        <v>177</v>
      </c>
      <c r="J548" s="1" t="s">
        <v>33</v>
      </c>
      <c r="K548" s="1"/>
      <c r="L548" s="1" t="s">
        <v>2457</v>
      </c>
      <c r="M548" s="1"/>
      <c r="N548" s="1"/>
      <c r="O548" s="1"/>
      <c r="P548" s="1"/>
      <c r="Q548" s="1"/>
      <c r="R548" s="1"/>
    </row>
    <row r="549" spans="1:18" x14ac:dyDescent="0.25">
      <c r="A549" s="1" t="s">
        <v>1974</v>
      </c>
      <c r="B549" s="3" t="s">
        <v>71</v>
      </c>
      <c r="C549" s="3" t="s">
        <v>1959</v>
      </c>
      <c r="D549" s="1" t="s">
        <v>1307</v>
      </c>
      <c r="E549" s="1" t="s">
        <v>49</v>
      </c>
      <c r="F549" s="1" t="s">
        <v>30</v>
      </c>
      <c r="G549" s="1" t="s">
        <v>1308</v>
      </c>
      <c r="H549" s="1"/>
      <c r="I549" s="1" t="s">
        <v>177</v>
      </c>
      <c r="J549" s="1" t="s">
        <v>33</v>
      </c>
      <c r="K549" s="1"/>
      <c r="L549" s="1" t="s">
        <v>2458</v>
      </c>
      <c r="M549" s="1"/>
      <c r="N549" s="1"/>
      <c r="O549" s="1"/>
      <c r="P549" s="1"/>
      <c r="Q549" s="1"/>
      <c r="R549" s="1"/>
    </row>
    <row r="550" spans="1:18" x14ac:dyDescent="0.25">
      <c r="A550" s="1" t="s">
        <v>1975</v>
      </c>
      <c r="B550" s="3" t="s">
        <v>71</v>
      </c>
      <c r="C550" s="3" t="s">
        <v>1959</v>
      </c>
      <c r="D550" s="1" t="s">
        <v>1307</v>
      </c>
      <c r="E550" s="1" t="s">
        <v>49</v>
      </c>
      <c r="F550" s="1" t="s">
        <v>30</v>
      </c>
      <c r="G550" s="1" t="s">
        <v>1309</v>
      </c>
      <c r="H550" s="1"/>
      <c r="I550" s="1" t="s">
        <v>177</v>
      </c>
      <c r="J550" s="1" t="s">
        <v>33</v>
      </c>
      <c r="K550" s="1"/>
      <c r="L550" s="1" t="s">
        <v>2459</v>
      </c>
      <c r="M550" s="1"/>
      <c r="N550" s="1"/>
      <c r="O550" s="1"/>
      <c r="P550" s="1"/>
      <c r="Q550" s="1"/>
      <c r="R550" s="1"/>
    </row>
    <row r="551" spans="1:18" x14ac:dyDescent="0.25">
      <c r="A551" s="1" t="s">
        <v>1976</v>
      </c>
      <c r="B551" s="3" t="s">
        <v>71</v>
      </c>
      <c r="C551" s="2" t="s">
        <v>1959</v>
      </c>
      <c r="D551" s="1" t="s">
        <v>1304</v>
      </c>
      <c r="E551" s="1" t="s">
        <v>49</v>
      </c>
      <c r="F551" s="1" t="s">
        <v>30</v>
      </c>
      <c r="G551" s="1" t="s">
        <v>1306</v>
      </c>
      <c r="H551" s="1"/>
      <c r="I551" s="1" t="s">
        <v>177</v>
      </c>
      <c r="J551" s="1" t="s">
        <v>33</v>
      </c>
      <c r="K551" s="1"/>
      <c r="L551" s="1" t="s">
        <v>2460</v>
      </c>
      <c r="M551" s="1"/>
      <c r="N551" s="1"/>
      <c r="O551" s="1"/>
      <c r="P551" s="1"/>
      <c r="Q551" s="1"/>
      <c r="R551" s="1"/>
    </row>
    <row r="552" spans="1:18" x14ac:dyDescent="0.25">
      <c r="A552" s="1" t="s">
        <v>1977</v>
      </c>
      <c r="B552" s="3" t="s">
        <v>71</v>
      </c>
      <c r="C552" s="3" t="s">
        <v>1959</v>
      </c>
      <c r="D552" s="1" t="s">
        <v>1304</v>
      </c>
      <c r="E552" s="1" t="s">
        <v>49</v>
      </c>
      <c r="F552" s="1" t="s">
        <v>30</v>
      </c>
      <c r="G552" s="1" t="s">
        <v>1305</v>
      </c>
      <c r="H552" s="1"/>
      <c r="I552" s="1" t="s">
        <v>177</v>
      </c>
      <c r="J552" s="1" t="s">
        <v>33</v>
      </c>
      <c r="K552" s="1"/>
      <c r="L552" s="1" t="s">
        <v>2461</v>
      </c>
      <c r="M552" s="1"/>
      <c r="N552" s="1"/>
      <c r="O552" s="1"/>
      <c r="P552" s="1"/>
      <c r="Q552" s="1"/>
      <c r="R552" s="1"/>
    </row>
    <row r="553" spans="1:18" x14ac:dyDescent="0.25">
      <c r="A553" s="1" t="s">
        <v>1978</v>
      </c>
      <c r="B553" s="3" t="s">
        <v>71</v>
      </c>
      <c r="C553" s="3" t="s">
        <v>1959</v>
      </c>
      <c r="D553" s="1" t="s">
        <v>1301</v>
      </c>
      <c r="E553" s="1" t="s">
        <v>49</v>
      </c>
      <c r="F553" s="1" t="s">
        <v>30</v>
      </c>
      <c r="G553" s="1" t="s">
        <v>1303</v>
      </c>
      <c r="H553" s="1"/>
      <c r="I553" s="1" t="s">
        <v>177</v>
      </c>
      <c r="J553" s="1" t="s">
        <v>33</v>
      </c>
      <c r="K553" s="1"/>
      <c r="L553" s="1" t="s">
        <v>2462</v>
      </c>
      <c r="M553" s="1"/>
      <c r="N553" s="1"/>
      <c r="O553" s="1"/>
      <c r="P553" s="1"/>
      <c r="Q553" s="1"/>
      <c r="R553" s="1"/>
    </row>
    <row r="554" spans="1:18" x14ac:dyDescent="0.25">
      <c r="A554" s="1" t="s">
        <v>1979</v>
      </c>
      <c r="B554" s="3" t="s">
        <v>71</v>
      </c>
      <c r="C554" s="3" t="s">
        <v>1959</v>
      </c>
      <c r="D554" s="1" t="s">
        <v>1301</v>
      </c>
      <c r="E554" s="1" t="s">
        <v>49</v>
      </c>
      <c r="F554" s="1" t="s">
        <v>30</v>
      </c>
      <c r="G554" s="1" t="s">
        <v>1302</v>
      </c>
      <c r="H554" s="1"/>
      <c r="I554" s="1" t="s">
        <v>177</v>
      </c>
      <c r="J554" s="1" t="s">
        <v>33</v>
      </c>
      <c r="K554" s="1"/>
      <c r="L554" s="1" t="s">
        <v>2463</v>
      </c>
      <c r="M554" s="1"/>
      <c r="N554" s="1"/>
      <c r="O554" s="1"/>
      <c r="P554" s="1"/>
      <c r="Q554" s="1"/>
      <c r="R554" s="1"/>
    </row>
    <row r="555" spans="1:18" x14ac:dyDescent="0.25">
      <c r="A555" s="1" t="s">
        <v>1980</v>
      </c>
      <c r="B555" s="3" t="s">
        <v>71</v>
      </c>
      <c r="C555" s="3" t="s">
        <v>1959</v>
      </c>
      <c r="D555" s="1" t="s">
        <v>1298</v>
      </c>
      <c r="E555" s="1" t="s">
        <v>49</v>
      </c>
      <c r="F555" s="1" t="s">
        <v>30</v>
      </c>
      <c r="G555" s="1" t="s">
        <v>1300</v>
      </c>
      <c r="H555" s="1"/>
      <c r="I555" s="1" t="s">
        <v>177</v>
      </c>
      <c r="J555" s="1" t="s">
        <v>33</v>
      </c>
      <c r="K555" s="1"/>
      <c r="L555" s="1" t="s">
        <v>2464</v>
      </c>
      <c r="M555" s="1"/>
      <c r="N555" s="1"/>
      <c r="O555" s="1"/>
      <c r="P555" s="1"/>
      <c r="Q555" s="1"/>
      <c r="R555" s="1"/>
    </row>
    <row r="556" spans="1:18" x14ac:dyDescent="0.25">
      <c r="A556" s="1" t="s">
        <v>1981</v>
      </c>
      <c r="B556" s="3" t="s">
        <v>71</v>
      </c>
      <c r="C556" s="2" t="s">
        <v>1959</v>
      </c>
      <c r="D556" s="1" t="s">
        <v>1298</v>
      </c>
      <c r="E556" s="1" t="s">
        <v>49</v>
      </c>
      <c r="F556" s="1" t="s">
        <v>30</v>
      </c>
      <c r="G556" s="1" t="s">
        <v>1299</v>
      </c>
      <c r="H556" s="1"/>
      <c r="I556" s="1" t="s">
        <v>177</v>
      </c>
      <c r="J556" s="1" t="s">
        <v>33</v>
      </c>
      <c r="K556" s="1"/>
      <c r="L556" s="1" t="s">
        <v>2465</v>
      </c>
      <c r="M556" s="1"/>
      <c r="N556" s="1"/>
      <c r="O556" s="1"/>
      <c r="P556" s="1"/>
      <c r="Q556" s="1"/>
      <c r="R556" s="1"/>
    </row>
    <row r="557" spans="1:18" x14ac:dyDescent="0.25">
      <c r="A557" s="1" t="s">
        <v>1982</v>
      </c>
      <c r="B557" s="3" t="s">
        <v>71</v>
      </c>
      <c r="C557" s="3" t="s">
        <v>1959</v>
      </c>
      <c r="D557" s="1" t="s">
        <v>1296</v>
      </c>
      <c r="E557" s="1" t="s">
        <v>49</v>
      </c>
      <c r="F557" s="1" t="s">
        <v>30</v>
      </c>
      <c r="G557" s="1" t="s">
        <v>1297</v>
      </c>
      <c r="H557" s="1"/>
      <c r="I557" s="1" t="s">
        <v>177</v>
      </c>
      <c r="J557" s="1" t="s">
        <v>33</v>
      </c>
      <c r="K557" s="1"/>
      <c r="L557" s="1" t="s">
        <v>2466</v>
      </c>
      <c r="M557" s="1"/>
      <c r="N557" s="1"/>
      <c r="O557" s="1"/>
      <c r="P557" s="1"/>
      <c r="Q557" s="1"/>
      <c r="R557" s="1"/>
    </row>
    <row r="558" spans="1:18" x14ac:dyDescent="0.25">
      <c r="A558" s="1" t="s">
        <v>1983</v>
      </c>
      <c r="B558" s="3" t="s">
        <v>71</v>
      </c>
      <c r="C558" s="2" t="s">
        <v>1959</v>
      </c>
      <c r="D558" s="1" t="s">
        <v>1293</v>
      </c>
      <c r="E558" s="1" t="s">
        <v>49</v>
      </c>
      <c r="F558" s="1" t="s">
        <v>30</v>
      </c>
      <c r="G558" s="1" t="s">
        <v>1295</v>
      </c>
      <c r="H558" s="1"/>
      <c r="I558" s="1" t="s">
        <v>177</v>
      </c>
      <c r="J558" s="1" t="s">
        <v>33</v>
      </c>
      <c r="K558" s="1"/>
      <c r="L558" s="1" t="s">
        <v>2467</v>
      </c>
      <c r="M558" s="1"/>
      <c r="N558" s="1"/>
      <c r="O558" s="1"/>
      <c r="P558" s="1"/>
      <c r="Q558" s="1"/>
      <c r="R558" s="1"/>
    </row>
    <row r="559" spans="1:18" x14ac:dyDescent="0.25">
      <c r="A559" s="1" t="s">
        <v>1984</v>
      </c>
      <c r="B559" s="3" t="s">
        <v>71</v>
      </c>
      <c r="C559" s="2" t="s">
        <v>1959</v>
      </c>
      <c r="D559" s="1" t="s">
        <v>1290</v>
      </c>
      <c r="E559" s="1" t="s">
        <v>49</v>
      </c>
      <c r="F559" s="1" t="s">
        <v>30</v>
      </c>
      <c r="G559" s="1" t="s">
        <v>1291</v>
      </c>
      <c r="H559" s="1"/>
      <c r="I559" s="1" t="s">
        <v>177</v>
      </c>
      <c r="J559" s="1" t="s">
        <v>33</v>
      </c>
      <c r="K559" s="1"/>
      <c r="L559" s="1" t="s">
        <v>2468</v>
      </c>
      <c r="M559" s="1"/>
      <c r="N559" s="1"/>
      <c r="O559" s="1"/>
      <c r="P559" s="1"/>
      <c r="Q559" s="1"/>
      <c r="R559" s="1"/>
    </row>
    <row r="560" spans="1:18" x14ac:dyDescent="0.25">
      <c r="A560" s="1" t="s">
        <v>1985</v>
      </c>
      <c r="B560" s="3" t="s">
        <v>71</v>
      </c>
      <c r="C560" s="3" t="s">
        <v>1959</v>
      </c>
      <c r="D560" s="1" t="s">
        <v>1293</v>
      </c>
      <c r="E560" s="1" t="s">
        <v>49</v>
      </c>
      <c r="F560" s="1" t="s">
        <v>30</v>
      </c>
      <c r="G560" s="1" t="s">
        <v>1294</v>
      </c>
      <c r="H560" s="1"/>
      <c r="I560" s="1" t="s">
        <v>177</v>
      </c>
      <c r="J560" s="1" t="s">
        <v>33</v>
      </c>
      <c r="K560" s="1"/>
      <c r="L560" s="1" t="s">
        <v>2469</v>
      </c>
      <c r="M560" s="1"/>
      <c r="N560" s="1"/>
      <c r="O560" s="1"/>
      <c r="P560" s="1"/>
      <c r="Q560" s="1"/>
      <c r="R560" s="1"/>
    </row>
    <row r="561" spans="1:18" x14ac:dyDescent="0.25">
      <c r="A561" s="1" t="s">
        <v>1986</v>
      </c>
      <c r="B561" s="3" t="s">
        <v>71</v>
      </c>
      <c r="C561" s="3" t="s">
        <v>1959</v>
      </c>
      <c r="D561" s="1" t="s">
        <v>1290</v>
      </c>
      <c r="E561" s="1" t="s">
        <v>49</v>
      </c>
      <c r="F561" s="1" t="s">
        <v>30</v>
      </c>
      <c r="G561" s="1" t="s">
        <v>1292</v>
      </c>
      <c r="H561" s="1"/>
      <c r="I561" s="1" t="s">
        <v>177</v>
      </c>
      <c r="J561" s="1" t="s">
        <v>33</v>
      </c>
      <c r="K561" s="1"/>
      <c r="L561" s="1" t="s">
        <v>2470</v>
      </c>
      <c r="M561" s="1"/>
      <c r="N561" s="1"/>
      <c r="O561" s="1"/>
      <c r="P561" s="1"/>
      <c r="Q561" s="1"/>
      <c r="R561" s="1"/>
    </row>
    <row r="562" spans="1:18" x14ac:dyDescent="0.25">
      <c r="A562" s="1" t="s">
        <v>1987</v>
      </c>
      <c r="B562" s="3" t="s">
        <v>71</v>
      </c>
      <c r="C562" s="2" t="s">
        <v>1959</v>
      </c>
      <c r="D562" s="1" t="s">
        <v>1287</v>
      </c>
      <c r="E562" s="1" t="s">
        <v>49</v>
      </c>
      <c r="F562" s="1" t="s">
        <v>30</v>
      </c>
      <c r="G562" s="1" t="s">
        <v>1289</v>
      </c>
      <c r="H562" s="1"/>
      <c r="I562" s="1" t="s">
        <v>177</v>
      </c>
      <c r="J562" s="1" t="s">
        <v>33</v>
      </c>
      <c r="K562" s="1"/>
      <c r="L562" s="1" t="s">
        <v>2471</v>
      </c>
      <c r="M562" s="1"/>
      <c r="N562" s="1"/>
      <c r="O562" s="1"/>
      <c r="P562" s="1"/>
      <c r="Q562" s="1"/>
      <c r="R562" s="1"/>
    </row>
    <row r="563" spans="1:18" x14ac:dyDescent="0.25">
      <c r="A563" s="1" t="s">
        <v>1988</v>
      </c>
      <c r="B563" s="3" t="s">
        <v>71</v>
      </c>
      <c r="C563" s="3" t="s">
        <v>1959</v>
      </c>
      <c r="D563" s="1" t="s">
        <v>1287</v>
      </c>
      <c r="E563" s="1" t="s">
        <v>49</v>
      </c>
      <c r="F563" s="1" t="s">
        <v>30</v>
      </c>
      <c r="G563" s="1" t="s">
        <v>1288</v>
      </c>
      <c r="H563" s="1"/>
      <c r="I563" s="1" t="s">
        <v>177</v>
      </c>
      <c r="J563" s="1" t="s">
        <v>33</v>
      </c>
      <c r="K563" s="1"/>
      <c r="L563" s="1" t="s">
        <v>2472</v>
      </c>
      <c r="M563" s="1"/>
      <c r="N563" s="1"/>
      <c r="O563" s="1"/>
      <c r="P563" s="1"/>
      <c r="Q563" s="1"/>
      <c r="R563" s="1"/>
    </row>
    <row r="564" spans="1:18" x14ac:dyDescent="0.25">
      <c r="A564" s="1" t="s">
        <v>1989</v>
      </c>
      <c r="B564" s="2"/>
      <c r="C564" s="2"/>
      <c r="D564" s="1"/>
      <c r="E564" s="1" t="s">
        <v>161</v>
      </c>
      <c r="F564" s="1" t="s">
        <v>162</v>
      </c>
      <c r="G564" s="1" t="s">
        <v>163</v>
      </c>
      <c r="H564" s="1" t="s">
        <v>164</v>
      </c>
      <c r="I564" s="1" t="s">
        <v>165</v>
      </c>
      <c r="J564" s="1" t="s">
        <v>33</v>
      </c>
      <c r="K564" s="1" t="s">
        <v>33</v>
      </c>
      <c r="L564" s="1" t="s">
        <v>1905</v>
      </c>
      <c r="M564" s="1" t="s">
        <v>1400</v>
      </c>
      <c r="N564" s="1">
        <v>2024</v>
      </c>
      <c r="O564" s="1"/>
      <c r="P564" s="1" t="s">
        <v>24</v>
      </c>
      <c r="Q564" s="1"/>
      <c r="R564" s="1"/>
    </row>
    <row r="565" spans="1:18" x14ac:dyDescent="0.25">
      <c r="A565" s="1" t="s">
        <v>1991</v>
      </c>
      <c r="B565" s="2"/>
      <c r="C565" s="2"/>
      <c r="D565" s="1"/>
      <c r="E565" s="1" t="s">
        <v>161</v>
      </c>
      <c r="F565" s="1" t="s">
        <v>1677</v>
      </c>
      <c r="G565" s="1" t="s">
        <v>1990</v>
      </c>
      <c r="H565" s="1" t="s">
        <v>1688</v>
      </c>
      <c r="I565" s="1" t="s">
        <v>1678</v>
      </c>
      <c r="J565" s="1" t="s">
        <v>33</v>
      </c>
      <c r="K565" s="1" t="s">
        <v>33</v>
      </c>
      <c r="L565" s="1" t="s">
        <v>2473</v>
      </c>
      <c r="M565" s="1" t="s">
        <v>1400</v>
      </c>
      <c r="N565" s="1">
        <v>2024</v>
      </c>
      <c r="O565" s="1"/>
      <c r="P565" s="1" t="s">
        <v>33</v>
      </c>
      <c r="Q565" s="1"/>
      <c r="R565" s="1"/>
    </row>
    <row r="566" spans="1:18" x14ac:dyDescent="0.25">
      <c r="A566" s="1" t="s">
        <v>1993</v>
      </c>
      <c r="B566" s="2"/>
      <c r="C566" s="2"/>
      <c r="D566" s="1"/>
      <c r="E566" s="1" t="s">
        <v>2601</v>
      </c>
      <c r="F566" s="1" t="s">
        <v>1677</v>
      </c>
      <c r="G566" s="1" t="s">
        <v>1992</v>
      </c>
      <c r="H566" s="1" t="s">
        <v>1688</v>
      </c>
      <c r="I566" s="1" t="s">
        <v>1678</v>
      </c>
      <c r="J566" s="1" t="s">
        <v>33</v>
      </c>
      <c r="K566" s="1" t="s">
        <v>33</v>
      </c>
      <c r="L566" s="1" t="s">
        <v>2474</v>
      </c>
      <c r="M566" s="1" t="s">
        <v>1400</v>
      </c>
      <c r="N566" s="1">
        <v>2024</v>
      </c>
      <c r="O566" s="1"/>
      <c r="P566" s="1" t="s">
        <v>33</v>
      </c>
      <c r="Q566" s="1"/>
      <c r="R566" s="1"/>
    </row>
    <row r="567" spans="1:18" x14ac:dyDescent="0.25">
      <c r="A567" s="1" t="s">
        <v>1903</v>
      </c>
      <c r="B567" s="3" t="s">
        <v>98</v>
      </c>
      <c r="C567" s="3" t="s">
        <v>67</v>
      </c>
      <c r="D567" s="1" t="s">
        <v>100</v>
      </c>
      <c r="E567" s="1" t="s">
        <v>39</v>
      </c>
      <c r="F567" s="1" t="s">
        <v>40</v>
      </c>
      <c r="G567" s="1" t="s">
        <v>101</v>
      </c>
      <c r="H567" s="1" t="s">
        <v>41</v>
      </c>
      <c r="I567" s="1" t="s">
        <v>177</v>
      </c>
      <c r="J567" s="1" t="s">
        <v>33</v>
      </c>
      <c r="K567" s="1" t="s">
        <v>33</v>
      </c>
      <c r="L567" s="1" t="s">
        <v>2475</v>
      </c>
      <c r="M567" s="1" t="s">
        <v>61</v>
      </c>
      <c r="N567" s="1">
        <v>2015</v>
      </c>
      <c r="O567" s="1"/>
      <c r="P567" s="1" t="s">
        <v>33</v>
      </c>
      <c r="Q567" s="1" t="s">
        <v>35</v>
      </c>
      <c r="R567" s="1"/>
    </row>
    <row r="568" spans="1:18" x14ac:dyDescent="0.25">
      <c r="A568" s="1" t="s">
        <v>1904</v>
      </c>
      <c r="B568" s="3" t="s">
        <v>36</v>
      </c>
      <c r="C568" s="2" t="s">
        <v>1880</v>
      </c>
      <c r="D568" s="1" t="s">
        <v>84</v>
      </c>
      <c r="E568" s="1" t="s">
        <v>64</v>
      </c>
      <c r="F568" s="1" t="s">
        <v>30</v>
      </c>
      <c r="G568" s="1" t="s">
        <v>1874</v>
      </c>
      <c r="H568" s="1" t="s">
        <v>70</v>
      </c>
      <c r="I568" s="1" t="s">
        <v>177</v>
      </c>
      <c r="J568" s="1" t="s">
        <v>33</v>
      </c>
      <c r="K568" s="1"/>
      <c r="L568" s="1" t="s">
        <v>2476</v>
      </c>
      <c r="M568" s="1"/>
      <c r="N568" s="1">
        <v>2023</v>
      </c>
      <c r="O568" s="1"/>
      <c r="P568" s="1" t="s">
        <v>33</v>
      </c>
      <c r="Q568" s="1" t="s">
        <v>25</v>
      </c>
      <c r="R568" s="1" t="s">
        <v>26</v>
      </c>
    </row>
    <row r="569" spans="1:18" x14ac:dyDescent="0.25">
      <c r="A569" s="1" t="s">
        <v>1995</v>
      </c>
      <c r="B569" s="2" t="s">
        <v>63</v>
      </c>
      <c r="C569" s="3" t="s">
        <v>1881</v>
      </c>
      <c r="D569" s="1" t="s">
        <v>663</v>
      </c>
      <c r="E569" s="1" t="s">
        <v>64</v>
      </c>
      <c r="F569" s="1" t="s">
        <v>136</v>
      </c>
      <c r="G569" s="1" t="s">
        <v>1994</v>
      </c>
      <c r="H569" s="1" t="s">
        <v>138</v>
      </c>
      <c r="I569" s="1" t="s">
        <v>177</v>
      </c>
      <c r="J569" s="1" t="s">
        <v>33</v>
      </c>
      <c r="K569" s="1" t="s">
        <v>33</v>
      </c>
      <c r="L569" s="1" t="s">
        <v>2477</v>
      </c>
      <c r="M569" s="1" t="s">
        <v>1400</v>
      </c>
      <c r="N569" s="1">
        <v>2024</v>
      </c>
      <c r="O569" s="1"/>
      <c r="P569" s="1" t="s">
        <v>24</v>
      </c>
      <c r="Q569" s="1" t="s">
        <v>25</v>
      </c>
      <c r="R569" s="1"/>
    </row>
    <row r="570" spans="1:18" x14ac:dyDescent="0.25">
      <c r="A570" s="1" t="s">
        <v>1996</v>
      </c>
      <c r="B570" s="2" t="s">
        <v>63</v>
      </c>
      <c r="C570" s="3" t="s">
        <v>1881</v>
      </c>
      <c r="D570" s="1" t="s">
        <v>663</v>
      </c>
      <c r="E570" s="1" t="s">
        <v>64</v>
      </c>
      <c r="F570" s="1" t="s">
        <v>136</v>
      </c>
      <c r="G570" s="1" t="s">
        <v>664</v>
      </c>
      <c r="H570" s="1" t="s">
        <v>138</v>
      </c>
      <c r="I570" s="1" t="s">
        <v>177</v>
      </c>
      <c r="J570" s="1" t="s">
        <v>33</v>
      </c>
      <c r="K570" s="1" t="s">
        <v>33</v>
      </c>
      <c r="L570" s="1" t="s">
        <v>2478</v>
      </c>
      <c r="M570" s="1" t="s">
        <v>1400</v>
      </c>
      <c r="N570" s="1">
        <v>2024</v>
      </c>
      <c r="O570" s="1"/>
      <c r="P570" s="1" t="s">
        <v>24</v>
      </c>
      <c r="Q570" s="1" t="s">
        <v>25</v>
      </c>
      <c r="R570" s="1"/>
    </row>
    <row r="571" spans="1:18" x14ac:dyDescent="0.25">
      <c r="A571" s="1" t="s">
        <v>1998</v>
      </c>
      <c r="B571" s="2" t="s">
        <v>63</v>
      </c>
      <c r="C571" s="3" t="s">
        <v>1881</v>
      </c>
      <c r="D571" s="1" t="s">
        <v>663</v>
      </c>
      <c r="E571" s="1" t="s">
        <v>64</v>
      </c>
      <c r="F571" s="1" t="s">
        <v>136</v>
      </c>
      <c r="G571" s="1" t="s">
        <v>1997</v>
      </c>
      <c r="H571" s="1" t="s">
        <v>138</v>
      </c>
      <c r="I571" s="1" t="s">
        <v>177</v>
      </c>
      <c r="J571" s="1" t="s">
        <v>33</v>
      </c>
      <c r="K571" s="1" t="s">
        <v>33</v>
      </c>
      <c r="L571" s="1" t="s">
        <v>2479</v>
      </c>
      <c r="M571" s="1" t="s">
        <v>1400</v>
      </c>
      <c r="N571" s="1">
        <v>2024</v>
      </c>
      <c r="O571" s="1"/>
      <c r="P571" s="1" t="s">
        <v>24</v>
      </c>
      <c r="Q571" s="1" t="s">
        <v>25</v>
      </c>
      <c r="R571" s="1"/>
    </row>
    <row r="572" spans="1:18" x14ac:dyDescent="0.25">
      <c r="A572" s="1" t="s">
        <v>2000</v>
      </c>
      <c r="B572" s="2" t="s">
        <v>63</v>
      </c>
      <c r="C572" s="3" t="s">
        <v>1881</v>
      </c>
      <c r="D572" s="1" t="s">
        <v>663</v>
      </c>
      <c r="E572" s="1" t="s">
        <v>64</v>
      </c>
      <c r="F572" s="1" t="s">
        <v>136</v>
      </c>
      <c r="G572" s="1" t="s">
        <v>1999</v>
      </c>
      <c r="H572" s="1" t="s">
        <v>138</v>
      </c>
      <c r="I572" s="1" t="s">
        <v>177</v>
      </c>
      <c r="J572" s="1" t="s">
        <v>33</v>
      </c>
      <c r="K572" s="1" t="s">
        <v>33</v>
      </c>
      <c r="L572" s="1" t="s">
        <v>2480</v>
      </c>
      <c r="M572" s="1" t="s">
        <v>1400</v>
      </c>
      <c r="N572" s="1">
        <v>2024</v>
      </c>
      <c r="O572" s="1"/>
      <c r="P572" s="1" t="s">
        <v>24</v>
      </c>
      <c r="Q572" s="1" t="s">
        <v>25</v>
      </c>
      <c r="R572" s="1"/>
    </row>
    <row r="573" spans="1:18" x14ac:dyDescent="0.25">
      <c r="A573" s="1" t="s">
        <v>1886</v>
      </c>
      <c r="B573" s="3" t="s">
        <v>134</v>
      </c>
      <c r="C573" s="2" t="s">
        <v>37</v>
      </c>
      <c r="D573" s="1" t="s">
        <v>151</v>
      </c>
      <c r="E573" s="1" t="s">
        <v>39</v>
      </c>
      <c r="F573" s="1" t="s">
        <v>136</v>
      </c>
      <c r="G573" s="1" t="s">
        <v>152</v>
      </c>
      <c r="H573" s="1" t="s">
        <v>153</v>
      </c>
      <c r="I573" s="1" t="s">
        <v>154</v>
      </c>
      <c r="J573" s="1"/>
      <c r="K573" s="1"/>
      <c r="L573" s="1" t="s">
        <v>2481</v>
      </c>
      <c r="M573" s="1"/>
      <c r="N573" s="1"/>
      <c r="O573" s="1"/>
      <c r="P573" s="1"/>
      <c r="Q573" s="1" t="s">
        <v>25</v>
      </c>
      <c r="R573" s="1"/>
    </row>
    <row r="574" spans="1:18" x14ac:dyDescent="0.25">
      <c r="A574" s="1" t="s">
        <v>1896</v>
      </c>
      <c r="B574" s="2" t="s">
        <v>63</v>
      </c>
      <c r="C574" s="2" t="s">
        <v>1881</v>
      </c>
      <c r="D574" s="1" t="s">
        <v>657</v>
      </c>
      <c r="E574" s="1" t="s">
        <v>64</v>
      </c>
      <c r="F574" s="1" t="s">
        <v>30</v>
      </c>
      <c r="G574" s="1" t="s">
        <v>1172</v>
      </c>
      <c r="H574" s="1" t="s">
        <v>70</v>
      </c>
      <c r="I574" s="1" t="s">
        <v>177</v>
      </c>
      <c r="J574" s="1" t="s">
        <v>33</v>
      </c>
      <c r="K574" s="1" t="s">
        <v>33</v>
      </c>
      <c r="L574" s="1" t="s">
        <v>2482</v>
      </c>
      <c r="M574" s="1" t="s">
        <v>1400</v>
      </c>
      <c r="N574" s="1">
        <v>2021</v>
      </c>
      <c r="O574" s="1"/>
      <c r="P574" s="1" t="s">
        <v>33</v>
      </c>
      <c r="Q574" s="1" t="s">
        <v>25</v>
      </c>
      <c r="R574" s="1"/>
    </row>
    <row r="575" spans="1:18" x14ac:dyDescent="0.25">
      <c r="A575" s="1" t="s">
        <v>1897</v>
      </c>
      <c r="B575" s="2" t="s">
        <v>63</v>
      </c>
      <c r="C575" s="3" t="s">
        <v>1881</v>
      </c>
      <c r="D575" s="1" t="s">
        <v>657</v>
      </c>
      <c r="E575" s="1" t="s">
        <v>64</v>
      </c>
      <c r="F575" s="1" t="s">
        <v>30</v>
      </c>
      <c r="G575" s="1" t="s">
        <v>1173</v>
      </c>
      <c r="H575" s="1" t="s">
        <v>70</v>
      </c>
      <c r="I575" s="1" t="s">
        <v>177</v>
      </c>
      <c r="J575" s="1" t="s">
        <v>33</v>
      </c>
      <c r="K575" s="1" t="s">
        <v>33</v>
      </c>
      <c r="L575" s="1" t="s">
        <v>2483</v>
      </c>
      <c r="M575" s="1" t="s">
        <v>1400</v>
      </c>
      <c r="N575" s="1">
        <v>2021</v>
      </c>
      <c r="O575" s="1"/>
      <c r="P575" s="1" t="s">
        <v>33</v>
      </c>
      <c r="Q575" s="1" t="s">
        <v>25</v>
      </c>
      <c r="R575" s="1"/>
    </row>
    <row r="576" spans="1:18" x14ac:dyDescent="0.25">
      <c r="A576" s="1" t="s">
        <v>1898</v>
      </c>
      <c r="B576" s="2" t="s">
        <v>63</v>
      </c>
      <c r="C576" s="2" t="s">
        <v>1881</v>
      </c>
      <c r="D576" s="1" t="s">
        <v>657</v>
      </c>
      <c r="E576" s="1" t="s">
        <v>64</v>
      </c>
      <c r="F576" s="1" t="s">
        <v>30</v>
      </c>
      <c r="G576" s="1" t="s">
        <v>1174</v>
      </c>
      <c r="H576" s="1" t="s">
        <v>70</v>
      </c>
      <c r="I576" s="1" t="s">
        <v>177</v>
      </c>
      <c r="J576" s="1" t="s">
        <v>33</v>
      </c>
      <c r="K576" s="1" t="s">
        <v>33</v>
      </c>
      <c r="L576" s="1" t="s">
        <v>1949</v>
      </c>
      <c r="M576" s="1" t="s">
        <v>1400</v>
      </c>
      <c r="N576" s="1">
        <v>2021</v>
      </c>
      <c r="O576" s="1"/>
      <c r="P576" s="1" t="s">
        <v>33</v>
      </c>
      <c r="Q576" s="1" t="s">
        <v>25</v>
      </c>
      <c r="R576" s="1"/>
    </row>
    <row r="577" spans="1:18" x14ac:dyDescent="0.25">
      <c r="A577" s="1" t="s">
        <v>1899</v>
      </c>
      <c r="B577" s="2" t="s">
        <v>209</v>
      </c>
      <c r="C577" s="3" t="s">
        <v>1881</v>
      </c>
      <c r="D577" s="1" t="s">
        <v>1192</v>
      </c>
      <c r="E577" s="1" t="s">
        <v>49</v>
      </c>
      <c r="F577" s="1" t="s">
        <v>30</v>
      </c>
      <c r="G577" s="1" t="s">
        <v>1193</v>
      </c>
      <c r="H577" s="1" t="s">
        <v>1194</v>
      </c>
      <c r="I577" s="1" t="s">
        <v>177</v>
      </c>
      <c r="J577" s="1"/>
      <c r="K577" s="1"/>
      <c r="L577" s="1" t="s">
        <v>2484</v>
      </c>
      <c r="M577" s="1"/>
      <c r="N577" s="1"/>
      <c r="O577" s="1"/>
      <c r="P577" s="1"/>
      <c r="Q577" s="1"/>
      <c r="R577" s="1"/>
    </row>
    <row r="578" spans="1:18" x14ac:dyDescent="0.25">
      <c r="A578" s="1" t="s">
        <v>1900</v>
      </c>
      <c r="B578" s="2" t="s">
        <v>209</v>
      </c>
      <c r="C578" s="3" t="s">
        <v>67</v>
      </c>
      <c r="D578" s="1" t="s">
        <v>213</v>
      </c>
      <c r="E578" s="1" t="s">
        <v>49</v>
      </c>
      <c r="F578" s="1" t="s">
        <v>157</v>
      </c>
      <c r="G578" s="1" t="s">
        <v>1149</v>
      </c>
      <c r="H578" s="1"/>
      <c r="I578" s="1" t="s">
        <v>177</v>
      </c>
      <c r="J578" s="1" t="s">
        <v>33</v>
      </c>
      <c r="K578" s="1" t="s">
        <v>33</v>
      </c>
      <c r="L578" s="1" t="s">
        <v>2485</v>
      </c>
      <c r="M578" s="1"/>
      <c r="N578" s="1"/>
      <c r="O578" s="1"/>
      <c r="P578" s="1" t="s">
        <v>24</v>
      </c>
      <c r="Q578" s="1" t="s">
        <v>25</v>
      </c>
      <c r="R578" s="1"/>
    </row>
    <row r="579" spans="1:18" x14ac:dyDescent="0.25">
      <c r="A579" s="1" t="s">
        <v>1902</v>
      </c>
      <c r="B579" s="2" t="s">
        <v>209</v>
      </c>
      <c r="C579" s="2" t="s">
        <v>37</v>
      </c>
      <c r="D579" s="1" t="s">
        <v>1150</v>
      </c>
      <c r="E579" s="1" t="s">
        <v>64</v>
      </c>
      <c r="F579" s="1" t="s">
        <v>30</v>
      </c>
      <c r="G579" s="1" t="s">
        <v>1151</v>
      </c>
      <c r="H579" s="1" t="s">
        <v>70</v>
      </c>
      <c r="I579" s="1" t="s">
        <v>177</v>
      </c>
      <c r="J579" s="1" t="s">
        <v>33</v>
      </c>
      <c r="K579" s="1" t="s">
        <v>33</v>
      </c>
      <c r="L579" s="1" t="s">
        <v>2486</v>
      </c>
      <c r="M579" s="1"/>
      <c r="N579" s="1"/>
      <c r="O579" s="1"/>
      <c r="P579" s="1" t="s">
        <v>33</v>
      </c>
      <c r="Q579" s="1" t="s">
        <v>25</v>
      </c>
      <c r="R579" s="1"/>
    </row>
    <row r="580" spans="1:18" x14ac:dyDescent="0.25">
      <c r="A580" s="1" t="s">
        <v>1901</v>
      </c>
      <c r="B580" s="2" t="s">
        <v>209</v>
      </c>
      <c r="C580" s="3" t="s">
        <v>37</v>
      </c>
      <c r="D580" s="1" t="s">
        <v>1150</v>
      </c>
      <c r="E580" s="1" t="s">
        <v>29</v>
      </c>
      <c r="F580" s="1" t="s">
        <v>30</v>
      </c>
      <c r="G580" s="1" t="s">
        <v>1161</v>
      </c>
      <c r="H580" s="1" t="s">
        <v>32</v>
      </c>
      <c r="I580" s="1" t="s">
        <v>177</v>
      </c>
      <c r="J580" s="1" t="s">
        <v>33</v>
      </c>
      <c r="K580" s="1" t="s">
        <v>33</v>
      </c>
      <c r="L580" s="1" t="s">
        <v>2487</v>
      </c>
      <c r="M580" s="1"/>
      <c r="N580" s="1"/>
      <c r="O580" s="1"/>
      <c r="P580" s="1" t="s">
        <v>33</v>
      </c>
      <c r="Q580" s="1" t="s">
        <v>25</v>
      </c>
      <c r="R580" s="1"/>
    </row>
    <row r="581" spans="1:18" x14ac:dyDescent="0.25">
      <c r="A581" s="1" t="s">
        <v>1885</v>
      </c>
      <c r="B581" s="3" t="s">
        <v>1177</v>
      </c>
      <c r="C581" s="2" t="s">
        <v>67</v>
      </c>
      <c r="D581" s="1" t="s">
        <v>1178</v>
      </c>
      <c r="E581" s="1" t="s">
        <v>64</v>
      </c>
      <c r="F581" s="1" t="s">
        <v>1179</v>
      </c>
      <c r="G581" s="1" t="s">
        <v>1180</v>
      </c>
      <c r="H581" s="1"/>
      <c r="I581" s="1"/>
      <c r="J581" s="1" t="s">
        <v>24</v>
      </c>
      <c r="K581" s="1"/>
      <c r="L581" s="1" t="s">
        <v>2488</v>
      </c>
      <c r="M581" s="1"/>
      <c r="N581" s="1"/>
      <c r="O581" s="1"/>
      <c r="P581" s="1" t="s">
        <v>24</v>
      </c>
      <c r="Q581" s="1" t="s">
        <v>35</v>
      </c>
      <c r="R581" s="1"/>
    </row>
    <row r="582" spans="1:18" x14ac:dyDescent="0.25">
      <c r="A582" s="1" t="s">
        <v>1887</v>
      </c>
      <c r="B582" s="2" t="s">
        <v>71</v>
      </c>
      <c r="C582" s="2" t="s">
        <v>1881</v>
      </c>
      <c r="D582" s="1" t="s">
        <v>1883</v>
      </c>
      <c r="E582" s="1" t="s">
        <v>64</v>
      </c>
      <c r="F582" s="1" t="s">
        <v>30</v>
      </c>
      <c r="G582" s="1" t="s">
        <v>1875</v>
      </c>
      <c r="H582" s="1" t="s">
        <v>70</v>
      </c>
      <c r="I582" s="1" t="s">
        <v>177</v>
      </c>
      <c r="J582" s="1" t="s">
        <v>33</v>
      </c>
      <c r="K582" s="1"/>
      <c r="L582" s="1" t="s">
        <v>2489</v>
      </c>
      <c r="M582" s="1"/>
      <c r="N582" s="1"/>
      <c r="O582" s="1"/>
      <c r="P582" s="1"/>
      <c r="Q582" s="1"/>
      <c r="R582" s="1"/>
    </row>
    <row r="583" spans="1:18" x14ac:dyDescent="0.25">
      <c r="A583" s="1" t="s">
        <v>1888</v>
      </c>
      <c r="B583" s="3" t="s">
        <v>71</v>
      </c>
      <c r="C583" s="2" t="s">
        <v>1881</v>
      </c>
      <c r="D583" s="1" t="s">
        <v>1883</v>
      </c>
      <c r="E583" s="1" t="s">
        <v>64</v>
      </c>
      <c r="F583" s="1" t="s">
        <v>30</v>
      </c>
      <c r="G583" s="1" t="s">
        <v>1876</v>
      </c>
      <c r="H583" s="1" t="s">
        <v>70</v>
      </c>
      <c r="I583" s="1" t="s">
        <v>177</v>
      </c>
      <c r="J583" s="1" t="s">
        <v>33</v>
      </c>
      <c r="K583" s="1"/>
      <c r="L583" s="1" t="s">
        <v>2490</v>
      </c>
      <c r="M583" s="1"/>
      <c r="N583" s="1"/>
      <c r="O583" s="1"/>
      <c r="P583" s="1"/>
      <c r="Q583" s="1"/>
      <c r="R583" s="1"/>
    </row>
    <row r="584" spans="1:18" x14ac:dyDescent="0.25">
      <c r="A584" s="1" t="s">
        <v>1889</v>
      </c>
      <c r="B584" s="3" t="s">
        <v>71</v>
      </c>
      <c r="C584" s="2" t="s">
        <v>1882</v>
      </c>
      <c r="D584" s="1" t="s">
        <v>77</v>
      </c>
      <c r="E584" s="1" t="s">
        <v>49</v>
      </c>
      <c r="F584" s="1" t="s">
        <v>30</v>
      </c>
      <c r="G584" s="1" t="s">
        <v>129</v>
      </c>
      <c r="H584" s="1" t="s">
        <v>74</v>
      </c>
      <c r="I584" s="1" t="s">
        <v>75</v>
      </c>
      <c r="J584" s="1" t="s">
        <v>33</v>
      </c>
      <c r="K584" s="1"/>
      <c r="L584" s="1" t="s">
        <v>2491</v>
      </c>
      <c r="M584" s="1" t="s">
        <v>76</v>
      </c>
      <c r="N584" s="1">
        <v>2014</v>
      </c>
      <c r="O584" s="1"/>
      <c r="P584" s="1"/>
      <c r="Q584" s="1"/>
      <c r="R584" s="1"/>
    </row>
    <row r="585" spans="1:18" x14ac:dyDescent="0.25">
      <c r="A585" s="1" t="s">
        <v>1890</v>
      </c>
      <c r="B585" s="3" t="s">
        <v>71</v>
      </c>
      <c r="C585" s="2" t="s">
        <v>1882</v>
      </c>
      <c r="D585" s="1" t="s">
        <v>77</v>
      </c>
      <c r="E585" s="1" t="s">
        <v>49</v>
      </c>
      <c r="F585" s="1" t="s">
        <v>30</v>
      </c>
      <c r="G585" s="1" t="s">
        <v>2585</v>
      </c>
      <c r="H585" s="1" t="s">
        <v>74</v>
      </c>
      <c r="I585" s="1" t="s">
        <v>75</v>
      </c>
      <c r="J585" s="1" t="s">
        <v>33</v>
      </c>
      <c r="K585" s="1"/>
      <c r="L585" s="1" t="s">
        <v>2492</v>
      </c>
      <c r="M585" s="1" t="s">
        <v>76</v>
      </c>
      <c r="N585" s="1">
        <v>2014</v>
      </c>
      <c r="O585" s="1"/>
      <c r="P585" s="1"/>
      <c r="Q585" s="1"/>
      <c r="R585" s="1"/>
    </row>
    <row r="586" spans="1:18" x14ac:dyDescent="0.25">
      <c r="A586" s="1" t="s">
        <v>1891</v>
      </c>
      <c r="B586" s="3" t="s">
        <v>71</v>
      </c>
      <c r="C586" s="2" t="s">
        <v>1882</v>
      </c>
      <c r="D586" s="1" t="s">
        <v>127</v>
      </c>
      <c r="E586" s="1" t="s">
        <v>49</v>
      </c>
      <c r="F586" s="1" t="s">
        <v>30</v>
      </c>
      <c r="G586" s="1" t="s">
        <v>128</v>
      </c>
      <c r="H586" s="1" t="s">
        <v>74</v>
      </c>
      <c r="I586" s="1" t="s">
        <v>75</v>
      </c>
      <c r="J586" s="1" t="s">
        <v>33</v>
      </c>
      <c r="K586" s="1"/>
      <c r="L586" s="1" t="s">
        <v>2493</v>
      </c>
      <c r="M586" s="1" t="s">
        <v>76</v>
      </c>
      <c r="N586" s="1">
        <v>2014</v>
      </c>
      <c r="O586" s="1"/>
      <c r="P586" s="1"/>
      <c r="Q586" s="1"/>
      <c r="R586" s="1"/>
    </row>
    <row r="587" spans="1:18" x14ac:dyDescent="0.25">
      <c r="A587" s="1" t="s">
        <v>1893</v>
      </c>
      <c r="B587" s="3" t="s">
        <v>71</v>
      </c>
      <c r="C587" s="2" t="s">
        <v>1882</v>
      </c>
      <c r="D587" s="1" t="s">
        <v>78</v>
      </c>
      <c r="E587" s="1" t="s">
        <v>49</v>
      </c>
      <c r="F587" s="1" t="s">
        <v>30</v>
      </c>
      <c r="G587" s="1" t="s">
        <v>2584</v>
      </c>
      <c r="H587" s="1" t="s">
        <v>74</v>
      </c>
      <c r="I587" s="1" t="s">
        <v>75</v>
      </c>
      <c r="J587" s="1" t="s">
        <v>33</v>
      </c>
      <c r="K587" s="1"/>
      <c r="L587" s="1" t="s">
        <v>2494</v>
      </c>
      <c r="M587" s="1" t="s">
        <v>76</v>
      </c>
      <c r="N587" s="1">
        <v>2014</v>
      </c>
      <c r="O587" s="1"/>
      <c r="P587" s="1"/>
      <c r="Q587" s="1"/>
      <c r="R587" s="1"/>
    </row>
    <row r="588" spans="1:18" x14ac:dyDescent="0.25">
      <c r="A588" s="1" t="s">
        <v>1892</v>
      </c>
      <c r="B588" s="3" t="s">
        <v>71</v>
      </c>
      <c r="C588" s="2" t="s">
        <v>1882</v>
      </c>
      <c r="D588" s="1" t="s">
        <v>78</v>
      </c>
      <c r="E588" s="1" t="s">
        <v>49</v>
      </c>
      <c r="F588" s="1" t="s">
        <v>30</v>
      </c>
      <c r="G588" s="1" t="s">
        <v>79</v>
      </c>
      <c r="H588" s="1" t="s">
        <v>74</v>
      </c>
      <c r="I588" s="1" t="s">
        <v>75</v>
      </c>
      <c r="J588" s="1" t="s">
        <v>33</v>
      </c>
      <c r="K588" s="1"/>
      <c r="L588" s="1" t="s">
        <v>2495</v>
      </c>
      <c r="M588" s="1" t="s">
        <v>76</v>
      </c>
      <c r="N588" s="1">
        <v>2014</v>
      </c>
      <c r="O588" s="1"/>
      <c r="P588" s="1"/>
      <c r="Q588" s="1"/>
      <c r="R588" s="1"/>
    </row>
    <row r="589" spans="1:18" x14ac:dyDescent="0.25">
      <c r="A589" s="1" t="s">
        <v>1894</v>
      </c>
      <c r="B589" s="3" t="s">
        <v>71</v>
      </c>
      <c r="C589" s="3" t="s">
        <v>1882</v>
      </c>
      <c r="D589" s="1" t="s">
        <v>123</v>
      </c>
      <c r="E589" s="1" t="s">
        <v>49</v>
      </c>
      <c r="F589" s="1" t="s">
        <v>30</v>
      </c>
      <c r="G589" s="1" t="s">
        <v>124</v>
      </c>
      <c r="H589" s="1" t="s">
        <v>74</v>
      </c>
      <c r="I589" s="1" t="s">
        <v>75</v>
      </c>
      <c r="J589" s="1" t="s">
        <v>33</v>
      </c>
      <c r="K589" s="1"/>
      <c r="L589" s="1" t="s">
        <v>2496</v>
      </c>
      <c r="M589" s="1" t="s">
        <v>76</v>
      </c>
      <c r="N589" s="1">
        <v>2014</v>
      </c>
      <c r="O589" s="1"/>
      <c r="P589" s="1"/>
      <c r="Q589" s="1"/>
      <c r="R589" s="1"/>
    </row>
    <row r="590" spans="1:18" x14ac:dyDescent="0.25">
      <c r="A590" s="1" t="s">
        <v>1895</v>
      </c>
      <c r="B590" s="3" t="s">
        <v>71</v>
      </c>
      <c r="C590" s="3" t="s">
        <v>1882</v>
      </c>
      <c r="D590" s="1" t="s">
        <v>123</v>
      </c>
      <c r="E590" s="1" t="s">
        <v>49</v>
      </c>
      <c r="F590" s="1" t="s">
        <v>30</v>
      </c>
      <c r="G590" s="1" t="s">
        <v>2586</v>
      </c>
      <c r="H590" s="1" t="s">
        <v>74</v>
      </c>
      <c r="I590" s="1" t="s">
        <v>75</v>
      </c>
      <c r="J590" s="1" t="s">
        <v>33</v>
      </c>
      <c r="K590" s="1"/>
      <c r="L590" s="1" t="s">
        <v>2497</v>
      </c>
      <c r="M590" s="1" t="s">
        <v>76</v>
      </c>
      <c r="N590" s="1">
        <v>2014</v>
      </c>
      <c r="O590" s="1"/>
      <c r="P590" s="1"/>
      <c r="Q590" s="1"/>
      <c r="R590" s="1"/>
    </row>
    <row r="591" spans="1:18" x14ac:dyDescent="0.25">
      <c r="A591" s="1" t="s">
        <v>1884</v>
      </c>
      <c r="B591" s="2" t="s">
        <v>66</v>
      </c>
      <c r="C591" s="3" t="s">
        <v>1882</v>
      </c>
      <c r="D591" s="1" t="s">
        <v>1167</v>
      </c>
      <c r="E591" s="1" t="s">
        <v>161</v>
      </c>
      <c r="F591" s="1" t="s">
        <v>162</v>
      </c>
      <c r="G591" s="1" t="s">
        <v>1168</v>
      </c>
      <c r="H591" s="1"/>
      <c r="I591" s="1" t="s">
        <v>165</v>
      </c>
      <c r="J591" s="1" t="s">
        <v>33</v>
      </c>
      <c r="K591" s="1" t="s">
        <v>33</v>
      </c>
      <c r="L591" s="1" t="s">
        <v>2498</v>
      </c>
      <c r="M591" s="1" t="s">
        <v>1400</v>
      </c>
      <c r="N591" s="1">
        <v>2017</v>
      </c>
      <c r="O591" s="1"/>
      <c r="P591" s="1" t="s">
        <v>24</v>
      </c>
      <c r="Q591" s="1"/>
      <c r="R591" s="1"/>
    </row>
    <row r="592" spans="1:18" x14ac:dyDescent="0.25">
      <c r="A592" s="1" t="s">
        <v>1952</v>
      </c>
      <c r="B592" s="3" t="s">
        <v>71</v>
      </c>
      <c r="C592" s="3" t="s">
        <v>1882</v>
      </c>
      <c r="D592" s="1" t="s">
        <v>72</v>
      </c>
      <c r="E592" s="1" t="s">
        <v>49</v>
      </c>
      <c r="F592" s="1" t="s">
        <v>30</v>
      </c>
      <c r="G592" s="1" t="s">
        <v>73</v>
      </c>
      <c r="H592" s="1" t="s">
        <v>74</v>
      </c>
      <c r="I592" s="1" t="s">
        <v>75</v>
      </c>
      <c r="J592" s="1" t="s">
        <v>33</v>
      </c>
      <c r="K592" s="1"/>
      <c r="L592" s="1" t="s">
        <v>2499</v>
      </c>
      <c r="M592" s="1" t="s">
        <v>76</v>
      </c>
      <c r="N592" s="1">
        <v>2014</v>
      </c>
      <c r="O592" s="1"/>
      <c r="P592" s="1" t="s">
        <v>33</v>
      </c>
      <c r="Q592" s="1"/>
      <c r="R592" s="1"/>
    </row>
    <row r="593" spans="1:18" x14ac:dyDescent="0.25">
      <c r="A593" s="1" t="s">
        <v>1955</v>
      </c>
      <c r="B593" s="2" t="s">
        <v>66</v>
      </c>
      <c r="C593" s="3" t="s">
        <v>1957</v>
      </c>
      <c r="D593" s="1" t="s">
        <v>2001</v>
      </c>
      <c r="E593" s="1" t="s">
        <v>49</v>
      </c>
      <c r="F593" s="1" t="s">
        <v>30</v>
      </c>
      <c r="G593" s="1" t="s">
        <v>1879</v>
      </c>
      <c r="H593" s="1"/>
      <c r="I593" s="1" t="s">
        <v>177</v>
      </c>
      <c r="J593" s="1" t="s">
        <v>33</v>
      </c>
      <c r="K593" s="1" t="s">
        <v>33</v>
      </c>
      <c r="L593" s="1" t="s">
        <v>2500</v>
      </c>
      <c r="M593" s="1" t="s">
        <v>23</v>
      </c>
      <c r="N593" s="1">
        <v>2023</v>
      </c>
      <c r="O593" s="1"/>
      <c r="P593" s="1" t="s">
        <v>33</v>
      </c>
      <c r="Q593" s="1" t="s">
        <v>25</v>
      </c>
      <c r="R593" s="1"/>
    </row>
    <row r="594" spans="1:18" x14ac:dyDescent="0.25">
      <c r="A594" s="1" t="s">
        <v>1954</v>
      </c>
      <c r="B594" s="2" t="s">
        <v>66</v>
      </c>
      <c r="C594" s="3" t="s">
        <v>1957</v>
      </c>
      <c r="D594" s="1" t="s">
        <v>2001</v>
      </c>
      <c r="E594" s="1" t="s">
        <v>49</v>
      </c>
      <c r="F594" s="1" t="s">
        <v>30</v>
      </c>
      <c r="G594" s="1" t="s">
        <v>1878</v>
      </c>
      <c r="H594" s="1"/>
      <c r="I594" s="1" t="s">
        <v>177</v>
      </c>
      <c r="J594" s="1" t="s">
        <v>33</v>
      </c>
      <c r="K594" s="1" t="s">
        <v>33</v>
      </c>
      <c r="L594" s="1" t="s">
        <v>2501</v>
      </c>
      <c r="M594" s="1"/>
      <c r="N594" s="1"/>
      <c r="O594" s="1"/>
      <c r="P594" s="1" t="s">
        <v>33</v>
      </c>
      <c r="Q594" s="1" t="s">
        <v>25</v>
      </c>
      <c r="R594" s="1"/>
    </row>
    <row r="595" spans="1:18" x14ac:dyDescent="0.25">
      <c r="A595" s="1" t="s">
        <v>1953</v>
      </c>
      <c r="B595" s="2" t="s">
        <v>66</v>
      </c>
      <c r="C595" s="3" t="s">
        <v>1957</v>
      </c>
      <c r="D595" s="1" t="s">
        <v>2002</v>
      </c>
      <c r="E595" s="1" t="s">
        <v>49</v>
      </c>
      <c r="F595" s="1" t="s">
        <v>30</v>
      </c>
      <c r="G595" s="1" t="s">
        <v>1877</v>
      </c>
      <c r="H595" s="1"/>
      <c r="I595" s="1" t="s">
        <v>177</v>
      </c>
      <c r="J595" s="1" t="s">
        <v>33</v>
      </c>
      <c r="K595" s="1" t="s">
        <v>33</v>
      </c>
      <c r="L595" s="1" t="s">
        <v>2502</v>
      </c>
      <c r="M595" s="1" t="s">
        <v>23</v>
      </c>
      <c r="N595" s="1">
        <v>2023</v>
      </c>
      <c r="O595" s="1"/>
      <c r="P595" s="1" t="s">
        <v>33</v>
      </c>
      <c r="Q595" s="1" t="s">
        <v>25</v>
      </c>
      <c r="R595" s="1"/>
    </row>
    <row r="596" spans="1:18" x14ac:dyDescent="0.25">
      <c r="A596" s="1" t="s">
        <v>1950</v>
      </c>
      <c r="B596" s="3" t="s">
        <v>880</v>
      </c>
      <c r="C596" s="2" t="s">
        <v>1881</v>
      </c>
      <c r="D596" s="1" t="s">
        <v>1077</v>
      </c>
      <c r="E596" s="1" t="s">
        <v>64</v>
      </c>
      <c r="F596" s="1" t="s">
        <v>893</v>
      </c>
      <c r="G596" s="1" t="s">
        <v>1225</v>
      </c>
      <c r="H596" s="1" t="s">
        <v>1226</v>
      </c>
      <c r="I596" s="1"/>
      <c r="J596" s="1"/>
      <c r="K596" s="1"/>
      <c r="L596" s="1" t="s">
        <v>2503</v>
      </c>
      <c r="M596" s="1"/>
      <c r="N596" s="1"/>
      <c r="O596" s="1"/>
      <c r="P596" s="1" t="s">
        <v>33</v>
      </c>
      <c r="Q596" s="1"/>
      <c r="R596" s="1"/>
    </row>
    <row r="597" spans="1:18" x14ac:dyDescent="0.25">
      <c r="A597" s="1" t="s">
        <v>1951</v>
      </c>
      <c r="B597" s="3" t="s">
        <v>880</v>
      </c>
      <c r="C597" s="2" t="s">
        <v>1881</v>
      </c>
      <c r="D597" s="1" t="s">
        <v>1077</v>
      </c>
      <c r="E597" s="1" t="s">
        <v>64</v>
      </c>
      <c r="F597" s="1" t="s">
        <v>893</v>
      </c>
      <c r="G597" s="1" t="s">
        <v>1227</v>
      </c>
      <c r="H597" s="1" t="s">
        <v>1226</v>
      </c>
      <c r="I597" s="1"/>
      <c r="J597" s="1"/>
      <c r="K597" s="1"/>
      <c r="L597" s="1" t="s">
        <v>2504</v>
      </c>
      <c r="M597" s="1"/>
      <c r="N597" s="1"/>
      <c r="O597" s="1"/>
      <c r="P597" s="1" t="s">
        <v>33</v>
      </c>
      <c r="Q597" s="1"/>
      <c r="R597" s="1"/>
    </row>
    <row r="598" spans="1:18" x14ac:dyDescent="0.25">
      <c r="A598" s="1" t="s">
        <v>1956</v>
      </c>
      <c r="B598" s="3" t="s">
        <v>71</v>
      </c>
      <c r="C598" s="3" t="s">
        <v>1882</v>
      </c>
      <c r="D598" s="1" t="s">
        <v>125</v>
      </c>
      <c r="E598" s="1" t="s">
        <v>49</v>
      </c>
      <c r="F598" s="1" t="s">
        <v>30</v>
      </c>
      <c r="G598" s="1" t="s">
        <v>126</v>
      </c>
      <c r="H598" s="1" t="s">
        <v>74</v>
      </c>
      <c r="I598" s="1" t="s">
        <v>75</v>
      </c>
      <c r="J598" s="1" t="s">
        <v>33</v>
      </c>
      <c r="K598" s="1"/>
      <c r="L598" s="1" t="s">
        <v>2505</v>
      </c>
      <c r="M598" s="1" t="s">
        <v>76</v>
      </c>
      <c r="N598" s="1">
        <v>2014</v>
      </c>
      <c r="O598" s="1"/>
      <c r="P598" s="1"/>
      <c r="Q598" s="1"/>
      <c r="R598" s="1"/>
    </row>
    <row r="599" spans="1:18" x14ac:dyDescent="0.25">
      <c r="A599" s="1" t="s">
        <v>2587</v>
      </c>
      <c r="B599" s="3" t="s">
        <v>71</v>
      </c>
      <c r="C599" s="2" t="s">
        <v>1959</v>
      </c>
      <c r="D599" s="1" t="s">
        <v>1330</v>
      </c>
      <c r="E599" s="1" t="s">
        <v>49</v>
      </c>
      <c r="F599" s="1" t="s">
        <v>30</v>
      </c>
      <c r="G599" s="1" t="s">
        <v>1331</v>
      </c>
      <c r="H599" s="1"/>
      <c r="I599" s="1" t="s">
        <v>177</v>
      </c>
      <c r="J599" s="1" t="s">
        <v>33</v>
      </c>
      <c r="K599" s="1"/>
      <c r="L599" s="1" t="s">
        <v>2522</v>
      </c>
      <c r="M599" s="1"/>
      <c r="N599" s="1"/>
      <c r="O599" s="1"/>
      <c r="P599" s="1"/>
      <c r="Q599" s="1"/>
      <c r="R599" s="1"/>
    </row>
    <row r="600" spans="1:18" x14ac:dyDescent="0.25">
      <c r="A600" s="1" t="s">
        <v>2546</v>
      </c>
      <c r="B600" s="3" t="s">
        <v>71</v>
      </c>
      <c r="C600" s="2" t="s">
        <v>1959</v>
      </c>
      <c r="D600" s="1" t="s">
        <v>1310</v>
      </c>
      <c r="E600" s="1" t="s">
        <v>49</v>
      </c>
      <c r="F600" s="1" t="s">
        <v>30</v>
      </c>
      <c r="G600" s="1" t="s">
        <v>1311</v>
      </c>
      <c r="H600" s="1"/>
      <c r="I600" s="1" t="s">
        <v>177</v>
      </c>
      <c r="J600" s="1" t="s">
        <v>33</v>
      </c>
      <c r="K600" s="1"/>
      <c r="L600" s="1" t="s">
        <v>2519</v>
      </c>
      <c r="M600" s="1"/>
      <c r="N600" s="1"/>
      <c r="O600" s="1"/>
      <c r="P600" s="1"/>
      <c r="Q600" s="1"/>
      <c r="R600" s="1"/>
    </row>
    <row r="601" spans="1:18" x14ac:dyDescent="0.25">
      <c r="A601" s="1" t="s">
        <v>2544</v>
      </c>
      <c r="B601" s="3" t="s">
        <v>155</v>
      </c>
      <c r="C601" s="2" t="s">
        <v>67</v>
      </c>
      <c r="D601" s="1" t="s">
        <v>156</v>
      </c>
      <c r="E601" s="1" t="s">
        <v>64</v>
      </c>
      <c r="F601" s="1" t="s">
        <v>157</v>
      </c>
      <c r="G601" s="1" t="s">
        <v>158</v>
      </c>
      <c r="H601" s="1" t="s">
        <v>159</v>
      </c>
      <c r="I601" s="1"/>
      <c r="J601" s="1"/>
      <c r="K601" s="1"/>
      <c r="L601" s="1" t="s">
        <v>2515</v>
      </c>
      <c r="M601" s="1" t="s">
        <v>160</v>
      </c>
      <c r="N601" s="1">
        <v>2011</v>
      </c>
      <c r="O601" s="1"/>
      <c r="P601" s="1"/>
      <c r="Q601" s="1"/>
      <c r="R601" s="1"/>
    </row>
    <row r="602" spans="1:18" x14ac:dyDescent="0.25">
      <c r="A602" s="1" t="s">
        <v>2548</v>
      </c>
      <c r="B602" s="3" t="s">
        <v>71</v>
      </c>
      <c r="C602" s="2" t="s">
        <v>1959</v>
      </c>
      <c r="D602" s="1" t="s">
        <v>1327</v>
      </c>
      <c r="E602" s="1" t="s">
        <v>49</v>
      </c>
      <c r="F602" s="1" t="s">
        <v>30</v>
      </c>
      <c r="G602" s="1" t="s">
        <v>1329</v>
      </c>
      <c r="H602" s="1"/>
      <c r="I602" s="1" t="s">
        <v>177</v>
      </c>
      <c r="J602" s="1" t="s">
        <v>33</v>
      </c>
      <c r="K602" s="1"/>
      <c r="L602" s="1" t="s">
        <v>2521</v>
      </c>
      <c r="M602" s="1"/>
      <c r="N602" s="1"/>
      <c r="O602" s="1"/>
      <c r="P602" s="1"/>
      <c r="Q602" s="1"/>
      <c r="R602" s="1"/>
    </row>
    <row r="603" spans="1:18" x14ac:dyDescent="0.25">
      <c r="A603" s="1" t="s">
        <v>2547</v>
      </c>
      <c r="B603" s="3" t="s">
        <v>71</v>
      </c>
      <c r="C603" s="2" t="s">
        <v>1959</v>
      </c>
      <c r="D603" s="1" t="s">
        <v>1327</v>
      </c>
      <c r="E603" s="1" t="s">
        <v>49</v>
      </c>
      <c r="F603" s="1" t="s">
        <v>30</v>
      </c>
      <c r="G603" s="1" t="s">
        <v>1328</v>
      </c>
      <c r="H603" s="1"/>
      <c r="I603" s="1" t="s">
        <v>177</v>
      </c>
      <c r="J603" s="1" t="s">
        <v>33</v>
      </c>
      <c r="K603" s="1"/>
      <c r="L603" s="1" t="s">
        <v>2520</v>
      </c>
      <c r="M603" s="1"/>
      <c r="N603" s="1"/>
      <c r="O603" s="1"/>
      <c r="P603" s="1"/>
      <c r="Q603" s="1"/>
      <c r="R603" s="1"/>
    </row>
    <row r="604" spans="1:18" x14ac:dyDescent="0.25">
      <c r="A604" s="1" t="s">
        <v>2543</v>
      </c>
      <c r="B604" s="2" t="s">
        <v>105</v>
      </c>
      <c r="C604" s="3" t="s">
        <v>67</v>
      </c>
      <c r="D604" s="1" t="s">
        <v>142</v>
      </c>
      <c r="E604" s="1" t="s">
        <v>64</v>
      </c>
      <c r="F604" s="1" t="s">
        <v>30</v>
      </c>
      <c r="G604" s="1" t="s">
        <v>143</v>
      </c>
      <c r="H604" s="1" t="s">
        <v>70</v>
      </c>
      <c r="I604" s="1" t="s">
        <v>177</v>
      </c>
      <c r="J604" s="1" t="s">
        <v>33</v>
      </c>
      <c r="K604" s="1" t="s">
        <v>33</v>
      </c>
      <c r="L604" s="1" t="s">
        <v>2514</v>
      </c>
      <c r="M604" s="1" t="s">
        <v>1400</v>
      </c>
      <c r="N604" s="1">
        <v>2019</v>
      </c>
      <c r="O604" s="1"/>
      <c r="P604" s="1" t="s">
        <v>24</v>
      </c>
      <c r="Q604" s="1" t="s">
        <v>25</v>
      </c>
      <c r="R604" s="1"/>
    </row>
    <row r="605" spans="1:18" x14ac:dyDescent="0.25">
      <c r="A605" s="1" t="s">
        <v>2549</v>
      </c>
      <c r="B605" s="3" t="s">
        <v>71</v>
      </c>
      <c r="C605" s="3" t="s">
        <v>1959</v>
      </c>
      <c r="D605" s="1" t="s">
        <v>1332</v>
      </c>
      <c r="E605" s="1" t="s">
        <v>49</v>
      </c>
      <c r="F605" s="1" t="s">
        <v>30</v>
      </c>
      <c r="G605" s="1" t="s">
        <v>1333</v>
      </c>
      <c r="H605" s="1"/>
      <c r="I605" s="1" t="s">
        <v>177</v>
      </c>
      <c r="J605" s="1" t="s">
        <v>33</v>
      </c>
      <c r="K605" s="1"/>
      <c r="L605" s="1" t="s">
        <v>2523</v>
      </c>
      <c r="M605" s="1"/>
      <c r="N605" s="1"/>
      <c r="O605" s="1"/>
      <c r="P605" s="1"/>
      <c r="Q605" s="1"/>
      <c r="R605" s="1"/>
    </row>
    <row r="606" spans="1:18" x14ac:dyDescent="0.25">
      <c r="A606" s="1" t="s">
        <v>2551</v>
      </c>
      <c r="B606" s="3" t="s">
        <v>71</v>
      </c>
      <c r="C606" s="3" t="s">
        <v>1882</v>
      </c>
      <c r="D606" s="1" t="s">
        <v>1345</v>
      </c>
      <c r="E606" s="1" t="s">
        <v>49</v>
      </c>
      <c r="F606" s="1" t="s">
        <v>30</v>
      </c>
      <c r="G606" s="1" t="s">
        <v>1346</v>
      </c>
      <c r="H606" s="1"/>
      <c r="I606" s="1" t="s">
        <v>177</v>
      </c>
      <c r="J606" s="1" t="s">
        <v>33</v>
      </c>
      <c r="K606" s="1"/>
      <c r="L606" s="1" t="s">
        <v>2525</v>
      </c>
      <c r="M606" s="1"/>
      <c r="N606" s="1"/>
      <c r="O606" s="1"/>
      <c r="P606" s="1"/>
      <c r="Q606" s="1"/>
      <c r="R606" s="1"/>
    </row>
    <row r="607" spans="1:18" x14ac:dyDescent="0.25">
      <c r="A607" s="1" t="s">
        <v>2550</v>
      </c>
      <c r="B607" s="3" t="s">
        <v>71</v>
      </c>
      <c r="C607" s="3" t="s">
        <v>1959</v>
      </c>
      <c r="D607" s="1" t="s">
        <v>1334</v>
      </c>
      <c r="E607" s="1" t="s">
        <v>49</v>
      </c>
      <c r="F607" s="1" t="s">
        <v>30</v>
      </c>
      <c r="G607" s="1" t="s">
        <v>1335</v>
      </c>
      <c r="H607" s="1"/>
      <c r="I607" s="1" t="s">
        <v>177</v>
      </c>
      <c r="J607" s="1" t="s">
        <v>33</v>
      </c>
      <c r="K607" s="1"/>
      <c r="L607" s="1" t="s">
        <v>2524</v>
      </c>
      <c r="M607" s="1"/>
      <c r="N607" s="1"/>
      <c r="O607" s="1"/>
      <c r="P607" s="1"/>
      <c r="Q607" s="1"/>
      <c r="R607" s="1"/>
    </row>
    <row r="608" spans="1:18" x14ac:dyDescent="0.25">
      <c r="A608" s="1" t="s">
        <v>2571</v>
      </c>
      <c r="B608" s="2" t="s">
        <v>66</v>
      </c>
      <c r="C608" s="2" t="s">
        <v>1881</v>
      </c>
      <c r="D608" s="1" t="s">
        <v>817</v>
      </c>
      <c r="E608" s="1" t="s">
        <v>39</v>
      </c>
      <c r="F608" s="1" t="s">
        <v>30</v>
      </c>
      <c r="G608" s="1" t="s">
        <v>1089</v>
      </c>
      <c r="H608" s="1"/>
      <c r="I608" s="1" t="s">
        <v>177</v>
      </c>
      <c r="J608" s="1" t="s">
        <v>33</v>
      </c>
      <c r="K608" s="1" t="s">
        <v>24</v>
      </c>
      <c r="L608" s="1" t="s">
        <v>2433</v>
      </c>
      <c r="M608" s="1" t="s">
        <v>76</v>
      </c>
      <c r="N608" s="1">
        <v>2014</v>
      </c>
      <c r="O608" s="1"/>
      <c r="P608" s="1" t="s">
        <v>33</v>
      </c>
      <c r="Q608" s="1" t="s">
        <v>25</v>
      </c>
      <c r="R608" s="1"/>
    </row>
    <row r="609" spans="1:18" x14ac:dyDescent="0.25">
      <c r="A609" s="1" t="s">
        <v>89</v>
      </c>
      <c r="B609" s="2"/>
      <c r="C609" s="2"/>
      <c r="D609" s="1"/>
      <c r="E609" s="1" t="s">
        <v>86</v>
      </c>
      <c r="F609" s="1" t="s">
        <v>87</v>
      </c>
      <c r="G609" s="1" t="s">
        <v>88</v>
      </c>
      <c r="H609" s="1" t="s">
        <v>90</v>
      </c>
      <c r="I609" s="1" t="s">
        <v>91</v>
      </c>
      <c r="J609" s="1" t="s">
        <v>33</v>
      </c>
      <c r="K609" s="1" t="s">
        <v>33</v>
      </c>
      <c r="L609" s="1" t="s">
        <v>2506</v>
      </c>
      <c r="M609" s="1" t="s">
        <v>1400</v>
      </c>
      <c r="N609" s="1">
        <v>2018</v>
      </c>
      <c r="O609" s="1"/>
      <c r="P609" s="1"/>
      <c r="Q609" s="1"/>
      <c r="R609" s="1"/>
    </row>
    <row r="610" spans="1:18" x14ac:dyDescent="0.25">
      <c r="A610" s="1" t="s">
        <v>108</v>
      </c>
      <c r="B610" s="2" t="s">
        <v>105</v>
      </c>
      <c r="C610" s="3" t="s">
        <v>1881</v>
      </c>
      <c r="D610" s="1" t="s">
        <v>106</v>
      </c>
      <c r="E610" s="1" t="s">
        <v>49</v>
      </c>
      <c r="F610" s="1" t="s">
        <v>30</v>
      </c>
      <c r="G610" s="1" t="s">
        <v>107</v>
      </c>
      <c r="H610" s="1" t="s">
        <v>74</v>
      </c>
      <c r="I610" s="1" t="s">
        <v>75</v>
      </c>
      <c r="J610" s="1" t="s">
        <v>33</v>
      </c>
      <c r="K610" s="1"/>
      <c r="L610" s="1" t="s">
        <v>2507</v>
      </c>
      <c r="M610" s="1" t="s">
        <v>109</v>
      </c>
      <c r="N610" s="1">
        <v>2016</v>
      </c>
      <c r="O610" s="1"/>
      <c r="P610" s="1"/>
      <c r="Q610" s="1"/>
      <c r="R610" s="1"/>
    </row>
    <row r="611" spans="1:18" x14ac:dyDescent="0.25">
      <c r="A611" s="1" t="s">
        <v>111</v>
      </c>
      <c r="B611" s="2" t="s">
        <v>105</v>
      </c>
      <c r="C611" s="3" t="s">
        <v>1881</v>
      </c>
      <c r="D611" s="1" t="s">
        <v>106</v>
      </c>
      <c r="E611" s="1" t="s">
        <v>49</v>
      </c>
      <c r="F611" s="1" t="s">
        <v>30</v>
      </c>
      <c r="G611" s="1" t="s">
        <v>110</v>
      </c>
      <c r="H611" s="1" t="s">
        <v>74</v>
      </c>
      <c r="I611" s="1" t="s">
        <v>75</v>
      </c>
      <c r="J611" s="1" t="s">
        <v>33</v>
      </c>
      <c r="K611" s="1"/>
      <c r="L611" s="1" t="s">
        <v>2508</v>
      </c>
      <c r="M611" s="1" t="s">
        <v>109</v>
      </c>
      <c r="N611" s="1">
        <v>2016</v>
      </c>
      <c r="O611" s="1"/>
      <c r="P611" s="1"/>
      <c r="Q611" s="1"/>
      <c r="R611" s="1"/>
    </row>
    <row r="612" spans="1:18" x14ac:dyDescent="0.25">
      <c r="A612" s="1" t="s">
        <v>113</v>
      </c>
      <c r="B612" s="2" t="s">
        <v>105</v>
      </c>
      <c r="C612" s="3" t="s">
        <v>1881</v>
      </c>
      <c r="D612" s="1" t="s">
        <v>106</v>
      </c>
      <c r="E612" s="1" t="s">
        <v>49</v>
      </c>
      <c r="F612" s="1" t="s">
        <v>30</v>
      </c>
      <c r="G612" s="1" t="s">
        <v>112</v>
      </c>
      <c r="H612" s="1" t="s">
        <v>74</v>
      </c>
      <c r="I612" s="1" t="s">
        <v>75</v>
      </c>
      <c r="J612" s="1" t="s">
        <v>33</v>
      </c>
      <c r="K612" s="1"/>
      <c r="L612" s="1" t="s">
        <v>2509</v>
      </c>
      <c r="M612" s="1" t="s">
        <v>109</v>
      </c>
      <c r="N612" s="1">
        <v>2016</v>
      </c>
      <c r="O612" s="1"/>
      <c r="P612" s="1"/>
      <c r="Q612" s="1"/>
      <c r="R612" s="1"/>
    </row>
    <row r="613" spans="1:18" x14ac:dyDescent="0.25">
      <c r="A613" s="1" t="s">
        <v>116</v>
      </c>
      <c r="B613" s="2" t="s">
        <v>105</v>
      </c>
      <c r="C613" s="3" t="s">
        <v>1881</v>
      </c>
      <c r="D613" s="1" t="s">
        <v>114</v>
      </c>
      <c r="E613" s="1" t="s">
        <v>49</v>
      </c>
      <c r="F613" s="1" t="s">
        <v>30</v>
      </c>
      <c r="G613" s="1" t="s">
        <v>115</v>
      </c>
      <c r="H613" s="1" t="s">
        <v>74</v>
      </c>
      <c r="I613" s="1" t="s">
        <v>75</v>
      </c>
      <c r="J613" s="1" t="s">
        <v>33</v>
      </c>
      <c r="K613" s="1"/>
      <c r="L613" s="1" t="s">
        <v>2510</v>
      </c>
      <c r="M613" s="1" t="s">
        <v>109</v>
      </c>
      <c r="N613" s="1">
        <v>2016</v>
      </c>
      <c r="O613" s="1"/>
      <c r="P613" s="1"/>
      <c r="Q613" s="1"/>
      <c r="R613" s="1"/>
    </row>
    <row r="614" spans="1:18" x14ac:dyDescent="0.25">
      <c r="A614" s="1" t="s">
        <v>118</v>
      </c>
      <c r="B614" s="2" t="s">
        <v>105</v>
      </c>
      <c r="C614" s="3" t="s">
        <v>1881</v>
      </c>
      <c r="D614" s="1" t="s">
        <v>114</v>
      </c>
      <c r="E614" s="1" t="s">
        <v>49</v>
      </c>
      <c r="F614" s="1" t="s">
        <v>30</v>
      </c>
      <c r="G614" s="1" t="s">
        <v>117</v>
      </c>
      <c r="H614" s="1" t="s">
        <v>74</v>
      </c>
      <c r="I614" s="1" t="s">
        <v>75</v>
      </c>
      <c r="J614" s="1" t="s">
        <v>33</v>
      </c>
      <c r="K614" s="1"/>
      <c r="L614" s="1" t="s">
        <v>2511</v>
      </c>
      <c r="M614" s="1" t="s">
        <v>109</v>
      </c>
      <c r="N614" s="1">
        <v>2016</v>
      </c>
      <c r="O614" s="1"/>
      <c r="P614" s="1"/>
      <c r="Q614" s="1"/>
      <c r="R614" s="1"/>
    </row>
    <row r="615" spans="1:18" x14ac:dyDescent="0.25">
      <c r="A615" s="1" t="s">
        <v>120</v>
      </c>
      <c r="B615" s="2" t="s">
        <v>105</v>
      </c>
      <c r="C615" s="3" t="s">
        <v>1881</v>
      </c>
      <c r="D615" s="1" t="s">
        <v>114</v>
      </c>
      <c r="E615" s="1" t="s">
        <v>49</v>
      </c>
      <c r="F615" s="1" t="s">
        <v>30</v>
      </c>
      <c r="G615" s="1" t="s">
        <v>119</v>
      </c>
      <c r="H615" s="1" t="s">
        <v>74</v>
      </c>
      <c r="I615" s="1" t="s">
        <v>75</v>
      </c>
      <c r="J615" s="1" t="s">
        <v>33</v>
      </c>
      <c r="K615" s="1"/>
      <c r="L615" s="1" t="s">
        <v>2512</v>
      </c>
      <c r="M615" s="1" t="s">
        <v>109</v>
      </c>
      <c r="N615" s="1">
        <v>2016</v>
      </c>
      <c r="O615" s="1"/>
      <c r="P615" s="1"/>
      <c r="Q615" s="1"/>
      <c r="R615" s="1"/>
    </row>
    <row r="616" spans="1:18" x14ac:dyDescent="0.25">
      <c r="A616" s="1" t="s">
        <v>122</v>
      </c>
      <c r="B616" s="2" t="s">
        <v>105</v>
      </c>
      <c r="C616" s="3" t="s">
        <v>1881</v>
      </c>
      <c r="D616" s="1" t="s">
        <v>106</v>
      </c>
      <c r="E616" s="1" t="s">
        <v>49</v>
      </c>
      <c r="F616" s="1" t="s">
        <v>30</v>
      </c>
      <c r="G616" s="1" t="s">
        <v>121</v>
      </c>
      <c r="H616" s="1" t="s">
        <v>74</v>
      </c>
      <c r="I616" s="1" t="s">
        <v>75</v>
      </c>
      <c r="J616" s="1" t="s">
        <v>33</v>
      </c>
      <c r="K616" s="1"/>
      <c r="L616" s="1" t="s">
        <v>2513</v>
      </c>
      <c r="M616" s="1" t="s">
        <v>109</v>
      </c>
      <c r="N616" s="1">
        <v>2016</v>
      </c>
      <c r="O616" s="1"/>
      <c r="P616" s="1"/>
      <c r="Q616" s="1"/>
      <c r="R616" s="1"/>
    </row>
    <row r="617" spans="1:18" x14ac:dyDescent="0.25">
      <c r="A617" s="1" t="s">
        <v>180</v>
      </c>
      <c r="B617" s="2"/>
      <c r="C617" s="2"/>
      <c r="D617" s="1"/>
      <c r="E617" s="1" t="s">
        <v>86</v>
      </c>
      <c r="F617" s="1" t="s">
        <v>87</v>
      </c>
      <c r="G617" s="1" t="s">
        <v>179</v>
      </c>
      <c r="H617" s="1" t="s">
        <v>90</v>
      </c>
      <c r="I617" s="1" t="s">
        <v>91</v>
      </c>
      <c r="J617" s="1" t="s">
        <v>33</v>
      </c>
      <c r="K617" s="1" t="s">
        <v>33</v>
      </c>
      <c r="L617" s="1" t="s">
        <v>2516</v>
      </c>
      <c r="M617" s="1" t="s">
        <v>1400</v>
      </c>
      <c r="N617" s="1">
        <v>2018</v>
      </c>
      <c r="O617" s="1"/>
      <c r="P617" s="1"/>
      <c r="Q617" s="1"/>
      <c r="R617" s="1"/>
    </row>
    <row r="618" spans="1:18" x14ac:dyDescent="0.25">
      <c r="A618" s="1" t="s">
        <v>182</v>
      </c>
      <c r="B618" s="2"/>
      <c r="C618" s="2"/>
      <c r="D618" s="1"/>
      <c r="E618" s="1" t="s">
        <v>86</v>
      </c>
      <c r="F618" s="1" t="s">
        <v>87</v>
      </c>
      <c r="G618" s="1" t="s">
        <v>181</v>
      </c>
      <c r="H618" s="1" t="s">
        <v>90</v>
      </c>
      <c r="I618" s="1" t="s">
        <v>91</v>
      </c>
      <c r="J618" s="1" t="s">
        <v>33</v>
      </c>
      <c r="K618" s="1" t="s">
        <v>33</v>
      </c>
      <c r="L618" s="1" t="s">
        <v>2517</v>
      </c>
      <c r="M618" s="1" t="s">
        <v>1400</v>
      </c>
      <c r="N618" s="1">
        <v>2018</v>
      </c>
      <c r="O618" s="1"/>
      <c r="P618" s="1"/>
      <c r="Q618" s="1"/>
      <c r="R618" s="1"/>
    </row>
    <row r="619" spans="1:18" x14ac:dyDescent="0.25">
      <c r="A619" s="1" t="s">
        <v>184</v>
      </c>
      <c r="B619" s="2"/>
      <c r="C619" s="3"/>
      <c r="D619" s="1"/>
      <c r="E619" s="1" t="s">
        <v>86</v>
      </c>
      <c r="F619" s="1" t="s">
        <v>87</v>
      </c>
      <c r="G619" s="1" t="s">
        <v>183</v>
      </c>
      <c r="H619" s="1" t="s">
        <v>90</v>
      </c>
      <c r="I619" s="1" t="s">
        <v>91</v>
      </c>
      <c r="J619" s="1" t="s">
        <v>33</v>
      </c>
      <c r="K619" s="1" t="s">
        <v>33</v>
      </c>
      <c r="L619" s="1" t="s">
        <v>2518</v>
      </c>
      <c r="M619" s="1" t="s">
        <v>1400</v>
      </c>
      <c r="N619" s="1">
        <v>2018</v>
      </c>
      <c r="O619" s="1"/>
      <c r="P619" s="1"/>
      <c r="Q619" s="1"/>
      <c r="R619" s="1"/>
    </row>
    <row r="620" spans="1:18" x14ac:dyDescent="0.25">
      <c r="A620" s="1" t="s">
        <v>1376</v>
      </c>
      <c r="B620" s="10"/>
      <c r="C620" s="10"/>
      <c r="D620" s="7"/>
      <c r="E620" s="7"/>
      <c r="F620" s="7"/>
      <c r="G620" s="7" t="s">
        <v>1375</v>
      </c>
      <c r="H620" s="7"/>
      <c r="I620" s="7"/>
      <c r="J620" s="7" t="s">
        <v>33</v>
      </c>
      <c r="K620" s="7"/>
      <c r="L620" s="7" t="s">
        <v>2531</v>
      </c>
      <c r="M620" s="7"/>
      <c r="N620" s="7"/>
      <c r="O620" s="7"/>
      <c r="P620" s="7"/>
      <c r="Q620" s="7"/>
      <c r="R620" s="7"/>
    </row>
    <row r="621" spans="1:18" x14ac:dyDescent="0.25">
      <c r="A621" s="1" t="s">
        <v>1377</v>
      </c>
      <c r="B621" s="2"/>
      <c r="C621" s="2"/>
      <c r="D621" s="1"/>
      <c r="E621" s="1"/>
      <c r="F621" s="1"/>
      <c r="G621" s="1" t="s">
        <v>1375</v>
      </c>
      <c r="H621" s="1"/>
      <c r="I621" s="1"/>
      <c r="J621" s="1" t="s">
        <v>33</v>
      </c>
      <c r="K621" s="1"/>
      <c r="L621" s="1" t="s">
        <v>2532</v>
      </c>
      <c r="M621" s="1"/>
      <c r="N621" s="1"/>
      <c r="O621" s="1"/>
      <c r="P621" s="1"/>
      <c r="Q621" s="1"/>
      <c r="R621" s="1"/>
    </row>
    <row r="622" spans="1:18" x14ac:dyDescent="0.25">
      <c r="A622" s="1" t="s">
        <v>1378</v>
      </c>
      <c r="B622" s="3"/>
      <c r="C622" s="2"/>
      <c r="D622" s="1"/>
      <c r="E622" s="1"/>
      <c r="F622" s="1"/>
      <c r="G622" s="1" t="s">
        <v>1375</v>
      </c>
      <c r="H622" s="1"/>
      <c r="I622" s="1"/>
      <c r="J622" s="1" t="s">
        <v>33</v>
      </c>
      <c r="K622" s="1"/>
      <c r="L622" s="1" t="s">
        <v>2533</v>
      </c>
      <c r="M622" s="1"/>
      <c r="N622" s="1"/>
      <c r="O622" s="1"/>
      <c r="P622" s="1"/>
      <c r="Q622" s="1"/>
      <c r="R622" s="1"/>
    </row>
    <row r="623" spans="1:18" x14ac:dyDescent="0.25">
      <c r="A623" s="1" t="s">
        <v>1379</v>
      </c>
      <c r="B623" s="2"/>
      <c r="C623" s="3"/>
      <c r="D623" s="1"/>
      <c r="E623" s="1"/>
      <c r="F623" s="1"/>
      <c r="G623" s="1" t="s">
        <v>1375</v>
      </c>
      <c r="H623" s="1"/>
      <c r="I623" s="1"/>
      <c r="J623" s="1" t="s">
        <v>33</v>
      </c>
      <c r="K623" s="1"/>
      <c r="L623" s="1" t="s">
        <v>2534</v>
      </c>
      <c r="M623" s="1"/>
      <c r="N623" s="1"/>
      <c r="O623" s="1"/>
      <c r="P623" s="1"/>
      <c r="Q623" s="1"/>
      <c r="R623" s="1"/>
    </row>
    <row r="624" spans="1:18" x14ac:dyDescent="0.25">
      <c r="A624" s="1" t="s">
        <v>1380</v>
      </c>
      <c r="B624" s="2"/>
      <c r="C624" s="2"/>
      <c r="D624" s="1"/>
      <c r="E624" s="1"/>
      <c r="F624" s="1"/>
      <c r="G624" s="1" t="s">
        <v>1375</v>
      </c>
      <c r="H624" s="1"/>
      <c r="I624" s="1"/>
      <c r="J624" s="1" t="s">
        <v>33</v>
      </c>
      <c r="K624" s="1"/>
      <c r="L624" s="1" t="s">
        <v>2535</v>
      </c>
      <c r="M624" s="1"/>
      <c r="N624" s="1"/>
      <c r="O624" s="1"/>
      <c r="P624" s="1"/>
      <c r="Q624" s="1"/>
      <c r="R624" s="1"/>
    </row>
    <row r="625" spans="1:18" x14ac:dyDescent="0.25">
      <c r="A625" s="1" t="s">
        <v>1381</v>
      </c>
      <c r="B625" s="2"/>
      <c r="C625" s="2"/>
      <c r="D625" s="1"/>
      <c r="E625" s="1"/>
      <c r="F625" s="1"/>
      <c r="G625" s="1" t="s">
        <v>1375</v>
      </c>
      <c r="H625" s="1"/>
      <c r="I625" s="1"/>
      <c r="J625" s="1" t="s">
        <v>33</v>
      </c>
      <c r="K625" s="1"/>
      <c r="L625" s="1" t="s">
        <v>2536</v>
      </c>
      <c r="M625" s="1"/>
      <c r="N625" s="1"/>
      <c r="O625" s="1"/>
      <c r="P625" s="1"/>
      <c r="Q625" s="1"/>
      <c r="R625" s="1"/>
    </row>
    <row r="626" spans="1:18" x14ac:dyDescent="0.25">
      <c r="A626" s="1" t="s">
        <v>1382</v>
      </c>
      <c r="B626" s="2"/>
      <c r="C626" s="2"/>
      <c r="D626" s="1"/>
      <c r="E626" s="1"/>
      <c r="F626" s="1"/>
      <c r="G626" s="1" t="s">
        <v>1375</v>
      </c>
      <c r="H626" s="1"/>
      <c r="I626" s="1"/>
      <c r="J626" s="1" t="s">
        <v>33</v>
      </c>
      <c r="K626" s="1"/>
      <c r="L626" s="1" t="s">
        <v>2537</v>
      </c>
      <c r="M626" s="1"/>
      <c r="N626" s="1"/>
      <c r="O626" s="1"/>
      <c r="P626" s="1"/>
      <c r="Q626" s="1"/>
      <c r="R626" s="1"/>
    </row>
    <row r="627" spans="1:18" x14ac:dyDescent="0.25">
      <c r="A627" s="1" t="s">
        <v>1383</v>
      </c>
      <c r="B627" s="2"/>
      <c r="C627" s="2"/>
      <c r="D627" s="1"/>
      <c r="E627" s="1"/>
      <c r="F627" s="1"/>
      <c r="G627" s="1" t="s">
        <v>1375</v>
      </c>
      <c r="H627" s="1"/>
      <c r="I627" s="1"/>
      <c r="J627" s="1" t="s">
        <v>33</v>
      </c>
      <c r="K627" s="1"/>
      <c r="L627" s="1" t="s">
        <v>2538</v>
      </c>
      <c r="M627" s="1"/>
      <c r="N627" s="1"/>
      <c r="O627" s="1"/>
      <c r="P627" s="1"/>
      <c r="Q627" s="1"/>
      <c r="R627" s="1"/>
    </row>
    <row r="628" spans="1:18" x14ac:dyDescent="0.25">
      <c r="A628" s="1" t="s">
        <v>1384</v>
      </c>
      <c r="B628" s="2"/>
      <c r="C628" s="2"/>
      <c r="D628" s="1"/>
      <c r="E628" s="1"/>
      <c r="F628" s="1"/>
      <c r="G628" s="1" t="s">
        <v>1375</v>
      </c>
      <c r="H628" s="1"/>
      <c r="I628" s="1"/>
      <c r="J628" s="1" t="s">
        <v>33</v>
      </c>
      <c r="K628" s="1"/>
      <c r="L628" s="1" t="s">
        <v>2539</v>
      </c>
      <c r="M628" s="1"/>
      <c r="N628" s="1"/>
      <c r="O628" s="1"/>
      <c r="P628" s="1"/>
      <c r="Q628" s="1"/>
      <c r="R628" s="1"/>
    </row>
    <row r="629" spans="1:18" x14ac:dyDescent="0.25">
      <c r="A629" s="1" t="s">
        <v>1385</v>
      </c>
      <c r="B629" s="2"/>
      <c r="C629" s="2"/>
      <c r="D629" s="1"/>
      <c r="E629" s="1"/>
      <c r="F629" s="1"/>
      <c r="G629" s="1" t="s">
        <v>1375</v>
      </c>
      <c r="H629" s="1"/>
      <c r="I629" s="1"/>
      <c r="J629" s="1" t="s">
        <v>33</v>
      </c>
      <c r="K629" s="1"/>
      <c r="L629" s="1" t="s">
        <v>2540</v>
      </c>
      <c r="M629" s="1"/>
      <c r="N629" s="1"/>
      <c r="O629" s="1"/>
      <c r="P629" s="1"/>
      <c r="Q629" s="1"/>
      <c r="R629" s="1"/>
    </row>
    <row r="630" spans="1:18" x14ac:dyDescent="0.25">
      <c r="A630" s="1" t="s">
        <v>1386</v>
      </c>
      <c r="B630" s="2"/>
      <c r="C630" s="2"/>
      <c r="D630" s="1"/>
      <c r="E630" s="1"/>
      <c r="F630" s="1"/>
      <c r="G630" s="1" t="s">
        <v>1375</v>
      </c>
      <c r="H630" s="1"/>
      <c r="I630" s="1"/>
      <c r="J630" s="1" t="s">
        <v>33</v>
      </c>
      <c r="K630" s="1"/>
      <c r="L630" s="1" t="s">
        <v>2541</v>
      </c>
      <c r="M630" s="1"/>
      <c r="N630" s="1"/>
      <c r="O630" s="1"/>
      <c r="P630" s="1"/>
      <c r="Q630" s="1"/>
      <c r="R630" s="1"/>
    </row>
    <row r="631" spans="1:18" x14ac:dyDescent="0.25">
      <c r="A631" s="1" t="s">
        <v>1387</v>
      </c>
      <c r="B631" s="3"/>
      <c r="C631" s="3"/>
      <c r="D631" s="1"/>
      <c r="E631" s="1"/>
      <c r="F631" s="1"/>
      <c r="G631" s="1" t="s">
        <v>1375</v>
      </c>
      <c r="H631" s="1"/>
      <c r="I631" s="1"/>
      <c r="J631" s="1" t="s">
        <v>33</v>
      </c>
      <c r="K631" s="1"/>
      <c r="L631" s="1" t="s">
        <v>2542</v>
      </c>
      <c r="M631" s="1"/>
      <c r="N631" s="1"/>
      <c r="O631" s="1"/>
      <c r="P631" s="1"/>
      <c r="Q631" s="1"/>
      <c r="R631" s="1"/>
    </row>
    <row r="632" spans="1:18" x14ac:dyDescent="0.25">
      <c r="A632" s="12" t="s">
        <v>2916</v>
      </c>
      <c r="B632" s="13">
        <v>110</v>
      </c>
      <c r="C632" s="13">
        <v>0</v>
      </c>
      <c r="D632" s="12" t="s">
        <v>1773</v>
      </c>
      <c r="E632" s="12" t="s">
        <v>49</v>
      </c>
      <c r="F632" s="12" t="s">
        <v>1459</v>
      </c>
      <c r="G632" s="12" t="s">
        <v>2556</v>
      </c>
      <c r="H632" s="14"/>
      <c r="I632" s="12" t="s">
        <v>2557</v>
      </c>
      <c r="J632" s="12" t="s">
        <v>1461</v>
      </c>
      <c r="K632" s="12"/>
      <c r="L632" s="12" t="s">
        <v>2558</v>
      </c>
      <c r="M632" s="12" t="s">
        <v>1400</v>
      </c>
      <c r="N632" s="12">
        <v>2024</v>
      </c>
      <c r="O632" s="12"/>
      <c r="P632" s="12"/>
      <c r="Q632" s="12"/>
      <c r="R632" s="12"/>
    </row>
    <row r="633" spans="1:18" x14ac:dyDescent="0.25">
      <c r="A633" s="12" t="s">
        <v>2916</v>
      </c>
      <c r="B633" s="13" t="s">
        <v>63</v>
      </c>
      <c r="C633" s="13">
        <v>0</v>
      </c>
      <c r="D633" s="12" t="s">
        <v>2559</v>
      </c>
      <c r="E633" s="12" t="s">
        <v>64</v>
      </c>
      <c r="F633" s="12" t="s">
        <v>1459</v>
      </c>
      <c r="G633" s="12" t="s">
        <v>2560</v>
      </c>
      <c r="H633" s="14" t="s">
        <v>1160</v>
      </c>
      <c r="I633" s="12" t="s">
        <v>2557</v>
      </c>
      <c r="J633" s="12" t="s">
        <v>1461</v>
      </c>
      <c r="K633" s="12"/>
      <c r="L633" s="12" t="s">
        <v>2561</v>
      </c>
      <c r="M633" s="12" t="s">
        <v>1400</v>
      </c>
      <c r="N633" s="12">
        <v>2024</v>
      </c>
      <c r="O633" s="12"/>
      <c r="P633" s="12"/>
      <c r="Q633" s="12"/>
      <c r="R633" s="12"/>
    </row>
    <row r="634" spans="1:18" x14ac:dyDescent="0.25">
      <c r="A634" s="12" t="s">
        <v>2916</v>
      </c>
      <c r="B634" s="13" t="s">
        <v>63</v>
      </c>
      <c r="C634" s="13">
        <v>0</v>
      </c>
      <c r="D634" s="12" t="s">
        <v>2559</v>
      </c>
      <c r="E634" s="12" t="s">
        <v>1634</v>
      </c>
      <c r="F634" s="12" t="s">
        <v>1459</v>
      </c>
      <c r="G634" s="12" t="s">
        <v>2560</v>
      </c>
      <c r="H634" s="14" t="s">
        <v>32</v>
      </c>
      <c r="I634" s="12" t="s">
        <v>2557</v>
      </c>
      <c r="J634" s="12" t="s">
        <v>1461</v>
      </c>
      <c r="K634" s="12"/>
      <c r="L634" s="12" t="s">
        <v>2563</v>
      </c>
      <c r="M634" s="12" t="s">
        <v>1400</v>
      </c>
      <c r="N634" s="12">
        <v>2024</v>
      </c>
      <c r="O634" s="12"/>
      <c r="P634" s="12"/>
      <c r="Q634" s="12"/>
      <c r="R634" s="12"/>
    </row>
    <row r="635" spans="1:18" x14ac:dyDescent="0.25">
      <c r="A635" s="12" t="s">
        <v>2916</v>
      </c>
      <c r="B635" s="13" t="s">
        <v>63</v>
      </c>
      <c r="C635" s="13">
        <v>1</v>
      </c>
      <c r="D635" s="12" t="s">
        <v>2562</v>
      </c>
      <c r="E635" s="12" t="s">
        <v>49</v>
      </c>
      <c r="F635" s="12" t="s">
        <v>1459</v>
      </c>
      <c r="G635" s="12" t="s">
        <v>2618</v>
      </c>
      <c r="H635" s="14" t="s">
        <v>2566</v>
      </c>
      <c r="I635" s="12" t="s">
        <v>2557</v>
      </c>
      <c r="J635" s="12" t="s">
        <v>1461</v>
      </c>
      <c r="K635" s="12"/>
      <c r="L635" s="12" t="s">
        <v>2567</v>
      </c>
      <c r="M635" s="12" t="s">
        <v>1400</v>
      </c>
      <c r="N635" s="12">
        <v>2024</v>
      </c>
      <c r="O635" s="12"/>
      <c r="P635" s="12"/>
      <c r="Q635" s="12"/>
      <c r="R635" s="12"/>
    </row>
    <row r="636" spans="1:18" x14ac:dyDescent="0.25">
      <c r="A636" s="12" t="s">
        <v>2916</v>
      </c>
      <c r="B636" s="13" t="s">
        <v>63</v>
      </c>
      <c r="C636" s="13">
        <v>1</v>
      </c>
      <c r="D636" s="12" t="s">
        <v>2562</v>
      </c>
      <c r="E636" s="12" t="s">
        <v>49</v>
      </c>
      <c r="F636" s="12" t="s">
        <v>1459</v>
      </c>
      <c r="G636" s="12" t="s">
        <v>2619</v>
      </c>
      <c r="H636" s="14" t="s">
        <v>2566</v>
      </c>
      <c r="I636" s="12" t="s">
        <v>2557</v>
      </c>
      <c r="J636" s="12" t="s">
        <v>1461</v>
      </c>
      <c r="K636" s="12"/>
      <c r="L636" s="12" t="s">
        <v>2568</v>
      </c>
      <c r="M636" s="12" t="s">
        <v>1400</v>
      </c>
      <c r="N636" s="12">
        <v>2024</v>
      </c>
      <c r="O636" s="12"/>
      <c r="P636" s="12"/>
      <c r="Q636" s="12"/>
      <c r="R636" s="12"/>
    </row>
    <row r="637" spans="1:18" x14ac:dyDescent="0.25">
      <c r="A637" s="12" t="s">
        <v>2916</v>
      </c>
      <c r="B637" s="13" t="s">
        <v>63</v>
      </c>
      <c r="C637" s="13">
        <v>1</v>
      </c>
      <c r="D637" s="12" t="s">
        <v>2564</v>
      </c>
      <c r="E637" s="12" t="s">
        <v>49</v>
      </c>
      <c r="F637" s="12" t="s">
        <v>1459</v>
      </c>
      <c r="G637" s="12" t="s">
        <v>2620</v>
      </c>
      <c r="H637" s="14" t="s">
        <v>2566</v>
      </c>
      <c r="I637" s="12" t="s">
        <v>2557</v>
      </c>
      <c r="J637" s="12" t="s">
        <v>1461</v>
      </c>
      <c r="K637" s="12"/>
      <c r="L637" s="12" t="s">
        <v>2569</v>
      </c>
      <c r="M637" s="12" t="s">
        <v>1400</v>
      </c>
      <c r="N637" s="12">
        <v>2024</v>
      </c>
      <c r="O637" s="12"/>
      <c r="P637" s="12"/>
      <c r="Q637" s="12"/>
      <c r="R637" s="12"/>
    </row>
    <row r="638" spans="1:18" x14ac:dyDescent="0.25">
      <c r="A638" s="12" t="s">
        <v>2916</v>
      </c>
      <c r="B638" s="13" t="s">
        <v>63</v>
      </c>
      <c r="C638" s="13">
        <v>1</v>
      </c>
      <c r="D638" s="12" t="s">
        <v>2565</v>
      </c>
      <c r="E638" s="12" t="s">
        <v>49</v>
      </c>
      <c r="F638" s="12" t="s">
        <v>1459</v>
      </c>
      <c r="G638" s="12" t="s">
        <v>2621</v>
      </c>
      <c r="H638" s="14" t="s">
        <v>2566</v>
      </c>
      <c r="I638" s="12" t="s">
        <v>2557</v>
      </c>
      <c r="J638" s="12" t="s">
        <v>1461</v>
      </c>
      <c r="K638" s="12"/>
      <c r="L638" s="12" t="s">
        <v>2570</v>
      </c>
      <c r="M638" s="12" t="s">
        <v>1400</v>
      </c>
      <c r="N638" s="12">
        <v>2024</v>
      </c>
      <c r="O638" s="12"/>
      <c r="P638" s="12"/>
      <c r="Q638" s="12"/>
      <c r="R638" s="12"/>
    </row>
    <row r="639" spans="1:18" x14ac:dyDescent="0.25">
      <c r="A639" s="12" t="s">
        <v>2916</v>
      </c>
      <c r="B639" s="13" t="s">
        <v>209</v>
      </c>
      <c r="C639" s="13" t="s">
        <v>67</v>
      </c>
      <c r="D639" s="12" t="s">
        <v>774</v>
      </c>
      <c r="E639" s="12" t="s">
        <v>49</v>
      </c>
      <c r="F639" s="12" t="s">
        <v>136</v>
      </c>
      <c r="G639" s="12" t="s">
        <v>775</v>
      </c>
      <c r="H639" s="14" t="s">
        <v>807</v>
      </c>
      <c r="I639" s="12"/>
      <c r="J639" s="12"/>
      <c r="K639" s="12"/>
      <c r="L639" s="12"/>
      <c r="M639" s="12"/>
      <c r="N639" s="12"/>
      <c r="O639" s="12"/>
      <c r="P639" s="12"/>
      <c r="Q639" s="12"/>
      <c r="R639" s="12"/>
    </row>
    <row r="640" spans="1:18" x14ac:dyDescent="0.25">
      <c r="A640" s="12" t="s">
        <v>2916</v>
      </c>
      <c r="B640" s="13" t="s">
        <v>209</v>
      </c>
      <c r="C640" s="13" t="s">
        <v>37</v>
      </c>
      <c r="D640" s="12" t="s">
        <v>797</v>
      </c>
      <c r="E640" s="12" t="s">
        <v>49</v>
      </c>
      <c r="F640" s="12" t="s">
        <v>136</v>
      </c>
      <c r="G640" s="12" t="s">
        <v>798</v>
      </c>
      <c r="H640" s="14" t="s">
        <v>807</v>
      </c>
      <c r="I640" s="12"/>
      <c r="J640" s="12"/>
      <c r="K640" s="12"/>
      <c r="L640" s="12"/>
      <c r="M640" s="12"/>
      <c r="N640" s="12"/>
      <c r="O640" s="12"/>
      <c r="P640" s="12"/>
      <c r="Q640" s="12"/>
      <c r="R640" s="12"/>
    </row>
    <row r="641" spans="1:18" x14ac:dyDescent="0.25">
      <c r="A641" s="12" t="s">
        <v>2916</v>
      </c>
      <c r="B641" s="13" t="s">
        <v>18</v>
      </c>
      <c r="C641" s="13">
        <v>5</v>
      </c>
      <c r="D641" s="12" t="s">
        <v>19</v>
      </c>
      <c r="E641" s="12" t="s">
        <v>64</v>
      </c>
      <c r="F641" s="12" t="s">
        <v>1459</v>
      </c>
      <c r="G641" s="12" t="s">
        <v>2577</v>
      </c>
      <c r="H641" s="14" t="s">
        <v>1160</v>
      </c>
      <c r="I641" s="12"/>
      <c r="J641" s="12"/>
      <c r="K641" s="12"/>
      <c r="L641" s="12"/>
      <c r="M641" s="12"/>
      <c r="N641" s="12"/>
      <c r="O641" s="12"/>
      <c r="P641" s="12"/>
      <c r="Q641" s="12"/>
      <c r="R641" s="12"/>
    </row>
    <row r="642" spans="1:18" x14ac:dyDescent="0.25">
      <c r="A642" s="12" t="s">
        <v>2916</v>
      </c>
      <c r="B642" s="13" t="s">
        <v>1668</v>
      </c>
      <c r="C642" s="14">
        <v>0</v>
      </c>
      <c r="D642" s="12" t="s">
        <v>1567</v>
      </c>
      <c r="E642" s="12" t="s">
        <v>49</v>
      </c>
      <c r="F642" s="12" t="s">
        <v>1459</v>
      </c>
      <c r="G642" s="12" t="s">
        <v>2727</v>
      </c>
      <c r="H642" s="12"/>
      <c r="I642" s="12" t="s">
        <v>1460</v>
      </c>
      <c r="J642" s="12" t="s">
        <v>1461</v>
      </c>
      <c r="K642" s="12"/>
      <c r="L642" s="12" t="s">
        <v>1814</v>
      </c>
      <c r="M642" s="12" t="s">
        <v>1462</v>
      </c>
      <c r="N642" s="12">
        <v>2023</v>
      </c>
      <c r="O642" s="12"/>
      <c r="P642" s="12"/>
      <c r="Q642" s="12"/>
      <c r="R642" s="12"/>
    </row>
    <row r="643" spans="1:18" x14ac:dyDescent="0.25">
      <c r="A643" s="12" t="s">
        <v>2916</v>
      </c>
      <c r="B643" s="13" t="s">
        <v>1668</v>
      </c>
      <c r="C643" s="14">
        <v>0</v>
      </c>
      <c r="D643" s="12" t="s">
        <v>1564</v>
      </c>
      <c r="E643" s="12" t="s">
        <v>49</v>
      </c>
      <c r="F643" s="12" t="s">
        <v>1459</v>
      </c>
      <c r="G643" s="12" t="s">
        <v>2724</v>
      </c>
      <c r="H643" s="12"/>
      <c r="I643" s="12" t="s">
        <v>1460</v>
      </c>
      <c r="J643" s="12" t="s">
        <v>1461</v>
      </c>
      <c r="K643" s="12"/>
      <c r="L643" s="12" t="s">
        <v>1811</v>
      </c>
      <c r="M643" s="12" t="s">
        <v>1462</v>
      </c>
      <c r="N643" s="12">
        <v>2023</v>
      </c>
      <c r="O643" s="12"/>
      <c r="P643" s="12"/>
      <c r="Q643" s="12"/>
      <c r="R643" s="12"/>
    </row>
    <row r="644" spans="1:18" x14ac:dyDescent="0.25">
      <c r="A644" s="12" t="s">
        <v>2916</v>
      </c>
      <c r="B644" s="13" t="s">
        <v>1668</v>
      </c>
      <c r="C644" s="14">
        <v>0</v>
      </c>
      <c r="D644" s="12" t="s">
        <v>1565</v>
      </c>
      <c r="E644" s="12" t="s">
        <v>49</v>
      </c>
      <c r="F644" s="12" t="s">
        <v>1459</v>
      </c>
      <c r="G644" s="12" t="s">
        <v>2725</v>
      </c>
      <c r="H644" s="12"/>
      <c r="I644" s="12" t="s">
        <v>1460</v>
      </c>
      <c r="J644" s="12" t="s">
        <v>1461</v>
      </c>
      <c r="K644" s="12"/>
      <c r="L644" s="12" t="s">
        <v>1812</v>
      </c>
      <c r="M644" s="12" t="s">
        <v>1462</v>
      </c>
      <c r="N644" s="12">
        <v>2023</v>
      </c>
      <c r="O644" s="12"/>
      <c r="P644" s="12"/>
      <c r="Q644" s="12"/>
      <c r="R644" s="12"/>
    </row>
    <row r="645" spans="1:18" x14ac:dyDescent="0.25">
      <c r="A645" s="12" t="s">
        <v>2916</v>
      </c>
      <c r="B645" s="13" t="s">
        <v>1668</v>
      </c>
      <c r="C645" s="14">
        <v>0</v>
      </c>
      <c r="D645" s="12" t="s">
        <v>1566</v>
      </c>
      <c r="E645" s="12" t="s">
        <v>49</v>
      </c>
      <c r="F645" s="12" t="s">
        <v>1459</v>
      </c>
      <c r="G645" s="12" t="s">
        <v>2726</v>
      </c>
      <c r="H645" s="12"/>
      <c r="I645" s="12" t="s">
        <v>1460</v>
      </c>
      <c r="J645" s="12" t="s">
        <v>1461</v>
      </c>
      <c r="K645" s="12"/>
      <c r="L645" s="12" t="s">
        <v>1813</v>
      </c>
      <c r="M645" s="12" t="s">
        <v>1462</v>
      </c>
      <c r="N645" s="12">
        <v>2023</v>
      </c>
      <c r="O645" s="12"/>
      <c r="P645" s="12"/>
      <c r="Q645" s="12"/>
      <c r="R645" s="12"/>
    </row>
    <row r="646" spans="1:18" x14ac:dyDescent="0.25">
      <c r="A646" s="12" t="s">
        <v>2916</v>
      </c>
      <c r="B646" s="13" t="s">
        <v>1668</v>
      </c>
      <c r="C646" s="14">
        <v>1</v>
      </c>
      <c r="D646" s="12" t="s">
        <v>1639</v>
      </c>
      <c r="E646" s="12" t="s">
        <v>49</v>
      </c>
      <c r="F646" s="12" t="s">
        <v>1459</v>
      </c>
      <c r="G646" s="12" t="s">
        <v>2797</v>
      </c>
      <c r="H646" s="12"/>
      <c r="I646" s="12" t="s">
        <v>1460</v>
      </c>
      <c r="J646" s="12" t="s">
        <v>1461</v>
      </c>
      <c r="K646" s="12"/>
      <c r="L646" s="12" t="s">
        <v>1818</v>
      </c>
      <c r="M646" s="12" t="s">
        <v>1462</v>
      </c>
      <c r="N646" s="12">
        <v>2023</v>
      </c>
      <c r="O646" s="12"/>
      <c r="P646" s="12"/>
      <c r="Q646" s="12"/>
      <c r="R646" s="12"/>
    </row>
    <row r="647" spans="1:18" x14ac:dyDescent="0.25">
      <c r="A647" s="12" t="s">
        <v>2916</v>
      </c>
      <c r="B647" s="13" t="s">
        <v>1668</v>
      </c>
      <c r="C647" s="14">
        <v>1</v>
      </c>
      <c r="D647" s="12" t="s">
        <v>1640</v>
      </c>
      <c r="E647" s="12" t="s">
        <v>49</v>
      </c>
      <c r="F647" s="12" t="s">
        <v>1459</v>
      </c>
      <c r="G647" s="12" t="s">
        <v>2798</v>
      </c>
      <c r="H647" s="12"/>
      <c r="I647" s="12" t="s">
        <v>1460</v>
      </c>
      <c r="J647" s="12" t="s">
        <v>1461</v>
      </c>
      <c r="K647" s="12"/>
      <c r="L647" s="12" t="s">
        <v>1814</v>
      </c>
      <c r="M647" s="12" t="s">
        <v>1462</v>
      </c>
      <c r="N647" s="12">
        <v>2023</v>
      </c>
      <c r="O647" s="12"/>
      <c r="P647" s="12"/>
      <c r="Q647" s="12"/>
      <c r="R647" s="12"/>
    </row>
    <row r="648" spans="1:18" x14ac:dyDescent="0.25">
      <c r="A648" s="12" t="s">
        <v>2916</v>
      </c>
      <c r="B648" s="13" t="s">
        <v>1668</v>
      </c>
      <c r="C648" s="14">
        <v>1</v>
      </c>
      <c r="D648" s="12" t="s">
        <v>1641</v>
      </c>
      <c r="E648" s="12" t="s">
        <v>49</v>
      </c>
      <c r="F648" s="12" t="s">
        <v>1459</v>
      </c>
      <c r="G648" s="12" t="s">
        <v>2799</v>
      </c>
      <c r="H648" s="12"/>
      <c r="I648" s="12" t="s">
        <v>1460</v>
      </c>
      <c r="J648" s="12" t="s">
        <v>1461</v>
      </c>
      <c r="K648" s="12"/>
      <c r="L648" s="12" t="s">
        <v>1866</v>
      </c>
      <c r="M648" s="12" t="s">
        <v>1462</v>
      </c>
      <c r="N648" s="12">
        <v>2023</v>
      </c>
      <c r="O648" s="12"/>
      <c r="P648" s="12"/>
      <c r="Q648" s="12"/>
      <c r="R648" s="12"/>
    </row>
    <row r="649" spans="1:18" x14ac:dyDescent="0.25">
      <c r="A649" s="12" t="s">
        <v>2916</v>
      </c>
      <c r="B649" s="13" t="s">
        <v>1668</v>
      </c>
      <c r="C649" s="14">
        <v>1</v>
      </c>
      <c r="D649" s="12" t="s">
        <v>1642</v>
      </c>
      <c r="E649" s="12" t="s">
        <v>49</v>
      </c>
      <c r="F649" s="12" t="s">
        <v>1459</v>
      </c>
      <c r="G649" s="12" t="s">
        <v>2800</v>
      </c>
      <c r="H649" s="12"/>
      <c r="I649" s="12" t="s">
        <v>1460</v>
      </c>
      <c r="J649" s="12" t="s">
        <v>1461</v>
      </c>
      <c r="K649" s="12"/>
      <c r="L649" s="12" t="s">
        <v>1817</v>
      </c>
      <c r="M649" s="12" t="s">
        <v>1462</v>
      </c>
      <c r="N649" s="12">
        <v>2023</v>
      </c>
      <c r="O649" s="12"/>
      <c r="P649" s="12"/>
      <c r="Q649" s="12"/>
      <c r="R649" s="12"/>
    </row>
    <row r="650" spans="1:18" x14ac:dyDescent="0.25">
      <c r="A650" s="12" t="s">
        <v>2916</v>
      </c>
      <c r="B650" s="13" t="s">
        <v>1668</v>
      </c>
      <c r="C650" s="14">
        <v>2</v>
      </c>
      <c r="D650" s="12" t="s">
        <v>1653</v>
      </c>
      <c r="E650" s="12" t="s">
        <v>49</v>
      </c>
      <c r="F650" s="12" t="s">
        <v>1459</v>
      </c>
      <c r="G650" s="12" t="s">
        <v>2811</v>
      </c>
      <c r="H650" s="12"/>
      <c r="I650" s="12" t="s">
        <v>1460</v>
      </c>
      <c r="J650" s="12" t="s">
        <v>1461</v>
      </c>
      <c r="K650" s="12"/>
      <c r="L650" s="12" t="s">
        <v>1784</v>
      </c>
      <c r="M650" s="12" t="s">
        <v>1462</v>
      </c>
      <c r="N650" s="12">
        <v>2023</v>
      </c>
      <c r="O650" s="12"/>
      <c r="P650" s="12"/>
      <c r="Q650" s="12"/>
      <c r="R650" s="12"/>
    </row>
    <row r="651" spans="1:18" x14ac:dyDescent="0.25">
      <c r="A651" s="12" t="s">
        <v>2916</v>
      </c>
      <c r="B651" s="13" t="s">
        <v>1668</v>
      </c>
      <c r="C651" s="14">
        <v>2</v>
      </c>
      <c r="D651" s="12" t="s">
        <v>1644</v>
      </c>
      <c r="E651" s="12" t="s">
        <v>49</v>
      </c>
      <c r="F651" s="12" t="s">
        <v>1459</v>
      </c>
      <c r="G651" s="12" t="s">
        <v>2802</v>
      </c>
      <c r="H651" s="12"/>
      <c r="I651" s="12" t="s">
        <v>1460</v>
      </c>
      <c r="J651" s="12" t="s">
        <v>1461</v>
      </c>
      <c r="K651" s="12"/>
      <c r="L651" s="12" t="s">
        <v>1785</v>
      </c>
      <c r="M651" s="12" t="s">
        <v>1462</v>
      </c>
      <c r="N651" s="12">
        <v>2023</v>
      </c>
      <c r="O651" s="12"/>
      <c r="P651" s="12"/>
      <c r="Q651" s="12"/>
      <c r="R651" s="12"/>
    </row>
    <row r="652" spans="1:18" x14ac:dyDescent="0.25">
      <c r="A652" s="12" t="s">
        <v>2916</v>
      </c>
      <c r="B652" s="13" t="s">
        <v>1668</v>
      </c>
      <c r="C652" s="14">
        <v>2</v>
      </c>
      <c r="D652" s="12" t="s">
        <v>1645</v>
      </c>
      <c r="E652" s="12" t="s">
        <v>49</v>
      </c>
      <c r="F652" s="12" t="s">
        <v>1459</v>
      </c>
      <c r="G652" s="12" t="s">
        <v>2803</v>
      </c>
      <c r="H652" s="12"/>
      <c r="I652" s="12" t="s">
        <v>1460</v>
      </c>
      <c r="J652" s="12" t="s">
        <v>1461</v>
      </c>
      <c r="K652" s="12"/>
      <c r="L652" s="12" t="s">
        <v>1786</v>
      </c>
      <c r="M652" s="12" t="s">
        <v>1462</v>
      </c>
      <c r="N652" s="12">
        <v>2023</v>
      </c>
      <c r="O652" s="12"/>
      <c r="P652" s="12"/>
      <c r="Q652" s="12"/>
      <c r="R652" s="12"/>
    </row>
    <row r="653" spans="1:18" x14ac:dyDescent="0.25">
      <c r="A653" s="12" t="s">
        <v>2916</v>
      </c>
      <c r="B653" s="13" t="s">
        <v>1668</v>
      </c>
      <c r="C653" s="14">
        <v>2</v>
      </c>
      <c r="D653" s="12" t="s">
        <v>1646</v>
      </c>
      <c r="E653" s="12" t="s">
        <v>49</v>
      </c>
      <c r="F653" s="12" t="s">
        <v>1459</v>
      </c>
      <c r="G653" s="12" t="s">
        <v>2804</v>
      </c>
      <c r="H653" s="12"/>
      <c r="I653" s="12" t="s">
        <v>1460</v>
      </c>
      <c r="J653" s="12" t="s">
        <v>1461</v>
      </c>
      <c r="K653" s="12"/>
      <c r="L653" s="12" t="s">
        <v>1818</v>
      </c>
      <c r="M653" s="12" t="s">
        <v>1462</v>
      </c>
      <c r="N653" s="12">
        <v>2023</v>
      </c>
      <c r="O653" s="12"/>
      <c r="P653" s="12"/>
      <c r="Q653" s="12"/>
      <c r="R653" s="12"/>
    </row>
    <row r="654" spans="1:18" x14ac:dyDescent="0.25">
      <c r="A654" s="12" t="s">
        <v>2916</v>
      </c>
      <c r="B654" s="13" t="s">
        <v>1668</v>
      </c>
      <c r="C654" s="14">
        <v>2</v>
      </c>
      <c r="D654" s="12" t="s">
        <v>1568</v>
      </c>
      <c r="E654" s="12" t="s">
        <v>49</v>
      </c>
      <c r="F654" s="12" t="s">
        <v>1459</v>
      </c>
      <c r="G654" s="12" t="s">
        <v>2728</v>
      </c>
      <c r="H654" s="12"/>
      <c r="I654" s="12" t="s">
        <v>1460</v>
      </c>
      <c r="J654" s="12" t="s">
        <v>1461</v>
      </c>
      <c r="K654" s="12"/>
      <c r="L654" s="12" t="s">
        <v>1815</v>
      </c>
      <c r="M654" s="12" t="s">
        <v>1462</v>
      </c>
      <c r="N654" s="12">
        <v>2023</v>
      </c>
      <c r="O654" s="12"/>
      <c r="P654" s="12"/>
      <c r="Q654" s="12"/>
      <c r="R654" s="12"/>
    </row>
    <row r="655" spans="1:18" x14ac:dyDescent="0.25">
      <c r="A655" s="12" t="s">
        <v>2916</v>
      </c>
      <c r="B655" s="13" t="s">
        <v>1668</v>
      </c>
      <c r="C655" s="14">
        <v>2</v>
      </c>
      <c r="D655" s="12" t="s">
        <v>1647</v>
      </c>
      <c r="E655" s="12" t="s">
        <v>49</v>
      </c>
      <c r="F655" s="12" t="s">
        <v>1459</v>
      </c>
      <c r="G655" s="12" t="s">
        <v>2805</v>
      </c>
      <c r="H655" s="12"/>
      <c r="I655" s="12" t="s">
        <v>1460</v>
      </c>
      <c r="J655" s="12" t="s">
        <v>1461</v>
      </c>
      <c r="K655" s="12"/>
      <c r="L655" s="12" t="s">
        <v>1814</v>
      </c>
      <c r="M655" s="12" t="s">
        <v>1462</v>
      </c>
      <c r="N655" s="12">
        <v>2023</v>
      </c>
      <c r="O655" s="12"/>
      <c r="P655" s="12"/>
      <c r="Q655" s="12"/>
      <c r="R655" s="12"/>
    </row>
    <row r="656" spans="1:18" x14ac:dyDescent="0.25">
      <c r="A656" s="12" t="s">
        <v>2916</v>
      </c>
      <c r="B656" s="13" t="s">
        <v>1668</v>
      </c>
      <c r="C656" s="14">
        <v>2</v>
      </c>
      <c r="D656" s="12" t="s">
        <v>1648</v>
      </c>
      <c r="E656" s="12" t="s">
        <v>49</v>
      </c>
      <c r="F656" s="12" t="s">
        <v>1459</v>
      </c>
      <c r="G656" s="12" t="s">
        <v>2806</v>
      </c>
      <c r="H656" s="12"/>
      <c r="I656" s="12" t="s">
        <v>1460</v>
      </c>
      <c r="J656" s="12" t="s">
        <v>1461</v>
      </c>
      <c r="K656" s="12"/>
      <c r="L656" s="12" t="s">
        <v>1868</v>
      </c>
      <c r="M656" s="12" t="s">
        <v>1462</v>
      </c>
      <c r="N656" s="12">
        <v>2023</v>
      </c>
      <c r="O656" s="12"/>
      <c r="P656" s="12"/>
      <c r="Q656" s="12"/>
      <c r="R656" s="12"/>
    </row>
    <row r="657" spans="1:18" x14ac:dyDescent="0.25">
      <c r="A657" s="12" t="s">
        <v>2916</v>
      </c>
      <c r="B657" s="13" t="s">
        <v>1668</v>
      </c>
      <c r="C657" s="14">
        <v>2</v>
      </c>
      <c r="D657" s="12" t="s">
        <v>1649</v>
      </c>
      <c r="E657" s="12" t="s">
        <v>49</v>
      </c>
      <c r="F657" s="12" t="s">
        <v>1459</v>
      </c>
      <c r="G657" s="12" t="s">
        <v>2807</v>
      </c>
      <c r="H657" s="12"/>
      <c r="I657" s="12" t="s">
        <v>1460</v>
      </c>
      <c r="J657" s="12" t="s">
        <v>1461</v>
      </c>
      <c r="K657" s="12"/>
      <c r="L657" s="12" t="s">
        <v>1817</v>
      </c>
      <c r="M657" s="12" t="s">
        <v>1462</v>
      </c>
      <c r="N657" s="12">
        <v>2023</v>
      </c>
      <c r="O657" s="12"/>
      <c r="P657" s="12"/>
      <c r="Q657" s="12"/>
      <c r="R657" s="12"/>
    </row>
    <row r="658" spans="1:18" x14ac:dyDescent="0.25">
      <c r="A658" s="12" t="s">
        <v>2916</v>
      </c>
      <c r="B658" s="13" t="s">
        <v>1668</v>
      </c>
      <c r="C658" s="14">
        <v>2</v>
      </c>
      <c r="D658" s="12" t="s">
        <v>1650</v>
      </c>
      <c r="E658" s="12" t="s">
        <v>49</v>
      </c>
      <c r="F658" s="12" t="s">
        <v>1459</v>
      </c>
      <c r="G658" s="12" t="s">
        <v>2808</v>
      </c>
      <c r="H658" s="12"/>
      <c r="I658" s="12" t="s">
        <v>1460</v>
      </c>
      <c r="J658" s="12" t="s">
        <v>1461</v>
      </c>
      <c r="K658" s="12"/>
      <c r="L658" s="12" t="s">
        <v>1787</v>
      </c>
      <c r="M658" s="12" t="s">
        <v>1462</v>
      </c>
      <c r="N658" s="12">
        <v>2023</v>
      </c>
      <c r="O658" s="12"/>
      <c r="P658" s="12"/>
      <c r="Q658" s="12"/>
      <c r="R658" s="12"/>
    </row>
    <row r="659" spans="1:18" x14ac:dyDescent="0.25">
      <c r="A659" s="12" t="s">
        <v>2916</v>
      </c>
      <c r="B659" s="13" t="s">
        <v>1668</v>
      </c>
      <c r="C659" s="14">
        <v>2</v>
      </c>
      <c r="D659" s="12" t="s">
        <v>1651</v>
      </c>
      <c r="E659" s="12" t="s">
        <v>49</v>
      </c>
      <c r="F659" s="12" t="s">
        <v>1459</v>
      </c>
      <c r="G659" s="12" t="s">
        <v>2809</v>
      </c>
      <c r="H659" s="12"/>
      <c r="I659" s="12" t="s">
        <v>1460</v>
      </c>
      <c r="J659" s="12" t="s">
        <v>1461</v>
      </c>
      <c r="K659" s="12"/>
      <c r="L659" s="12" t="s">
        <v>1869</v>
      </c>
      <c r="M659" s="12" t="s">
        <v>1462</v>
      </c>
      <c r="N659" s="12">
        <v>2023</v>
      </c>
      <c r="O659" s="12"/>
      <c r="P659" s="12"/>
      <c r="Q659" s="12"/>
      <c r="R659" s="12"/>
    </row>
    <row r="660" spans="1:18" x14ac:dyDescent="0.25">
      <c r="A660" s="12" t="s">
        <v>2916</v>
      </c>
      <c r="B660" s="13" t="s">
        <v>1668</v>
      </c>
      <c r="C660" s="14">
        <v>2</v>
      </c>
      <c r="D660" s="12" t="s">
        <v>1652</v>
      </c>
      <c r="E660" s="12" t="s">
        <v>49</v>
      </c>
      <c r="F660" s="12" t="s">
        <v>1459</v>
      </c>
      <c r="G660" s="12" t="s">
        <v>2810</v>
      </c>
      <c r="H660" s="12"/>
      <c r="I660" s="12" t="s">
        <v>1460</v>
      </c>
      <c r="J660" s="12" t="s">
        <v>1461</v>
      </c>
      <c r="K660" s="12"/>
      <c r="L660" s="12" t="s">
        <v>1789</v>
      </c>
      <c r="M660" s="12" t="s">
        <v>1462</v>
      </c>
      <c r="N660" s="12">
        <v>2023</v>
      </c>
      <c r="O660" s="12"/>
      <c r="P660" s="12"/>
      <c r="Q660" s="12"/>
      <c r="R660" s="12"/>
    </row>
    <row r="661" spans="1:18" x14ac:dyDescent="0.25">
      <c r="A661" s="12" t="s">
        <v>2916</v>
      </c>
      <c r="B661" s="13" t="s">
        <v>1668</v>
      </c>
      <c r="C661" s="14">
        <v>2</v>
      </c>
      <c r="D661" s="12" t="s">
        <v>1643</v>
      </c>
      <c r="E661" s="12" t="s">
        <v>49</v>
      </c>
      <c r="F661" s="12" t="s">
        <v>1459</v>
      </c>
      <c r="G661" s="12" t="s">
        <v>2801</v>
      </c>
      <c r="H661" s="12"/>
      <c r="I661" s="12" t="s">
        <v>1460</v>
      </c>
      <c r="J661" s="12" t="s">
        <v>1461</v>
      </c>
      <c r="K661" s="12"/>
      <c r="L661" s="12" t="s">
        <v>1867</v>
      </c>
      <c r="M661" s="12" t="s">
        <v>1462</v>
      </c>
      <c r="N661" s="12">
        <v>2023</v>
      </c>
      <c r="O661" s="12"/>
      <c r="P661" s="12"/>
      <c r="Q661" s="12"/>
      <c r="R661" s="12"/>
    </row>
    <row r="662" spans="1:18" x14ac:dyDescent="0.25">
      <c r="A662" s="12" t="s">
        <v>2916</v>
      </c>
      <c r="B662" s="13" t="s">
        <v>1668</v>
      </c>
      <c r="C662" s="14">
        <v>3</v>
      </c>
      <c r="D662" s="12" t="s">
        <v>1572</v>
      </c>
      <c r="E662" s="12" t="s">
        <v>49</v>
      </c>
      <c r="F662" s="12" t="s">
        <v>1459</v>
      </c>
      <c r="G662" s="12" t="s">
        <v>2732</v>
      </c>
      <c r="H662" s="12"/>
      <c r="I662" s="12" t="s">
        <v>1460</v>
      </c>
      <c r="J662" s="12" t="s">
        <v>1461</v>
      </c>
      <c r="K662" s="12"/>
      <c r="L662" s="12" t="s">
        <v>1818</v>
      </c>
      <c r="M662" s="12" t="s">
        <v>1462</v>
      </c>
      <c r="N662" s="12">
        <v>2023</v>
      </c>
      <c r="O662" s="12"/>
      <c r="P662" s="12"/>
      <c r="Q662" s="12"/>
      <c r="R662" s="12"/>
    </row>
    <row r="663" spans="1:18" x14ac:dyDescent="0.25">
      <c r="A663" s="12" t="s">
        <v>2916</v>
      </c>
      <c r="B663" s="13" t="s">
        <v>1668</v>
      </c>
      <c r="C663" s="14">
        <v>3</v>
      </c>
      <c r="D663" s="12" t="s">
        <v>1570</v>
      </c>
      <c r="E663" s="12" t="s">
        <v>49</v>
      </c>
      <c r="F663" s="12" t="s">
        <v>1459</v>
      </c>
      <c r="G663" s="12" t="s">
        <v>2730</v>
      </c>
      <c r="H663" s="12"/>
      <c r="I663" s="12" t="s">
        <v>1460</v>
      </c>
      <c r="J663" s="12" t="s">
        <v>1461</v>
      </c>
      <c r="K663" s="12"/>
      <c r="L663" s="12" t="s">
        <v>1814</v>
      </c>
      <c r="M663" s="12" t="s">
        <v>1462</v>
      </c>
      <c r="N663" s="12">
        <v>2023</v>
      </c>
      <c r="O663" s="12"/>
      <c r="P663" s="12"/>
      <c r="Q663" s="12"/>
      <c r="R663" s="12"/>
    </row>
    <row r="664" spans="1:18" x14ac:dyDescent="0.25">
      <c r="A664" s="12" t="s">
        <v>2916</v>
      </c>
      <c r="B664" s="13" t="s">
        <v>1668</v>
      </c>
      <c r="C664" s="14">
        <v>3</v>
      </c>
      <c r="D664" s="12" t="s">
        <v>1569</v>
      </c>
      <c r="E664" s="12" t="s">
        <v>49</v>
      </c>
      <c r="F664" s="12" t="s">
        <v>1459</v>
      </c>
      <c r="G664" s="12" t="s">
        <v>2729</v>
      </c>
      <c r="H664" s="12"/>
      <c r="I664" s="12" t="s">
        <v>1460</v>
      </c>
      <c r="J664" s="12" t="s">
        <v>1461</v>
      </c>
      <c r="K664" s="12"/>
      <c r="L664" s="12" t="s">
        <v>1816</v>
      </c>
      <c r="M664" s="12" t="s">
        <v>1462</v>
      </c>
      <c r="N664" s="12">
        <v>2023</v>
      </c>
      <c r="O664" s="12"/>
      <c r="P664" s="12"/>
      <c r="Q664" s="12"/>
      <c r="R664" s="12"/>
    </row>
    <row r="665" spans="1:18" x14ac:dyDescent="0.25">
      <c r="A665" s="12" t="s">
        <v>2916</v>
      </c>
      <c r="B665" s="13" t="s">
        <v>1668</v>
      </c>
      <c r="C665" s="14">
        <v>3</v>
      </c>
      <c r="D665" s="12" t="s">
        <v>1571</v>
      </c>
      <c r="E665" s="12" t="s">
        <v>49</v>
      </c>
      <c r="F665" s="12" t="s">
        <v>1459</v>
      </c>
      <c r="G665" s="12" t="s">
        <v>2731</v>
      </c>
      <c r="H665" s="12"/>
      <c r="I665" s="12" t="s">
        <v>1460</v>
      </c>
      <c r="J665" s="12" t="s">
        <v>1461</v>
      </c>
      <c r="K665" s="12"/>
      <c r="L665" s="12" t="s">
        <v>1817</v>
      </c>
      <c r="M665" s="12" t="s">
        <v>1462</v>
      </c>
      <c r="N665" s="12">
        <v>2023</v>
      </c>
      <c r="O665" s="12"/>
      <c r="P665" s="12"/>
      <c r="Q665" s="12"/>
      <c r="R665" s="12"/>
    </row>
    <row r="666" spans="1:18" x14ac:dyDescent="0.25">
      <c r="A666" s="12" t="s">
        <v>2916</v>
      </c>
      <c r="B666" s="13" t="s">
        <v>1667</v>
      </c>
      <c r="C666" s="14">
        <v>0</v>
      </c>
      <c r="D666" s="12" t="s">
        <v>1467</v>
      </c>
      <c r="E666" s="12" t="s">
        <v>49</v>
      </c>
      <c r="F666" s="12" t="s">
        <v>1459</v>
      </c>
      <c r="G666" s="12" t="s">
        <v>2627</v>
      </c>
      <c r="H666" s="12"/>
      <c r="I666" s="12" t="s">
        <v>1460</v>
      </c>
      <c r="J666" s="12" t="s">
        <v>1461</v>
      </c>
      <c r="K666" s="12"/>
      <c r="L666" s="12" t="s">
        <v>1793</v>
      </c>
      <c r="M666" s="12" t="s">
        <v>1462</v>
      </c>
      <c r="N666" s="12">
        <v>2023</v>
      </c>
      <c r="O666" s="12"/>
      <c r="P666" s="12"/>
      <c r="Q666" s="12"/>
      <c r="R666" s="12"/>
    </row>
    <row r="667" spans="1:18" x14ac:dyDescent="0.25">
      <c r="A667" s="12" t="s">
        <v>2916</v>
      </c>
      <c r="B667" s="13" t="s">
        <v>1667</v>
      </c>
      <c r="C667" s="14">
        <v>0</v>
      </c>
      <c r="D667" s="12" t="s">
        <v>1465</v>
      </c>
      <c r="E667" s="12" t="s">
        <v>49</v>
      </c>
      <c r="F667" s="12" t="s">
        <v>1459</v>
      </c>
      <c r="G667" s="12" t="s">
        <v>2625</v>
      </c>
      <c r="H667" s="12"/>
      <c r="I667" s="12" t="s">
        <v>1460</v>
      </c>
      <c r="J667" s="12" t="s">
        <v>1461</v>
      </c>
      <c r="K667" s="12"/>
      <c r="L667" s="12" t="s">
        <v>1791</v>
      </c>
      <c r="M667" s="12" t="s">
        <v>1462</v>
      </c>
      <c r="N667" s="12">
        <v>2023</v>
      </c>
      <c r="O667" s="12"/>
      <c r="P667" s="12"/>
      <c r="Q667" s="12"/>
      <c r="R667" s="12"/>
    </row>
    <row r="668" spans="1:18" x14ac:dyDescent="0.25">
      <c r="A668" s="12" t="s">
        <v>2916</v>
      </c>
      <c r="B668" s="13" t="s">
        <v>1667</v>
      </c>
      <c r="C668" s="14">
        <v>0</v>
      </c>
      <c r="D668" s="12" t="s">
        <v>1655</v>
      </c>
      <c r="E668" s="12" t="s">
        <v>49</v>
      </c>
      <c r="F668" s="12" t="s">
        <v>1459</v>
      </c>
      <c r="G668" s="12" t="s">
        <v>2813</v>
      </c>
      <c r="H668" s="12"/>
      <c r="I668" s="12" t="s">
        <v>1460</v>
      </c>
      <c r="J668" s="12" t="s">
        <v>1461</v>
      </c>
      <c r="K668" s="12"/>
      <c r="L668" s="12" t="s">
        <v>1802</v>
      </c>
      <c r="M668" s="12" t="s">
        <v>1462</v>
      </c>
      <c r="N668" s="12">
        <v>2023</v>
      </c>
      <c r="O668" s="12"/>
      <c r="P668" s="12"/>
      <c r="Q668" s="12"/>
      <c r="R668" s="12"/>
    </row>
    <row r="669" spans="1:18" x14ac:dyDescent="0.25">
      <c r="A669" s="12" t="s">
        <v>2916</v>
      </c>
      <c r="B669" s="13" t="s">
        <v>1667</v>
      </c>
      <c r="C669" s="14">
        <v>0</v>
      </c>
      <c r="D669" s="12" t="s">
        <v>1466</v>
      </c>
      <c r="E669" s="12" t="s">
        <v>49</v>
      </c>
      <c r="F669" s="12" t="s">
        <v>1459</v>
      </c>
      <c r="G669" s="12" t="s">
        <v>2626</v>
      </c>
      <c r="H669" s="12"/>
      <c r="I669" s="12" t="s">
        <v>1460</v>
      </c>
      <c r="J669" s="12" t="s">
        <v>1461</v>
      </c>
      <c r="K669" s="12"/>
      <c r="L669" s="12" t="s">
        <v>1792</v>
      </c>
      <c r="M669" s="12" t="s">
        <v>1462</v>
      </c>
      <c r="N669" s="12">
        <v>2023</v>
      </c>
      <c r="O669" s="12"/>
      <c r="P669" s="12"/>
      <c r="Q669" s="12"/>
      <c r="R669" s="12"/>
    </row>
    <row r="670" spans="1:18" x14ac:dyDescent="0.25">
      <c r="A670" s="12" t="s">
        <v>2916</v>
      </c>
      <c r="B670" s="13" t="s">
        <v>1667</v>
      </c>
      <c r="C670" s="14">
        <v>1</v>
      </c>
      <c r="D670" s="12" t="s">
        <v>1468</v>
      </c>
      <c r="E670" s="12" t="s">
        <v>49</v>
      </c>
      <c r="F670" s="12" t="s">
        <v>1459</v>
      </c>
      <c r="G670" s="12" t="s">
        <v>2628</v>
      </c>
      <c r="H670" s="12"/>
      <c r="I670" s="12" t="s">
        <v>1460</v>
      </c>
      <c r="J670" s="12" t="s">
        <v>1461</v>
      </c>
      <c r="K670" s="12"/>
      <c r="L670" s="12" t="s">
        <v>1794</v>
      </c>
      <c r="M670" s="12" t="s">
        <v>1462</v>
      </c>
      <c r="N670" s="12">
        <v>2023</v>
      </c>
      <c r="O670" s="12"/>
      <c r="P670" s="12"/>
      <c r="Q670" s="12"/>
      <c r="R670" s="12"/>
    </row>
    <row r="671" spans="1:18" x14ac:dyDescent="0.25">
      <c r="A671" s="12" t="s">
        <v>2916</v>
      </c>
      <c r="B671" s="13" t="s">
        <v>1667</v>
      </c>
      <c r="C671" s="14">
        <v>1</v>
      </c>
      <c r="D671" s="12" t="s">
        <v>1484</v>
      </c>
      <c r="E671" s="12" t="s">
        <v>49</v>
      </c>
      <c r="F671" s="12" t="s">
        <v>1459</v>
      </c>
      <c r="G671" s="12" t="s">
        <v>2644</v>
      </c>
      <c r="H671" s="12"/>
      <c r="I671" s="12" t="s">
        <v>1460</v>
      </c>
      <c r="J671" s="12" t="s">
        <v>1461</v>
      </c>
      <c r="K671" s="12"/>
      <c r="L671" s="12" t="s">
        <v>1793</v>
      </c>
      <c r="M671" s="12" t="s">
        <v>1462</v>
      </c>
      <c r="N671" s="12">
        <v>2023</v>
      </c>
      <c r="O671" s="12"/>
      <c r="P671" s="12"/>
      <c r="Q671" s="12"/>
      <c r="R671" s="12"/>
    </row>
    <row r="672" spans="1:18" x14ac:dyDescent="0.25">
      <c r="A672" s="12" t="s">
        <v>2916</v>
      </c>
      <c r="B672" s="13" t="s">
        <v>1667</v>
      </c>
      <c r="C672" s="14">
        <v>1</v>
      </c>
      <c r="D672" s="12" t="s">
        <v>1470</v>
      </c>
      <c r="E672" s="12" t="s">
        <v>49</v>
      </c>
      <c r="F672" s="12" t="s">
        <v>1459</v>
      </c>
      <c r="G672" s="12" t="s">
        <v>2630</v>
      </c>
      <c r="H672" s="12"/>
      <c r="I672" s="12" t="s">
        <v>1460</v>
      </c>
      <c r="J672" s="12" t="s">
        <v>1461</v>
      </c>
      <c r="K672" s="12"/>
      <c r="L672" s="12" t="s">
        <v>1796</v>
      </c>
      <c r="M672" s="12" t="s">
        <v>1462</v>
      </c>
      <c r="N672" s="12">
        <v>2023</v>
      </c>
      <c r="O672" s="12"/>
      <c r="P672" s="12"/>
      <c r="Q672" s="12"/>
      <c r="R672" s="12"/>
    </row>
    <row r="673" spans="1:18" x14ac:dyDescent="0.25">
      <c r="A673" s="12" t="s">
        <v>2916</v>
      </c>
      <c r="B673" s="13" t="s">
        <v>1667</v>
      </c>
      <c r="C673" s="14">
        <v>1</v>
      </c>
      <c r="D673" s="12" t="s">
        <v>1471</v>
      </c>
      <c r="E673" s="12" t="s">
        <v>49</v>
      </c>
      <c r="F673" s="12" t="s">
        <v>1459</v>
      </c>
      <c r="G673" s="12" t="s">
        <v>2631</v>
      </c>
      <c r="H673" s="12"/>
      <c r="I673" s="12" t="s">
        <v>1460</v>
      </c>
      <c r="J673" s="12" t="s">
        <v>1461</v>
      </c>
      <c r="K673" s="12"/>
      <c r="L673" s="12" t="s">
        <v>1797</v>
      </c>
      <c r="M673" s="12" t="s">
        <v>1462</v>
      </c>
      <c r="N673" s="12">
        <v>2023</v>
      </c>
      <c r="O673" s="12"/>
      <c r="P673" s="12"/>
      <c r="Q673" s="12"/>
      <c r="R673" s="12"/>
    </row>
    <row r="674" spans="1:18" x14ac:dyDescent="0.25">
      <c r="A674" s="12" t="s">
        <v>2916</v>
      </c>
      <c r="B674" s="13" t="s">
        <v>1667</v>
      </c>
      <c r="C674" s="14">
        <v>1</v>
      </c>
      <c r="D674" s="12" t="s">
        <v>1472</v>
      </c>
      <c r="E674" s="12" t="s">
        <v>49</v>
      </c>
      <c r="F674" s="12" t="s">
        <v>1459</v>
      </c>
      <c r="G674" s="12" t="s">
        <v>2632</v>
      </c>
      <c r="H674" s="12"/>
      <c r="I674" s="12" t="s">
        <v>1460</v>
      </c>
      <c r="J674" s="12" t="s">
        <v>1461</v>
      </c>
      <c r="K674" s="12"/>
      <c r="L674" s="12" t="s">
        <v>1798</v>
      </c>
      <c r="M674" s="12" t="s">
        <v>1462</v>
      </c>
      <c r="N674" s="12">
        <v>2023</v>
      </c>
      <c r="O674" s="12"/>
      <c r="P674" s="12"/>
      <c r="Q674" s="12"/>
      <c r="R674" s="12"/>
    </row>
    <row r="675" spans="1:18" x14ac:dyDescent="0.25">
      <c r="A675" s="12" t="s">
        <v>2916</v>
      </c>
      <c r="B675" s="13" t="s">
        <v>1667</v>
      </c>
      <c r="C675" s="14">
        <v>1</v>
      </c>
      <c r="D675" s="12" t="s">
        <v>1473</v>
      </c>
      <c r="E675" s="12" t="s">
        <v>49</v>
      </c>
      <c r="F675" s="12" t="s">
        <v>1459</v>
      </c>
      <c r="G675" s="12" t="s">
        <v>2633</v>
      </c>
      <c r="H675" s="12"/>
      <c r="I675" s="12" t="s">
        <v>1460</v>
      </c>
      <c r="J675" s="12" t="s">
        <v>1461</v>
      </c>
      <c r="K675" s="12"/>
      <c r="L675" s="12" t="s">
        <v>1799</v>
      </c>
      <c r="M675" s="12" t="s">
        <v>1462</v>
      </c>
      <c r="N675" s="12">
        <v>2023</v>
      </c>
      <c r="O675" s="12"/>
      <c r="P675" s="12"/>
      <c r="Q675" s="12"/>
      <c r="R675" s="12"/>
    </row>
    <row r="676" spans="1:18" x14ac:dyDescent="0.25">
      <c r="A676" s="12" t="s">
        <v>2916</v>
      </c>
      <c r="B676" s="13" t="s">
        <v>1667</v>
      </c>
      <c r="C676" s="14">
        <v>1</v>
      </c>
      <c r="D676" s="12" t="s">
        <v>1474</v>
      </c>
      <c r="E676" s="12" t="s">
        <v>49</v>
      </c>
      <c r="F676" s="12" t="s">
        <v>1459</v>
      </c>
      <c r="G676" s="12" t="s">
        <v>2634</v>
      </c>
      <c r="H676" s="12"/>
      <c r="I676" s="12" t="s">
        <v>1460</v>
      </c>
      <c r="J676" s="12" t="s">
        <v>1461</v>
      </c>
      <c r="K676" s="12"/>
      <c r="L676" s="12" t="s">
        <v>1800</v>
      </c>
      <c r="M676" s="12" t="s">
        <v>1462</v>
      </c>
      <c r="N676" s="12">
        <v>2023</v>
      </c>
      <c r="O676" s="12"/>
      <c r="P676" s="12"/>
      <c r="Q676" s="12"/>
      <c r="R676" s="12"/>
    </row>
    <row r="677" spans="1:18" x14ac:dyDescent="0.25">
      <c r="A677" s="12" t="s">
        <v>2916</v>
      </c>
      <c r="B677" s="13" t="s">
        <v>1667</v>
      </c>
      <c r="C677" s="14">
        <v>1</v>
      </c>
      <c r="D677" s="12" t="s">
        <v>1475</v>
      </c>
      <c r="E677" s="12" t="s">
        <v>49</v>
      </c>
      <c r="F677" s="12" t="s">
        <v>1459</v>
      </c>
      <c r="G677" s="12" t="s">
        <v>2635</v>
      </c>
      <c r="H677" s="12"/>
      <c r="I677" s="12" t="s">
        <v>1460</v>
      </c>
      <c r="J677" s="12" t="s">
        <v>1461</v>
      </c>
      <c r="K677" s="12"/>
      <c r="L677" s="12" t="s">
        <v>1801</v>
      </c>
      <c r="M677" s="12" t="s">
        <v>1462</v>
      </c>
      <c r="N677" s="12">
        <v>2023</v>
      </c>
      <c r="O677" s="12"/>
      <c r="P677" s="12"/>
      <c r="Q677" s="12"/>
      <c r="R677" s="12"/>
    </row>
    <row r="678" spans="1:18" x14ac:dyDescent="0.25">
      <c r="A678" s="12" t="s">
        <v>2916</v>
      </c>
      <c r="B678" s="13" t="s">
        <v>1667</v>
      </c>
      <c r="C678" s="14">
        <v>1</v>
      </c>
      <c r="D678" s="12" t="s">
        <v>1476</v>
      </c>
      <c r="E678" s="12" t="s">
        <v>49</v>
      </c>
      <c r="F678" s="12" t="s">
        <v>1459</v>
      </c>
      <c r="G678" s="12" t="s">
        <v>2636</v>
      </c>
      <c r="H678" s="12"/>
      <c r="I678" s="12" t="s">
        <v>1460</v>
      </c>
      <c r="J678" s="12" t="s">
        <v>1461</v>
      </c>
      <c r="K678" s="12"/>
      <c r="L678" s="12" t="s">
        <v>1791</v>
      </c>
      <c r="M678" s="12" t="s">
        <v>1462</v>
      </c>
      <c r="N678" s="12">
        <v>2023</v>
      </c>
      <c r="O678" s="12"/>
      <c r="P678" s="12"/>
      <c r="Q678" s="12"/>
      <c r="R678" s="12"/>
    </row>
    <row r="679" spans="1:18" x14ac:dyDescent="0.25">
      <c r="A679" s="12" t="s">
        <v>2916</v>
      </c>
      <c r="B679" s="13" t="s">
        <v>1667</v>
      </c>
      <c r="C679" s="14">
        <v>1</v>
      </c>
      <c r="D679" s="12" t="s">
        <v>1477</v>
      </c>
      <c r="E679" s="12" t="s">
        <v>49</v>
      </c>
      <c r="F679" s="12" t="s">
        <v>1459</v>
      </c>
      <c r="G679" s="12" t="s">
        <v>2637</v>
      </c>
      <c r="H679" s="12"/>
      <c r="I679" s="12" t="s">
        <v>1460</v>
      </c>
      <c r="J679" s="12" t="s">
        <v>1461</v>
      </c>
      <c r="K679" s="12"/>
      <c r="L679" s="12" t="s">
        <v>1802</v>
      </c>
      <c r="M679" s="12" t="s">
        <v>1462</v>
      </c>
      <c r="N679" s="12">
        <v>2023</v>
      </c>
      <c r="O679" s="12"/>
      <c r="P679" s="12"/>
      <c r="Q679" s="12"/>
      <c r="R679" s="12"/>
    </row>
    <row r="680" spans="1:18" x14ac:dyDescent="0.25">
      <c r="A680" s="12" t="s">
        <v>2916</v>
      </c>
      <c r="B680" s="13" t="s">
        <v>1667</v>
      </c>
      <c r="C680" s="14">
        <v>1</v>
      </c>
      <c r="D680" s="12" t="s">
        <v>1478</v>
      </c>
      <c r="E680" s="12" t="s">
        <v>49</v>
      </c>
      <c r="F680" s="12" t="s">
        <v>1459</v>
      </c>
      <c r="G680" s="12" t="s">
        <v>2638</v>
      </c>
      <c r="H680" s="12"/>
      <c r="I680" s="12" t="s">
        <v>1460</v>
      </c>
      <c r="J680" s="12" t="s">
        <v>1461</v>
      </c>
      <c r="K680" s="12"/>
      <c r="L680" s="12" t="s">
        <v>1803</v>
      </c>
      <c r="M680" s="12" t="s">
        <v>1462</v>
      </c>
      <c r="N680" s="12">
        <v>2023</v>
      </c>
      <c r="O680" s="12"/>
      <c r="P680" s="12"/>
      <c r="Q680" s="12"/>
      <c r="R680" s="12"/>
    </row>
    <row r="681" spans="1:18" x14ac:dyDescent="0.25">
      <c r="A681" s="12" t="s">
        <v>2916</v>
      </c>
      <c r="B681" s="13" t="s">
        <v>1667</v>
      </c>
      <c r="C681" s="14">
        <v>1</v>
      </c>
      <c r="D681" s="12" t="s">
        <v>1479</v>
      </c>
      <c r="E681" s="12" t="s">
        <v>49</v>
      </c>
      <c r="F681" s="12" t="s">
        <v>1459</v>
      </c>
      <c r="G681" s="12" t="s">
        <v>2639</v>
      </c>
      <c r="H681" s="12"/>
      <c r="I681" s="12" t="s">
        <v>1460</v>
      </c>
      <c r="J681" s="12" t="s">
        <v>1461</v>
      </c>
      <c r="K681" s="12"/>
      <c r="L681" s="12" t="s">
        <v>1804</v>
      </c>
      <c r="M681" s="12" t="s">
        <v>1462</v>
      </c>
      <c r="N681" s="12">
        <v>2023</v>
      </c>
      <c r="O681" s="12"/>
      <c r="P681" s="12"/>
      <c r="Q681" s="12"/>
      <c r="R681" s="12"/>
    </row>
    <row r="682" spans="1:18" x14ac:dyDescent="0.25">
      <c r="A682" s="12" t="s">
        <v>2916</v>
      </c>
      <c r="B682" s="13" t="s">
        <v>1667</v>
      </c>
      <c r="C682" s="14">
        <v>1</v>
      </c>
      <c r="D682" s="12" t="s">
        <v>1480</v>
      </c>
      <c r="E682" s="12" t="s">
        <v>49</v>
      </c>
      <c r="F682" s="12" t="s">
        <v>1459</v>
      </c>
      <c r="G682" s="12" t="s">
        <v>2640</v>
      </c>
      <c r="H682" s="12"/>
      <c r="I682" s="12" t="s">
        <v>1460</v>
      </c>
      <c r="J682" s="12" t="s">
        <v>1461</v>
      </c>
      <c r="K682" s="12"/>
      <c r="L682" s="12" t="s">
        <v>1792</v>
      </c>
      <c r="M682" s="12" t="s">
        <v>1462</v>
      </c>
      <c r="N682" s="12">
        <v>2023</v>
      </c>
      <c r="O682" s="12"/>
      <c r="P682" s="12"/>
      <c r="Q682" s="12"/>
      <c r="R682" s="12"/>
    </row>
    <row r="683" spans="1:18" x14ac:dyDescent="0.25">
      <c r="A683" s="12" t="s">
        <v>2916</v>
      </c>
      <c r="B683" s="13" t="s">
        <v>1667</v>
      </c>
      <c r="C683" s="14">
        <v>1</v>
      </c>
      <c r="D683" s="12" t="s">
        <v>1481</v>
      </c>
      <c r="E683" s="12" t="s">
        <v>49</v>
      </c>
      <c r="F683" s="12" t="s">
        <v>1459</v>
      </c>
      <c r="G683" s="12" t="s">
        <v>2641</v>
      </c>
      <c r="H683" s="12"/>
      <c r="I683" s="12" t="s">
        <v>1460</v>
      </c>
      <c r="J683" s="12" t="s">
        <v>1461</v>
      </c>
      <c r="K683" s="12"/>
      <c r="L683" s="12" t="s">
        <v>1805</v>
      </c>
      <c r="M683" s="12" t="s">
        <v>1462</v>
      </c>
      <c r="N683" s="12">
        <v>2023</v>
      </c>
      <c r="O683" s="12"/>
      <c r="P683" s="12"/>
      <c r="Q683" s="12"/>
      <c r="R683" s="12"/>
    </row>
    <row r="684" spans="1:18" x14ac:dyDescent="0.25">
      <c r="A684" s="12" t="s">
        <v>2916</v>
      </c>
      <c r="B684" s="13" t="s">
        <v>1667</v>
      </c>
      <c r="C684" s="14">
        <v>1</v>
      </c>
      <c r="D684" s="12" t="s">
        <v>1482</v>
      </c>
      <c r="E684" s="12" t="s">
        <v>49</v>
      </c>
      <c r="F684" s="12" t="s">
        <v>1459</v>
      </c>
      <c r="G684" s="12" t="s">
        <v>2642</v>
      </c>
      <c r="H684" s="12"/>
      <c r="I684" s="12" t="s">
        <v>1460</v>
      </c>
      <c r="J684" s="12" t="s">
        <v>1461</v>
      </c>
      <c r="K684" s="12"/>
      <c r="L684" s="12" t="s">
        <v>1806</v>
      </c>
      <c r="M684" s="12" t="s">
        <v>1462</v>
      </c>
      <c r="N684" s="12">
        <v>2023</v>
      </c>
      <c r="O684" s="12"/>
      <c r="P684" s="12"/>
      <c r="Q684" s="12"/>
      <c r="R684" s="12"/>
    </row>
    <row r="685" spans="1:18" x14ac:dyDescent="0.25">
      <c r="A685" s="12" t="s">
        <v>2916</v>
      </c>
      <c r="B685" s="13" t="s">
        <v>1667</v>
      </c>
      <c r="C685" s="14">
        <v>1</v>
      </c>
      <c r="D685" s="12" t="s">
        <v>1483</v>
      </c>
      <c r="E685" s="12" t="s">
        <v>49</v>
      </c>
      <c r="F685" s="12" t="s">
        <v>1459</v>
      </c>
      <c r="G685" s="12" t="s">
        <v>2643</v>
      </c>
      <c r="H685" s="12"/>
      <c r="I685" s="12" t="s">
        <v>1460</v>
      </c>
      <c r="J685" s="12" t="s">
        <v>1461</v>
      </c>
      <c r="K685" s="12"/>
      <c r="L685" s="12" t="s">
        <v>1807</v>
      </c>
      <c r="M685" s="12" t="s">
        <v>1462</v>
      </c>
      <c r="N685" s="12">
        <v>2023</v>
      </c>
      <c r="O685" s="12"/>
      <c r="P685" s="12"/>
      <c r="Q685" s="12"/>
      <c r="R685" s="12"/>
    </row>
    <row r="686" spans="1:18" x14ac:dyDescent="0.25">
      <c r="A686" s="12" t="s">
        <v>2916</v>
      </c>
      <c r="B686" s="13" t="s">
        <v>1667</v>
      </c>
      <c r="C686" s="14">
        <v>1</v>
      </c>
      <c r="D686" s="12" t="s">
        <v>1469</v>
      </c>
      <c r="E686" s="12" t="s">
        <v>49</v>
      </c>
      <c r="F686" s="12" t="s">
        <v>1459</v>
      </c>
      <c r="G686" s="12" t="s">
        <v>2629</v>
      </c>
      <c r="H686" s="12"/>
      <c r="I686" s="12" t="s">
        <v>1460</v>
      </c>
      <c r="J686" s="12" t="s">
        <v>1461</v>
      </c>
      <c r="K686" s="12"/>
      <c r="L686" s="12" t="s">
        <v>1795</v>
      </c>
      <c r="M686" s="12" t="s">
        <v>1462</v>
      </c>
      <c r="N686" s="12">
        <v>2023</v>
      </c>
      <c r="O686" s="12"/>
      <c r="P686" s="12"/>
      <c r="Q686" s="12"/>
      <c r="R686" s="12"/>
    </row>
    <row r="687" spans="1:18" x14ac:dyDescent="0.25">
      <c r="A687" s="12" t="s">
        <v>2916</v>
      </c>
      <c r="B687" s="13" t="s">
        <v>1667</v>
      </c>
      <c r="C687" s="14">
        <v>1</v>
      </c>
      <c r="D687" s="12" t="s">
        <v>1485</v>
      </c>
      <c r="E687" s="12" t="s">
        <v>49</v>
      </c>
      <c r="F687" s="12" t="s">
        <v>1459</v>
      </c>
      <c r="G687" s="12" t="s">
        <v>2645</v>
      </c>
      <c r="H687" s="12"/>
      <c r="I687" s="12" t="s">
        <v>1460</v>
      </c>
      <c r="J687" s="12" t="s">
        <v>1461</v>
      </c>
      <c r="K687" s="12"/>
      <c r="L687" s="12" t="s">
        <v>1808</v>
      </c>
      <c r="M687" s="12" t="s">
        <v>1462</v>
      </c>
      <c r="N687" s="12">
        <v>2023</v>
      </c>
      <c r="O687" s="12"/>
      <c r="P687" s="12"/>
      <c r="Q687" s="12"/>
      <c r="R687" s="12"/>
    </row>
    <row r="688" spans="1:18" x14ac:dyDescent="0.25">
      <c r="A688" s="12" t="s">
        <v>2916</v>
      </c>
      <c r="B688" s="13" t="s">
        <v>1667</v>
      </c>
      <c r="C688" s="14">
        <v>2</v>
      </c>
      <c r="D688" s="12" t="s">
        <v>1486</v>
      </c>
      <c r="E688" s="12" t="s">
        <v>49</v>
      </c>
      <c r="F688" s="12" t="s">
        <v>1459</v>
      </c>
      <c r="G688" s="12" t="s">
        <v>2646</v>
      </c>
      <c r="H688" s="12"/>
      <c r="I688" s="12" t="s">
        <v>1460</v>
      </c>
      <c r="J688" s="12" t="s">
        <v>1461</v>
      </c>
      <c r="K688" s="12"/>
      <c r="L688" s="12" t="s">
        <v>1793</v>
      </c>
      <c r="M688" s="12" t="s">
        <v>1462</v>
      </c>
      <c r="N688" s="12">
        <v>2023</v>
      </c>
      <c r="O688" s="12"/>
      <c r="P688" s="12"/>
      <c r="Q688" s="12"/>
      <c r="R688" s="12"/>
    </row>
    <row r="689" spans="1:18" x14ac:dyDescent="0.25">
      <c r="A689" s="12" t="s">
        <v>2916</v>
      </c>
      <c r="B689" s="13" t="s">
        <v>1667</v>
      </c>
      <c r="C689" s="14">
        <v>2</v>
      </c>
      <c r="D689" s="12" t="s">
        <v>1487</v>
      </c>
      <c r="E689" s="12" t="s">
        <v>49</v>
      </c>
      <c r="F689" s="12" t="s">
        <v>1459</v>
      </c>
      <c r="G689" s="12" t="s">
        <v>2647</v>
      </c>
      <c r="H689" s="12"/>
      <c r="I689" s="12" t="s">
        <v>1460</v>
      </c>
      <c r="J689" s="12" t="s">
        <v>1461</v>
      </c>
      <c r="K689" s="12"/>
      <c r="L689" s="12" t="s">
        <v>1796</v>
      </c>
      <c r="M689" s="12" t="s">
        <v>1462</v>
      </c>
      <c r="N689" s="12">
        <v>2023</v>
      </c>
      <c r="O689" s="12"/>
      <c r="P689" s="12"/>
      <c r="Q689" s="12"/>
      <c r="R689" s="12"/>
    </row>
    <row r="690" spans="1:18" x14ac:dyDescent="0.25">
      <c r="A690" s="12" t="s">
        <v>2916</v>
      </c>
      <c r="B690" s="13" t="s">
        <v>1667</v>
      </c>
      <c r="C690" s="14">
        <v>2</v>
      </c>
      <c r="D690" s="12" t="s">
        <v>1488</v>
      </c>
      <c r="E690" s="12" t="s">
        <v>49</v>
      </c>
      <c r="F690" s="12" t="s">
        <v>1459</v>
      </c>
      <c r="G690" s="12" t="s">
        <v>2648</v>
      </c>
      <c r="H690" s="12"/>
      <c r="I690" s="12" t="s">
        <v>1460</v>
      </c>
      <c r="J690" s="12" t="s">
        <v>1461</v>
      </c>
      <c r="K690" s="12"/>
      <c r="L690" s="12" t="s">
        <v>1797</v>
      </c>
      <c r="M690" s="12" t="s">
        <v>1462</v>
      </c>
      <c r="N690" s="12">
        <v>2023</v>
      </c>
      <c r="O690" s="12"/>
      <c r="P690" s="12"/>
      <c r="Q690" s="12"/>
      <c r="R690" s="12"/>
    </row>
    <row r="691" spans="1:18" x14ac:dyDescent="0.25">
      <c r="A691" s="12" t="s">
        <v>2916</v>
      </c>
      <c r="B691" s="13" t="s">
        <v>1667</v>
      </c>
      <c r="C691" s="14">
        <v>2</v>
      </c>
      <c r="D691" s="12" t="s">
        <v>1489</v>
      </c>
      <c r="E691" s="12" t="s">
        <v>49</v>
      </c>
      <c r="F691" s="12" t="s">
        <v>1459</v>
      </c>
      <c r="G691" s="12" t="s">
        <v>2649</v>
      </c>
      <c r="H691" s="12"/>
      <c r="I691" s="12" t="s">
        <v>1460</v>
      </c>
      <c r="J691" s="12" t="s">
        <v>1461</v>
      </c>
      <c r="K691" s="12"/>
      <c r="L691" s="12" t="s">
        <v>1798</v>
      </c>
      <c r="M691" s="12" t="s">
        <v>1462</v>
      </c>
      <c r="N691" s="12">
        <v>2023</v>
      </c>
      <c r="O691" s="12"/>
      <c r="P691" s="12"/>
      <c r="Q691" s="12"/>
      <c r="R691" s="12"/>
    </row>
    <row r="692" spans="1:18" x14ac:dyDescent="0.25">
      <c r="A692" s="12" t="s">
        <v>2916</v>
      </c>
      <c r="B692" s="13" t="s">
        <v>1667</v>
      </c>
      <c r="C692" s="14">
        <v>2</v>
      </c>
      <c r="D692" s="12" t="s">
        <v>1490</v>
      </c>
      <c r="E692" s="12" t="s">
        <v>49</v>
      </c>
      <c r="F692" s="12" t="s">
        <v>1459</v>
      </c>
      <c r="G692" s="12" t="s">
        <v>2650</v>
      </c>
      <c r="H692" s="12"/>
      <c r="I692" s="12" t="s">
        <v>1460</v>
      </c>
      <c r="J692" s="12" t="s">
        <v>1461</v>
      </c>
      <c r="K692" s="12"/>
      <c r="L692" s="12" t="s">
        <v>1799</v>
      </c>
      <c r="M692" s="12" t="s">
        <v>1462</v>
      </c>
      <c r="N692" s="12">
        <v>2023</v>
      </c>
      <c r="O692" s="12"/>
      <c r="P692" s="12"/>
      <c r="Q692" s="12"/>
      <c r="R692" s="12"/>
    </row>
    <row r="693" spans="1:18" x14ac:dyDescent="0.25">
      <c r="A693" s="12" t="s">
        <v>2916</v>
      </c>
      <c r="B693" s="13" t="s">
        <v>1667</v>
      </c>
      <c r="C693" s="14">
        <v>2</v>
      </c>
      <c r="D693" s="12" t="s">
        <v>1491</v>
      </c>
      <c r="E693" s="12" t="s">
        <v>49</v>
      </c>
      <c r="F693" s="12" t="s">
        <v>1459</v>
      </c>
      <c r="G693" s="12" t="s">
        <v>2651</v>
      </c>
      <c r="H693" s="12"/>
      <c r="I693" s="12" t="s">
        <v>1460</v>
      </c>
      <c r="J693" s="12" t="s">
        <v>1461</v>
      </c>
      <c r="K693" s="12"/>
      <c r="L693" s="12" t="s">
        <v>1800</v>
      </c>
      <c r="M693" s="12" t="s">
        <v>1462</v>
      </c>
      <c r="N693" s="12">
        <v>2023</v>
      </c>
      <c r="O693" s="12"/>
      <c r="P693" s="12"/>
      <c r="Q693" s="12"/>
      <c r="R693" s="12"/>
    </row>
    <row r="694" spans="1:18" x14ac:dyDescent="0.25">
      <c r="A694" s="12" t="s">
        <v>2916</v>
      </c>
      <c r="B694" s="13" t="s">
        <v>1667</v>
      </c>
      <c r="C694" s="14">
        <v>2</v>
      </c>
      <c r="D694" s="12" t="s">
        <v>1492</v>
      </c>
      <c r="E694" s="12" t="s">
        <v>49</v>
      </c>
      <c r="F694" s="12" t="s">
        <v>1459</v>
      </c>
      <c r="G694" s="12" t="s">
        <v>2652</v>
      </c>
      <c r="H694" s="12"/>
      <c r="I694" s="12" t="s">
        <v>1460</v>
      </c>
      <c r="J694" s="12" t="s">
        <v>1461</v>
      </c>
      <c r="K694" s="12"/>
      <c r="L694" s="12" t="s">
        <v>1801</v>
      </c>
      <c r="M694" s="12" t="s">
        <v>1462</v>
      </c>
      <c r="N694" s="12">
        <v>2023</v>
      </c>
      <c r="O694" s="12"/>
      <c r="P694" s="12"/>
      <c r="Q694" s="12"/>
      <c r="R694" s="12"/>
    </row>
    <row r="695" spans="1:18" x14ac:dyDescent="0.25">
      <c r="A695" s="12" t="s">
        <v>2916</v>
      </c>
      <c r="B695" s="13" t="s">
        <v>1667</v>
      </c>
      <c r="C695" s="14">
        <v>2</v>
      </c>
      <c r="D695" s="12" t="s">
        <v>1493</v>
      </c>
      <c r="E695" s="12" t="s">
        <v>49</v>
      </c>
      <c r="F695" s="12" t="s">
        <v>1459</v>
      </c>
      <c r="G695" s="12" t="s">
        <v>2653</v>
      </c>
      <c r="H695" s="12"/>
      <c r="I695" s="12" t="s">
        <v>1460</v>
      </c>
      <c r="J695" s="12" t="s">
        <v>1461</v>
      </c>
      <c r="K695" s="12"/>
      <c r="L695" s="12" t="s">
        <v>1791</v>
      </c>
      <c r="M695" s="12" t="s">
        <v>1462</v>
      </c>
      <c r="N695" s="12">
        <v>2023</v>
      </c>
      <c r="O695" s="12"/>
      <c r="P695" s="12"/>
      <c r="Q695" s="12"/>
      <c r="R695" s="12"/>
    </row>
    <row r="696" spans="1:18" x14ac:dyDescent="0.25">
      <c r="A696" s="12" t="s">
        <v>2916</v>
      </c>
      <c r="B696" s="13" t="s">
        <v>1667</v>
      </c>
      <c r="C696" s="14">
        <v>2</v>
      </c>
      <c r="D696" s="12" t="s">
        <v>1494</v>
      </c>
      <c r="E696" s="12" t="s">
        <v>49</v>
      </c>
      <c r="F696" s="12" t="s">
        <v>1459</v>
      </c>
      <c r="G696" s="12" t="s">
        <v>2654</v>
      </c>
      <c r="H696" s="12"/>
      <c r="I696" s="12" t="s">
        <v>1460</v>
      </c>
      <c r="J696" s="12" t="s">
        <v>1461</v>
      </c>
      <c r="K696" s="12"/>
      <c r="L696" s="12" t="s">
        <v>1802</v>
      </c>
      <c r="M696" s="12" t="s">
        <v>1462</v>
      </c>
      <c r="N696" s="12">
        <v>2023</v>
      </c>
      <c r="O696" s="12"/>
      <c r="P696" s="12"/>
      <c r="Q696" s="12"/>
      <c r="R696" s="12"/>
    </row>
    <row r="697" spans="1:18" x14ac:dyDescent="0.25">
      <c r="A697" s="12" t="s">
        <v>2916</v>
      </c>
      <c r="B697" s="13" t="s">
        <v>1667</v>
      </c>
      <c r="C697" s="14">
        <v>2</v>
      </c>
      <c r="D697" s="12" t="s">
        <v>1495</v>
      </c>
      <c r="E697" s="12" t="s">
        <v>49</v>
      </c>
      <c r="F697" s="12" t="s">
        <v>1459</v>
      </c>
      <c r="G697" s="12" t="s">
        <v>2655</v>
      </c>
      <c r="H697" s="12"/>
      <c r="I697" s="12" t="s">
        <v>1460</v>
      </c>
      <c r="J697" s="12" t="s">
        <v>1461</v>
      </c>
      <c r="K697" s="12"/>
      <c r="L697" s="12" t="s">
        <v>1803</v>
      </c>
      <c r="M697" s="12" t="s">
        <v>1462</v>
      </c>
      <c r="N697" s="12">
        <v>2023</v>
      </c>
      <c r="O697" s="12"/>
      <c r="P697" s="12"/>
      <c r="Q697" s="12"/>
      <c r="R697" s="12"/>
    </row>
    <row r="698" spans="1:18" x14ac:dyDescent="0.25">
      <c r="A698" s="12" t="s">
        <v>2916</v>
      </c>
      <c r="B698" s="13" t="s">
        <v>1667</v>
      </c>
      <c r="C698" s="14">
        <v>2</v>
      </c>
      <c r="D698" s="12" t="s">
        <v>1496</v>
      </c>
      <c r="E698" s="12" t="s">
        <v>49</v>
      </c>
      <c r="F698" s="12" t="s">
        <v>1459</v>
      </c>
      <c r="G698" s="12" t="s">
        <v>2656</v>
      </c>
      <c r="H698" s="12"/>
      <c r="I698" s="12" t="s">
        <v>1460</v>
      </c>
      <c r="J698" s="12" t="s">
        <v>1461</v>
      </c>
      <c r="K698" s="12"/>
      <c r="L698" s="12" t="s">
        <v>1804</v>
      </c>
      <c r="M698" s="12" t="s">
        <v>1462</v>
      </c>
      <c r="N698" s="12">
        <v>2023</v>
      </c>
      <c r="O698" s="12"/>
      <c r="P698" s="12"/>
      <c r="Q698" s="12"/>
      <c r="R698" s="12"/>
    </row>
    <row r="699" spans="1:18" x14ac:dyDescent="0.25">
      <c r="A699" s="12" t="s">
        <v>2916</v>
      </c>
      <c r="B699" s="13" t="s">
        <v>1667</v>
      </c>
      <c r="C699" s="14">
        <v>2</v>
      </c>
      <c r="D699" s="12" t="s">
        <v>1497</v>
      </c>
      <c r="E699" s="12" t="s">
        <v>49</v>
      </c>
      <c r="F699" s="12" t="s">
        <v>1459</v>
      </c>
      <c r="G699" s="12" t="s">
        <v>2657</v>
      </c>
      <c r="H699" s="12"/>
      <c r="I699" s="12" t="s">
        <v>1460</v>
      </c>
      <c r="J699" s="12" t="s">
        <v>1461</v>
      </c>
      <c r="K699" s="12"/>
      <c r="L699" s="12" t="s">
        <v>1792</v>
      </c>
      <c r="M699" s="12" t="s">
        <v>1462</v>
      </c>
      <c r="N699" s="12">
        <v>2023</v>
      </c>
      <c r="O699" s="12"/>
      <c r="P699" s="12"/>
      <c r="Q699" s="12"/>
      <c r="R699" s="12"/>
    </row>
    <row r="700" spans="1:18" x14ac:dyDescent="0.25">
      <c r="A700" s="12" t="s">
        <v>2916</v>
      </c>
      <c r="B700" s="13" t="s">
        <v>1667</v>
      </c>
      <c r="C700" s="14">
        <v>2</v>
      </c>
      <c r="D700" s="12" t="s">
        <v>1498</v>
      </c>
      <c r="E700" s="12" t="s">
        <v>49</v>
      </c>
      <c r="F700" s="12" t="s">
        <v>1459</v>
      </c>
      <c r="G700" s="12" t="s">
        <v>2658</v>
      </c>
      <c r="H700" s="12"/>
      <c r="I700" s="12" t="s">
        <v>1460</v>
      </c>
      <c r="J700" s="12" t="s">
        <v>1461</v>
      </c>
      <c r="K700" s="12"/>
      <c r="L700" s="12" t="s">
        <v>1805</v>
      </c>
      <c r="M700" s="12" t="s">
        <v>1462</v>
      </c>
      <c r="N700" s="12">
        <v>2023</v>
      </c>
      <c r="O700" s="12"/>
      <c r="P700" s="12"/>
      <c r="Q700" s="12"/>
      <c r="R700" s="12"/>
    </row>
    <row r="701" spans="1:18" x14ac:dyDescent="0.25">
      <c r="A701" s="12" t="s">
        <v>2916</v>
      </c>
      <c r="B701" s="13" t="s">
        <v>1667</v>
      </c>
      <c r="C701" s="14">
        <v>2</v>
      </c>
      <c r="D701" s="12" t="s">
        <v>1499</v>
      </c>
      <c r="E701" s="12" t="s">
        <v>49</v>
      </c>
      <c r="F701" s="12" t="s">
        <v>1459</v>
      </c>
      <c r="G701" s="12" t="s">
        <v>2659</v>
      </c>
      <c r="H701" s="12"/>
      <c r="I701" s="12" t="s">
        <v>1460</v>
      </c>
      <c r="J701" s="12" t="s">
        <v>1461</v>
      </c>
      <c r="K701" s="12"/>
      <c r="L701" s="12" t="s">
        <v>1806</v>
      </c>
      <c r="M701" s="12" t="s">
        <v>1462</v>
      </c>
      <c r="N701" s="12">
        <v>2023</v>
      </c>
      <c r="O701" s="12"/>
      <c r="P701" s="12"/>
      <c r="Q701" s="12"/>
      <c r="R701" s="12"/>
    </row>
    <row r="702" spans="1:18" x14ac:dyDescent="0.25">
      <c r="A702" s="12" t="s">
        <v>2916</v>
      </c>
      <c r="B702" s="13" t="s">
        <v>1667</v>
      </c>
      <c r="C702" s="14">
        <v>2</v>
      </c>
      <c r="D702" s="12" t="s">
        <v>1500</v>
      </c>
      <c r="E702" s="12" t="s">
        <v>49</v>
      </c>
      <c r="F702" s="12" t="s">
        <v>1459</v>
      </c>
      <c r="G702" s="12" t="s">
        <v>2660</v>
      </c>
      <c r="H702" s="12"/>
      <c r="I702" s="12" t="s">
        <v>1460</v>
      </c>
      <c r="J702" s="12" t="s">
        <v>1461</v>
      </c>
      <c r="K702" s="12"/>
      <c r="L702" s="12" t="s">
        <v>1807</v>
      </c>
      <c r="M702" s="12" t="s">
        <v>1462</v>
      </c>
      <c r="N702" s="12">
        <v>2023</v>
      </c>
      <c r="O702" s="12"/>
      <c r="P702" s="12"/>
      <c r="Q702" s="12"/>
      <c r="R702" s="12"/>
    </row>
    <row r="703" spans="1:18" x14ac:dyDescent="0.25">
      <c r="A703" s="12" t="s">
        <v>2916</v>
      </c>
      <c r="B703" s="13" t="s">
        <v>1667</v>
      </c>
      <c r="C703" s="14">
        <v>2</v>
      </c>
      <c r="D703" s="12" t="s">
        <v>1501</v>
      </c>
      <c r="E703" s="12" t="s">
        <v>49</v>
      </c>
      <c r="F703" s="12" t="s">
        <v>1459</v>
      </c>
      <c r="G703" s="12" t="s">
        <v>2661</v>
      </c>
      <c r="H703" s="12"/>
      <c r="I703" s="12" t="s">
        <v>1460</v>
      </c>
      <c r="J703" s="12" t="s">
        <v>1461</v>
      </c>
      <c r="K703" s="12"/>
      <c r="L703" s="12" t="s">
        <v>1795</v>
      </c>
      <c r="M703" s="12" t="s">
        <v>1462</v>
      </c>
      <c r="N703" s="12">
        <v>2023</v>
      </c>
      <c r="O703" s="12"/>
      <c r="P703" s="12"/>
      <c r="Q703" s="12"/>
      <c r="R703" s="12"/>
    </row>
    <row r="704" spans="1:18" x14ac:dyDescent="0.25">
      <c r="A704" s="12" t="s">
        <v>2916</v>
      </c>
      <c r="B704" s="13" t="s">
        <v>1667</v>
      </c>
      <c r="C704" s="14">
        <v>2</v>
      </c>
      <c r="D704" s="12" t="s">
        <v>1502</v>
      </c>
      <c r="E704" s="12" t="s">
        <v>49</v>
      </c>
      <c r="F704" s="12" t="s">
        <v>1459</v>
      </c>
      <c r="G704" s="12" t="s">
        <v>2662</v>
      </c>
      <c r="H704" s="12"/>
      <c r="I704" s="12" t="s">
        <v>1460</v>
      </c>
      <c r="J704" s="12" t="s">
        <v>1461</v>
      </c>
      <c r="K704" s="12"/>
      <c r="L704" s="12" t="s">
        <v>1808</v>
      </c>
      <c r="M704" s="12" t="s">
        <v>1462</v>
      </c>
      <c r="N704" s="12">
        <v>2023</v>
      </c>
      <c r="O704" s="12"/>
      <c r="P704" s="12"/>
      <c r="Q704" s="12"/>
      <c r="R704" s="12"/>
    </row>
    <row r="705" spans="1:18" x14ac:dyDescent="0.25">
      <c r="A705" s="12" t="s">
        <v>2816</v>
      </c>
      <c r="B705" s="13" t="s">
        <v>1667</v>
      </c>
      <c r="C705" s="14">
        <v>3</v>
      </c>
      <c r="D705" s="12" t="s">
        <v>1503</v>
      </c>
      <c r="E705" s="12" t="s">
        <v>49</v>
      </c>
      <c r="F705" s="12" t="s">
        <v>1459</v>
      </c>
      <c r="G705" s="12" t="s">
        <v>2663</v>
      </c>
      <c r="H705" s="12"/>
      <c r="I705" s="12" t="s">
        <v>1460</v>
      </c>
      <c r="J705" s="12" t="s">
        <v>1461</v>
      </c>
      <c r="K705" s="12"/>
      <c r="L705" s="12" t="s">
        <v>1793</v>
      </c>
      <c r="M705" s="12" t="s">
        <v>1462</v>
      </c>
      <c r="N705" s="12">
        <v>2023</v>
      </c>
      <c r="O705" s="12"/>
      <c r="P705" s="12"/>
      <c r="Q705" s="12"/>
      <c r="R705" s="12"/>
    </row>
    <row r="706" spans="1:18" x14ac:dyDescent="0.25">
      <c r="A706" s="12" t="s">
        <v>2817</v>
      </c>
      <c r="B706" s="13" t="s">
        <v>1667</v>
      </c>
      <c r="C706" s="14">
        <v>3</v>
      </c>
      <c r="D706" s="12" t="s">
        <v>1504</v>
      </c>
      <c r="E706" s="12" t="s">
        <v>49</v>
      </c>
      <c r="F706" s="12" t="s">
        <v>1459</v>
      </c>
      <c r="G706" s="12" t="s">
        <v>2664</v>
      </c>
      <c r="H706" s="12"/>
      <c r="I706" s="12" t="s">
        <v>1460</v>
      </c>
      <c r="J706" s="12" t="s">
        <v>1461</v>
      </c>
      <c r="K706" s="12"/>
      <c r="L706" s="12" t="s">
        <v>1796</v>
      </c>
      <c r="M706" s="12" t="s">
        <v>1462</v>
      </c>
      <c r="N706" s="12">
        <v>2023</v>
      </c>
      <c r="O706" s="12"/>
      <c r="P706" s="12"/>
      <c r="Q706" s="12"/>
      <c r="R706" s="12"/>
    </row>
    <row r="707" spans="1:18" x14ac:dyDescent="0.25">
      <c r="A707" s="12" t="s">
        <v>2818</v>
      </c>
      <c r="B707" s="13" t="s">
        <v>1667</v>
      </c>
      <c r="C707" s="14">
        <v>3</v>
      </c>
      <c r="D707" s="12" t="s">
        <v>1505</v>
      </c>
      <c r="E707" s="12" t="s">
        <v>49</v>
      </c>
      <c r="F707" s="12" t="s">
        <v>1459</v>
      </c>
      <c r="G707" s="12" t="s">
        <v>2665</v>
      </c>
      <c r="H707" s="12"/>
      <c r="I707" s="12" t="s">
        <v>1460</v>
      </c>
      <c r="J707" s="12" t="s">
        <v>1461</v>
      </c>
      <c r="K707" s="12"/>
      <c r="L707" s="12" t="s">
        <v>1797</v>
      </c>
      <c r="M707" s="12" t="s">
        <v>1462</v>
      </c>
      <c r="N707" s="12">
        <v>2023</v>
      </c>
      <c r="O707" s="12"/>
      <c r="P707" s="12"/>
      <c r="Q707" s="12"/>
      <c r="R707" s="12"/>
    </row>
    <row r="708" spans="1:18" x14ac:dyDescent="0.25">
      <c r="A708" s="12" t="s">
        <v>2819</v>
      </c>
      <c r="B708" s="13" t="s">
        <v>1667</v>
      </c>
      <c r="C708" s="14">
        <v>3</v>
      </c>
      <c r="D708" s="12" t="s">
        <v>1506</v>
      </c>
      <c r="E708" s="12" t="s">
        <v>49</v>
      </c>
      <c r="F708" s="12" t="s">
        <v>1459</v>
      </c>
      <c r="G708" s="12" t="s">
        <v>2666</v>
      </c>
      <c r="H708" s="12"/>
      <c r="I708" s="12" t="s">
        <v>1460</v>
      </c>
      <c r="J708" s="12" t="s">
        <v>1461</v>
      </c>
      <c r="K708" s="12"/>
      <c r="L708" s="12" t="s">
        <v>1798</v>
      </c>
      <c r="M708" s="12" t="s">
        <v>1462</v>
      </c>
      <c r="N708" s="12">
        <v>2023</v>
      </c>
      <c r="O708" s="12"/>
      <c r="P708" s="12"/>
      <c r="Q708" s="12"/>
      <c r="R708" s="12"/>
    </row>
    <row r="709" spans="1:18" x14ac:dyDescent="0.25">
      <c r="A709" s="12" t="s">
        <v>2820</v>
      </c>
      <c r="B709" s="13" t="s">
        <v>1667</v>
      </c>
      <c r="C709" s="14">
        <v>3</v>
      </c>
      <c r="D709" s="12" t="s">
        <v>1507</v>
      </c>
      <c r="E709" s="12" t="s">
        <v>49</v>
      </c>
      <c r="F709" s="12" t="s">
        <v>1459</v>
      </c>
      <c r="G709" s="12" t="s">
        <v>2667</v>
      </c>
      <c r="H709" s="12"/>
      <c r="I709" s="12" t="s">
        <v>1460</v>
      </c>
      <c r="J709" s="12" t="s">
        <v>1461</v>
      </c>
      <c r="K709" s="12"/>
      <c r="L709" s="12" t="s">
        <v>1799</v>
      </c>
      <c r="M709" s="12" t="s">
        <v>1462</v>
      </c>
      <c r="N709" s="12">
        <v>2023</v>
      </c>
      <c r="O709" s="12"/>
      <c r="P709" s="12"/>
      <c r="Q709" s="12"/>
      <c r="R709" s="12"/>
    </row>
    <row r="710" spans="1:18" x14ac:dyDescent="0.25">
      <c r="A710" s="12" t="s">
        <v>2821</v>
      </c>
      <c r="B710" s="13" t="s">
        <v>1667</v>
      </c>
      <c r="C710" s="14">
        <v>3</v>
      </c>
      <c r="D710" s="12" t="s">
        <v>1508</v>
      </c>
      <c r="E710" s="12" t="s">
        <v>49</v>
      </c>
      <c r="F710" s="12" t="s">
        <v>1459</v>
      </c>
      <c r="G710" s="12" t="s">
        <v>2668</v>
      </c>
      <c r="H710" s="12"/>
      <c r="I710" s="12" t="s">
        <v>1460</v>
      </c>
      <c r="J710" s="12" t="s">
        <v>1461</v>
      </c>
      <c r="K710" s="12"/>
      <c r="L710" s="12" t="s">
        <v>1800</v>
      </c>
      <c r="M710" s="12" t="s">
        <v>1462</v>
      </c>
      <c r="N710" s="12">
        <v>2023</v>
      </c>
      <c r="O710" s="12"/>
      <c r="P710" s="12"/>
      <c r="Q710" s="12"/>
      <c r="R710" s="12"/>
    </row>
    <row r="711" spans="1:18" x14ac:dyDescent="0.25">
      <c r="A711" s="12" t="s">
        <v>2822</v>
      </c>
      <c r="B711" s="13" t="s">
        <v>1667</v>
      </c>
      <c r="C711" s="14">
        <v>3</v>
      </c>
      <c r="D711" s="12" t="s">
        <v>1509</v>
      </c>
      <c r="E711" s="12" t="s">
        <v>49</v>
      </c>
      <c r="F711" s="12" t="s">
        <v>1459</v>
      </c>
      <c r="G711" s="12" t="s">
        <v>2669</v>
      </c>
      <c r="H711" s="12"/>
      <c r="I711" s="12" t="s">
        <v>1460</v>
      </c>
      <c r="J711" s="12" t="s">
        <v>1461</v>
      </c>
      <c r="K711" s="12"/>
      <c r="L711" s="12" t="s">
        <v>1801</v>
      </c>
      <c r="M711" s="12" t="s">
        <v>1462</v>
      </c>
      <c r="N711" s="12">
        <v>2023</v>
      </c>
      <c r="O711" s="12"/>
      <c r="P711" s="12"/>
      <c r="Q711" s="12"/>
      <c r="R711" s="12"/>
    </row>
    <row r="712" spans="1:18" x14ac:dyDescent="0.25">
      <c r="A712" s="12" t="s">
        <v>2823</v>
      </c>
      <c r="B712" s="13" t="s">
        <v>1667</v>
      </c>
      <c r="C712" s="14">
        <v>3</v>
      </c>
      <c r="D712" s="12" t="s">
        <v>1510</v>
      </c>
      <c r="E712" s="12" t="s">
        <v>49</v>
      </c>
      <c r="F712" s="12" t="s">
        <v>1459</v>
      </c>
      <c r="G712" s="12" t="s">
        <v>2670</v>
      </c>
      <c r="H712" s="12"/>
      <c r="I712" s="12" t="s">
        <v>1460</v>
      </c>
      <c r="J712" s="12" t="s">
        <v>1461</v>
      </c>
      <c r="K712" s="12"/>
      <c r="L712" s="12" t="s">
        <v>1791</v>
      </c>
      <c r="M712" s="12" t="s">
        <v>1462</v>
      </c>
      <c r="N712" s="12">
        <v>2023</v>
      </c>
      <c r="O712" s="12"/>
      <c r="P712" s="12"/>
      <c r="Q712" s="12"/>
      <c r="R712" s="12"/>
    </row>
    <row r="713" spans="1:18" x14ac:dyDescent="0.25">
      <c r="A713" s="12" t="s">
        <v>2824</v>
      </c>
      <c r="B713" s="13" t="s">
        <v>1667</v>
      </c>
      <c r="C713" s="14">
        <v>3</v>
      </c>
      <c r="D713" s="12" t="s">
        <v>1511</v>
      </c>
      <c r="E713" s="12" t="s">
        <v>49</v>
      </c>
      <c r="F713" s="12" t="s">
        <v>1459</v>
      </c>
      <c r="G713" s="12" t="s">
        <v>2671</v>
      </c>
      <c r="H713" s="12"/>
      <c r="I713" s="12" t="s">
        <v>1460</v>
      </c>
      <c r="J713" s="12" t="s">
        <v>1461</v>
      </c>
      <c r="K713" s="12"/>
      <c r="L713" s="12" t="s">
        <v>1802</v>
      </c>
      <c r="M713" s="12" t="s">
        <v>1462</v>
      </c>
      <c r="N713" s="12">
        <v>2023</v>
      </c>
      <c r="O713" s="12"/>
      <c r="P713" s="12"/>
      <c r="Q713" s="12"/>
      <c r="R713" s="12"/>
    </row>
    <row r="714" spans="1:18" x14ac:dyDescent="0.25">
      <c r="A714" s="12" t="s">
        <v>2825</v>
      </c>
      <c r="B714" s="13" t="s">
        <v>1667</v>
      </c>
      <c r="C714" s="14">
        <v>3</v>
      </c>
      <c r="D714" s="12" t="s">
        <v>1512</v>
      </c>
      <c r="E714" s="12" t="s">
        <v>49</v>
      </c>
      <c r="F714" s="12" t="s">
        <v>1459</v>
      </c>
      <c r="G714" s="12" t="s">
        <v>2672</v>
      </c>
      <c r="H714" s="12"/>
      <c r="I714" s="12" t="s">
        <v>1460</v>
      </c>
      <c r="J714" s="12" t="s">
        <v>1461</v>
      </c>
      <c r="K714" s="12"/>
      <c r="L714" s="12" t="s">
        <v>1803</v>
      </c>
      <c r="M714" s="12" t="s">
        <v>1462</v>
      </c>
      <c r="N714" s="12">
        <v>2023</v>
      </c>
      <c r="O714" s="12"/>
      <c r="P714" s="12"/>
      <c r="Q714" s="12"/>
      <c r="R714" s="12"/>
    </row>
    <row r="715" spans="1:18" x14ac:dyDescent="0.25">
      <c r="A715" s="12" t="s">
        <v>2826</v>
      </c>
      <c r="B715" s="13" t="s">
        <v>1667</v>
      </c>
      <c r="C715" s="14">
        <v>3</v>
      </c>
      <c r="D715" s="12" t="s">
        <v>1513</v>
      </c>
      <c r="E715" s="12" t="s">
        <v>49</v>
      </c>
      <c r="F715" s="12" t="s">
        <v>1459</v>
      </c>
      <c r="G715" s="12" t="s">
        <v>2673</v>
      </c>
      <c r="H715" s="12"/>
      <c r="I715" s="12" t="s">
        <v>1460</v>
      </c>
      <c r="J715" s="12" t="s">
        <v>1461</v>
      </c>
      <c r="K715" s="12"/>
      <c r="L715" s="12" t="s">
        <v>1804</v>
      </c>
      <c r="M715" s="12" t="s">
        <v>1462</v>
      </c>
      <c r="N715" s="12">
        <v>2023</v>
      </c>
      <c r="O715" s="12"/>
      <c r="P715" s="12"/>
      <c r="Q715" s="12"/>
      <c r="R715" s="12"/>
    </row>
    <row r="716" spans="1:18" x14ac:dyDescent="0.25">
      <c r="A716" s="12" t="s">
        <v>2827</v>
      </c>
      <c r="B716" s="13" t="s">
        <v>1667</v>
      </c>
      <c r="C716" s="14">
        <v>3</v>
      </c>
      <c r="D716" s="12" t="s">
        <v>1514</v>
      </c>
      <c r="E716" s="12" t="s">
        <v>49</v>
      </c>
      <c r="F716" s="12" t="s">
        <v>1459</v>
      </c>
      <c r="G716" s="12" t="s">
        <v>2674</v>
      </c>
      <c r="H716" s="12"/>
      <c r="I716" s="12" t="s">
        <v>1460</v>
      </c>
      <c r="J716" s="12" t="s">
        <v>1461</v>
      </c>
      <c r="K716" s="12"/>
      <c r="L716" s="12" t="s">
        <v>1792</v>
      </c>
      <c r="M716" s="12" t="s">
        <v>1462</v>
      </c>
      <c r="N716" s="12">
        <v>2023</v>
      </c>
      <c r="O716" s="12"/>
      <c r="P716" s="12"/>
      <c r="Q716" s="12"/>
      <c r="R716" s="12"/>
    </row>
    <row r="717" spans="1:18" x14ac:dyDescent="0.25">
      <c r="A717" s="12" t="s">
        <v>2828</v>
      </c>
      <c r="B717" s="13" t="s">
        <v>1667</v>
      </c>
      <c r="C717" s="14">
        <v>3</v>
      </c>
      <c r="D717" s="12" t="s">
        <v>1515</v>
      </c>
      <c r="E717" s="12" t="s">
        <v>49</v>
      </c>
      <c r="F717" s="12" t="s">
        <v>1459</v>
      </c>
      <c r="G717" s="12" t="s">
        <v>2675</v>
      </c>
      <c r="H717" s="12"/>
      <c r="I717" s="12" t="s">
        <v>1460</v>
      </c>
      <c r="J717" s="12" t="s">
        <v>1461</v>
      </c>
      <c r="K717" s="12"/>
      <c r="L717" s="12" t="s">
        <v>1805</v>
      </c>
      <c r="M717" s="12" t="s">
        <v>1462</v>
      </c>
      <c r="N717" s="12">
        <v>2023</v>
      </c>
      <c r="O717" s="12"/>
      <c r="P717" s="12"/>
      <c r="Q717" s="12"/>
      <c r="R717" s="12"/>
    </row>
    <row r="718" spans="1:18" x14ac:dyDescent="0.25">
      <c r="A718" s="12" t="s">
        <v>2829</v>
      </c>
      <c r="B718" s="13" t="s">
        <v>1667</v>
      </c>
      <c r="C718" s="14">
        <v>3</v>
      </c>
      <c r="D718" s="12" t="s">
        <v>1516</v>
      </c>
      <c r="E718" s="12" t="s">
        <v>49</v>
      </c>
      <c r="F718" s="12" t="s">
        <v>1459</v>
      </c>
      <c r="G718" s="12" t="s">
        <v>2676</v>
      </c>
      <c r="H718" s="12"/>
      <c r="I718" s="12" t="s">
        <v>1460</v>
      </c>
      <c r="J718" s="12" t="s">
        <v>1461</v>
      </c>
      <c r="K718" s="12"/>
      <c r="L718" s="12" t="s">
        <v>1806</v>
      </c>
      <c r="M718" s="12" t="s">
        <v>1462</v>
      </c>
      <c r="N718" s="12">
        <v>2023</v>
      </c>
      <c r="O718" s="12"/>
      <c r="P718" s="12"/>
      <c r="Q718" s="12"/>
      <c r="R718" s="12"/>
    </row>
    <row r="719" spans="1:18" x14ac:dyDescent="0.25">
      <c r="A719" s="12" t="s">
        <v>2830</v>
      </c>
      <c r="B719" s="13" t="s">
        <v>1667</v>
      </c>
      <c r="C719" s="14">
        <v>3</v>
      </c>
      <c r="D719" s="12" t="s">
        <v>1517</v>
      </c>
      <c r="E719" s="12" t="s">
        <v>49</v>
      </c>
      <c r="F719" s="12" t="s">
        <v>1459</v>
      </c>
      <c r="G719" s="12" t="s">
        <v>2677</v>
      </c>
      <c r="H719" s="12"/>
      <c r="I719" s="12" t="s">
        <v>1460</v>
      </c>
      <c r="J719" s="12" t="s">
        <v>1461</v>
      </c>
      <c r="K719" s="12"/>
      <c r="L719" s="12" t="s">
        <v>1807</v>
      </c>
      <c r="M719" s="12" t="s">
        <v>1462</v>
      </c>
      <c r="N719" s="12">
        <v>2023</v>
      </c>
      <c r="O719" s="12"/>
      <c r="P719" s="12"/>
      <c r="Q719" s="12"/>
      <c r="R719" s="12"/>
    </row>
    <row r="720" spans="1:18" x14ac:dyDescent="0.25">
      <c r="A720" s="12" t="s">
        <v>2831</v>
      </c>
      <c r="B720" s="13" t="s">
        <v>1667</v>
      </c>
      <c r="C720" s="14">
        <v>3</v>
      </c>
      <c r="D720" s="12" t="s">
        <v>1518</v>
      </c>
      <c r="E720" s="12" t="s">
        <v>49</v>
      </c>
      <c r="F720" s="12" t="s">
        <v>1459</v>
      </c>
      <c r="G720" s="12" t="s">
        <v>2678</v>
      </c>
      <c r="H720" s="12"/>
      <c r="I720" s="12" t="s">
        <v>1460</v>
      </c>
      <c r="J720" s="12" t="s">
        <v>1461</v>
      </c>
      <c r="K720" s="12"/>
      <c r="L720" s="12" t="s">
        <v>1795</v>
      </c>
      <c r="M720" s="12" t="s">
        <v>1462</v>
      </c>
      <c r="N720" s="12">
        <v>2023</v>
      </c>
      <c r="O720" s="12"/>
      <c r="P720" s="12"/>
      <c r="Q720" s="12"/>
      <c r="R720" s="12"/>
    </row>
    <row r="721" spans="1:18" x14ac:dyDescent="0.25">
      <c r="A721" s="12" t="s">
        <v>2832</v>
      </c>
      <c r="B721" s="13" t="s">
        <v>1667</v>
      </c>
      <c r="C721" s="14">
        <v>3</v>
      </c>
      <c r="D721" s="12" t="s">
        <v>1519</v>
      </c>
      <c r="E721" s="12" t="s">
        <v>49</v>
      </c>
      <c r="F721" s="12" t="s">
        <v>1459</v>
      </c>
      <c r="G721" s="12" t="s">
        <v>2679</v>
      </c>
      <c r="H721" s="12"/>
      <c r="I721" s="12" t="s">
        <v>1460</v>
      </c>
      <c r="J721" s="12" t="s">
        <v>1461</v>
      </c>
      <c r="K721" s="12"/>
      <c r="L721" s="12" t="s">
        <v>1809</v>
      </c>
      <c r="M721" s="12" t="s">
        <v>1462</v>
      </c>
      <c r="N721" s="12">
        <v>2023</v>
      </c>
      <c r="O721" s="12"/>
      <c r="P721" s="12"/>
      <c r="Q721" s="12"/>
      <c r="R721" s="12"/>
    </row>
    <row r="722" spans="1:18" x14ac:dyDescent="0.25">
      <c r="A722" s="12" t="s">
        <v>2827</v>
      </c>
      <c r="B722" s="13" t="s">
        <v>1667</v>
      </c>
      <c r="C722" s="14">
        <v>4</v>
      </c>
      <c r="D722" s="12" t="s">
        <v>1638</v>
      </c>
      <c r="E722" s="12" t="s">
        <v>49</v>
      </c>
      <c r="F722" s="12" t="s">
        <v>1459</v>
      </c>
      <c r="G722" s="12" t="s">
        <v>2796</v>
      </c>
      <c r="H722" s="12"/>
      <c r="I722" s="12" t="s">
        <v>1460</v>
      </c>
      <c r="J722" s="12" t="s">
        <v>1461</v>
      </c>
      <c r="K722" s="12"/>
      <c r="L722" s="12" t="s">
        <v>1865</v>
      </c>
      <c r="M722" s="12" t="s">
        <v>1462</v>
      </c>
      <c r="N722" s="12">
        <v>2023</v>
      </c>
      <c r="O722" s="12"/>
      <c r="P722" s="12"/>
      <c r="Q722" s="12"/>
      <c r="R722" s="12"/>
    </row>
    <row r="723" spans="1:18" x14ac:dyDescent="0.25">
      <c r="A723" s="12" t="s">
        <v>1901</v>
      </c>
      <c r="B723" s="13" t="s">
        <v>1667</v>
      </c>
      <c r="C723" s="14">
        <v>4</v>
      </c>
      <c r="D723" s="12" t="s">
        <v>1520</v>
      </c>
      <c r="E723" s="12" t="s">
        <v>49</v>
      </c>
      <c r="F723" s="12" t="s">
        <v>1459</v>
      </c>
      <c r="G723" s="12" t="s">
        <v>2680</v>
      </c>
      <c r="H723" s="12"/>
      <c r="I723" s="12" t="s">
        <v>1460</v>
      </c>
      <c r="J723" s="12" t="s">
        <v>1461</v>
      </c>
      <c r="K723" s="12"/>
      <c r="L723" s="12" t="s">
        <v>1793</v>
      </c>
      <c r="M723" s="12" t="s">
        <v>1462</v>
      </c>
      <c r="N723" s="12">
        <v>2023</v>
      </c>
      <c r="O723" s="12"/>
      <c r="P723" s="12"/>
      <c r="Q723" s="12"/>
      <c r="R723" s="12"/>
    </row>
    <row r="724" spans="1:18" x14ac:dyDescent="0.25">
      <c r="A724" s="12" t="s">
        <v>1888</v>
      </c>
      <c r="B724" s="13" t="s">
        <v>1667</v>
      </c>
      <c r="C724" s="14">
        <v>4</v>
      </c>
      <c r="D724" s="12" t="s">
        <v>1521</v>
      </c>
      <c r="E724" s="12" t="s">
        <v>49</v>
      </c>
      <c r="F724" s="12" t="s">
        <v>1459</v>
      </c>
      <c r="G724" s="12" t="s">
        <v>2681</v>
      </c>
      <c r="H724" s="12"/>
      <c r="I724" s="12" t="s">
        <v>1460</v>
      </c>
      <c r="J724" s="12" t="s">
        <v>1461</v>
      </c>
      <c r="K724" s="12"/>
      <c r="L724" s="12" t="s">
        <v>1796</v>
      </c>
      <c r="M724" s="12" t="s">
        <v>1462</v>
      </c>
      <c r="N724" s="12">
        <v>2023</v>
      </c>
      <c r="O724" s="12"/>
      <c r="P724" s="12"/>
      <c r="Q724" s="12"/>
      <c r="R724" s="12"/>
    </row>
    <row r="725" spans="1:18" x14ac:dyDescent="0.25">
      <c r="A725" s="12" t="s">
        <v>2833</v>
      </c>
      <c r="B725" s="13" t="s">
        <v>1667</v>
      </c>
      <c r="C725" s="14">
        <v>4</v>
      </c>
      <c r="D725" s="12" t="s">
        <v>1522</v>
      </c>
      <c r="E725" s="12" t="s">
        <v>49</v>
      </c>
      <c r="F725" s="12" t="s">
        <v>1459</v>
      </c>
      <c r="G725" s="12" t="s">
        <v>2682</v>
      </c>
      <c r="H725" s="12"/>
      <c r="I725" s="12" t="s">
        <v>1460</v>
      </c>
      <c r="J725" s="12" t="s">
        <v>1461</v>
      </c>
      <c r="K725" s="12"/>
      <c r="L725" s="12" t="s">
        <v>1797</v>
      </c>
      <c r="M725" s="12" t="s">
        <v>1462</v>
      </c>
      <c r="N725" s="12">
        <v>2023</v>
      </c>
      <c r="O725" s="12"/>
      <c r="P725" s="12"/>
      <c r="Q725" s="12"/>
      <c r="R725" s="12"/>
    </row>
    <row r="726" spans="1:18" x14ac:dyDescent="0.25">
      <c r="A726" s="12" t="s">
        <v>2834</v>
      </c>
      <c r="B726" s="13" t="s">
        <v>1667</v>
      </c>
      <c r="C726" s="14">
        <v>4</v>
      </c>
      <c r="D726" s="12" t="s">
        <v>1523</v>
      </c>
      <c r="E726" s="12" t="s">
        <v>49</v>
      </c>
      <c r="F726" s="12" t="s">
        <v>1459</v>
      </c>
      <c r="G726" s="12" t="s">
        <v>2683</v>
      </c>
      <c r="H726" s="12"/>
      <c r="I726" s="12" t="s">
        <v>1460</v>
      </c>
      <c r="J726" s="12" t="s">
        <v>1461</v>
      </c>
      <c r="K726" s="12"/>
      <c r="L726" s="12" t="s">
        <v>1798</v>
      </c>
      <c r="M726" s="12" t="s">
        <v>1462</v>
      </c>
      <c r="N726" s="12">
        <v>2023</v>
      </c>
      <c r="O726" s="12"/>
      <c r="P726" s="12"/>
      <c r="Q726" s="12"/>
      <c r="R726" s="12"/>
    </row>
    <row r="727" spans="1:18" x14ac:dyDescent="0.25">
      <c r="A727" s="12" t="s">
        <v>2835</v>
      </c>
      <c r="B727" s="13" t="s">
        <v>1667</v>
      </c>
      <c r="C727" s="14">
        <v>4</v>
      </c>
      <c r="D727" s="12" t="s">
        <v>1524</v>
      </c>
      <c r="E727" s="12" t="s">
        <v>49</v>
      </c>
      <c r="F727" s="12" t="s">
        <v>1459</v>
      </c>
      <c r="G727" s="12" t="s">
        <v>2684</v>
      </c>
      <c r="H727" s="12"/>
      <c r="I727" s="12" t="s">
        <v>1460</v>
      </c>
      <c r="J727" s="12" t="s">
        <v>1461</v>
      </c>
      <c r="K727" s="12"/>
      <c r="L727" s="12" t="s">
        <v>1799</v>
      </c>
      <c r="M727" s="12" t="s">
        <v>1462</v>
      </c>
      <c r="N727" s="12">
        <v>2023</v>
      </c>
      <c r="O727" s="12"/>
      <c r="P727" s="12"/>
      <c r="Q727" s="12"/>
      <c r="R727" s="12"/>
    </row>
    <row r="728" spans="1:18" x14ac:dyDescent="0.25">
      <c r="A728" s="12" t="s">
        <v>2836</v>
      </c>
      <c r="B728" s="13" t="s">
        <v>1667</v>
      </c>
      <c r="C728" s="14">
        <v>4</v>
      </c>
      <c r="D728" s="12" t="s">
        <v>1525</v>
      </c>
      <c r="E728" s="12" t="s">
        <v>49</v>
      </c>
      <c r="F728" s="12" t="s">
        <v>1459</v>
      </c>
      <c r="G728" s="12" t="s">
        <v>2685</v>
      </c>
      <c r="H728" s="12"/>
      <c r="I728" s="12" t="s">
        <v>1460</v>
      </c>
      <c r="J728" s="12" t="s">
        <v>1461</v>
      </c>
      <c r="K728" s="12"/>
      <c r="L728" s="12" t="s">
        <v>1800</v>
      </c>
      <c r="M728" s="12" t="s">
        <v>1462</v>
      </c>
      <c r="N728" s="12">
        <v>2023</v>
      </c>
      <c r="O728" s="12"/>
      <c r="P728" s="12"/>
      <c r="Q728" s="12"/>
      <c r="R728" s="12"/>
    </row>
    <row r="729" spans="1:18" x14ac:dyDescent="0.25">
      <c r="A729" s="12" t="s">
        <v>2837</v>
      </c>
      <c r="B729" s="13" t="s">
        <v>1667</v>
      </c>
      <c r="C729" s="14">
        <v>4</v>
      </c>
      <c r="D729" s="12" t="s">
        <v>1526</v>
      </c>
      <c r="E729" s="12" t="s">
        <v>49</v>
      </c>
      <c r="F729" s="12" t="s">
        <v>1459</v>
      </c>
      <c r="G729" s="12" t="s">
        <v>2686</v>
      </c>
      <c r="H729" s="12"/>
      <c r="I729" s="12" t="s">
        <v>1460</v>
      </c>
      <c r="J729" s="12" t="s">
        <v>1461</v>
      </c>
      <c r="K729" s="12"/>
      <c r="L729" s="12" t="s">
        <v>1801</v>
      </c>
      <c r="M729" s="12" t="s">
        <v>1462</v>
      </c>
      <c r="N729" s="12">
        <v>2023</v>
      </c>
      <c r="O729" s="12"/>
      <c r="P729" s="12"/>
      <c r="Q729" s="12"/>
      <c r="R729" s="12"/>
    </row>
    <row r="730" spans="1:18" x14ac:dyDescent="0.25">
      <c r="A730" s="12" t="s">
        <v>2838</v>
      </c>
      <c r="B730" s="13" t="s">
        <v>1667</v>
      </c>
      <c r="C730" s="14">
        <v>4</v>
      </c>
      <c r="D730" s="12" t="s">
        <v>1527</v>
      </c>
      <c r="E730" s="12" t="s">
        <v>49</v>
      </c>
      <c r="F730" s="12" t="s">
        <v>1459</v>
      </c>
      <c r="G730" s="12" t="s">
        <v>2687</v>
      </c>
      <c r="H730" s="12"/>
      <c r="I730" s="12" t="s">
        <v>1460</v>
      </c>
      <c r="J730" s="12" t="s">
        <v>1461</v>
      </c>
      <c r="K730" s="12"/>
      <c r="L730" s="12" t="s">
        <v>1791</v>
      </c>
      <c r="M730" s="12" t="s">
        <v>1462</v>
      </c>
      <c r="N730" s="12">
        <v>2023</v>
      </c>
      <c r="O730" s="12"/>
      <c r="P730" s="12"/>
      <c r="Q730" s="12"/>
      <c r="R730" s="12"/>
    </row>
    <row r="731" spans="1:18" x14ac:dyDescent="0.25">
      <c r="A731" s="12" t="s">
        <v>2839</v>
      </c>
      <c r="B731" s="13" t="s">
        <v>1667</v>
      </c>
      <c r="C731" s="14">
        <v>4</v>
      </c>
      <c r="D731" s="12" t="s">
        <v>1528</v>
      </c>
      <c r="E731" s="12" t="s">
        <v>49</v>
      </c>
      <c r="F731" s="12" t="s">
        <v>1459</v>
      </c>
      <c r="G731" s="12" t="s">
        <v>2688</v>
      </c>
      <c r="H731" s="12"/>
      <c r="I731" s="12" t="s">
        <v>1460</v>
      </c>
      <c r="J731" s="12" t="s">
        <v>1461</v>
      </c>
      <c r="K731" s="12"/>
      <c r="L731" s="12" t="s">
        <v>1802</v>
      </c>
      <c r="M731" s="12" t="s">
        <v>1462</v>
      </c>
      <c r="N731" s="12">
        <v>2023</v>
      </c>
      <c r="O731" s="12"/>
      <c r="P731" s="12"/>
      <c r="Q731" s="12"/>
      <c r="R731" s="12"/>
    </row>
    <row r="732" spans="1:18" x14ac:dyDescent="0.25">
      <c r="A732" s="12" t="s">
        <v>2840</v>
      </c>
      <c r="B732" s="13" t="s">
        <v>1667</v>
      </c>
      <c r="C732" s="14">
        <v>4</v>
      </c>
      <c r="D732" s="12" t="s">
        <v>1529</v>
      </c>
      <c r="E732" s="12" t="s">
        <v>49</v>
      </c>
      <c r="F732" s="12" t="s">
        <v>1459</v>
      </c>
      <c r="G732" s="12" t="s">
        <v>2689</v>
      </c>
      <c r="H732" s="12"/>
      <c r="I732" s="12" t="s">
        <v>1460</v>
      </c>
      <c r="J732" s="12" t="s">
        <v>1461</v>
      </c>
      <c r="K732" s="12"/>
      <c r="L732" s="12" t="s">
        <v>1804</v>
      </c>
      <c r="M732" s="12" t="s">
        <v>1462</v>
      </c>
      <c r="N732" s="12">
        <v>2023</v>
      </c>
      <c r="O732" s="12"/>
      <c r="P732" s="12"/>
      <c r="Q732" s="12"/>
      <c r="R732" s="12"/>
    </row>
    <row r="733" spans="1:18" x14ac:dyDescent="0.25">
      <c r="A733" s="12" t="s">
        <v>2841</v>
      </c>
      <c r="B733" s="13" t="s">
        <v>1667</v>
      </c>
      <c r="C733" s="14">
        <v>4</v>
      </c>
      <c r="D733" s="12" t="s">
        <v>1530</v>
      </c>
      <c r="E733" s="12" t="s">
        <v>49</v>
      </c>
      <c r="F733" s="12" t="s">
        <v>1459</v>
      </c>
      <c r="G733" s="12" t="s">
        <v>2690</v>
      </c>
      <c r="H733" s="12"/>
      <c r="I733" s="12" t="s">
        <v>1460</v>
      </c>
      <c r="J733" s="12" t="s">
        <v>1461</v>
      </c>
      <c r="K733" s="12"/>
      <c r="L733" s="12" t="s">
        <v>1792</v>
      </c>
      <c r="M733" s="12" t="s">
        <v>1462</v>
      </c>
      <c r="N733" s="12">
        <v>2023</v>
      </c>
      <c r="O733" s="12"/>
      <c r="P733" s="12"/>
      <c r="Q733" s="12"/>
      <c r="R733" s="12"/>
    </row>
    <row r="734" spans="1:18" x14ac:dyDescent="0.25">
      <c r="A734" s="12" t="s">
        <v>2842</v>
      </c>
      <c r="B734" s="13" t="s">
        <v>1667</v>
      </c>
      <c r="C734" s="14">
        <v>4</v>
      </c>
      <c r="D734" s="12" t="s">
        <v>1531</v>
      </c>
      <c r="E734" s="12" t="s">
        <v>49</v>
      </c>
      <c r="F734" s="12" t="s">
        <v>1459</v>
      </c>
      <c r="G734" s="12" t="s">
        <v>2691</v>
      </c>
      <c r="H734" s="12"/>
      <c r="I734" s="12" t="s">
        <v>1460</v>
      </c>
      <c r="J734" s="12" t="s">
        <v>1461</v>
      </c>
      <c r="K734" s="12"/>
      <c r="L734" s="12" t="s">
        <v>1805</v>
      </c>
      <c r="M734" s="12" t="s">
        <v>1462</v>
      </c>
      <c r="N734" s="12">
        <v>2023</v>
      </c>
      <c r="O734" s="12"/>
      <c r="P734" s="12"/>
      <c r="Q734" s="12"/>
      <c r="R734" s="12"/>
    </row>
    <row r="735" spans="1:18" x14ac:dyDescent="0.25">
      <c r="A735" s="12" t="s">
        <v>2843</v>
      </c>
      <c r="B735" s="13" t="s">
        <v>1667</v>
      </c>
      <c r="C735" s="14">
        <v>4</v>
      </c>
      <c r="D735" s="12" t="s">
        <v>1532</v>
      </c>
      <c r="E735" s="12" t="s">
        <v>49</v>
      </c>
      <c r="F735" s="12" t="s">
        <v>1459</v>
      </c>
      <c r="G735" s="12" t="s">
        <v>2692</v>
      </c>
      <c r="H735" s="12"/>
      <c r="I735" s="12" t="s">
        <v>1460</v>
      </c>
      <c r="J735" s="12" t="s">
        <v>1461</v>
      </c>
      <c r="K735" s="12"/>
      <c r="L735" s="12" t="s">
        <v>1806</v>
      </c>
      <c r="M735" s="12" t="s">
        <v>1462</v>
      </c>
      <c r="N735" s="12">
        <v>2023</v>
      </c>
      <c r="O735" s="12"/>
      <c r="P735" s="12"/>
      <c r="Q735" s="12"/>
      <c r="R735" s="12"/>
    </row>
    <row r="736" spans="1:18" x14ac:dyDescent="0.25">
      <c r="A736" s="12" t="s">
        <v>2844</v>
      </c>
      <c r="B736" s="13" t="s">
        <v>1667</v>
      </c>
      <c r="C736" s="14">
        <v>4</v>
      </c>
      <c r="D736" s="12" t="s">
        <v>1533</v>
      </c>
      <c r="E736" s="12" t="s">
        <v>49</v>
      </c>
      <c r="F736" s="12" t="s">
        <v>1459</v>
      </c>
      <c r="G736" s="12" t="s">
        <v>2693</v>
      </c>
      <c r="H736" s="12"/>
      <c r="I736" s="12" t="s">
        <v>1460</v>
      </c>
      <c r="J736" s="12" t="s">
        <v>1461</v>
      </c>
      <c r="K736" s="12"/>
      <c r="L736" s="12" t="s">
        <v>1807</v>
      </c>
      <c r="M736" s="12" t="s">
        <v>1462</v>
      </c>
      <c r="N736" s="12">
        <v>2023</v>
      </c>
      <c r="O736" s="12"/>
      <c r="P736" s="12"/>
      <c r="Q736" s="12"/>
      <c r="R736" s="12"/>
    </row>
    <row r="737" spans="1:18" x14ac:dyDescent="0.25">
      <c r="A737" s="12" t="s">
        <v>2827</v>
      </c>
      <c r="B737" s="13" t="s">
        <v>1667</v>
      </c>
      <c r="C737" s="14">
        <v>4</v>
      </c>
      <c r="D737" s="12" t="s">
        <v>1534</v>
      </c>
      <c r="E737" s="12" t="s">
        <v>49</v>
      </c>
      <c r="F737" s="12" t="s">
        <v>1459</v>
      </c>
      <c r="G737" s="12" t="s">
        <v>2694</v>
      </c>
      <c r="H737" s="12"/>
      <c r="I737" s="12" t="s">
        <v>1460</v>
      </c>
      <c r="J737" s="12" t="s">
        <v>1461</v>
      </c>
      <c r="K737" s="12"/>
      <c r="L737" s="12" t="s">
        <v>1810</v>
      </c>
      <c r="M737" s="12" t="s">
        <v>1462</v>
      </c>
      <c r="N737" s="12">
        <v>2023</v>
      </c>
      <c r="O737" s="12"/>
      <c r="P737" s="12"/>
      <c r="Q737" s="12"/>
      <c r="R737" s="12"/>
    </row>
    <row r="738" spans="1:18" x14ac:dyDescent="0.25">
      <c r="A738" s="12" t="s">
        <v>2845</v>
      </c>
      <c r="B738" s="13" t="s">
        <v>1667</v>
      </c>
      <c r="C738" s="14">
        <v>5</v>
      </c>
      <c r="D738" s="12" t="s">
        <v>1535</v>
      </c>
      <c r="E738" s="12" t="s">
        <v>49</v>
      </c>
      <c r="F738" s="12" t="s">
        <v>1459</v>
      </c>
      <c r="G738" s="12" t="s">
        <v>2695</v>
      </c>
      <c r="H738" s="12"/>
      <c r="I738" s="12" t="s">
        <v>1460</v>
      </c>
      <c r="J738" s="12" t="s">
        <v>1461</v>
      </c>
      <c r="K738" s="12"/>
      <c r="L738" s="12" t="s">
        <v>1794</v>
      </c>
      <c r="M738" s="12" t="s">
        <v>1462</v>
      </c>
      <c r="N738" s="12">
        <v>2023</v>
      </c>
      <c r="O738" s="12"/>
      <c r="P738" s="12"/>
      <c r="Q738" s="12"/>
      <c r="R738" s="12"/>
    </row>
    <row r="739" spans="1:18" x14ac:dyDescent="0.25">
      <c r="A739" s="12" t="s">
        <v>2846</v>
      </c>
      <c r="B739" s="13" t="s">
        <v>1667</v>
      </c>
      <c r="C739" s="14">
        <v>5</v>
      </c>
      <c r="D739" s="12" t="s">
        <v>1536</v>
      </c>
      <c r="E739" s="12" t="s">
        <v>49</v>
      </c>
      <c r="F739" s="12" t="s">
        <v>1459</v>
      </c>
      <c r="G739" s="12" t="s">
        <v>2696</v>
      </c>
      <c r="H739" s="12"/>
      <c r="I739" s="12" t="s">
        <v>1460</v>
      </c>
      <c r="J739" s="12" t="s">
        <v>1461</v>
      </c>
      <c r="K739" s="12"/>
      <c r="L739" s="12" t="s">
        <v>1793</v>
      </c>
      <c r="M739" s="12" t="s">
        <v>1462</v>
      </c>
      <c r="N739" s="12">
        <v>2023</v>
      </c>
      <c r="O739" s="12"/>
      <c r="P739" s="12"/>
      <c r="Q739" s="12"/>
      <c r="R739" s="12"/>
    </row>
    <row r="740" spans="1:18" x14ac:dyDescent="0.25">
      <c r="A740" s="12" t="s">
        <v>2847</v>
      </c>
      <c r="B740" s="13" t="s">
        <v>1667</v>
      </c>
      <c r="C740" s="14">
        <v>5</v>
      </c>
      <c r="D740" s="12" t="s">
        <v>1537</v>
      </c>
      <c r="E740" s="12" t="s">
        <v>49</v>
      </c>
      <c r="F740" s="12" t="s">
        <v>1459</v>
      </c>
      <c r="G740" s="12" t="s">
        <v>2697</v>
      </c>
      <c r="H740" s="12"/>
      <c r="I740" s="12" t="s">
        <v>1460</v>
      </c>
      <c r="J740" s="12" t="s">
        <v>1461</v>
      </c>
      <c r="K740" s="12"/>
      <c r="L740" s="12" t="s">
        <v>1796</v>
      </c>
      <c r="M740" s="12" t="s">
        <v>1462</v>
      </c>
      <c r="N740" s="12">
        <v>2023</v>
      </c>
      <c r="O740" s="12"/>
      <c r="P740" s="12"/>
      <c r="Q740" s="12"/>
      <c r="R740" s="12"/>
    </row>
    <row r="741" spans="1:18" x14ac:dyDescent="0.25">
      <c r="A741" s="12" t="s">
        <v>2827</v>
      </c>
      <c r="B741" s="13" t="s">
        <v>1667</v>
      </c>
      <c r="C741" s="14">
        <v>5</v>
      </c>
      <c r="D741" s="12" t="s">
        <v>1538</v>
      </c>
      <c r="E741" s="12" t="s">
        <v>49</v>
      </c>
      <c r="F741" s="12" t="s">
        <v>1459</v>
      </c>
      <c r="G741" s="12" t="s">
        <v>2698</v>
      </c>
      <c r="H741" s="12"/>
      <c r="I741" s="12" t="s">
        <v>1460</v>
      </c>
      <c r="J741" s="12" t="s">
        <v>1461</v>
      </c>
      <c r="K741" s="12"/>
      <c r="L741" s="12" t="s">
        <v>1797</v>
      </c>
      <c r="M741" s="12" t="s">
        <v>1462</v>
      </c>
      <c r="N741" s="12">
        <v>2023</v>
      </c>
      <c r="O741" s="12"/>
      <c r="P741" s="12"/>
      <c r="Q741" s="12"/>
      <c r="R741" s="12"/>
    </row>
    <row r="742" spans="1:18" x14ac:dyDescent="0.25">
      <c r="A742" s="12" t="s">
        <v>2848</v>
      </c>
      <c r="B742" s="13" t="s">
        <v>1667</v>
      </c>
      <c r="C742" s="14">
        <v>5</v>
      </c>
      <c r="D742" s="12" t="s">
        <v>1539</v>
      </c>
      <c r="E742" s="12" t="s">
        <v>49</v>
      </c>
      <c r="F742" s="12" t="s">
        <v>1459</v>
      </c>
      <c r="G742" s="12" t="s">
        <v>2699</v>
      </c>
      <c r="H742" s="12"/>
      <c r="I742" s="12" t="s">
        <v>1460</v>
      </c>
      <c r="J742" s="12" t="s">
        <v>1461</v>
      </c>
      <c r="K742" s="12"/>
      <c r="L742" s="12" t="s">
        <v>1798</v>
      </c>
      <c r="M742" s="12" t="s">
        <v>1462</v>
      </c>
      <c r="N742" s="12">
        <v>2023</v>
      </c>
      <c r="O742" s="12"/>
      <c r="P742" s="12"/>
      <c r="Q742" s="12"/>
      <c r="R742" s="12"/>
    </row>
    <row r="743" spans="1:18" x14ac:dyDescent="0.25">
      <c r="A743" s="12" t="s">
        <v>2849</v>
      </c>
      <c r="B743" s="13" t="s">
        <v>1667</v>
      </c>
      <c r="C743" s="14">
        <v>5</v>
      </c>
      <c r="D743" s="12" t="s">
        <v>1540</v>
      </c>
      <c r="E743" s="12" t="s">
        <v>49</v>
      </c>
      <c r="F743" s="12" t="s">
        <v>1459</v>
      </c>
      <c r="G743" s="12" t="s">
        <v>2700</v>
      </c>
      <c r="H743" s="12"/>
      <c r="I743" s="12" t="s">
        <v>1460</v>
      </c>
      <c r="J743" s="12" t="s">
        <v>1461</v>
      </c>
      <c r="K743" s="12"/>
      <c r="L743" s="12" t="s">
        <v>1799</v>
      </c>
      <c r="M743" s="12" t="s">
        <v>1462</v>
      </c>
      <c r="N743" s="12">
        <v>2023</v>
      </c>
      <c r="O743" s="12"/>
      <c r="P743" s="12"/>
      <c r="Q743" s="12"/>
      <c r="R743" s="12"/>
    </row>
    <row r="744" spans="1:18" x14ac:dyDescent="0.25">
      <c r="A744" s="12" t="s">
        <v>2850</v>
      </c>
      <c r="B744" s="13" t="s">
        <v>1667</v>
      </c>
      <c r="C744" s="14">
        <v>5</v>
      </c>
      <c r="D744" s="12" t="s">
        <v>1541</v>
      </c>
      <c r="E744" s="12" t="s">
        <v>49</v>
      </c>
      <c r="F744" s="12" t="s">
        <v>1459</v>
      </c>
      <c r="G744" s="12" t="s">
        <v>2701</v>
      </c>
      <c r="H744" s="12"/>
      <c r="I744" s="12" t="s">
        <v>1460</v>
      </c>
      <c r="J744" s="12" t="s">
        <v>1461</v>
      </c>
      <c r="K744" s="12"/>
      <c r="L744" s="12" t="s">
        <v>1800</v>
      </c>
      <c r="M744" s="12" t="s">
        <v>1462</v>
      </c>
      <c r="N744" s="12">
        <v>2023</v>
      </c>
      <c r="O744" s="12"/>
      <c r="P744" s="12"/>
      <c r="Q744" s="12"/>
      <c r="R744" s="12"/>
    </row>
    <row r="745" spans="1:18" x14ac:dyDescent="0.25">
      <c r="A745" s="12" t="s">
        <v>2851</v>
      </c>
      <c r="B745" s="13" t="s">
        <v>1667</v>
      </c>
      <c r="C745" s="14">
        <v>5</v>
      </c>
      <c r="D745" s="12" t="s">
        <v>1542</v>
      </c>
      <c r="E745" s="12" t="s">
        <v>49</v>
      </c>
      <c r="F745" s="12" t="s">
        <v>1459</v>
      </c>
      <c r="G745" s="12" t="s">
        <v>2702</v>
      </c>
      <c r="H745" s="12"/>
      <c r="I745" s="12" t="s">
        <v>1460</v>
      </c>
      <c r="J745" s="12" t="s">
        <v>1461</v>
      </c>
      <c r="K745" s="12"/>
      <c r="L745" s="12" t="s">
        <v>1801</v>
      </c>
      <c r="M745" s="12" t="s">
        <v>1462</v>
      </c>
      <c r="N745" s="12">
        <v>2023</v>
      </c>
      <c r="O745" s="12"/>
      <c r="P745" s="12"/>
      <c r="Q745" s="12"/>
      <c r="R745" s="12"/>
    </row>
    <row r="746" spans="1:18" x14ac:dyDescent="0.25">
      <c r="A746" s="12" t="s">
        <v>2827</v>
      </c>
      <c r="B746" s="13" t="s">
        <v>1667</v>
      </c>
      <c r="C746" s="14">
        <v>5</v>
      </c>
      <c r="D746" s="12" t="s">
        <v>1543</v>
      </c>
      <c r="E746" s="12" t="s">
        <v>49</v>
      </c>
      <c r="F746" s="12" t="s">
        <v>1459</v>
      </c>
      <c r="G746" s="12" t="s">
        <v>2703</v>
      </c>
      <c r="H746" s="12"/>
      <c r="I746" s="12" t="s">
        <v>1460</v>
      </c>
      <c r="J746" s="12" t="s">
        <v>1461</v>
      </c>
      <c r="K746" s="12"/>
      <c r="L746" s="12" t="s">
        <v>1791</v>
      </c>
      <c r="M746" s="12" t="s">
        <v>1462</v>
      </c>
      <c r="N746" s="12">
        <v>2023</v>
      </c>
      <c r="O746" s="12"/>
      <c r="P746" s="12"/>
      <c r="Q746" s="12"/>
      <c r="R746" s="12"/>
    </row>
    <row r="747" spans="1:18" x14ac:dyDescent="0.25">
      <c r="A747" s="12" t="s">
        <v>2852</v>
      </c>
      <c r="B747" s="13" t="s">
        <v>1667</v>
      </c>
      <c r="C747" s="14">
        <v>5</v>
      </c>
      <c r="D747" s="12" t="s">
        <v>1544</v>
      </c>
      <c r="E747" s="12" t="s">
        <v>49</v>
      </c>
      <c r="F747" s="12" t="s">
        <v>1459</v>
      </c>
      <c r="G747" s="12" t="s">
        <v>2704</v>
      </c>
      <c r="H747" s="12"/>
      <c r="I747" s="12" t="s">
        <v>1460</v>
      </c>
      <c r="J747" s="12" t="s">
        <v>1461</v>
      </c>
      <c r="K747" s="12"/>
      <c r="L747" s="12" t="s">
        <v>1802</v>
      </c>
      <c r="M747" s="12" t="s">
        <v>1462</v>
      </c>
      <c r="N747" s="12">
        <v>2023</v>
      </c>
      <c r="O747" s="12"/>
      <c r="P747" s="12"/>
      <c r="Q747" s="12"/>
      <c r="R747" s="12"/>
    </row>
    <row r="748" spans="1:18" x14ac:dyDescent="0.25">
      <c r="A748" s="12" t="s">
        <v>2853</v>
      </c>
      <c r="B748" s="13" t="s">
        <v>1667</v>
      </c>
      <c r="C748" s="14">
        <v>5</v>
      </c>
      <c r="D748" s="12" t="s">
        <v>1545</v>
      </c>
      <c r="E748" s="12" t="s">
        <v>49</v>
      </c>
      <c r="F748" s="12" t="s">
        <v>1459</v>
      </c>
      <c r="G748" s="12" t="s">
        <v>2705</v>
      </c>
      <c r="H748" s="12"/>
      <c r="I748" s="12" t="s">
        <v>1460</v>
      </c>
      <c r="J748" s="12" t="s">
        <v>1461</v>
      </c>
      <c r="K748" s="12"/>
      <c r="L748" s="12" t="s">
        <v>1804</v>
      </c>
      <c r="M748" s="12" t="s">
        <v>1462</v>
      </c>
      <c r="N748" s="12">
        <v>2023</v>
      </c>
      <c r="O748" s="12"/>
      <c r="P748" s="12"/>
      <c r="Q748" s="12"/>
      <c r="R748" s="12"/>
    </row>
    <row r="749" spans="1:18" x14ac:dyDescent="0.25">
      <c r="A749" s="12" t="s">
        <v>2854</v>
      </c>
      <c r="B749" s="13" t="s">
        <v>1667</v>
      </c>
      <c r="C749" s="14">
        <v>5</v>
      </c>
      <c r="D749" s="12" t="s">
        <v>1546</v>
      </c>
      <c r="E749" s="12" t="s">
        <v>49</v>
      </c>
      <c r="F749" s="12" t="s">
        <v>1459</v>
      </c>
      <c r="G749" s="12" t="s">
        <v>2706</v>
      </c>
      <c r="H749" s="12"/>
      <c r="I749" s="12" t="s">
        <v>1460</v>
      </c>
      <c r="J749" s="12" t="s">
        <v>1461</v>
      </c>
      <c r="K749" s="12"/>
      <c r="L749" s="12" t="s">
        <v>1792</v>
      </c>
      <c r="M749" s="12" t="s">
        <v>1462</v>
      </c>
      <c r="N749" s="12">
        <v>2023</v>
      </c>
      <c r="O749" s="12"/>
      <c r="P749" s="12"/>
      <c r="Q749" s="12"/>
      <c r="R749" s="12"/>
    </row>
    <row r="750" spans="1:18" x14ac:dyDescent="0.25">
      <c r="A750" s="12" t="s">
        <v>2855</v>
      </c>
      <c r="B750" s="13" t="s">
        <v>1667</v>
      </c>
      <c r="C750" s="14">
        <v>5</v>
      </c>
      <c r="D750" s="12" t="s">
        <v>1547</v>
      </c>
      <c r="E750" s="12" t="s">
        <v>49</v>
      </c>
      <c r="F750" s="12" t="s">
        <v>1459</v>
      </c>
      <c r="G750" s="12" t="s">
        <v>2707</v>
      </c>
      <c r="H750" s="12"/>
      <c r="I750" s="12" t="s">
        <v>1460</v>
      </c>
      <c r="J750" s="12" t="s">
        <v>1461</v>
      </c>
      <c r="K750" s="12"/>
      <c r="L750" s="12" t="s">
        <v>1805</v>
      </c>
      <c r="M750" s="12" t="s">
        <v>1462</v>
      </c>
      <c r="N750" s="12">
        <v>2023</v>
      </c>
      <c r="O750" s="12"/>
      <c r="P750" s="12"/>
      <c r="Q750" s="12"/>
      <c r="R750" s="12"/>
    </row>
    <row r="751" spans="1:18" x14ac:dyDescent="0.25">
      <c r="A751" s="12" t="s">
        <v>2856</v>
      </c>
      <c r="B751" s="13" t="s">
        <v>1667</v>
      </c>
      <c r="C751" s="14">
        <v>5</v>
      </c>
      <c r="D751" s="12" t="s">
        <v>1548</v>
      </c>
      <c r="E751" s="12" t="s">
        <v>49</v>
      </c>
      <c r="F751" s="12" t="s">
        <v>1459</v>
      </c>
      <c r="G751" s="12" t="s">
        <v>2708</v>
      </c>
      <c r="H751" s="12"/>
      <c r="I751" s="12" t="s">
        <v>1460</v>
      </c>
      <c r="J751" s="12" t="s">
        <v>1461</v>
      </c>
      <c r="K751" s="12"/>
      <c r="L751" s="12" t="s">
        <v>1806</v>
      </c>
      <c r="M751" s="12" t="s">
        <v>1462</v>
      </c>
      <c r="N751" s="12">
        <v>2023</v>
      </c>
      <c r="O751" s="12"/>
      <c r="P751" s="12"/>
      <c r="Q751" s="12"/>
      <c r="R751" s="12"/>
    </row>
    <row r="752" spans="1:18" x14ac:dyDescent="0.25">
      <c r="A752" s="12" t="s">
        <v>2827</v>
      </c>
      <c r="B752" s="13" t="s">
        <v>1667</v>
      </c>
      <c r="C752" s="14">
        <v>5</v>
      </c>
      <c r="D752" s="12" t="s">
        <v>1549</v>
      </c>
      <c r="E752" s="12" t="s">
        <v>49</v>
      </c>
      <c r="F752" s="12" t="s">
        <v>1459</v>
      </c>
      <c r="G752" s="12" t="s">
        <v>2709</v>
      </c>
      <c r="H752" s="12"/>
      <c r="I752" s="12" t="s">
        <v>1460</v>
      </c>
      <c r="J752" s="12" t="s">
        <v>1461</v>
      </c>
      <c r="K752" s="12"/>
      <c r="L752" s="12" t="s">
        <v>1807</v>
      </c>
      <c r="M752" s="12" t="s">
        <v>1462</v>
      </c>
      <c r="N752" s="12">
        <v>2023</v>
      </c>
      <c r="O752" s="12"/>
      <c r="P752" s="12"/>
      <c r="Q752" s="12"/>
      <c r="R752" s="12"/>
    </row>
    <row r="753" spans="1:18" x14ac:dyDescent="0.25">
      <c r="A753" s="12" t="s">
        <v>2857</v>
      </c>
      <c r="B753" s="13" t="s">
        <v>1667</v>
      </c>
      <c r="C753" s="14">
        <v>5</v>
      </c>
      <c r="D753" s="12" t="s">
        <v>1550</v>
      </c>
      <c r="E753" s="12" t="s">
        <v>49</v>
      </c>
      <c r="F753" s="12" t="s">
        <v>1459</v>
      </c>
      <c r="G753" s="12" t="s">
        <v>2710</v>
      </c>
      <c r="H753" s="12"/>
      <c r="I753" s="12" t="s">
        <v>1460</v>
      </c>
      <c r="J753" s="12" t="s">
        <v>1461</v>
      </c>
      <c r="K753" s="12"/>
      <c r="L753" s="12" t="s">
        <v>1808</v>
      </c>
      <c r="M753" s="12" t="s">
        <v>1462</v>
      </c>
      <c r="N753" s="12">
        <v>2023</v>
      </c>
      <c r="O753" s="12"/>
      <c r="P753" s="12"/>
      <c r="Q753" s="12"/>
      <c r="R753" s="12"/>
    </row>
    <row r="754" spans="1:18" x14ac:dyDescent="0.25">
      <c r="A754" s="12" t="s">
        <v>2858</v>
      </c>
      <c r="B754" s="13" t="s">
        <v>1667</v>
      </c>
      <c r="C754" s="14">
        <v>6</v>
      </c>
      <c r="D754" s="12" t="s">
        <v>1551</v>
      </c>
      <c r="E754" s="12" t="s">
        <v>49</v>
      </c>
      <c r="F754" s="12" t="s">
        <v>1459</v>
      </c>
      <c r="G754" s="12" t="s">
        <v>2711</v>
      </c>
      <c r="H754" s="12"/>
      <c r="I754" s="12" t="s">
        <v>1460</v>
      </c>
      <c r="J754" s="12" t="s">
        <v>1461</v>
      </c>
      <c r="K754" s="12"/>
      <c r="L754" s="12" t="s">
        <v>1793</v>
      </c>
      <c r="M754" s="12" t="s">
        <v>1462</v>
      </c>
      <c r="N754" s="12">
        <v>2023</v>
      </c>
      <c r="O754" s="12"/>
      <c r="P754" s="12"/>
      <c r="Q754" s="12"/>
      <c r="R754" s="12"/>
    </row>
    <row r="755" spans="1:18" x14ac:dyDescent="0.25">
      <c r="A755" s="12" t="s">
        <v>2859</v>
      </c>
      <c r="B755" s="13" t="s">
        <v>1667</v>
      </c>
      <c r="C755" s="14">
        <v>6</v>
      </c>
      <c r="D755" s="12" t="s">
        <v>1552</v>
      </c>
      <c r="E755" s="12" t="s">
        <v>49</v>
      </c>
      <c r="F755" s="12" t="s">
        <v>1459</v>
      </c>
      <c r="G755" s="12" t="s">
        <v>2712</v>
      </c>
      <c r="H755" s="12"/>
      <c r="I755" s="12" t="s">
        <v>1460</v>
      </c>
      <c r="J755" s="12" t="s">
        <v>1461</v>
      </c>
      <c r="K755" s="12"/>
      <c r="L755" s="12" t="s">
        <v>1796</v>
      </c>
      <c r="M755" s="12" t="s">
        <v>1462</v>
      </c>
      <c r="N755" s="12">
        <v>2023</v>
      </c>
      <c r="O755" s="12"/>
      <c r="P755" s="12"/>
      <c r="Q755" s="12"/>
      <c r="R755" s="12"/>
    </row>
    <row r="756" spans="1:18" x14ac:dyDescent="0.25">
      <c r="A756" s="12" t="s">
        <v>2860</v>
      </c>
      <c r="B756" s="13" t="s">
        <v>1667</v>
      </c>
      <c r="C756" s="14">
        <v>6</v>
      </c>
      <c r="D756" s="12" t="s">
        <v>1553</v>
      </c>
      <c r="E756" s="12" t="s">
        <v>49</v>
      </c>
      <c r="F756" s="12" t="s">
        <v>1459</v>
      </c>
      <c r="G756" s="12" t="s">
        <v>2713</v>
      </c>
      <c r="H756" s="12"/>
      <c r="I756" s="12" t="s">
        <v>1460</v>
      </c>
      <c r="J756" s="12" t="s">
        <v>1461</v>
      </c>
      <c r="K756" s="12"/>
      <c r="L756" s="12" t="s">
        <v>1797</v>
      </c>
      <c r="M756" s="12" t="s">
        <v>1462</v>
      </c>
      <c r="N756" s="12">
        <v>2023</v>
      </c>
      <c r="O756" s="12"/>
      <c r="P756" s="12"/>
      <c r="Q756" s="12"/>
      <c r="R756" s="12"/>
    </row>
    <row r="757" spans="1:18" x14ac:dyDescent="0.25">
      <c r="A757" s="12" t="s">
        <v>2861</v>
      </c>
      <c r="B757" s="13" t="s">
        <v>1667</v>
      </c>
      <c r="C757" s="14">
        <v>6</v>
      </c>
      <c r="D757" s="12" t="s">
        <v>1554</v>
      </c>
      <c r="E757" s="12" t="s">
        <v>49</v>
      </c>
      <c r="F757" s="12" t="s">
        <v>1459</v>
      </c>
      <c r="G757" s="12" t="s">
        <v>2714</v>
      </c>
      <c r="H757" s="12"/>
      <c r="I757" s="12" t="s">
        <v>1460</v>
      </c>
      <c r="J757" s="12" t="s">
        <v>1461</v>
      </c>
      <c r="K757" s="12"/>
      <c r="L757" s="12" t="s">
        <v>1798</v>
      </c>
      <c r="M757" s="12" t="s">
        <v>1462</v>
      </c>
      <c r="N757" s="12">
        <v>2023</v>
      </c>
      <c r="O757" s="12"/>
      <c r="P757" s="12"/>
      <c r="Q757" s="12"/>
      <c r="R757" s="12"/>
    </row>
    <row r="758" spans="1:18" x14ac:dyDescent="0.25">
      <c r="A758" s="12" t="s">
        <v>2862</v>
      </c>
      <c r="B758" s="13" t="s">
        <v>1667</v>
      </c>
      <c r="C758" s="14">
        <v>6</v>
      </c>
      <c r="D758" s="12" t="s">
        <v>1555</v>
      </c>
      <c r="E758" s="12" t="s">
        <v>49</v>
      </c>
      <c r="F758" s="12" t="s">
        <v>1459</v>
      </c>
      <c r="G758" s="12" t="s">
        <v>2715</v>
      </c>
      <c r="H758" s="12"/>
      <c r="I758" s="12" t="s">
        <v>1460</v>
      </c>
      <c r="J758" s="12" t="s">
        <v>1461</v>
      </c>
      <c r="K758" s="12"/>
      <c r="L758" s="12" t="s">
        <v>1800</v>
      </c>
      <c r="M758" s="12" t="s">
        <v>1462</v>
      </c>
      <c r="N758" s="12">
        <v>2023</v>
      </c>
      <c r="O758" s="12"/>
      <c r="P758" s="12"/>
      <c r="Q758" s="12"/>
      <c r="R758" s="12"/>
    </row>
    <row r="759" spans="1:18" x14ac:dyDescent="0.25">
      <c r="A759" s="12" t="s">
        <v>2863</v>
      </c>
      <c r="B759" s="13" t="s">
        <v>1667</v>
      </c>
      <c r="C759" s="14">
        <v>6</v>
      </c>
      <c r="D759" s="12" t="s">
        <v>1556</v>
      </c>
      <c r="E759" s="12" t="s">
        <v>49</v>
      </c>
      <c r="F759" s="12" t="s">
        <v>1459</v>
      </c>
      <c r="G759" s="12" t="s">
        <v>2716</v>
      </c>
      <c r="H759" s="12"/>
      <c r="I759" s="12" t="s">
        <v>1460</v>
      </c>
      <c r="J759" s="12" t="s">
        <v>1461</v>
      </c>
      <c r="K759" s="12"/>
      <c r="L759" s="12" t="s">
        <v>1801</v>
      </c>
      <c r="M759" s="12" t="s">
        <v>1462</v>
      </c>
      <c r="N759" s="12">
        <v>2023</v>
      </c>
      <c r="O759" s="12"/>
      <c r="P759" s="12"/>
      <c r="Q759" s="12"/>
      <c r="R759" s="12"/>
    </row>
    <row r="760" spans="1:18" x14ac:dyDescent="0.25">
      <c r="A760" s="12" t="s">
        <v>2864</v>
      </c>
      <c r="B760" s="13" t="s">
        <v>1667</v>
      </c>
      <c r="C760" s="14">
        <v>6</v>
      </c>
      <c r="D760" s="12" t="s">
        <v>1557</v>
      </c>
      <c r="E760" s="12" t="s">
        <v>49</v>
      </c>
      <c r="F760" s="12" t="s">
        <v>1459</v>
      </c>
      <c r="G760" s="12" t="s">
        <v>2717</v>
      </c>
      <c r="H760" s="12"/>
      <c r="I760" s="12" t="s">
        <v>1460</v>
      </c>
      <c r="J760" s="12" t="s">
        <v>1461</v>
      </c>
      <c r="K760" s="12"/>
      <c r="L760" s="12" t="s">
        <v>1802</v>
      </c>
      <c r="M760" s="12" t="s">
        <v>1462</v>
      </c>
      <c r="N760" s="12">
        <v>2023</v>
      </c>
      <c r="O760" s="12"/>
      <c r="P760" s="12"/>
      <c r="Q760" s="12"/>
      <c r="R760" s="12"/>
    </row>
    <row r="761" spans="1:18" x14ac:dyDescent="0.25">
      <c r="A761" s="12" t="s">
        <v>2865</v>
      </c>
      <c r="B761" s="13" t="s">
        <v>1667</v>
      </c>
      <c r="C761" s="14">
        <v>6</v>
      </c>
      <c r="D761" s="12" t="s">
        <v>1558</v>
      </c>
      <c r="E761" s="12" t="s">
        <v>49</v>
      </c>
      <c r="F761" s="12" t="s">
        <v>1459</v>
      </c>
      <c r="G761" s="12" t="s">
        <v>2718</v>
      </c>
      <c r="H761" s="12"/>
      <c r="I761" s="12" t="s">
        <v>1460</v>
      </c>
      <c r="J761" s="12" t="s">
        <v>1461</v>
      </c>
      <c r="K761" s="12"/>
      <c r="L761" s="12" t="s">
        <v>1804</v>
      </c>
      <c r="M761" s="12" t="s">
        <v>1462</v>
      </c>
      <c r="N761" s="12">
        <v>2023</v>
      </c>
      <c r="O761" s="12"/>
      <c r="P761" s="12"/>
      <c r="Q761" s="12"/>
      <c r="R761" s="12"/>
    </row>
    <row r="762" spans="1:18" x14ac:dyDescent="0.25">
      <c r="A762" s="12" t="s">
        <v>2866</v>
      </c>
      <c r="B762" s="13" t="s">
        <v>1667</v>
      </c>
      <c r="C762" s="14">
        <v>6</v>
      </c>
      <c r="D762" s="12" t="s">
        <v>1559</v>
      </c>
      <c r="E762" s="12" t="s">
        <v>49</v>
      </c>
      <c r="F762" s="12" t="s">
        <v>1459</v>
      </c>
      <c r="G762" s="12" t="s">
        <v>2719</v>
      </c>
      <c r="H762" s="12"/>
      <c r="I762" s="12" t="s">
        <v>1460</v>
      </c>
      <c r="J762" s="12" t="s">
        <v>1461</v>
      </c>
      <c r="K762" s="12"/>
      <c r="L762" s="12" t="s">
        <v>1792</v>
      </c>
      <c r="M762" s="12" t="s">
        <v>1462</v>
      </c>
      <c r="N762" s="12">
        <v>2023</v>
      </c>
      <c r="O762" s="12"/>
      <c r="P762" s="12"/>
      <c r="Q762" s="12"/>
      <c r="R762" s="12"/>
    </row>
    <row r="763" spans="1:18" x14ac:dyDescent="0.25">
      <c r="A763" s="12" t="s">
        <v>2867</v>
      </c>
      <c r="B763" s="13" t="s">
        <v>1667</v>
      </c>
      <c r="C763" s="14">
        <v>6</v>
      </c>
      <c r="D763" s="12" t="s">
        <v>1560</v>
      </c>
      <c r="E763" s="12" t="s">
        <v>49</v>
      </c>
      <c r="F763" s="12" t="s">
        <v>1459</v>
      </c>
      <c r="G763" s="12" t="s">
        <v>2720</v>
      </c>
      <c r="H763" s="12"/>
      <c r="I763" s="12" t="s">
        <v>1460</v>
      </c>
      <c r="J763" s="12" t="s">
        <v>1461</v>
      </c>
      <c r="K763" s="12"/>
      <c r="L763" s="12" t="s">
        <v>1805</v>
      </c>
      <c r="M763" s="12" t="s">
        <v>1462</v>
      </c>
      <c r="N763" s="12">
        <v>2023</v>
      </c>
      <c r="O763" s="12"/>
      <c r="P763" s="12"/>
      <c r="Q763" s="12"/>
      <c r="R763" s="12"/>
    </row>
    <row r="764" spans="1:18" x14ac:dyDescent="0.25">
      <c r="A764" s="12" t="s">
        <v>2868</v>
      </c>
      <c r="B764" s="13" t="s">
        <v>1667</v>
      </c>
      <c r="C764" s="14">
        <v>6</v>
      </c>
      <c r="D764" s="12" t="s">
        <v>1561</v>
      </c>
      <c r="E764" s="12" t="s">
        <v>49</v>
      </c>
      <c r="F764" s="12" t="s">
        <v>1459</v>
      </c>
      <c r="G764" s="12" t="s">
        <v>2721</v>
      </c>
      <c r="H764" s="12"/>
      <c r="I764" s="12" t="s">
        <v>1460</v>
      </c>
      <c r="J764" s="12" t="s">
        <v>1461</v>
      </c>
      <c r="K764" s="12"/>
      <c r="L764" s="12" t="s">
        <v>1806</v>
      </c>
      <c r="M764" s="12" t="s">
        <v>1462</v>
      </c>
      <c r="N764" s="12">
        <v>2023</v>
      </c>
      <c r="O764" s="12"/>
      <c r="P764" s="12"/>
      <c r="Q764" s="12"/>
      <c r="R764" s="12"/>
    </row>
    <row r="765" spans="1:18" x14ac:dyDescent="0.25">
      <c r="A765" s="12" t="s">
        <v>2869</v>
      </c>
      <c r="B765" s="13" t="s">
        <v>1667</v>
      </c>
      <c r="C765" s="14">
        <v>6</v>
      </c>
      <c r="D765" s="12" t="s">
        <v>1562</v>
      </c>
      <c r="E765" s="12" t="s">
        <v>49</v>
      </c>
      <c r="F765" s="12" t="s">
        <v>1459</v>
      </c>
      <c r="G765" s="12" t="s">
        <v>2722</v>
      </c>
      <c r="H765" s="12"/>
      <c r="I765" s="12" t="s">
        <v>1460</v>
      </c>
      <c r="J765" s="12" t="s">
        <v>1461</v>
      </c>
      <c r="K765" s="12"/>
      <c r="L765" s="12" t="s">
        <v>1807</v>
      </c>
      <c r="M765" s="12" t="s">
        <v>1462</v>
      </c>
      <c r="N765" s="12">
        <v>2023</v>
      </c>
      <c r="O765" s="12"/>
      <c r="P765" s="12"/>
      <c r="Q765" s="12"/>
      <c r="R765" s="12"/>
    </row>
    <row r="766" spans="1:18" x14ac:dyDescent="0.25">
      <c r="A766" s="12" t="s">
        <v>2870</v>
      </c>
      <c r="B766" s="13" t="s">
        <v>1667</v>
      </c>
      <c r="C766" s="14">
        <v>6</v>
      </c>
      <c r="D766" s="12" t="s">
        <v>1563</v>
      </c>
      <c r="E766" s="12" t="s">
        <v>49</v>
      </c>
      <c r="F766" s="12" t="s">
        <v>1459</v>
      </c>
      <c r="G766" s="12" t="s">
        <v>2723</v>
      </c>
      <c r="H766" s="12"/>
      <c r="I766" s="12" t="s">
        <v>1460</v>
      </c>
      <c r="J766" s="12" t="s">
        <v>1461</v>
      </c>
      <c r="K766" s="12"/>
      <c r="L766" s="12" t="s">
        <v>1808</v>
      </c>
      <c r="M766" s="12" t="s">
        <v>1462</v>
      </c>
      <c r="N766" s="12">
        <v>2023</v>
      </c>
      <c r="O766" s="12"/>
      <c r="P766" s="12"/>
      <c r="Q766" s="12"/>
      <c r="R766" s="12"/>
    </row>
    <row r="767" spans="1:18" x14ac:dyDescent="0.25">
      <c r="A767" s="12" t="s">
        <v>2916</v>
      </c>
      <c r="B767" s="13" t="s">
        <v>1667</v>
      </c>
      <c r="C767" s="13" t="s">
        <v>67</v>
      </c>
      <c r="D767" s="12" t="s">
        <v>1464</v>
      </c>
      <c r="E767" s="12" t="s">
        <v>49</v>
      </c>
      <c r="F767" s="12" t="s">
        <v>1459</v>
      </c>
      <c r="G767" s="12" t="s">
        <v>2624</v>
      </c>
      <c r="H767" s="12"/>
      <c r="I767" s="12" t="s">
        <v>1460</v>
      </c>
      <c r="J767" s="12" t="s">
        <v>1461</v>
      </c>
      <c r="K767" s="12"/>
      <c r="L767" s="12" t="s">
        <v>1790</v>
      </c>
      <c r="M767" s="12" t="s">
        <v>1462</v>
      </c>
      <c r="N767" s="12">
        <v>2023</v>
      </c>
      <c r="O767" s="12"/>
      <c r="P767" s="12"/>
      <c r="Q767" s="12"/>
      <c r="R767" s="12"/>
    </row>
    <row r="768" spans="1:18" x14ac:dyDescent="0.25">
      <c r="A768" s="12" t="s">
        <v>2916</v>
      </c>
      <c r="B768" s="13" t="s">
        <v>1667</v>
      </c>
      <c r="C768" s="13" t="s">
        <v>67</v>
      </c>
      <c r="D768" s="12" t="s">
        <v>1458</v>
      </c>
      <c r="E768" s="12" t="s">
        <v>49</v>
      </c>
      <c r="F768" s="12" t="s">
        <v>1459</v>
      </c>
      <c r="G768" s="12" t="s">
        <v>2622</v>
      </c>
      <c r="H768" s="12"/>
      <c r="I768" s="12" t="s">
        <v>1460</v>
      </c>
      <c r="J768" s="12" t="s">
        <v>1461</v>
      </c>
      <c r="K768" s="12"/>
      <c r="L768" s="12" t="s">
        <v>1872</v>
      </c>
      <c r="M768" s="12" t="s">
        <v>1462</v>
      </c>
      <c r="N768" s="12">
        <v>2023</v>
      </c>
      <c r="O768" s="12"/>
      <c r="P768" s="12"/>
      <c r="Q768" s="12"/>
      <c r="R768" s="12"/>
    </row>
    <row r="769" spans="1:18" x14ac:dyDescent="0.25">
      <c r="A769" s="12" t="s">
        <v>2916</v>
      </c>
      <c r="B769" s="13" t="s">
        <v>1667</v>
      </c>
      <c r="C769" s="13" t="s">
        <v>67</v>
      </c>
      <c r="D769" s="12" t="s">
        <v>1463</v>
      </c>
      <c r="E769" s="12" t="s">
        <v>49</v>
      </c>
      <c r="F769" s="12" t="s">
        <v>1459</v>
      </c>
      <c r="G769" s="12" t="s">
        <v>2623</v>
      </c>
      <c r="H769" s="12"/>
      <c r="I769" s="12" t="s">
        <v>1460</v>
      </c>
      <c r="J769" s="12" t="s">
        <v>1461</v>
      </c>
      <c r="K769" s="12"/>
      <c r="L769" s="12" t="s">
        <v>1873</v>
      </c>
      <c r="M769" s="12" t="s">
        <v>1462</v>
      </c>
      <c r="N769" s="12">
        <v>2023</v>
      </c>
      <c r="O769" s="12"/>
      <c r="P769" s="12"/>
      <c r="Q769" s="12"/>
      <c r="R769" s="12"/>
    </row>
    <row r="770" spans="1:18" x14ac:dyDescent="0.25">
      <c r="A770" s="12" t="s">
        <v>2916</v>
      </c>
      <c r="B770" s="13" t="s">
        <v>1667</v>
      </c>
      <c r="C770" s="13" t="s">
        <v>67</v>
      </c>
      <c r="D770" s="12" t="s">
        <v>1654</v>
      </c>
      <c r="E770" s="12" t="s">
        <v>49</v>
      </c>
      <c r="F770" s="12" t="s">
        <v>1459</v>
      </c>
      <c r="G770" s="12" t="s">
        <v>2812</v>
      </c>
      <c r="H770" s="12"/>
      <c r="I770" s="12" t="s">
        <v>1460</v>
      </c>
      <c r="J770" s="12" t="s">
        <v>1461</v>
      </c>
      <c r="K770" s="12"/>
      <c r="L770" s="12" t="s">
        <v>1807</v>
      </c>
      <c r="M770" s="12" t="s">
        <v>1462</v>
      </c>
      <c r="N770" s="12">
        <v>2023</v>
      </c>
      <c r="O770" s="12"/>
      <c r="P770" s="12"/>
      <c r="Q770" s="12"/>
      <c r="R770" s="12"/>
    </row>
    <row r="771" spans="1:18" x14ac:dyDescent="0.25">
      <c r="A771" s="12" t="s">
        <v>2916</v>
      </c>
      <c r="B771" s="13" t="s">
        <v>1669</v>
      </c>
      <c r="C771" s="13" t="s">
        <v>67</v>
      </c>
      <c r="D771" s="12"/>
      <c r="E771" s="12"/>
      <c r="F771" s="12"/>
      <c r="G771" s="12"/>
      <c r="H771" s="12"/>
      <c r="I771" s="12"/>
      <c r="J771" s="12" t="s">
        <v>1461</v>
      </c>
      <c r="K771" s="12"/>
      <c r="L771" s="12" t="s">
        <v>2815</v>
      </c>
      <c r="M771" s="12" t="s">
        <v>1462</v>
      </c>
      <c r="N771" s="12">
        <v>2023</v>
      </c>
      <c r="O771" s="12"/>
      <c r="P771" s="12"/>
      <c r="Q771" s="12"/>
      <c r="R771" s="12"/>
    </row>
    <row r="772" spans="1:18" x14ac:dyDescent="0.25">
      <c r="A772" s="12" t="s">
        <v>2916</v>
      </c>
      <c r="B772" s="13" t="s">
        <v>1667</v>
      </c>
      <c r="C772" s="13" t="s">
        <v>67</v>
      </c>
      <c r="D772" s="12"/>
      <c r="E772" s="12"/>
      <c r="F772" s="12"/>
      <c r="G772" s="12"/>
      <c r="H772" s="12"/>
      <c r="I772" s="12" t="s">
        <v>1661</v>
      </c>
      <c r="J772" s="12" t="s">
        <v>1461</v>
      </c>
      <c r="K772" s="12"/>
      <c r="L772" s="12" t="s">
        <v>2902</v>
      </c>
      <c r="M772" s="12" t="s">
        <v>1462</v>
      </c>
      <c r="N772" s="12">
        <v>2023</v>
      </c>
      <c r="O772" s="12"/>
      <c r="P772" s="12"/>
      <c r="Q772" s="12"/>
      <c r="R772" s="12"/>
    </row>
    <row r="773" spans="1:18" x14ac:dyDescent="0.25">
      <c r="A773" s="12" t="s">
        <v>2916</v>
      </c>
      <c r="B773" s="13" t="s">
        <v>1668</v>
      </c>
      <c r="C773" s="13" t="s">
        <v>67</v>
      </c>
      <c r="D773" s="12"/>
      <c r="E773" s="12"/>
      <c r="F773" s="12"/>
      <c r="G773" s="12"/>
      <c r="H773" s="12"/>
      <c r="I773" s="12" t="s">
        <v>1661</v>
      </c>
      <c r="J773" s="12" t="s">
        <v>1461</v>
      </c>
      <c r="K773" s="12"/>
      <c r="L773" s="12" t="s">
        <v>2903</v>
      </c>
      <c r="M773" s="12" t="s">
        <v>1462</v>
      </c>
      <c r="N773" s="12">
        <v>2023</v>
      </c>
      <c r="O773" s="12"/>
      <c r="P773" s="12"/>
      <c r="Q773" s="12"/>
      <c r="R773" s="12"/>
    </row>
    <row r="774" spans="1:18" x14ac:dyDescent="0.25">
      <c r="A774" s="12" t="s">
        <v>2916</v>
      </c>
      <c r="B774" s="13" t="s">
        <v>1669</v>
      </c>
      <c r="C774" s="13" t="s">
        <v>67</v>
      </c>
      <c r="D774" s="12"/>
      <c r="E774" s="12"/>
      <c r="F774" s="12"/>
      <c r="G774" s="12"/>
      <c r="H774" s="12"/>
      <c r="I774" s="12" t="s">
        <v>1661</v>
      </c>
      <c r="J774" s="12" t="s">
        <v>1461</v>
      </c>
      <c r="K774" s="12"/>
      <c r="L774" s="12" t="s">
        <v>2904</v>
      </c>
      <c r="M774" s="12" t="s">
        <v>1462</v>
      </c>
      <c r="N774" s="12">
        <v>2023</v>
      </c>
      <c r="O774" s="12"/>
      <c r="P774" s="12"/>
      <c r="Q774" s="12"/>
      <c r="R774" s="12"/>
    </row>
    <row r="775" spans="1:18" x14ac:dyDescent="0.25">
      <c r="A775" s="12" t="s">
        <v>2916</v>
      </c>
      <c r="B775" s="13" t="s">
        <v>1669</v>
      </c>
      <c r="C775" s="13" t="s">
        <v>67</v>
      </c>
      <c r="D775" s="12"/>
      <c r="E775" s="12"/>
      <c r="F775" s="12"/>
      <c r="G775" s="12"/>
      <c r="H775" s="12"/>
      <c r="I775" s="12" t="s">
        <v>1661</v>
      </c>
      <c r="J775" s="12" t="s">
        <v>1461</v>
      </c>
      <c r="K775" s="12"/>
      <c r="L775" s="12" t="s">
        <v>2905</v>
      </c>
      <c r="M775" s="12" t="s">
        <v>1462</v>
      </c>
      <c r="N775" s="12">
        <v>2023</v>
      </c>
      <c r="O775" s="12"/>
      <c r="P775" s="12"/>
      <c r="Q775" s="12"/>
      <c r="R775" s="12"/>
    </row>
    <row r="776" spans="1:18" x14ac:dyDescent="0.25">
      <c r="A776" s="12" t="s">
        <v>2916</v>
      </c>
      <c r="B776" s="13" t="s">
        <v>1669</v>
      </c>
      <c r="C776" s="13" t="s">
        <v>67</v>
      </c>
      <c r="D776" s="12"/>
      <c r="E776" s="12"/>
      <c r="F776" s="12"/>
      <c r="G776" s="12"/>
      <c r="H776" s="12"/>
      <c r="I776" s="12" t="s">
        <v>1661</v>
      </c>
      <c r="J776" s="12" t="s">
        <v>1461</v>
      </c>
      <c r="K776" s="12"/>
      <c r="L776" s="12" t="s">
        <v>2906</v>
      </c>
      <c r="M776" s="12" t="s">
        <v>1462</v>
      </c>
      <c r="N776" s="12">
        <v>2023</v>
      </c>
      <c r="O776" s="12"/>
      <c r="P776" s="12"/>
      <c r="Q776" s="12"/>
      <c r="R776" s="12"/>
    </row>
    <row r="777" spans="1:18" x14ac:dyDescent="0.25">
      <c r="A777" s="12" t="s">
        <v>2916</v>
      </c>
      <c r="B777" s="13" t="s">
        <v>1669</v>
      </c>
      <c r="C777" s="13" t="s">
        <v>67</v>
      </c>
      <c r="D777" s="12"/>
      <c r="E777" s="12"/>
      <c r="F777" s="12"/>
      <c r="G777" s="12"/>
      <c r="H777" s="12"/>
      <c r="I777" s="12" t="s">
        <v>1661</v>
      </c>
      <c r="J777" s="12" t="s">
        <v>1461</v>
      </c>
      <c r="K777" s="12"/>
      <c r="L777" s="12" t="s">
        <v>2907</v>
      </c>
      <c r="M777" s="12" t="s">
        <v>1462</v>
      </c>
      <c r="N777" s="12">
        <v>2023</v>
      </c>
      <c r="O777" s="12"/>
      <c r="P777" s="12"/>
      <c r="Q777" s="12"/>
      <c r="R777" s="12"/>
    </row>
    <row r="778" spans="1:18" x14ac:dyDescent="0.25">
      <c r="A778" s="12" t="s">
        <v>2916</v>
      </c>
      <c r="B778" s="13" t="s">
        <v>1667</v>
      </c>
      <c r="C778" s="14">
        <v>0</v>
      </c>
      <c r="D778" s="12"/>
      <c r="E778" s="12"/>
      <c r="F778" s="12"/>
      <c r="G778" s="12"/>
      <c r="H778" s="12"/>
      <c r="I778" s="12" t="s">
        <v>1661</v>
      </c>
      <c r="J778" s="12" t="s">
        <v>1461</v>
      </c>
      <c r="K778" s="12"/>
      <c r="L778" s="12" t="s">
        <v>2908</v>
      </c>
      <c r="M778" s="12" t="s">
        <v>1462</v>
      </c>
      <c r="N778" s="12">
        <v>2023</v>
      </c>
      <c r="O778" s="12"/>
      <c r="P778" s="12"/>
      <c r="Q778" s="12"/>
      <c r="R778" s="12"/>
    </row>
    <row r="779" spans="1:18" x14ac:dyDescent="0.25">
      <c r="A779" s="12" t="s">
        <v>2916</v>
      </c>
      <c r="B779" s="13" t="s">
        <v>1668</v>
      </c>
      <c r="C779" s="14">
        <v>4</v>
      </c>
      <c r="D779" s="12"/>
      <c r="E779" s="12"/>
      <c r="F779" s="12"/>
      <c r="G779" s="12"/>
      <c r="H779" s="12"/>
      <c r="I779" s="12"/>
      <c r="J779" s="12"/>
      <c r="K779" s="12"/>
      <c r="L779" s="12" t="s">
        <v>2911</v>
      </c>
      <c r="M779" s="12"/>
      <c r="N779" s="12"/>
      <c r="O779" s="12"/>
      <c r="P779" s="12"/>
      <c r="Q779" s="12"/>
      <c r="R779" s="12"/>
    </row>
    <row r="780" spans="1:18" x14ac:dyDescent="0.25">
      <c r="A780" s="12" t="s">
        <v>2916</v>
      </c>
      <c r="B780" s="13" t="s">
        <v>1668</v>
      </c>
      <c r="C780" s="14">
        <v>4</v>
      </c>
      <c r="D780" s="12"/>
      <c r="E780" s="12"/>
      <c r="F780" s="12"/>
      <c r="G780" s="12"/>
      <c r="H780" s="12"/>
      <c r="I780" s="12"/>
      <c r="J780" s="12"/>
      <c r="K780" s="12"/>
      <c r="L780" s="12" t="s">
        <v>2912</v>
      </c>
      <c r="M780" s="12"/>
      <c r="N780" s="12"/>
      <c r="O780" s="12"/>
      <c r="P780" s="12"/>
      <c r="Q780" s="12"/>
      <c r="R780" s="12"/>
    </row>
    <row r="781" spans="1:18" x14ac:dyDescent="0.25">
      <c r="A781" s="12" t="s">
        <v>2916</v>
      </c>
      <c r="B781" s="13" t="s">
        <v>1669</v>
      </c>
      <c r="C781" s="13" t="s">
        <v>67</v>
      </c>
      <c r="D781" s="12" t="s">
        <v>1659</v>
      </c>
      <c r="E781" s="12"/>
      <c r="F781" s="12"/>
      <c r="G781" s="12" t="s">
        <v>2909</v>
      </c>
      <c r="H781" s="12"/>
      <c r="I781" s="12" t="s">
        <v>1460</v>
      </c>
      <c r="J781" s="12" t="s">
        <v>1461</v>
      </c>
      <c r="K781" s="12"/>
      <c r="L781" s="12" t="s">
        <v>1842</v>
      </c>
      <c r="M781" s="12" t="s">
        <v>1462</v>
      </c>
      <c r="N781" s="12">
        <v>2023</v>
      </c>
      <c r="O781" s="12"/>
      <c r="P781" s="12"/>
      <c r="Q781" s="12"/>
      <c r="R781" s="12"/>
    </row>
    <row r="782" spans="1:18" x14ac:dyDescent="0.25">
      <c r="A782" s="12" t="s">
        <v>2916</v>
      </c>
      <c r="B782" s="13" t="s">
        <v>1669</v>
      </c>
      <c r="C782" s="13" t="s">
        <v>67</v>
      </c>
      <c r="D782" s="12" t="s">
        <v>1657</v>
      </c>
      <c r="E782" s="12"/>
      <c r="F782" s="12"/>
      <c r="G782" s="12" t="s">
        <v>2910</v>
      </c>
      <c r="H782" s="12"/>
      <c r="I782" s="12" t="s">
        <v>1460</v>
      </c>
      <c r="J782" s="12" t="s">
        <v>1461</v>
      </c>
      <c r="K782" s="12"/>
      <c r="L782" s="12" t="s">
        <v>1871</v>
      </c>
      <c r="M782" s="12" t="s">
        <v>1462</v>
      </c>
      <c r="N782" s="12">
        <v>2023</v>
      </c>
      <c r="O782" s="12"/>
      <c r="P782" s="12"/>
      <c r="Q782" s="12"/>
      <c r="R782" s="12"/>
    </row>
    <row r="783" spans="1:18" x14ac:dyDescent="0.25">
      <c r="A783" s="12" t="s">
        <v>2916</v>
      </c>
      <c r="B783" s="13" t="s">
        <v>1669</v>
      </c>
      <c r="C783" s="13" t="s">
        <v>67</v>
      </c>
      <c r="D783" s="12" t="s">
        <v>1658</v>
      </c>
      <c r="E783" s="12"/>
      <c r="F783" s="12"/>
      <c r="G783" s="12" t="s">
        <v>2910</v>
      </c>
      <c r="H783" s="12"/>
      <c r="I783" s="12" t="s">
        <v>1460</v>
      </c>
      <c r="J783" s="12" t="s">
        <v>1461</v>
      </c>
      <c r="K783" s="12"/>
      <c r="L783" s="12" t="s">
        <v>1871</v>
      </c>
      <c r="M783" s="12" t="s">
        <v>1462</v>
      </c>
      <c r="N783" s="12">
        <v>2023</v>
      </c>
      <c r="O783" s="12"/>
      <c r="P783" s="12"/>
      <c r="Q783" s="12"/>
      <c r="R783" s="12"/>
    </row>
    <row r="784" spans="1:18" x14ac:dyDescent="0.25">
      <c r="A784" s="12" t="s">
        <v>2916</v>
      </c>
      <c r="B784" s="13" t="s">
        <v>1669</v>
      </c>
      <c r="C784" s="14">
        <v>0</v>
      </c>
      <c r="D784" s="12" t="s">
        <v>1585</v>
      </c>
      <c r="E784" s="12" t="s">
        <v>49</v>
      </c>
      <c r="F784" s="12" t="s">
        <v>1459</v>
      </c>
      <c r="G784" s="12" t="s">
        <v>2745</v>
      </c>
      <c r="H784" s="12"/>
      <c r="I784" s="12" t="s">
        <v>1460</v>
      </c>
      <c r="J784" s="12" t="s">
        <v>1461</v>
      </c>
      <c r="K784" s="12"/>
      <c r="L784" s="12" t="s">
        <v>1831</v>
      </c>
      <c r="M784" s="12" t="s">
        <v>1462</v>
      </c>
      <c r="N784" s="12">
        <v>2023</v>
      </c>
      <c r="O784" s="12"/>
      <c r="P784" s="12"/>
      <c r="Q784" s="12"/>
      <c r="R784" s="12"/>
    </row>
    <row r="785" spans="1:18" x14ac:dyDescent="0.25">
      <c r="A785" s="12" t="s">
        <v>2916</v>
      </c>
      <c r="B785" s="13" t="s">
        <v>1669</v>
      </c>
      <c r="C785" s="14">
        <v>0</v>
      </c>
      <c r="D785" s="12" t="s">
        <v>1588</v>
      </c>
      <c r="E785" s="12" t="s">
        <v>49</v>
      </c>
      <c r="F785" s="12" t="s">
        <v>1459</v>
      </c>
      <c r="G785" s="12" t="s">
        <v>2748</v>
      </c>
      <c r="H785" s="12"/>
      <c r="I785" s="12" t="s">
        <v>1460</v>
      </c>
      <c r="J785" s="12" t="s">
        <v>1461</v>
      </c>
      <c r="K785" s="12"/>
      <c r="L785" s="12" t="s">
        <v>1834</v>
      </c>
      <c r="M785" s="12" t="s">
        <v>1462</v>
      </c>
      <c r="N785" s="12">
        <v>2023</v>
      </c>
      <c r="O785" s="12"/>
      <c r="P785" s="12"/>
      <c r="Q785" s="12"/>
      <c r="R785" s="12"/>
    </row>
    <row r="786" spans="1:18" x14ac:dyDescent="0.25">
      <c r="A786" s="12" t="s">
        <v>2916</v>
      </c>
      <c r="B786" s="13" t="s">
        <v>1669</v>
      </c>
      <c r="C786" s="14">
        <v>0</v>
      </c>
      <c r="D786" s="12" t="s">
        <v>1587</v>
      </c>
      <c r="E786" s="12" t="s">
        <v>49</v>
      </c>
      <c r="F786" s="12" t="s">
        <v>1459</v>
      </c>
      <c r="G786" s="12" t="s">
        <v>2747</v>
      </c>
      <c r="H786" s="12"/>
      <c r="I786" s="12" t="s">
        <v>1460</v>
      </c>
      <c r="J786" s="12" t="s">
        <v>1461</v>
      </c>
      <c r="K786" s="12"/>
      <c r="L786" s="12" t="s">
        <v>1833</v>
      </c>
      <c r="M786" s="12" t="s">
        <v>1462</v>
      </c>
      <c r="N786" s="12">
        <v>2023</v>
      </c>
      <c r="O786" s="12"/>
      <c r="P786" s="12"/>
      <c r="Q786" s="12"/>
      <c r="R786" s="12"/>
    </row>
    <row r="787" spans="1:18" x14ac:dyDescent="0.25">
      <c r="A787" s="12" t="s">
        <v>2916</v>
      </c>
      <c r="B787" s="13" t="s">
        <v>1669</v>
      </c>
      <c r="C787" s="14">
        <v>0</v>
      </c>
      <c r="D787" s="12" t="s">
        <v>1586</v>
      </c>
      <c r="E787" s="12" t="s">
        <v>49</v>
      </c>
      <c r="F787" s="12" t="s">
        <v>1459</v>
      </c>
      <c r="G787" s="12" t="s">
        <v>2746</v>
      </c>
      <c r="H787" s="12"/>
      <c r="I787" s="12" t="s">
        <v>1460</v>
      </c>
      <c r="J787" s="12" t="s">
        <v>1461</v>
      </c>
      <c r="K787" s="12"/>
      <c r="L787" s="12" t="s">
        <v>1832</v>
      </c>
      <c r="M787" s="12" t="s">
        <v>1462</v>
      </c>
      <c r="N787" s="12">
        <v>2023</v>
      </c>
      <c r="O787" s="12"/>
      <c r="P787" s="12"/>
      <c r="Q787" s="12"/>
      <c r="R787" s="12"/>
    </row>
    <row r="788" spans="1:18" x14ac:dyDescent="0.25">
      <c r="A788" s="12" t="s">
        <v>2916</v>
      </c>
      <c r="B788" s="13" t="s">
        <v>1669</v>
      </c>
      <c r="C788" s="14">
        <v>0</v>
      </c>
      <c r="D788" s="12" t="s">
        <v>1590</v>
      </c>
      <c r="E788" s="12" t="s">
        <v>49</v>
      </c>
      <c r="F788" s="12" t="s">
        <v>1459</v>
      </c>
      <c r="G788" s="12" t="s">
        <v>2750</v>
      </c>
      <c r="H788" s="12"/>
      <c r="I788" s="12" t="s">
        <v>1460</v>
      </c>
      <c r="J788" s="12" t="s">
        <v>1461</v>
      </c>
      <c r="K788" s="12"/>
      <c r="L788" s="12" t="s">
        <v>1836</v>
      </c>
      <c r="M788" s="12" t="s">
        <v>1462</v>
      </c>
      <c r="N788" s="12">
        <v>2023</v>
      </c>
      <c r="O788" s="12"/>
      <c r="P788" s="12"/>
      <c r="Q788" s="12"/>
      <c r="R788" s="12"/>
    </row>
    <row r="789" spans="1:18" x14ac:dyDescent="0.25">
      <c r="A789" s="12" t="s">
        <v>2916</v>
      </c>
      <c r="B789" s="13" t="s">
        <v>1669</v>
      </c>
      <c r="C789" s="14">
        <v>0</v>
      </c>
      <c r="D789" s="12" t="s">
        <v>1589</v>
      </c>
      <c r="E789" s="12" t="s">
        <v>49</v>
      </c>
      <c r="F789" s="12" t="s">
        <v>1459</v>
      </c>
      <c r="G789" s="12" t="s">
        <v>2749</v>
      </c>
      <c r="H789" s="12"/>
      <c r="I789" s="12" t="s">
        <v>1460</v>
      </c>
      <c r="J789" s="12" t="s">
        <v>1461</v>
      </c>
      <c r="K789" s="12"/>
      <c r="L789" s="12" t="s">
        <v>1835</v>
      </c>
      <c r="M789" s="12" t="s">
        <v>1462</v>
      </c>
      <c r="N789" s="12">
        <v>2023</v>
      </c>
      <c r="O789" s="12"/>
      <c r="P789" s="12"/>
      <c r="Q789" s="12"/>
      <c r="R789" s="12"/>
    </row>
    <row r="790" spans="1:18" x14ac:dyDescent="0.25">
      <c r="A790" s="12" t="s">
        <v>2916</v>
      </c>
      <c r="B790" s="13" t="s">
        <v>1669</v>
      </c>
      <c r="C790" s="14">
        <v>0</v>
      </c>
      <c r="D790" s="12" t="s">
        <v>1592</v>
      </c>
      <c r="E790" s="12" t="s">
        <v>49</v>
      </c>
      <c r="F790" s="12" t="s">
        <v>1459</v>
      </c>
      <c r="G790" s="12" t="s">
        <v>2752</v>
      </c>
      <c r="H790" s="12"/>
      <c r="I790" s="12" t="s">
        <v>1460</v>
      </c>
      <c r="J790" s="12" t="s">
        <v>1461</v>
      </c>
      <c r="K790" s="12"/>
      <c r="L790" s="12" t="s">
        <v>1838</v>
      </c>
      <c r="M790" s="12" t="s">
        <v>1462</v>
      </c>
      <c r="N790" s="12">
        <v>2023</v>
      </c>
      <c r="O790" s="12"/>
      <c r="P790" s="12"/>
      <c r="Q790" s="12"/>
      <c r="R790" s="12"/>
    </row>
    <row r="791" spans="1:18" x14ac:dyDescent="0.25">
      <c r="A791" s="12" t="s">
        <v>2916</v>
      </c>
      <c r="B791" s="13" t="s">
        <v>1669</v>
      </c>
      <c r="C791" s="14">
        <v>0</v>
      </c>
      <c r="D791" s="12" t="s">
        <v>1591</v>
      </c>
      <c r="E791" s="12" t="s">
        <v>49</v>
      </c>
      <c r="F791" s="12" t="s">
        <v>1459</v>
      </c>
      <c r="G791" s="12" t="s">
        <v>2751</v>
      </c>
      <c r="H791" s="12"/>
      <c r="I791" s="12" t="s">
        <v>1460</v>
      </c>
      <c r="J791" s="12" t="s">
        <v>1461</v>
      </c>
      <c r="K791" s="12"/>
      <c r="L791" s="12" t="s">
        <v>1837</v>
      </c>
      <c r="M791" s="12" t="s">
        <v>1462</v>
      </c>
      <c r="N791" s="12">
        <v>2023</v>
      </c>
      <c r="O791" s="12"/>
      <c r="P791" s="12"/>
      <c r="Q791" s="12"/>
      <c r="R791" s="12"/>
    </row>
    <row r="792" spans="1:18" x14ac:dyDescent="0.25">
      <c r="A792" s="12" t="s">
        <v>2916</v>
      </c>
      <c r="B792" s="13" t="s">
        <v>1669</v>
      </c>
      <c r="C792" s="14">
        <v>0</v>
      </c>
      <c r="D792" s="12" t="s">
        <v>1594</v>
      </c>
      <c r="E792" s="12" t="s">
        <v>49</v>
      </c>
      <c r="F792" s="12" t="s">
        <v>1459</v>
      </c>
      <c r="G792" s="12" t="s">
        <v>2754</v>
      </c>
      <c r="H792" s="12"/>
      <c r="I792" s="12" t="s">
        <v>1460</v>
      </c>
      <c r="J792" s="12" t="s">
        <v>1461</v>
      </c>
      <c r="K792" s="12"/>
      <c r="L792" s="12" t="s">
        <v>1840</v>
      </c>
      <c r="M792" s="12" t="s">
        <v>1462</v>
      </c>
      <c r="N792" s="12">
        <v>2023</v>
      </c>
      <c r="O792" s="12"/>
      <c r="P792" s="12"/>
      <c r="Q792" s="12"/>
      <c r="R792" s="12"/>
    </row>
    <row r="793" spans="1:18" x14ac:dyDescent="0.25">
      <c r="A793" s="12" t="s">
        <v>2916</v>
      </c>
      <c r="B793" s="13" t="s">
        <v>1669</v>
      </c>
      <c r="C793" s="14">
        <v>0</v>
      </c>
      <c r="D793" s="12" t="s">
        <v>1593</v>
      </c>
      <c r="E793" s="12" t="s">
        <v>49</v>
      </c>
      <c r="F793" s="12" t="s">
        <v>1459</v>
      </c>
      <c r="G793" s="12" t="s">
        <v>2753</v>
      </c>
      <c r="H793" s="12"/>
      <c r="I793" s="12" t="s">
        <v>1460</v>
      </c>
      <c r="J793" s="12" t="s">
        <v>1461</v>
      </c>
      <c r="K793" s="12"/>
      <c r="L793" s="12" t="s">
        <v>1839</v>
      </c>
      <c r="M793" s="12" t="s">
        <v>1462</v>
      </c>
      <c r="N793" s="12">
        <v>2023</v>
      </c>
      <c r="O793" s="12"/>
      <c r="P793" s="12"/>
      <c r="Q793" s="12"/>
      <c r="R793" s="12"/>
    </row>
    <row r="794" spans="1:18" x14ac:dyDescent="0.25">
      <c r="A794" s="12" t="s">
        <v>2916</v>
      </c>
      <c r="B794" s="13" t="s">
        <v>1669</v>
      </c>
      <c r="C794" s="14">
        <v>0</v>
      </c>
      <c r="D794" s="12" t="s">
        <v>1595</v>
      </c>
      <c r="E794" s="12" t="s">
        <v>49</v>
      </c>
      <c r="F794" s="12" t="s">
        <v>1459</v>
      </c>
      <c r="G794" s="12" t="s">
        <v>2755</v>
      </c>
      <c r="H794" s="12"/>
      <c r="I794" s="12" t="s">
        <v>1460</v>
      </c>
      <c r="J794" s="12" t="s">
        <v>1461</v>
      </c>
      <c r="K794" s="12"/>
      <c r="L794" s="12" t="s">
        <v>1841</v>
      </c>
      <c r="M794" s="12" t="s">
        <v>1462</v>
      </c>
      <c r="N794" s="12">
        <v>2023</v>
      </c>
      <c r="O794" s="12"/>
      <c r="P794" s="12"/>
      <c r="Q794" s="12"/>
      <c r="R794" s="12"/>
    </row>
    <row r="795" spans="1:18" x14ac:dyDescent="0.25">
      <c r="A795" s="12" t="s">
        <v>2916</v>
      </c>
      <c r="B795" s="13" t="s">
        <v>1669</v>
      </c>
      <c r="C795" s="14">
        <v>0</v>
      </c>
      <c r="D795" s="12" t="s">
        <v>1656</v>
      </c>
      <c r="E795" s="12" t="s">
        <v>49</v>
      </c>
      <c r="F795" s="12" t="s">
        <v>1459</v>
      </c>
      <c r="G795" s="12" t="s">
        <v>2814</v>
      </c>
      <c r="H795" s="12"/>
      <c r="I795" s="12" t="s">
        <v>1460</v>
      </c>
      <c r="J795" s="12" t="s">
        <v>1461</v>
      </c>
      <c r="K795" s="12"/>
      <c r="L795" s="12" t="s">
        <v>1870</v>
      </c>
      <c r="M795" s="12" t="s">
        <v>1462</v>
      </c>
      <c r="N795" s="12">
        <v>2023</v>
      </c>
      <c r="O795" s="12"/>
      <c r="P795" s="12"/>
      <c r="Q795" s="12"/>
      <c r="R795" s="12"/>
    </row>
    <row r="796" spans="1:18" x14ac:dyDescent="0.25">
      <c r="A796" s="12" t="s">
        <v>2916</v>
      </c>
      <c r="B796" s="13" t="s">
        <v>1669</v>
      </c>
      <c r="C796" s="14">
        <v>0</v>
      </c>
      <c r="D796" s="12" t="s">
        <v>1580</v>
      </c>
      <c r="E796" s="12" t="s">
        <v>49</v>
      </c>
      <c r="F796" s="12" t="s">
        <v>1459</v>
      </c>
      <c r="G796" s="12" t="s">
        <v>2740</v>
      </c>
      <c r="H796" s="12"/>
      <c r="I796" s="12" t="s">
        <v>1460</v>
      </c>
      <c r="J796" s="12" t="s">
        <v>1461</v>
      </c>
      <c r="K796" s="12"/>
      <c r="L796" s="12" t="s">
        <v>1826</v>
      </c>
      <c r="M796" s="12" t="s">
        <v>1462</v>
      </c>
      <c r="N796" s="12">
        <v>2023</v>
      </c>
      <c r="O796" s="12"/>
      <c r="P796" s="12"/>
      <c r="Q796" s="12"/>
      <c r="R796" s="12"/>
    </row>
    <row r="797" spans="1:18" x14ac:dyDescent="0.25">
      <c r="A797" s="12" t="s">
        <v>2916</v>
      </c>
      <c r="B797" s="13" t="s">
        <v>1669</v>
      </c>
      <c r="C797" s="14">
        <v>0</v>
      </c>
      <c r="D797" s="12" t="s">
        <v>1581</v>
      </c>
      <c r="E797" s="12" t="s">
        <v>49</v>
      </c>
      <c r="F797" s="12" t="s">
        <v>1459</v>
      </c>
      <c r="G797" s="12" t="s">
        <v>2741</v>
      </c>
      <c r="H797" s="12"/>
      <c r="I797" s="12" t="s">
        <v>1460</v>
      </c>
      <c r="J797" s="12" t="s">
        <v>1461</v>
      </c>
      <c r="K797" s="12"/>
      <c r="L797" s="12" t="s">
        <v>1827</v>
      </c>
      <c r="M797" s="12" t="s">
        <v>1462</v>
      </c>
      <c r="N797" s="12">
        <v>2023</v>
      </c>
      <c r="O797" s="12"/>
      <c r="P797" s="12"/>
      <c r="Q797" s="12"/>
      <c r="R797" s="12"/>
    </row>
    <row r="798" spans="1:18" x14ac:dyDescent="0.25">
      <c r="A798" s="12" t="s">
        <v>2916</v>
      </c>
      <c r="B798" s="13" t="s">
        <v>1669</v>
      </c>
      <c r="C798" s="14">
        <v>0</v>
      </c>
      <c r="D798" s="12" t="s">
        <v>1582</v>
      </c>
      <c r="E798" s="12" t="s">
        <v>49</v>
      </c>
      <c r="F798" s="12" t="s">
        <v>1459</v>
      </c>
      <c r="G798" s="12" t="s">
        <v>2742</v>
      </c>
      <c r="H798" s="12"/>
      <c r="I798" s="12" t="s">
        <v>1460</v>
      </c>
      <c r="J798" s="12" t="s">
        <v>1461</v>
      </c>
      <c r="K798" s="12"/>
      <c r="L798" s="12" t="s">
        <v>1828</v>
      </c>
      <c r="M798" s="12" t="s">
        <v>1462</v>
      </c>
      <c r="N798" s="12">
        <v>2023</v>
      </c>
      <c r="O798" s="12"/>
      <c r="P798" s="12"/>
      <c r="Q798" s="12"/>
      <c r="R798" s="12"/>
    </row>
    <row r="799" spans="1:18" x14ac:dyDescent="0.25">
      <c r="A799" s="12" t="s">
        <v>2916</v>
      </c>
      <c r="B799" s="13" t="s">
        <v>1669</v>
      </c>
      <c r="C799" s="14">
        <v>0</v>
      </c>
      <c r="D799" s="12" t="s">
        <v>1583</v>
      </c>
      <c r="E799" s="12" t="s">
        <v>49</v>
      </c>
      <c r="F799" s="12" t="s">
        <v>1459</v>
      </c>
      <c r="G799" s="12" t="s">
        <v>2743</v>
      </c>
      <c r="H799" s="12"/>
      <c r="I799" s="12" t="s">
        <v>1460</v>
      </c>
      <c r="J799" s="12" t="s">
        <v>1461</v>
      </c>
      <c r="K799" s="12"/>
      <c r="L799" s="12" t="s">
        <v>1829</v>
      </c>
      <c r="M799" s="12" t="s">
        <v>1462</v>
      </c>
      <c r="N799" s="12">
        <v>2023</v>
      </c>
      <c r="O799" s="12"/>
      <c r="P799" s="12"/>
      <c r="Q799" s="12"/>
      <c r="R799" s="12"/>
    </row>
    <row r="800" spans="1:18" x14ac:dyDescent="0.25">
      <c r="A800" s="12" t="s">
        <v>2916</v>
      </c>
      <c r="B800" s="13" t="s">
        <v>1669</v>
      </c>
      <c r="C800" s="14">
        <v>0</v>
      </c>
      <c r="D800" s="12" t="s">
        <v>1584</v>
      </c>
      <c r="E800" s="12" t="s">
        <v>49</v>
      </c>
      <c r="F800" s="12" t="s">
        <v>1459</v>
      </c>
      <c r="G800" s="12" t="s">
        <v>2744</v>
      </c>
      <c r="H800" s="12"/>
      <c r="I800" s="12" t="s">
        <v>1460</v>
      </c>
      <c r="J800" s="12" t="s">
        <v>1461</v>
      </c>
      <c r="K800" s="12"/>
      <c r="L800" s="12" t="s">
        <v>1830</v>
      </c>
      <c r="M800" s="12" t="s">
        <v>1462</v>
      </c>
      <c r="N800" s="12">
        <v>2023</v>
      </c>
      <c r="O800" s="12"/>
      <c r="P800" s="12"/>
      <c r="Q800" s="12"/>
      <c r="R800" s="12"/>
    </row>
    <row r="801" spans="1:18" x14ac:dyDescent="0.25">
      <c r="A801" s="12" t="s">
        <v>2916</v>
      </c>
      <c r="B801" s="13" t="s">
        <v>1669</v>
      </c>
      <c r="C801" s="14">
        <v>1</v>
      </c>
      <c r="D801" s="12" t="s">
        <v>1611</v>
      </c>
      <c r="E801" s="12" t="s">
        <v>49</v>
      </c>
      <c r="F801" s="12" t="s">
        <v>1459</v>
      </c>
      <c r="G801" s="12" t="s">
        <v>2771</v>
      </c>
      <c r="H801" s="12"/>
      <c r="I801" s="12" t="s">
        <v>1460</v>
      </c>
      <c r="J801" s="12" t="s">
        <v>1461</v>
      </c>
      <c r="K801" s="12"/>
      <c r="L801" s="12" t="s">
        <v>1831</v>
      </c>
      <c r="M801" s="12" t="s">
        <v>1462</v>
      </c>
      <c r="N801" s="12">
        <v>2023</v>
      </c>
      <c r="O801" s="12"/>
      <c r="P801" s="12"/>
      <c r="Q801" s="12"/>
      <c r="R801" s="12"/>
    </row>
    <row r="802" spans="1:18" x14ac:dyDescent="0.25">
      <c r="A802" s="12" t="s">
        <v>2916</v>
      </c>
      <c r="B802" s="13" t="s">
        <v>1669</v>
      </c>
      <c r="C802" s="14">
        <v>1</v>
      </c>
      <c r="D802" s="12" t="s">
        <v>1609</v>
      </c>
      <c r="E802" s="12" t="s">
        <v>49</v>
      </c>
      <c r="F802" s="12" t="s">
        <v>1459</v>
      </c>
      <c r="G802" s="12" t="s">
        <v>2769</v>
      </c>
      <c r="H802" s="12"/>
      <c r="I802" s="12" t="s">
        <v>1460</v>
      </c>
      <c r="J802" s="12" t="s">
        <v>1461</v>
      </c>
      <c r="K802" s="12"/>
      <c r="L802" s="12" t="s">
        <v>1855</v>
      </c>
      <c r="M802" s="12" t="s">
        <v>1462</v>
      </c>
      <c r="N802" s="12">
        <v>2023</v>
      </c>
      <c r="O802" s="12"/>
      <c r="P802" s="12"/>
      <c r="Q802" s="12"/>
      <c r="R802" s="12"/>
    </row>
    <row r="803" spans="1:18" x14ac:dyDescent="0.25">
      <c r="A803" s="12" t="s">
        <v>2916</v>
      </c>
      <c r="B803" s="13" t="s">
        <v>1669</v>
      </c>
      <c r="C803" s="14">
        <v>1</v>
      </c>
      <c r="D803" s="12" t="s">
        <v>1610</v>
      </c>
      <c r="E803" s="12" t="s">
        <v>49</v>
      </c>
      <c r="F803" s="12" t="s">
        <v>1459</v>
      </c>
      <c r="G803" s="12" t="s">
        <v>2770</v>
      </c>
      <c r="H803" s="12"/>
      <c r="I803" s="12" t="s">
        <v>1460</v>
      </c>
      <c r="J803" s="12" t="s">
        <v>1461</v>
      </c>
      <c r="K803" s="12"/>
      <c r="L803" s="12" t="s">
        <v>1856</v>
      </c>
      <c r="M803" s="12" t="s">
        <v>1462</v>
      </c>
      <c r="N803" s="12">
        <v>2023</v>
      </c>
      <c r="O803" s="12"/>
      <c r="P803" s="12"/>
      <c r="Q803" s="12"/>
      <c r="R803" s="12"/>
    </row>
    <row r="804" spans="1:18" x14ac:dyDescent="0.25">
      <c r="A804" s="12" t="s">
        <v>2916</v>
      </c>
      <c r="B804" s="13" t="s">
        <v>1669</v>
      </c>
      <c r="C804" s="14">
        <v>1</v>
      </c>
      <c r="D804" s="12" t="s">
        <v>1607</v>
      </c>
      <c r="E804" s="12" t="s">
        <v>49</v>
      </c>
      <c r="F804" s="12" t="s">
        <v>1459</v>
      </c>
      <c r="G804" s="12" t="s">
        <v>2767</v>
      </c>
      <c r="H804" s="12"/>
      <c r="I804" s="12" t="s">
        <v>1460</v>
      </c>
      <c r="J804" s="12" t="s">
        <v>1461</v>
      </c>
      <c r="K804" s="12"/>
      <c r="L804" s="12" t="s">
        <v>1853</v>
      </c>
      <c r="M804" s="12" t="s">
        <v>1462</v>
      </c>
      <c r="N804" s="12">
        <v>2023</v>
      </c>
      <c r="O804" s="12"/>
      <c r="P804" s="12"/>
      <c r="Q804" s="12"/>
      <c r="R804" s="12"/>
    </row>
    <row r="805" spans="1:18" x14ac:dyDescent="0.25">
      <c r="A805" s="12" t="s">
        <v>2916</v>
      </c>
      <c r="B805" s="13" t="s">
        <v>1669</v>
      </c>
      <c r="C805" s="14">
        <v>1</v>
      </c>
      <c r="D805" s="12" t="s">
        <v>1605</v>
      </c>
      <c r="E805" s="12" t="s">
        <v>49</v>
      </c>
      <c r="F805" s="12" t="s">
        <v>1459</v>
      </c>
      <c r="G805" s="12" t="s">
        <v>2765</v>
      </c>
      <c r="H805" s="12"/>
      <c r="I805" s="12" t="s">
        <v>1460</v>
      </c>
      <c r="J805" s="12" t="s">
        <v>1461</v>
      </c>
      <c r="K805" s="12"/>
      <c r="L805" s="12" t="s">
        <v>1851</v>
      </c>
      <c r="M805" s="12" t="s">
        <v>1462</v>
      </c>
      <c r="N805" s="12">
        <v>2023</v>
      </c>
      <c r="O805" s="12"/>
      <c r="P805" s="12"/>
      <c r="Q805" s="12"/>
      <c r="R805" s="12"/>
    </row>
    <row r="806" spans="1:18" x14ac:dyDescent="0.25">
      <c r="A806" s="12" t="s">
        <v>2916</v>
      </c>
      <c r="B806" s="13" t="s">
        <v>1669</v>
      </c>
      <c r="C806" s="14">
        <v>1</v>
      </c>
      <c r="D806" s="12" t="s">
        <v>1602</v>
      </c>
      <c r="E806" s="12" t="s">
        <v>49</v>
      </c>
      <c r="F806" s="12" t="s">
        <v>1459</v>
      </c>
      <c r="G806" s="12" t="s">
        <v>2762</v>
      </c>
      <c r="H806" s="12"/>
      <c r="I806" s="12" t="s">
        <v>1460</v>
      </c>
      <c r="J806" s="12" t="s">
        <v>1461</v>
      </c>
      <c r="K806" s="12"/>
      <c r="L806" s="12" t="s">
        <v>1848</v>
      </c>
      <c r="M806" s="12" t="s">
        <v>1462</v>
      </c>
      <c r="N806" s="12">
        <v>2023</v>
      </c>
      <c r="O806" s="12"/>
      <c r="P806" s="12"/>
      <c r="Q806" s="12"/>
      <c r="R806" s="12"/>
    </row>
    <row r="807" spans="1:18" x14ac:dyDescent="0.25">
      <c r="A807" s="12" t="s">
        <v>2916</v>
      </c>
      <c r="B807" s="13" t="s">
        <v>1669</v>
      </c>
      <c r="C807" s="14">
        <v>1</v>
      </c>
      <c r="D807" s="12" t="s">
        <v>1599</v>
      </c>
      <c r="E807" s="12" t="s">
        <v>49</v>
      </c>
      <c r="F807" s="12" t="s">
        <v>1459</v>
      </c>
      <c r="G807" s="12" t="s">
        <v>2759</v>
      </c>
      <c r="H807" s="12"/>
      <c r="I807" s="12" t="s">
        <v>1460</v>
      </c>
      <c r="J807" s="12" t="s">
        <v>1461</v>
      </c>
      <c r="K807" s="12"/>
      <c r="L807" s="12" t="s">
        <v>1845</v>
      </c>
      <c r="M807" s="12" t="s">
        <v>1462</v>
      </c>
      <c r="N807" s="12">
        <v>2023</v>
      </c>
      <c r="O807" s="12"/>
      <c r="P807" s="12"/>
      <c r="Q807" s="12"/>
      <c r="R807" s="12"/>
    </row>
    <row r="808" spans="1:18" x14ac:dyDescent="0.25">
      <c r="A808" s="12" t="s">
        <v>2916</v>
      </c>
      <c r="B808" s="13" t="s">
        <v>1669</v>
      </c>
      <c r="C808" s="14">
        <v>1</v>
      </c>
      <c r="D808" s="12" t="s">
        <v>1598</v>
      </c>
      <c r="E808" s="12" t="s">
        <v>49</v>
      </c>
      <c r="F808" s="12" t="s">
        <v>1459</v>
      </c>
      <c r="G808" s="12" t="s">
        <v>2758</v>
      </c>
      <c r="H808" s="12"/>
      <c r="I808" s="12" t="s">
        <v>1460</v>
      </c>
      <c r="J808" s="12" t="s">
        <v>1461</v>
      </c>
      <c r="K808" s="12"/>
      <c r="L808" s="12" t="s">
        <v>1844</v>
      </c>
      <c r="M808" s="12" t="s">
        <v>1462</v>
      </c>
      <c r="N808" s="12">
        <v>2023</v>
      </c>
      <c r="O808" s="12"/>
      <c r="P808" s="12"/>
      <c r="Q808" s="12"/>
      <c r="R808" s="12"/>
    </row>
    <row r="809" spans="1:18" x14ac:dyDescent="0.25">
      <c r="A809" s="12" t="s">
        <v>2916</v>
      </c>
      <c r="B809" s="13" t="s">
        <v>1669</v>
      </c>
      <c r="C809" s="14">
        <v>1</v>
      </c>
      <c r="D809" s="12" t="s">
        <v>1597</v>
      </c>
      <c r="E809" s="12" t="s">
        <v>49</v>
      </c>
      <c r="F809" s="12" t="s">
        <v>1459</v>
      </c>
      <c r="G809" s="12" t="s">
        <v>2757</v>
      </c>
      <c r="H809" s="12"/>
      <c r="I809" s="12" t="s">
        <v>1460</v>
      </c>
      <c r="J809" s="12" t="s">
        <v>1461</v>
      </c>
      <c r="K809" s="12"/>
      <c r="L809" s="12" t="s">
        <v>1843</v>
      </c>
      <c r="M809" s="12" t="s">
        <v>1462</v>
      </c>
      <c r="N809" s="12">
        <v>2023</v>
      </c>
      <c r="O809" s="12"/>
      <c r="P809" s="12"/>
      <c r="Q809" s="12"/>
      <c r="R809" s="12"/>
    </row>
    <row r="810" spans="1:18" x14ac:dyDescent="0.25">
      <c r="A810" s="12" t="s">
        <v>2916</v>
      </c>
      <c r="B810" s="13" t="s">
        <v>1669</v>
      </c>
      <c r="C810" s="14">
        <v>1</v>
      </c>
      <c r="D810" s="12" t="s">
        <v>1596</v>
      </c>
      <c r="E810" s="12" t="s">
        <v>49</v>
      </c>
      <c r="F810" s="12" t="s">
        <v>1459</v>
      </c>
      <c r="G810" s="12" t="s">
        <v>2756</v>
      </c>
      <c r="H810" s="12"/>
      <c r="I810" s="12" t="s">
        <v>1460</v>
      </c>
      <c r="J810" s="12" t="s">
        <v>1461</v>
      </c>
      <c r="K810" s="12"/>
      <c r="L810" s="12" t="s">
        <v>1842</v>
      </c>
      <c r="M810" s="12" t="s">
        <v>1462</v>
      </c>
      <c r="N810" s="12">
        <v>2023</v>
      </c>
      <c r="O810" s="12"/>
      <c r="P810" s="12"/>
      <c r="Q810" s="12"/>
      <c r="R810" s="12"/>
    </row>
    <row r="811" spans="1:18" x14ac:dyDescent="0.25">
      <c r="A811" s="12" t="s">
        <v>2916</v>
      </c>
      <c r="B811" s="13" t="s">
        <v>1669</v>
      </c>
      <c r="C811" s="14">
        <v>1</v>
      </c>
      <c r="D811" s="12" t="s">
        <v>1600</v>
      </c>
      <c r="E811" s="12" t="s">
        <v>49</v>
      </c>
      <c r="F811" s="12" t="s">
        <v>1459</v>
      </c>
      <c r="G811" s="12" t="s">
        <v>2760</v>
      </c>
      <c r="H811" s="12"/>
      <c r="I811" s="12" t="s">
        <v>1460</v>
      </c>
      <c r="J811" s="12" t="s">
        <v>1461</v>
      </c>
      <c r="K811" s="12"/>
      <c r="L811" s="12" t="s">
        <v>1846</v>
      </c>
      <c r="M811" s="12" t="s">
        <v>1462</v>
      </c>
      <c r="N811" s="12">
        <v>2023</v>
      </c>
      <c r="O811" s="12"/>
      <c r="P811" s="12"/>
      <c r="Q811" s="12"/>
      <c r="R811" s="12"/>
    </row>
    <row r="812" spans="1:18" x14ac:dyDescent="0.25">
      <c r="A812" s="12" t="s">
        <v>2916</v>
      </c>
      <c r="B812" s="13" t="s">
        <v>1669</v>
      </c>
      <c r="C812" s="14">
        <v>1</v>
      </c>
      <c r="D812" s="12" t="s">
        <v>1601</v>
      </c>
      <c r="E812" s="12" t="s">
        <v>49</v>
      </c>
      <c r="F812" s="12" t="s">
        <v>1459</v>
      </c>
      <c r="G812" s="12" t="s">
        <v>2761</v>
      </c>
      <c r="H812" s="12"/>
      <c r="I812" s="12" t="s">
        <v>1460</v>
      </c>
      <c r="J812" s="12" t="s">
        <v>1461</v>
      </c>
      <c r="K812" s="12"/>
      <c r="L812" s="12" t="s">
        <v>1847</v>
      </c>
      <c r="M812" s="12" t="s">
        <v>1462</v>
      </c>
      <c r="N812" s="12">
        <v>2023</v>
      </c>
      <c r="O812" s="12"/>
      <c r="P812" s="12"/>
      <c r="Q812" s="12"/>
      <c r="R812" s="12"/>
    </row>
    <row r="813" spans="1:18" x14ac:dyDescent="0.25">
      <c r="A813" s="12" t="s">
        <v>2916</v>
      </c>
      <c r="B813" s="13" t="s">
        <v>1669</v>
      </c>
      <c r="C813" s="14">
        <v>1</v>
      </c>
      <c r="D813" s="12" t="s">
        <v>1603</v>
      </c>
      <c r="E813" s="12" t="s">
        <v>49</v>
      </c>
      <c r="F813" s="12" t="s">
        <v>1459</v>
      </c>
      <c r="G813" s="12" t="s">
        <v>2763</v>
      </c>
      <c r="H813" s="12"/>
      <c r="I813" s="12" t="s">
        <v>1460</v>
      </c>
      <c r="J813" s="12" t="s">
        <v>1461</v>
      </c>
      <c r="K813" s="12"/>
      <c r="L813" s="12" t="s">
        <v>1849</v>
      </c>
      <c r="M813" s="12" t="s">
        <v>1462</v>
      </c>
      <c r="N813" s="12">
        <v>2023</v>
      </c>
      <c r="O813" s="12"/>
      <c r="P813" s="12"/>
      <c r="Q813" s="12"/>
      <c r="R813" s="12"/>
    </row>
    <row r="814" spans="1:18" x14ac:dyDescent="0.25">
      <c r="A814" s="12" t="s">
        <v>2916</v>
      </c>
      <c r="B814" s="13" t="s">
        <v>1669</v>
      </c>
      <c r="C814" s="14">
        <v>1</v>
      </c>
      <c r="D814" s="12" t="s">
        <v>1604</v>
      </c>
      <c r="E814" s="12" t="s">
        <v>49</v>
      </c>
      <c r="F814" s="12" t="s">
        <v>1459</v>
      </c>
      <c r="G814" s="12" t="s">
        <v>2764</v>
      </c>
      <c r="H814" s="12"/>
      <c r="I814" s="12" t="s">
        <v>1460</v>
      </c>
      <c r="J814" s="12" t="s">
        <v>1461</v>
      </c>
      <c r="K814" s="12"/>
      <c r="L814" s="12" t="s">
        <v>1850</v>
      </c>
      <c r="M814" s="12" t="s">
        <v>1462</v>
      </c>
      <c r="N814" s="12">
        <v>2023</v>
      </c>
      <c r="O814" s="12"/>
      <c r="P814" s="12"/>
      <c r="Q814" s="12"/>
      <c r="R814" s="12"/>
    </row>
    <row r="815" spans="1:18" x14ac:dyDescent="0.25">
      <c r="A815" s="12" t="s">
        <v>2916</v>
      </c>
      <c r="B815" s="13" t="s">
        <v>1669</v>
      </c>
      <c r="C815" s="14">
        <v>1</v>
      </c>
      <c r="D815" s="12" t="s">
        <v>1606</v>
      </c>
      <c r="E815" s="12" t="s">
        <v>49</v>
      </c>
      <c r="F815" s="12" t="s">
        <v>1459</v>
      </c>
      <c r="G815" s="12" t="s">
        <v>2766</v>
      </c>
      <c r="H815" s="12"/>
      <c r="I815" s="12" t="s">
        <v>1460</v>
      </c>
      <c r="J815" s="12" t="s">
        <v>1461</v>
      </c>
      <c r="K815" s="12"/>
      <c r="L815" s="12" t="s">
        <v>1852</v>
      </c>
      <c r="M815" s="12" t="s">
        <v>1462</v>
      </c>
      <c r="N815" s="12">
        <v>2023</v>
      </c>
      <c r="O815" s="12"/>
      <c r="P815" s="12"/>
      <c r="Q815" s="12"/>
      <c r="R815" s="12"/>
    </row>
    <row r="816" spans="1:18" x14ac:dyDescent="0.25">
      <c r="A816" s="12" t="s">
        <v>2916</v>
      </c>
      <c r="B816" s="13" t="s">
        <v>1669</v>
      </c>
      <c r="C816" s="14">
        <v>1</v>
      </c>
      <c r="D816" s="12" t="s">
        <v>1608</v>
      </c>
      <c r="E816" s="12" t="s">
        <v>49</v>
      </c>
      <c r="F816" s="12" t="s">
        <v>1459</v>
      </c>
      <c r="G816" s="12" t="s">
        <v>2768</v>
      </c>
      <c r="H816" s="12"/>
      <c r="I816" s="12" t="s">
        <v>1460</v>
      </c>
      <c r="J816" s="12" t="s">
        <v>1461</v>
      </c>
      <c r="K816" s="12"/>
      <c r="L816" s="12" t="s">
        <v>1854</v>
      </c>
      <c r="M816" s="12" t="s">
        <v>1462</v>
      </c>
      <c r="N816" s="12">
        <v>2023</v>
      </c>
      <c r="O816" s="12"/>
      <c r="P816" s="12"/>
      <c r="Q816" s="12"/>
      <c r="R816" s="12"/>
    </row>
    <row r="817" spans="1:18" x14ac:dyDescent="0.25">
      <c r="A817" s="12" t="s">
        <v>2871</v>
      </c>
      <c r="B817" s="13" t="s">
        <v>1669</v>
      </c>
      <c r="C817" s="14">
        <v>3</v>
      </c>
      <c r="D817" s="12" t="s">
        <v>1626</v>
      </c>
      <c r="E817" s="12" t="s">
        <v>49</v>
      </c>
      <c r="F817" s="12" t="s">
        <v>1459</v>
      </c>
      <c r="G817" s="12" t="s">
        <v>2786</v>
      </c>
      <c r="H817" s="12"/>
      <c r="I817" s="12" t="s">
        <v>1460</v>
      </c>
      <c r="J817" s="12" t="s">
        <v>1461</v>
      </c>
      <c r="K817" s="12"/>
      <c r="L817" s="12" t="s">
        <v>1860</v>
      </c>
      <c r="M817" s="12" t="s">
        <v>1462</v>
      </c>
      <c r="N817" s="12">
        <v>2023</v>
      </c>
      <c r="O817" s="12"/>
      <c r="P817" s="12"/>
      <c r="Q817" s="12"/>
      <c r="R817" s="12"/>
    </row>
    <row r="818" spans="1:18" x14ac:dyDescent="0.25">
      <c r="A818" s="12" t="s">
        <v>2872</v>
      </c>
      <c r="B818" s="13" t="s">
        <v>1669</v>
      </c>
      <c r="C818" s="14">
        <v>3</v>
      </c>
      <c r="D818" s="12" t="s">
        <v>1627</v>
      </c>
      <c r="E818" s="12" t="s">
        <v>49</v>
      </c>
      <c r="F818" s="12" t="s">
        <v>1459</v>
      </c>
      <c r="G818" s="12" t="s">
        <v>2787</v>
      </c>
      <c r="H818" s="12"/>
      <c r="I818" s="12" t="s">
        <v>1460</v>
      </c>
      <c r="J818" s="12" t="s">
        <v>1461</v>
      </c>
      <c r="K818" s="12"/>
      <c r="L818" s="12" t="s">
        <v>1825</v>
      </c>
      <c r="M818" s="12" t="s">
        <v>1462</v>
      </c>
      <c r="N818" s="12">
        <v>2023</v>
      </c>
      <c r="O818" s="12"/>
      <c r="P818" s="12"/>
      <c r="Q818" s="12"/>
      <c r="R818" s="12"/>
    </row>
    <row r="819" spans="1:18" x14ac:dyDescent="0.25">
      <c r="A819" s="12" t="s">
        <v>2873</v>
      </c>
      <c r="B819" s="13" t="s">
        <v>1669</v>
      </c>
      <c r="C819" s="14">
        <v>3</v>
      </c>
      <c r="D819" s="12" t="s">
        <v>1628</v>
      </c>
      <c r="E819" s="12" t="s">
        <v>49</v>
      </c>
      <c r="F819" s="12" t="s">
        <v>1459</v>
      </c>
      <c r="G819" s="12" t="s">
        <v>2788</v>
      </c>
      <c r="H819" s="12"/>
      <c r="I819" s="12" t="s">
        <v>1460</v>
      </c>
      <c r="J819" s="12" t="s">
        <v>1461</v>
      </c>
      <c r="K819" s="12"/>
      <c r="L819" s="12" t="s">
        <v>1861</v>
      </c>
      <c r="M819" s="12" t="s">
        <v>1462</v>
      </c>
      <c r="N819" s="12">
        <v>2023</v>
      </c>
      <c r="O819" s="12"/>
      <c r="P819" s="12"/>
      <c r="Q819" s="12"/>
      <c r="R819" s="12"/>
    </row>
    <row r="820" spans="1:18" x14ac:dyDescent="0.25">
      <c r="A820" s="12" t="s">
        <v>2874</v>
      </c>
      <c r="B820" s="13" t="s">
        <v>1669</v>
      </c>
      <c r="C820" s="14">
        <v>3</v>
      </c>
      <c r="D820" s="12" t="s">
        <v>1629</v>
      </c>
      <c r="E820" s="12" t="s">
        <v>49</v>
      </c>
      <c r="F820" s="12" t="s">
        <v>1459</v>
      </c>
      <c r="G820" s="12" t="s">
        <v>2789</v>
      </c>
      <c r="H820" s="12"/>
      <c r="I820" s="12" t="s">
        <v>1460</v>
      </c>
      <c r="J820" s="12" t="s">
        <v>1461</v>
      </c>
      <c r="K820" s="12"/>
      <c r="L820" s="12" t="s">
        <v>1862</v>
      </c>
      <c r="M820" s="12" t="s">
        <v>1462</v>
      </c>
      <c r="N820" s="12">
        <v>2023</v>
      </c>
      <c r="O820" s="12"/>
      <c r="P820" s="12"/>
      <c r="Q820" s="12"/>
      <c r="R820" s="12"/>
    </row>
    <row r="821" spans="1:18" x14ac:dyDescent="0.25">
      <c r="A821" s="12" t="s">
        <v>2875</v>
      </c>
      <c r="B821" s="13" t="s">
        <v>1669</v>
      </c>
      <c r="C821" s="14">
        <v>3</v>
      </c>
      <c r="D821" s="12" t="s">
        <v>1620</v>
      </c>
      <c r="E821" s="12" t="s">
        <v>49</v>
      </c>
      <c r="F821" s="12" t="s">
        <v>1459</v>
      </c>
      <c r="G821" s="12" t="s">
        <v>2780</v>
      </c>
      <c r="H821" s="12"/>
      <c r="I821" s="12" t="s">
        <v>1460</v>
      </c>
      <c r="J821" s="12" t="s">
        <v>1461</v>
      </c>
      <c r="K821" s="12"/>
      <c r="L821" s="12" t="s">
        <v>1855</v>
      </c>
      <c r="M821" s="12" t="s">
        <v>1462</v>
      </c>
      <c r="N821" s="12">
        <v>2023</v>
      </c>
      <c r="O821" s="12"/>
      <c r="P821" s="12"/>
      <c r="Q821" s="12"/>
      <c r="R821" s="12"/>
    </row>
    <row r="822" spans="1:18" x14ac:dyDescent="0.25">
      <c r="A822" s="12" t="s">
        <v>2876</v>
      </c>
      <c r="B822" s="13" t="s">
        <v>1669</v>
      </c>
      <c r="C822" s="14">
        <v>3</v>
      </c>
      <c r="D822" s="12" t="s">
        <v>1619</v>
      </c>
      <c r="E822" s="12" t="s">
        <v>49</v>
      </c>
      <c r="F822" s="12" t="s">
        <v>1459</v>
      </c>
      <c r="G822" s="12" t="s">
        <v>2779</v>
      </c>
      <c r="H822" s="12"/>
      <c r="I822" s="12" t="s">
        <v>1460</v>
      </c>
      <c r="J822" s="12" t="s">
        <v>1461</v>
      </c>
      <c r="K822" s="12"/>
      <c r="L822" s="12" t="s">
        <v>1820</v>
      </c>
      <c r="M822" s="12" t="s">
        <v>1462</v>
      </c>
      <c r="N822" s="12">
        <v>2023</v>
      </c>
      <c r="O822" s="12"/>
      <c r="P822" s="12"/>
      <c r="Q822" s="12"/>
      <c r="R822" s="12"/>
    </row>
    <row r="823" spans="1:18" x14ac:dyDescent="0.25">
      <c r="A823" s="12" t="s">
        <v>2877</v>
      </c>
      <c r="B823" s="13" t="s">
        <v>1669</v>
      </c>
      <c r="C823" s="14">
        <v>3</v>
      </c>
      <c r="D823" s="12" t="s">
        <v>1618</v>
      </c>
      <c r="E823" s="12" t="s">
        <v>49</v>
      </c>
      <c r="F823" s="12" t="s">
        <v>1459</v>
      </c>
      <c r="G823" s="12" t="s">
        <v>2778</v>
      </c>
      <c r="H823" s="12"/>
      <c r="I823" s="12" t="s">
        <v>1460</v>
      </c>
      <c r="J823" s="12" t="s">
        <v>1461</v>
      </c>
      <c r="K823" s="12"/>
      <c r="L823" s="12" t="s">
        <v>1853</v>
      </c>
      <c r="M823" s="12" t="s">
        <v>1462</v>
      </c>
      <c r="N823" s="12">
        <v>2023</v>
      </c>
      <c r="O823" s="12"/>
      <c r="P823" s="12"/>
      <c r="Q823" s="12"/>
      <c r="R823" s="12"/>
    </row>
    <row r="824" spans="1:18" x14ac:dyDescent="0.25">
      <c r="A824" s="12" t="s">
        <v>2874</v>
      </c>
      <c r="B824" s="13" t="s">
        <v>1669</v>
      </c>
      <c r="C824" s="14">
        <v>3</v>
      </c>
      <c r="D824" s="12" t="s">
        <v>1617</v>
      </c>
      <c r="E824" s="12" t="s">
        <v>49</v>
      </c>
      <c r="F824" s="12" t="s">
        <v>1459</v>
      </c>
      <c r="G824" s="12" t="s">
        <v>2777</v>
      </c>
      <c r="H824" s="12"/>
      <c r="I824" s="12" t="s">
        <v>1460</v>
      </c>
      <c r="J824" s="12" t="s">
        <v>1461</v>
      </c>
      <c r="K824" s="12"/>
      <c r="L824" s="12" t="s">
        <v>1858</v>
      </c>
      <c r="M824" s="12" t="s">
        <v>1462</v>
      </c>
      <c r="N824" s="12">
        <v>2023</v>
      </c>
      <c r="O824" s="12"/>
      <c r="P824" s="12"/>
      <c r="Q824" s="12"/>
      <c r="R824" s="12"/>
    </row>
    <row r="825" spans="1:18" x14ac:dyDescent="0.25">
      <c r="A825" s="12" t="s">
        <v>2878</v>
      </c>
      <c r="B825" s="13" t="s">
        <v>1669</v>
      </c>
      <c r="C825" s="14">
        <v>3</v>
      </c>
      <c r="D825" s="12" t="s">
        <v>1616</v>
      </c>
      <c r="E825" s="12" t="s">
        <v>49</v>
      </c>
      <c r="F825" s="12" t="s">
        <v>1459</v>
      </c>
      <c r="G825" s="12" t="s">
        <v>2776</v>
      </c>
      <c r="H825" s="12"/>
      <c r="I825" s="12" t="s">
        <v>1460</v>
      </c>
      <c r="J825" s="12" t="s">
        <v>1461</v>
      </c>
      <c r="K825" s="12"/>
      <c r="L825" s="12" t="s">
        <v>1851</v>
      </c>
      <c r="M825" s="12" t="s">
        <v>1462</v>
      </c>
      <c r="N825" s="12">
        <v>2023</v>
      </c>
      <c r="O825" s="12"/>
      <c r="P825" s="12"/>
      <c r="Q825" s="12"/>
      <c r="R825" s="12"/>
    </row>
    <row r="826" spans="1:18" x14ac:dyDescent="0.25">
      <c r="A826" s="12" t="s">
        <v>2879</v>
      </c>
      <c r="B826" s="13" t="s">
        <v>1669</v>
      </c>
      <c r="C826" s="14">
        <v>3</v>
      </c>
      <c r="D826" s="12" t="s">
        <v>1615</v>
      </c>
      <c r="E826" s="12" t="s">
        <v>49</v>
      </c>
      <c r="F826" s="12" t="s">
        <v>1459</v>
      </c>
      <c r="G826" s="12" t="s">
        <v>2775</v>
      </c>
      <c r="H826" s="12"/>
      <c r="I826" s="12" t="s">
        <v>1460</v>
      </c>
      <c r="J826" s="12" t="s">
        <v>1461</v>
      </c>
      <c r="K826" s="12"/>
      <c r="L826" s="12" t="s">
        <v>1848</v>
      </c>
      <c r="M826" s="12" t="s">
        <v>1462</v>
      </c>
      <c r="N826" s="12">
        <v>2023</v>
      </c>
      <c r="O826" s="12"/>
      <c r="P826" s="12"/>
      <c r="Q826" s="12"/>
      <c r="R826" s="12"/>
    </row>
    <row r="827" spans="1:18" x14ac:dyDescent="0.25">
      <c r="A827" s="12" t="s">
        <v>2880</v>
      </c>
      <c r="B827" s="13" t="s">
        <v>1669</v>
      </c>
      <c r="C827" s="14">
        <v>3</v>
      </c>
      <c r="D827" s="12" t="s">
        <v>1614</v>
      </c>
      <c r="E827" s="12" t="s">
        <v>49</v>
      </c>
      <c r="F827" s="12" t="s">
        <v>1459</v>
      </c>
      <c r="G827" s="12" t="s">
        <v>2774</v>
      </c>
      <c r="H827" s="12"/>
      <c r="I827" s="12" t="s">
        <v>1460</v>
      </c>
      <c r="J827" s="12" t="s">
        <v>1461</v>
      </c>
      <c r="K827" s="12"/>
      <c r="L827" s="12" t="s">
        <v>1857</v>
      </c>
      <c r="M827" s="12" t="s">
        <v>1462</v>
      </c>
      <c r="N827" s="12">
        <v>2023</v>
      </c>
      <c r="O827" s="12"/>
      <c r="P827" s="12"/>
      <c r="Q827" s="12"/>
      <c r="R827" s="12"/>
    </row>
    <row r="828" spans="1:18" x14ac:dyDescent="0.25">
      <c r="A828" s="12" t="s">
        <v>2881</v>
      </c>
      <c r="B828" s="13" t="s">
        <v>1669</v>
      </c>
      <c r="C828" s="14">
        <v>3</v>
      </c>
      <c r="D828" s="12" t="s">
        <v>1613</v>
      </c>
      <c r="E828" s="12" t="s">
        <v>49</v>
      </c>
      <c r="F828" s="12" t="s">
        <v>1459</v>
      </c>
      <c r="G828" s="12" t="s">
        <v>2773</v>
      </c>
      <c r="H828" s="12"/>
      <c r="I828" s="12" t="s">
        <v>1460</v>
      </c>
      <c r="J828" s="12" t="s">
        <v>1461</v>
      </c>
      <c r="K828" s="12"/>
      <c r="L828" s="12" t="s">
        <v>1843</v>
      </c>
      <c r="M828" s="12" t="s">
        <v>1462</v>
      </c>
      <c r="N828" s="12">
        <v>2023</v>
      </c>
      <c r="O828" s="12"/>
      <c r="P828" s="12"/>
      <c r="Q828" s="12"/>
      <c r="R828" s="12"/>
    </row>
    <row r="829" spans="1:18" x14ac:dyDescent="0.25">
      <c r="A829" s="12" t="s">
        <v>2882</v>
      </c>
      <c r="B829" s="13" t="s">
        <v>1669</v>
      </c>
      <c r="C829" s="14">
        <v>3</v>
      </c>
      <c r="D829" s="12" t="s">
        <v>1612</v>
      </c>
      <c r="E829" s="12" t="s">
        <v>49</v>
      </c>
      <c r="F829" s="12" t="s">
        <v>1459</v>
      </c>
      <c r="G829" s="12" t="s">
        <v>2772</v>
      </c>
      <c r="H829" s="12"/>
      <c r="I829" s="12" t="s">
        <v>1460</v>
      </c>
      <c r="J829" s="12" t="s">
        <v>1461</v>
      </c>
      <c r="K829" s="12"/>
      <c r="L829" s="12" t="s">
        <v>1842</v>
      </c>
      <c r="M829" s="12" t="s">
        <v>1462</v>
      </c>
      <c r="N829" s="12">
        <v>2023</v>
      </c>
      <c r="O829" s="12"/>
      <c r="P829" s="12"/>
      <c r="Q829" s="12"/>
      <c r="R829" s="12"/>
    </row>
    <row r="830" spans="1:18" x14ac:dyDescent="0.25">
      <c r="A830" s="12" t="s">
        <v>2883</v>
      </c>
      <c r="B830" s="13" t="s">
        <v>1669</v>
      </c>
      <c r="C830" s="14">
        <v>3</v>
      </c>
      <c r="D830" s="12" t="s">
        <v>1630</v>
      </c>
      <c r="E830" s="12" t="s">
        <v>49</v>
      </c>
      <c r="F830" s="12" t="s">
        <v>1459</v>
      </c>
      <c r="G830" s="12" t="s">
        <v>2790</v>
      </c>
      <c r="H830" s="12"/>
      <c r="I830" s="12" t="s">
        <v>1460</v>
      </c>
      <c r="J830" s="12" t="s">
        <v>1461</v>
      </c>
      <c r="K830" s="12"/>
      <c r="L830" s="12" t="s">
        <v>1846</v>
      </c>
      <c r="M830" s="12" t="s">
        <v>1462</v>
      </c>
      <c r="N830" s="12">
        <v>2023</v>
      </c>
      <c r="O830" s="12"/>
      <c r="P830" s="12"/>
      <c r="Q830" s="12"/>
      <c r="R830" s="12"/>
    </row>
    <row r="831" spans="1:18" x14ac:dyDescent="0.25">
      <c r="A831" s="12" t="s">
        <v>2884</v>
      </c>
      <c r="B831" s="13" t="s">
        <v>1669</v>
      </c>
      <c r="C831" s="14">
        <v>3</v>
      </c>
      <c r="D831" s="12" t="s">
        <v>1631</v>
      </c>
      <c r="E831" s="12" t="s">
        <v>49</v>
      </c>
      <c r="F831" s="12" t="s">
        <v>1459</v>
      </c>
      <c r="G831" s="12" t="s">
        <v>2791</v>
      </c>
      <c r="H831" s="12"/>
      <c r="I831" s="12" t="s">
        <v>1460</v>
      </c>
      <c r="J831" s="12" t="s">
        <v>1461</v>
      </c>
      <c r="K831" s="12"/>
      <c r="L831" s="12" t="s">
        <v>1847</v>
      </c>
      <c r="M831" s="12" t="s">
        <v>1462</v>
      </c>
      <c r="N831" s="12">
        <v>2023</v>
      </c>
      <c r="O831" s="12"/>
      <c r="P831" s="12"/>
      <c r="Q831" s="12"/>
      <c r="R831" s="12"/>
    </row>
    <row r="832" spans="1:18" x14ac:dyDescent="0.25">
      <c r="A832" s="12" t="s">
        <v>2885</v>
      </c>
      <c r="B832" s="13" t="s">
        <v>1669</v>
      </c>
      <c r="C832" s="14">
        <v>3</v>
      </c>
      <c r="D832" s="12" t="s">
        <v>1621</v>
      </c>
      <c r="E832" s="12" t="s">
        <v>49</v>
      </c>
      <c r="F832" s="12" t="s">
        <v>1459</v>
      </c>
      <c r="G832" s="12" t="s">
        <v>2781</v>
      </c>
      <c r="H832" s="12"/>
      <c r="I832" s="12" t="s">
        <v>1460</v>
      </c>
      <c r="J832" s="12" t="s">
        <v>1461</v>
      </c>
      <c r="K832" s="12"/>
      <c r="L832" s="12" t="s">
        <v>1849</v>
      </c>
      <c r="M832" s="12" t="s">
        <v>1462</v>
      </c>
      <c r="N832" s="12">
        <v>2023</v>
      </c>
      <c r="O832" s="12"/>
      <c r="P832" s="12"/>
      <c r="Q832" s="12"/>
      <c r="R832" s="12"/>
    </row>
    <row r="833" spans="1:18" x14ac:dyDescent="0.25">
      <c r="A833" s="12" t="s">
        <v>2886</v>
      </c>
      <c r="B833" s="13" t="s">
        <v>1669</v>
      </c>
      <c r="C833" s="14">
        <v>3</v>
      </c>
      <c r="D833" s="12" t="s">
        <v>1622</v>
      </c>
      <c r="E833" s="12" t="s">
        <v>49</v>
      </c>
      <c r="F833" s="12" t="s">
        <v>1459</v>
      </c>
      <c r="G833" s="12" t="s">
        <v>2782</v>
      </c>
      <c r="H833" s="12"/>
      <c r="I833" s="12" t="s">
        <v>1460</v>
      </c>
      <c r="J833" s="12" t="s">
        <v>1461</v>
      </c>
      <c r="K833" s="12"/>
      <c r="L833" s="12" t="s">
        <v>1850</v>
      </c>
      <c r="M833" s="12" t="s">
        <v>1462</v>
      </c>
      <c r="N833" s="12">
        <v>2023</v>
      </c>
      <c r="O833" s="12"/>
      <c r="P833" s="12"/>
      <c r="Q833" s="12"/>
      <c r="R833" s="12"/>
    </row>
    <row r="834" spans="1:18" x14ac:dyDescent="0.25">
      <c r="A834" s="12" t="s">
        <v>2887</v>
      </c>
      <c r="B834" s="13" t="s">
        <v>1669</v>
      </c>
      <c r="C834" s="14">
        <v>3</v>
      </c>
      <c r="D834" s="12" t="s">
        <v>1623</v>
      </c>
      <c r="E834" s="12" t="s">
        <v>49</v>
      </c>
      <c r="F834" s="12" t="s">
        <v>1459</v>
      </c>
      <c r="G834" s="12" t="s">
        <v>2783</v>
      </c>
      <c r="H834" s="12"/>
      <c r="I834" s="12" t="s">
        <v>1460</v>
      </c>
      <c r="J834" s="12" t="s">
        <v>1461</v>
      </c>
      <c r="K834" s="12"/>
      <c r="L834" s="12" t="s">
        <v>1859</v>
      </c>
      <c r="M834" s="12" t="s">
        <v>1462</v>
      </c>
      <c r="N834" s="12">
        <v>2023</v>
      </c>
      <c r="O834" s="12"/>
      <c r="P834" s="12"/>
      <c r="Q834" s="12"/>
      <c r="R834" s="12"/>
    </row>
    <row r="835" spans="1:18" x14ac:dyDescent="0.25">
      <c r="A835" s="12" t="s">
        <v>2888</v>
      </c>
      <c r="B835" s="13" t="s">
        <v>1669</v>
      </c>
      <c r="C835" s="14">
        <v>3</v>
      </c>
      <c r="D835" s="12" t="s">
        <v>1624</v>
      </c>
      <c r="E835" s="12" t="s">
        <v>49</v>
      </c>
      <c r="F835" s="12" t="s">
        <v>1459</v>
      </c>
      <c r="G835" s="12" t="s">
        <v>2784</v>
      </c>
      <c r="H835" s="12"/>
      <c r="I835" s="12" t="s">
        <v>1460</v>
      </c>
      <c r="J835" s="12" t="s">
        <v>1461</v>
      </c>
      <c r="K835" s="12"/>
      <c r="L835" s="12" t="s">
        <v>1852</v>
      </c>
      <c r="M835" s="12" t="s">
        <v>1462</v>
      </c>
      <c r="N835" s="12">
        <v>2023</v>
      </c>
      <c r="O835" s="12"/>
      <c r="P835" s="12"/>
      <c r="Q835" s="12"/>
      <c r="R835" s="12"/>
    </row>
    <row r="836" spans="1:18" x14ac:dyDescent="0.25">
      <c r="A836" s="12" t="s">
        <v>2889</v>
      </c>
      <c r="B836" s="13" t="s">
        <v>1669</v>
      </c>
      <c r="C836" s="14">
        <v>3</v>
      </c>
      <c r="D836" s="12" t="s">
        <v>1625</v>
      </c>
      <c r="E836" s="12" t="s">
        <v>49</v>
      </c>
      <c r="F836" s="12" t="s">
        <v>1459</v>
      </c>
      <c r="G836" s="12" t="s">
        <v>2785</v>
      </c>
      <c r="H836" s="12"/>
      <c r="I836" s="12" t="s">
        <v>1460</v>
      </c>
      <c r="J836" s="12" t="s">
        <v>1461</v>
      </c>
      <c r="K836" s="12"/>
      <c r="L836" s="12" t="s">
        <v>1854</v>
      </c>
      <c r="M836" s="12" t="s">
        <v>1462</v>
      </c>
      <c r="N836" s="12">
        <v>2023</v>
      </c>
      <c r="O836" s="12"/>
      <c r="P836" s="12"/>
      <c r="Q836" s="12"/>
      <c r="R836" s="12"/>
    </row>
    <row r="837" spans="1:18" x14ac:dyDescent="0.25">
      <c r="A837" s="12" t="s">
        <v>2916</v>
      </c>
      <c r="B837" s="13" t="s">
        <v>1669</v>
      </c>
      <c r="C837" s="14" t="s">
        <v>67</v>
      </c>
      <c r="D837" s="12" t="s">
        <v>1579</v>
      </c>
      <c r="E837" s="12" t="s">
        <v>49</v>
      </c>
      <c r="F837" s="12" t="s">
        <v>1459</v>
      </c>
      <c r="G837" s="12" t="s">
        <v>2739</v>
      </c>
      <c r="H837" s="12"/>
      <c r="I837" s="12" t="s">
        <v>1460</v>
      </c>
      <c r="J837" s="12" t="s">
        <v>1461</v>
      </c>
      <c r="K837" s="12"/>
      <c r="L837" s="12" t="s">
        <v>1825</v>
      </c>
      <c r="M837" s="12" t="s">
        <v>1462</v>
      </c>
      <c r="N837" s="12">
        <v>2023</v>
      </c>
      <c r="O837" s="12"/>
      <c r="P837" s="12"/>
      <c r="Q837" s="12"/>
      <c r="R837" s="12"/>
    </row>
    <row r="838" spans="1:18" x14ac:dyDescent="0.25">
      <c r="A838" s="12" t="s">
        <v>2916</v>
      </c>
      <c r="B838" s="13" t="s">
        <v>1669</v>
      </c>
      <c r="C838" s="14" t="s">
        <v>67</v>
      </c>
      <c r="D838" s="12" t="s">
        <v>1575</v>
      </c>
      <c r="E838" s="12" t="s">
        <v>49</v>
      </c>
      <c r="F838" s="12" t="s">
        <v>1459</v>
      </c>
      <c r="G838" s="12" t="s">
        <v>2735</v>
      </c>
      <c r="H838" s="12"/>
      <c r="I838" s="12" t="s">
        <v>1460</v>
      </c>
      <c r="J838" s="12" t="s">
        <v>1461</v>
      </c>
      <c r="K838" s="12"/>
      <c r="L838" s="12" t="s">
        <v>1821</v>
      </c>
      <c r="M838" s="12" t="s">
        <v>1462</v>
      </c>
      <c r="N838" s="12">
        <v>2023</v>
      </c>
      <c r="O838" s="12"/>
      <c r="P838" s="12"/>
      <c r="Q838" s="12"/>
      <c r="R838" s="12"/>
    </row>
    <row r="839" spans="1:18" x14ac:dyDescent="0.25">
      <c r="A839" s="12" t="s">
        <v>2916</v>
      </c>
      <c r="B839" s="13" t="s">
        <v>1669</v>
      </c>
      <c r="C839" s="14" t="s">
        <v>67</v>
      </c>
      <c r="D839" s="12" t="s">
        <v>1576</v>
      </c>
      <c r="E839" s="12" t="s">
        <v>49</v>
      </c>
      <c r="F839" s="12" t="s">
        <v>1459</v>
      </c>
      <c r="G839" s="12" t="s">
        <v>2736</v>
      </c>
      <c r="H839" s="12"/>
      <c r="I839" s="12" t="s">
        <v>1460</v>
      </c>
      <c r="J839" s="12" t="s">
        <v>1461</v>
      </c>
      <c r="K839" s="12"/>
      <c r="L839" s="12" t="s">
        <v>1822</v>
      </c>
      <c r="M839" s="12" t="s">
        <v>1462</v>
      </c>
      <c r="N839" s="12">
        <v>2023</v>
      </c>
      <c r="O839" s="12"/>
      <c r="P839" s="12"/>
      <c r="Q839" s="12"/>
      <c r="R839" s="12"/>
    </row>
    <row r="840" spans="1:18" x14ac:dyDescent="0.25">
      <c r="A840" s="12" t="s">
        <v>2916</v>
      </c>
      <c r="B840" s="13" t="s">
        <v>1669</v>
      </c>
      <c r="C840" s="14" t="s">
        <v>67</v>
      </c>
      <c r="D840" s="12" t="s">
        <v>1577</v>
      </c>
      <c r="E840" s="12" t="s">
        <v>49</v>
      </c>
      <c r="F840" s="12" t="s">
        <v>1459</v>
      </c>
      <c r="G840" s="12" t="s">
        <v>2737</v>
      </c>
      <c r="H840" s="12"/>
      <c r="I840" s="12" t="s">
        <v>1460</v>
      </c>
      <c r="J840" s="12" t="s">
        <v>1461</v>
      </c>
      <c r="K840" s="12"/>
      <c r="L840" s="12" t="s">
        <v>1823</v>
      </c>
      <c r="M840" s="12" t="s">
        <v>1462</v>
      </c>
      <c r="N840" s="12">
        <v>2023</v>
      </c>
      <c r="O840" s="12"/>
      <c r="P840" s="12"/>
      <c r="Q840" s="12"/>
      <c r="R840" s="12"/>
    </row>
    <row r="841" spans="1:18" x14ac:dyDescent="0.25">
      <c r="A841" s="12" t="s">
        <v>2916</v>
      </c>
      <c r="B841" s="13" t="s">
        <v>1669</v>
      </c>
      <c r="C841" s="14" t="s">
        <v>67</v>
      </c>
      <c r="D841" s="12" t="s">
        <v>1578</v>
      </c>
      <c r="E841" s="12" t="s">
        <v>49</v>
      </c>
      <c r="F841" s="12" t="s">
        <v>1459</v>
      </c>
      <c r="G841" s="12" t="s">
        <v>2738</v>
      </c>
      <c r="H841" s="12"/>
      <c r="I841" s="12" t="s">
        <v>1460</v>
      </c>
      <c r="J841" s="12" t="s">
        <v>1461</v>
      </c>
      <c r="K841" s="12"/>
      <c r="L841" s="12" t="s">
        <v>1824</v>
      </c>
      <c r="M841" s="12" t="s">
        <v>1462</v>
      </c>
      <c r="N841" s="12">
        <v>2023</v>
      </c>
      <c r="O841" s="12"/>
      <c r="P841" s="12"/>
      <c r="Q841" s="12"/>
      <c r="R841" s="12"/>
    </row>
    <row r="842" spans="1:18" x14ac:dyDescent="0.25">
      <c r="A842" s="12" t="s">
        <v>2916</v>
      </c>
      <c r="B842" s="13" t="s">
        <v>1669</v>
      </c>
      <c r="C842" s="14" t="s">
        <v>67</v>
      </c>
      <c r="D842" s="12" t="s">
        <v>1632</v>
      </c>
      <c r="E842" s="12" t="s">
        <v>64</v>
      </c>
      <c r="F842" s="12" t="s">
        <v>1459</v>
      </c>
      <c r="G842" s="12" t="s">
        <v>2792</v>
      </c>
      <c r="H842" s="12"/>
      <c r="I842" s="12" t="s">
        <v>1460</v>
      </c>
      <c r="J842" s="12" t="s">
        <v>1461</v>
      </c>
      <c r="K842" s="12"/>
      <c r="L842" s="12" t="s">
        <v>1855</v>
      </c>
      <c r="M842" s="12" t="s">
        <v>1462</v>
      </c>
      <c r="N842" s="12">
        <v>2023</v>
      </c>
      <c r="O842" s="12"/>
      <c r="P842" s="12"/>
      <c r="Q842" s="12"/>
      <c r="R842" s="12"/>
    </row>
    <row r="843" spans="1:18" x14ac:dyDescent="0.25">
      <c r="A843" s="12" t="s">
        <v>2916</v>
      </c>
      <c r="B843" s="13" t="s">
        <v>1669</v>
      </c>
      <c r="C843" s="14" t="s">
        <v>67</v>
      </c>
      <c r="D843" s="12" t="s">
        <v>1633</v>
      </c>
      <c r="E843" s="12" t="s">
        <v>1634</v>
      </c>
      <c r="F843" s="12" t="s">
        <v>1459</v>
      </c>
      <c r="G843" s="12" t="s">
        <v>2793</v>
      </c>
      <c r="H843" s="12"/>
      <c r="I843" s="12" t="s">
        <v>1460</v>
      </c>
      <c r="J843" s="12" t="s">
        <v>1635</v>
      </c>
      <c r="K843" s="12"/>
      <c r="L843" s="12" t="s">
        <v>1863</v>
      </c>
      <c r="M843" s="12" t="s">
        <v>1462</v>
      </c>
      <c r="N843" s="12">
        <v>2023</v>
      </c>
      <c r="O843" s="12"/>
      <c r="P843" s="12"/>
      <c r="Q843" s="12"/>
      <c r="R843" s="12"/>
    </row>
    <row r="844" spans="1:18" x14ac:dyDescent="0.25">
      <c r="A844" s="12" t="s">
        <v>2916</v>
      </c>
      <c r="B844" s="13" t="s">
        <v>1669</v>
      </c>
      <c r="C844" s="14" t="s">
        <v>67</v>
      </c>
      <c r="D844" s="12" t="s">
        <v>1574</v>
      </c>
      <c r="E844" s="12" t="s">
        <v>49</v>
      </c>
      <c r="F844" s="12" t="s">
        <v>1459</v>
      </c>
      <c r="G844" s="12" t="s">
        <v>2734</v>
      </c>
      <c r="H844" s="12"/>
      <c r="I844" s="12" t="s">
        <v>1460</v>
      </c>
      <c r="J844" s="12" t="s">
        <v>1461</v>
      </c>
      <c r="K844" s="12"/>
      <c r="L844" s="12" t="s">
        <v>1820</v>
      </c>
      <c r="M844" s="12" t="s">
        <v>1462</v>
      </c>
      <c r="N844" s="12">
        <v>2023</v>
      </c>
      <c r="O844" s="12"/>
      <c r="P844" s="12"/>
      <c r="Q844" s="12"/>
      <c r="R844" s="12"/>
    </row>
    <row r="845" spans="1:18" x14ac:dyDescent="0.25">
      <c r="A845" s="12" t="s">
        <v>2916</v>
      </c>
      <c r="B845" s="13" t="s">
        <v>1669</v>
      </c>
      <c r="C845" s="14" t="s">
        <v>67</v>
      </c>
      <c r="D845" s="12" t="s">
        <v>1636</v>
      </c>
      <c r="E845" s="12" t="s">
        <v>64</v>
      </c>
      <c r="F845" s="12" t="s">
        <v>1459</v>
      </c>
      <c r="G845" s="12" t="s">
        <v>2794</v>
      </c>
      <c r="H845" s="12"/>
      <c r="I845" s="12" t="s">
        <v>1460</v>
      </c>
      <c r="J845" s="12" t="s">
        <v>1461</v>
      </c>
      <c r="K845" s="12"/>
      <c r="L845" s="12" t="s">
        <v>1864</v>
      </c>
      <c r="M845" s="12" t="s">
        <v>1462</v>
      </c>
      <c r="N845" s="12">
        <v>2023</v>
      </c>
      <c r="O845" s="12"/>
      <c r="P845" s="12"/>
      <c r="Q845" s="12"/>
      <c r="R845" s="12"/>
    </row>
    <row r="846" spans="1:18" x14ac:dyDescent="0.25">
      <c r="A846" s="12" t="s">
        <v>2916</v>
      </c>
      <c r="B846" s="13" t="s">
        <v>1669</v>
      </c>
      <c r="C846" s="14" t="s">
        <v>67</v>
      </c>
      <c r="D846" s="12" t="s">
        <v>1637</v>
      </c>
      <c r="E846" s="12" t="s">
        <v>1634</v>
      </c>
      <c r="F846" s="12" t="s">
        <v>1459</v>
      </c>
      <c r="G846" s="12" t="s">
        <v>2795</v>
      </c>
      <c r="H846" s="12"/>
      <c r="I846" s="12" t="s">
        <v>1460</v>
      </c>
      <c r="J846" s="12" t="s">
        <v>1635</v>
      </c>
      <c r="K846" s="12"/>
      <c r="L846" s="12" t="s">
        <v>1863</v>
      </c>
      <c r="M846" s="12" t="s">
        <v>1462</v>
      </c>
      <c r="N846" s="12">
        <v>2023</v>
      </c>
      <c r="O846" s="12"/>
      <c r="P846" s="12"/>
      <c r="Q846" s="12"/>
      <c r="R846" s="12"/>
    </row>
    <row r="847" spans="1:18" x14ac:dyDescent="0.25">
      <c r="A847" s="12" t="s">
        <v>2916</v>
      </c>
      <c r="B847" s="13" t="s">
        <v>1669</v>
      </c>
      <c r="C847" s="14" t="s">
        <v>67</v>
      </c>
      <c r="D847" s="12" t="s">
        <v>1573</v>
      </c>
      <c r="E847" s="12" t="s">
        <v>49</v>
      </c>
      <c r="F847" s="12" t="s">
        <v>1459</v>
      </c>
      <c r="G847" s="12" t="s">
        <v>2733</v>
      </c>
      <c r="H847" s="12"/>
      <c r="I847" s="12" t="s">
        <v>1460</v>
      </c>
      <c r="J847" s="12" t="s">
        <v>1461</v>
      </c>
      <c r="K847" s="12"/>
      <c r="L847" s="12" t="s">
        <v>1819</v>
      </c>
      <c r="M847" s="12" t="s">
        <v>1462</v>
      </c>
      <c r="N847" s="12">
        <v>2023</v>
      </c>
      <c r="O847" s="12"/>
      <c r="P847" s="12"/>
      <c r="Q847" s="12"/>
      <c r="R847" s="12"/>
    </row>
    <row r="848" spans="1:18" x14ac:dyDescent="0.25">
      <c r="A848" s="12" t="s">
        <v>2916</v>
      </c>
      <c r="B848" s="13" t="s">
        <v>1668</v>
      </c>
      <c r="C848" s="13" t="s">
        <v>67</v>
      </c>
      <c r="D848" s="12"/>
      <c r="E848" s="12"/>
      <c r="F848" s="12"/>
      <c r="G848" s="12"/>
      <c r="H848" s="12"/>
      <c r="I848" s="12" t="s">
        <v>1460</v>
      </c>
      <c r="J848" s="12" t="s">
        <v>1461</v>
      </c>
      <c r="K848" s="12"/>
      <c r="L848" s="12" t="s">
        <v>1663</v>
      </c>
      <c r="M848" s="12" t="s">
        <v>1462</v>
      </c>
      <c r="N848" s="12">
        <v>2023</v>
      </c>
      <c r="O848" s="12"/>
      <c r="P848" s="12"/>
      <c r="Q848" s="12"/>
      <c r="R848" s="12"/>
    </row>
    <row r="849" spans="1:18" x14ac:dyDescent="0.25">
      <c r="A849" s="12" t="s">
        <v>2916</v>
      </c>
      <c r="B849" s="13" t="s">
        <v>1667</v>
      </c>
      <c r="C849" s="13" t="s">
        <v>67</v>
      </c>
      <c r="D849" s="12"/>
      <c r="E849" s="12"/>
      <c r="F849" s="12"/>
      <c r="G849" s="12"/>
      <c r="H849" s="12"/>
      <c r="I849" s="12" t="s">
        <v>1460</v>
      </c>
      <c r="J849" s="12" t="s">
        <v>1461</v>
      </c>
      <c r="K849" s="12"/>
      <c r="L849" s="12" t="s">
        <v>1662</v>
      </c>
      <c r="M849" s="12" t="s">
        <v>1462</v>
      </c>
      <c r="N849" s="12">
        <v>2023</v>
      </c>
      <c r="O849" s="12"/>
      <c r="P849" s="12"/>
      <c r="Q849" s="12"/>
      <c r="R849" s="12"/>
    </row>
    <row r="850" spans="1:18" x14ac:dyDescent="0.25">
      <c r="A850" s="12" t="s">
        <v>2916</v>
      </c>
      <c r="B850" s="13" t="s">
        <v>1669</v>
      </c>
      <c r="C850" s="13" t="s">
        <v>67</v>
      </c>
      <c r="D850" s="12"/>
      <c r="E850" s="12"/>
      <c r="F850" s="12"/>
      <c r="G850" s="12"/>
      <c r="H850" s="12"/>
      <c r="I850" s="12" t="s">
        <v>1460</v>
      </c>
      <c r="J850" s="12" t="s">
        <v>1461</v>
      </c>
      <c r="K850" s="12"/>
      <c r="L850" s="12" t="s">
        <v>1664</v>
      </c>
      <c r="M850" s="12" t="s">
        <v>1462</v>
      </c>
      <c r="N850" s="12">
        <v>2023</v>
      </c>
      <c r="O850" s="12"/>
      <c r="P850" s="12"/>
      <c r="Q850" s="12"/>
      <c r="R850" s="12"/>
    </row>
    <row r="851" spans="1:18" x14ac:dyDescent="0.25">
      <c r="A851" s="12" t="s">
        <v>2916</v>
      </c>
      <c r="B851" s="13" t="s">
        <v>1668</v>
      </c>
      <c r="C851" s="14">
        <v>2</v>
      </c>
      <c r="D851" s="12" t="s">
        <v>1568</v>
      </c>
      <c r="E851" s="12" t="s">
        <v>1665</v>
      </c>
      <c r="F851" s="12" t="s">
        <v>1666</v>
      </c>
      <c r="G851" s="12"/>
      <c r="H851" s="12"/>
      <c r="I851" s="12" t="s">
        <v>1661</v>
      </c>
      <c r="J851" s="12" t="s">
        <v>1461</v>
      </c>
      <c r="K851" s="12"/>
      <c r="L851" s="12"/>
      <c r="M851" s="12" t="s">
        <v>1462</v>
      </c>
      <c r="N851" s="12">
        <v>2023</v>
      </c>
      <c r="O851" s="12"/>
      <c r="P851" s="12"/>
      <c r="Q851" s="12"/>
      <c r="R851" s="12"/>
    </row>
    <row r="852" spans="1:18" x14ac:dyDescent="0.25">
      <c r="A852" s="12" t="s">
        <v>2916</v>
      </c>
      <c r="B852" s="13" t="s">
        <v>1667</v>
      </c>
      <c r="C852" s="14">
        <v>4</v>
      </c>
      <c r="D852" s="12" t="s">
        <v>2890</v>
      </c>
      <c r="E852" s="12" t="s">
        <v>1665</v>
      </c>
      <c r="F852" s="12" t="s">
        <v>1666</v>
      </c>
      <c r="G852" s="12"/>
      <c r="H852" s="12"/>
      <c r="I852" s="12" t="s">
        <v>1661</v>
      </c>
      <c r="J852" s="12" t="s">
        <v>1461</v>
      </c>
      <c r="K852" s="12"/>
      <c r="L852" s="12"/>
      <c r="M852" s="12" t="s">
        <v>1462</v>
      </c>
      <c r="N852" s="12">
        <v>2023</v>
      </c>
      <c r="O852" s="12"/>
      <c r="P852" s="12"/>
      <c r="Q852" s="12"/>
      <c r="R852" s="12"/>
    </row>
    <row r="853" spans="1:18" x14ac:dyDescent="0.25">
      <c r="A853" s="12" t="s">
        <v>2916</v>
      </c>
      <c r="B853" s="13" t="s">
        <v>1667</v>
      </c>
      <c r="C853" s="13" t="s">
        <v>67</v>
      </c>
      <c r="D853" s="12" t="s">
        <v>1464</v>
      </c>
      <c r="E853" s="12" t="s">
        <v>1665</v>
      </c>
      <c r="F853" s="12" t="s">
        <v>1666</v>
      </c>
      <c r="G853" s="12"/>
      <c r="H853" s="12"/>
      <c r="I853" s="12" t="s">
        <v>1661</v>
      </c>
      <c r="J853" s="12" t="s">
        <v>1461</v>
      </c>
      <c r="K853" s="12"/>
      <c r="L853" s="12"/>
      <c r="M853" s="12" t="s">
        <v>1462</v>
      </c>
      <c r="N853" s="12">
        <v>2023</v>
      </c>
      <c r="O853" s="12"/>
      <c r="P853" s="12"/>
      <c r="Q853" s="12"/>
      <c r="R853" s="12"/>
    </row>
    <row r="854" spans="1:18" x14ac:dyDescent="0.25">
      <c r="A854" s="12" t="s">
        <v>2916</v>
      </c>
      <c r="B854" s="13" t="s">
        <v>1667</v>
      </c>
      <c r="C854" s="13" t="s">
        <v>67</v>
      </c>
      <c r="D854" s="12" t="s">
        <v>2891</v>
      </c>
      <c r="E854" s="12" t="s">
        <v>1665</v>
      </c>
      <c r="F854" s="12" t="s">
        <v>1666</v>
      </c>
      <c r="G854" s="12"/>
      <c r="H854" s="12"/>
      <c r="I854" s="12" t="s">
        <v>1661</v>
      </c>
      <c r="J854" s="12" t="s">
        <v>1461</v>
      </c>
      <c r="K854" s="12"/>
      <c r="L854" s="12"/>
      <c r="M854" s="12" t="s">
        <v>1462</v>
      </c>
      <c r="N854" s="12">
        <v>2023</v>
      </c>
      <c r="O854" s="12"/>
      <c r="P854" s="12"/>
      <c r="Q854" s="12"/>
      <c r="R854" s="12"/>
    </row>
    <row r="855" spans="1:18" x14ac:dyDescent="0.25">
      <c r="A855" s="12" t="s">
        <v>2916</v>
      </c>
      <c r="B855" s="13" t="s">
        <v>1667</v>
      </c>
      <c r="C855" s="13" t="s">
        <v>67</v>
      </c>
      <c r="D855" s="12" t="s">
        <v>2892</v>
      </c>
      <c r="E855" s="12" t="s">
        <v>1665</v>
      </c>
      <c r="F855" s="12" t="s">
        <v>1666</v>
      </c>
      <c r="G855" s="12"/>
      <c r="H855" s="12"/>
      <c r="I855" s="12" t="s">
        <v>1661</v>
      </c>
      <c r="J855" s="12" t="s">
        <v>1461</v>
      </c>
      <c r="K855" s="12"/>
      <c r="L855" s="12"/>
      <c r="M855" s="12" t="s">
        <v>1462</v>
      </c>
      <c r="N855" s="12">
        <v>2023</v>
      </c>
      <c r="O855" s="12"/>
      <c r="P855" s="12"/>
      <c r="Q855" s="12"/>
      <c r="R855" s="12"/>
    </row>
    <row r="856" spans="1:18" x14ac:dyDescent="0.25">
      <c r="A856" s="12" t="s">
        <v>2916</v>
      </c>
      <c r="B856" s="13" t="s">
        <v>1667</v>
      </c>
      <c r="C856" s="13" t="s">
        <v>67</v>
      </c>
      <c r="D856" s="12" t="s">
        <v>1654</v>
      </c>
      <c r="E856" s="12" t="s">
        <v>1665</v>
      </c>
      <c r="F856" s="12" t="s">
        <v>1666</v>
      </c>
      <c r="G856" s="12"/>
      <c r="H856" s="12"/>
      <c r="I856" s="12" t="s">
        <v>1661</v>
      </c>
      <c r="J856" s="12" t="s">
        <v>1461</v>
      </c>
      <c r="K856" s="12"/>
      <c r="L856" s="12"/>
      <c r="M856" s="12" t="s">
        <v>1462</v>
      </c>
      <c r="N856" s="12">
        <v>2023</v>
      </c>
      <c r="O856" s="12"/>
      <c r="P856" s="12"/>
      <c r="Q856" s="12"/>
      <c r="R856" s="12"/>
    </row>
    <row r="857" spans="1:18" x14ac:dyDescent="0.25">
      <c r="A857" s="12" t="s">
        <v>2916</v>
      </c>
      <c r="B857" s="13" t="s">
        <v>1669</v>
      </c>
      <c r="C857" s="14">
        <v>3</v>
      </c>
      <c r="D857" s="12" t="s">
        <v>2893</v>
      </c>
      <c r="E857" s="12" t="s">
        <v>1665</v>
      </c>
      <c r="F857" s="12" t="s">
        <v>1666</v>
      </c>
      <c r="G857" s="12"/>
      <c r="H857" s="12"/>
      <c r="I857" s="12" t="s">
        <v>1661</v>
      </c>
      <c r="J857" s="12" t="s">
        <v>1461</v>
      </c>
      <c r="K857" s="12"/>
      <c r="L857" s="12"/>
      <c r="M857" s="12" t="s">
        <v>1462</v>
      </c>
      <c r="N857" s="12">
        <v>2023</v>
      </c>
      <c r="O857" s="12"/>
      <c r="P857" s="12"/>
      <c r="Q857" s="12"/>
      <c r="R857" s="12"/>
    </row>
    <row r="858" spans="1:18" x14ac:dyDescent="0.25">
      <c r="A858" s="12" t="s">
        <v>2916</v>
      </c>
      <c r="B858" s="13" t="s">
        <v>1669</v>
      </c>
      <c r="C858" s="13" t="s">
        <v>67</v>
      </c>
      <c r="D858" s="12" t="s">
        <v>1579</v>
      </c>
      <c r="E858" s="12" t="s">
        <v>1665</v>
      </c>
      <c r="F858" s="12" t="s">
        <v>1666</v>
      </c>
      <c r="G858" s="12"/>
      <c r="H858" s="12"/>
      <c r="I858" s="12" t="s">
        <v>1661</v>
      </c>
      <c r="J858" s="12" t="s">
        <v>1461</v>
      </c>
      <c r="K858" s="12"/>
      <c r="L858" s="12"/>
      <c r="M858" s="12" t="s">
        <v>1462</v>
      </c>
      <c r="N858" s="12">
        <v>2023</v>
      </c>
      <c r="O858" s="12"/>
      <c r="P858" s="12"/>
      <c r="Q858" s="12"/>
      <c r="R858" s="12"/>
    </row>
    <row r="859" spans="1:18" x14ac:dyDescent="0.25">
      <c r="A859" s="12" t="s">
        <v>2916</v>
      </c>
      <c r="B859" s="13" t="s">
        <v>1669</v>
      </c>
      <c r="C859" s="13" t="s">
        <v>67</v>
      </c>
      <c r="D859" s="12" t="s">
        <v>2894</v>
      </c>
      <c r="E859" s="12" t="s">
        <v>1665</v>
      </c>
      <c r="F859" s="12" t="s">
        <v>1666</v>
      </c>
      <c r="G859" s="12"/>
      <c r="H859" s="12"/>
      <c r="I859" s="12" t="s">
        <v>1661</v>
      </c>
      <c r="J859" s="12" t="s">
        <v>1461</v>
      </c>
      <c r="K859" s="12"/>
      <c r="L859" s="12"/>
      <c r="M859" s="12" t="s">
        <v>1462</v>
      </c>
      <c r="N859" s="12">
        <v>2023</v>
      </c>
      <c r="O859" s="12"/>
      <c r="P859" s="12"/>
      <c r="Q859" s="12"/>
      <c r="R859" s="12"/>
    </row>
    <row r="860" spans="1:18" x14ac:dyDescent="0.25">
      <c r="A860" s="12" t="s">
        <v>2916</v>
      </c>
      <c r="B860" s="13" t="s">
        <v>1669</v>
      </c>
      <c r="C860" s="13" t="s">
        <v>67</v>
      </c>
      <c r="D860" s="12" t="s">
        <v>2895</v>
      </c>
      <c r="E860" s="12" t="s">
        <v>1665</v>
      </c>
      <c r="F860" s="12" t="s">
        <v>1666</v>
      </c>
      <c r="G860" s="12"/>
      <c r="H860" s="12"/>
      <c r="I860" s="12" t="s">
        <v>1661</v>
      </c>
      <c r="J860" s="12" t="s">
        <v>1461</v>
      </c>
      <c r="K860" s="12"/>
      <c r="L860" s="12"/>
      <c r="M860" s="12" t="s">
        <v>1462</v>
      </c>
      <c r="N860" s="12">
        <v>2023</v>
      </c>
      <c r="O860" s="12"/>
      <c r="P860" s="12"/>
      <c r="Q860" s="12"/>
      <c r="R860" s="12"/>
    </row>
    <row r="861" spans="1:18" x14ac:dyDescent="0.25">
      <c r="A861" s="12" t="s">
        <v>2916</v>
      </c>
      <c r="B861" s="13" t="s">
        <v>1669</v>
      </c>
      <c r="C861" s="13" t="s">
        <v>67</v>
      </c>
      <c r="D861" s="12" t="s">
        <v>1574</v>
      </c>
      <c r="E861" s="12" t="s">
        <v>1665</v>
      </c>
      <c r="F861" s="12" t="s">
        <v>1666</v>
      </c>
      <c r="G861" s="12"/>
      <c r="H861" s="12"/>
      <c r="I861" s="12" t="s">
        <v>1661</v>
      </c>
      <c r="J861" s="12" t="s">
        <v>1461</v>
      </c>
      <c r="K861" s="12"/>
      <c r="L861" s="12"/>
      <c r="M861" s="12" t="s">
        <v>1462</v>
      </c>
      <c r="N861" s="12">
        <v>2023</v>
      </c>
      <c r="O861" s="12"/>
      <c r="P861" s="12"/>
      <c r="Q861" s="12"/>
      <c r="R861" s="12"/>
    </row>
    <row r="862" spans="1:18" x14ac:dyDescent="0.25">
      <c r="A862" s="12" t="s">
        <v>2916</v>
      </c>
      <c r="B862" s="13" t="s">
        <v>1669</v>
      </c>
      <c r="C862" s="13" t="s">
        <v>67</v>
      </c>
      <c r="D862" s="12"/>
      <c r="E862" s="12" t="s">
        <v>1665</v>
      </c>
      <c r="F862" s="12" t="s">
        <v>1666</v>
      </c>
      <c r="G862" s="12"/>
      <c r="H862" s="12"/>
      <c r="I862" s="12" t="s">
        <v>1661</v>
      </c>
      <c r="J862" s="12" t="s">
        <v>1461</v>
      </c>
      <c r="K862" s="12"/>
      <c r="L862" s="12"/>
      <c r="M862" s="12" t="s">
        <v>1462</v>
      </c>
      <c r="N862" s="12">
        <v>2023</v>
      </c>
      <c r="O862" s="12"/>
      <c r="P862" s="12"/>
      <c r="Q862" s="12"/>
      <c r="R862" s="12"/>
    </row>
    <row r="863" spans="1:18" x14ac:dyDescent="0.25">
      <c r="A863" s="12" t="s">
        <v>2916</v>
      </c>
      <c r="B863" s="13" t="s">
        <v>1669</v>
      </c>
      <c r="C863" s="13" t="s">
        <v>67</v>
      </c>
      <c r="D863" s="12" t="s">
        <v>1660</v>
      </c>
      <c r="E863" s="12"/>
      <c r="F863" s="12"/>
      <c r="G863" s="12"/>
      <c r="H863" s="12"/>
      <c r="I863" s="12"/>
      <c r="J863" s="12" t="s">
        <v>1461</v>
      </c>
      <c r="K863" s="12"/>
      <c r="L863" s="12"/>
      <c r="M863" s="12" t="s">
        <v>1462</v>
      </c>
      <c r="N863" s="12">
        <v>2023</v>
      </c>
      <c r="O863" s="12"/>
      <c r="P863" s="12"/>
      <c r="Q863" s="12"/>
      <c r="R863" s="12"/>
    </row>
    <row r="864" spans="1:18" x14ac:dyDescent="0.25">
      <c r="A864" s="12" t="s">
        <v>2916</v>
      </c>
      <c r="B864" s="13" t="s">
        <v>1668</v>
      </c>
      <c r="C864" s="14">
        <v>1</v>
      </c>
      <c r="D864" s="12" t="s">
        <v>2896</v>
      </c>
      <c r="E864" s="12"/>
      <c r="F864" s="12"/>
      <c r="G864" s="12" t="s">
        <v>1675</v>
      </c>
      <c r="H864" s="12"/>
      <c r="I864" s="12" t="s">
        <v>1460</v>
      </c>
      <c r="J864" s="12" t="s">
        <v>1461</v>
      </c>
      <c r="K864" s="12"/>
      <c r="L864" s="12" t="s">
        <v>1789</v>
      </c>
      <c r="M864" s="12" t="s">
        <v>34</v>
      </c>
      <c r="N864" s="12">
        <v>2024</v>
      </c>
      <c r="O864" s="12"/>
      <c r="P864" s="12"/>
      <c r="Q864" s="12"/>
      <c r="R864" s="12"/>
    </row>
    <row r="865" spans="1:18" x14ac:dyDescent="0.25">
      <c r="A865" s="12" t="s">
        <v>2916</v>
      </c>
      <c r="B865" s="13" t="s">
        <v>1668</v>
      </c>
      <c r="C865" s="14">
        <v>1</v>
      </c>
      <c r="D865" s="12" t="s">
        <v>2897</v>
      </c>
      <c r="E865" s="12"/>
      <c r="F865" s="12"/>
      <c r="G865" s="12" t="s">
        <v>1670</v>
      </c>
      <c r="H865" s="12"/>
      <c r="I865" s="12" t="s">
        <v>1460</v>
      </c>
      <c r="J865" s="12" t="s">
        <v>1461</v>
      </c>
      <c r="K865" s="12"/>
      <c r="L865" s="12" t="s">
        <v>1784</v>
      </c>
      <c r="M865" s="12" t="s">
        <v>34</v>
      </c>
      <c r="N865" s="12">
        <v>2024</v>
      </c>
      <c r="O865" s="12"/>
      <c r="P865" s="12"/>
      <c r="Q865" s="12"/>
      <c r="R865" s="12"/>
    </row>
    <row r="866" spans="1:18" x14ac:dyDescent="0.25">
      <c r="A866" s="12" t="s">
        <v>2916</v>
      </c>
      <c r="B866" s="13" t="s">
        <v>1668</v>
      </c>
      <c r="C866" s="14">
        <v>1</v>
      </c>
      <c r="D866" s="12" t="s">
        <v>2898</v>
      </c>
      <c r="E866" s="12"/>
      <c r="F866" s="12"/>
      <c r="G866" s="12" t="s">
        <v>1671</v>
      </c>
      <c r="H866" s="12"/>
      <c r="I866" s="12" t="s">
        <v>1460</v>
      </c>
      <c r="J866" s="12" t="s">
        <v>1461</v>
      </c>
      <c r="K866" s="12"/>
      <c r="L866" s="12" t="s">
        <v>1785</v>
      </c>
      <c r="M866" s="12" t="s">
        <v>34</v>
      </c>
      <c r="N866" s="12">
        <v>2024</v>
      </c>
      <c r="O866" s="12"/>
      <c r="P866" s="12"/>
      <c r="Q866" s="12"/>
      <c r="R866" s="12"/>
    </row>
    <row r="867" spans="1:18" x14ac:dyDescent="0.25">
      <c r="A867" s="12" t="s">
        <v>2916</v>
      </c>
      <c r="B867" s="13" t="s">
        <v>1668</v>
      </c>
      <c r="C867" s="14">
        <v>1</v>
      </c>
      <c r="D867" s="12" t="s">
        <v>2899</v>
      </c>
      <c r="E867" s="12"/>
      <c r="F867" s="12"/>
      <c r="G867" s="12" t="s">
        <v>1672</v>
      </c>
      <c r="H867" s="12"/>
      <c r="I867" s="12" t="s">
        <v>1460</v>
      </c>
      <c r="J867" s="12" t="s">
        <v>1461</v>
      </c>
      <c r="K867" s="12"/>
      <c r="L867" s="12" t="s">
        <v>1786</v>
      </c>
      <c r="M867" s="12" t="s">
        <v>34</v>
      </c>
      <c r="N867" s="12">
        <v>2024</v>
      </c>
      <c r="O867" s="12"/>
      <c r="P867" s="12"/>
      <c r="Q867" s="12"/>
      <c r="R867" s="12"/>
    </row>
    <row r="868" spans="1:18" x14ac:dyDescent="0.25">
      <c r="A868" s="12" t="s">
        <v>2916</v>
      </c>
      <c r="B868" s="13" t="s">
        <v>1668</v>
      </c>
      <c r="C868" s="14">
        <v>1</v>
      </c>
      <c r="D868" s="12" t="s">
        <v>2900</v>
      </c>
      <c r="E868" s="12"/>
      <c r="F868" s="12"/>
      <c r="G868" s="12" t="s">
        <v>1673</v>
      </c>
      <c r="H868" s="12"/>
      <c r="I868" s="12" t="s">
        <v>1460</v>
      </c>
      <c r="J868" s="12" t="s">
        <v>1461</v>
      </c>
      <c r="K868" s="12"/>
      <c r="L868" s="12" t="s">
        <v>1787</v>
      </c>
      <c r="M868" s="12" t="s">
        <v>34</v>
      </c>
      <c r="N868" s="12">
        <v>2024</v>
      </c>
      <c r="O868" s="12"/>
      <c r="P868" s="12"/>
      <c r="Q868" s="12"/>
      <c r="R868" s="12"/>
    </row>
    <row r="869" spans="1:18" x14ac:dyDescent="0.25">
      <c r="A869" s="12" t="s">
        <v>2916</v>
      </c>
      <c r="B869" s="13" t="s">
        <v>1668</v>
      </c>
      <c r="C869" s="14">
        <v>1</v>
      </c>
      <c r="D869" s="12" t="s">
        <v>2901</v>
      </c>
      <c r="E869" s="12"/>
      <c r="F869" s="12"/>
      <c r="G869" s="12" t="s">
        <v>1674</v>
      </c>
      <c r="H869" s="12"/>
      <c r="I869" s="12" t="s">
        <v>1460</v>
      </c>
      <c r="J869" s="12" t="s">
        <v>1461</v>
      </c>
      <c r="K869" s="12"/>
      <c r="L869" s="12" t="s">
        <v>1788</v>
      </c>
      <c r="M869" s="12" t="s">
        <v>34</v>
      </c>
      <c r="N869" s="12">
        <v>2024</v>
      </c>
      <c r="O869" s="12"/>
      <c r="P869" s="12"/>
      <c r="Q869" s="12"/>
      <c r="R869" s="12"/>
    </row>
    <row r="870" spans="1:18" x14ac:dyDescent="0.25">
      <c r="A870" s="12" t="s">
        <v>2916</v>
      </c>
      <c r="B870" s="13" t="s">
        <v>1668</v>
      </c>
      <c r="C870" s="14">
        <v>1</v>
      </c>
      <c r="D870" s="12" t="s">
        <v>2896</v>
      </c>
      <c r="E870" s="12"/>
      <c r="F870" s="12"/>
      <c r="G870" s="12" t="s">
        <v>1675</v>
      </c>
      <c r="H870" s="12"/>
      <c r="I870" s="12" t="s">
        <v>1460</v>
      </c>
      <c r="J870" s="12" t="s">
        <v>1461</v>
      </c>
      <c r="K870" s="12"/>
      <c r="L870" s="12" t="s">
        <v>1789</v>
      </c>
      <c r="M870" s="12" t="s">
        <v>34</v>
      </c>
      <c r="N870" s="12">
        <v>2024</v>
      </c>
      <c r="O870" s="12"/>
      <c r="P870" s="12"/>
      <c r="Q870" s="12"/>
      <c r="R870" s="12"/>
    </row>
  </sheetData>
  <pageMargins left="0.25" right="0.25" top="0.75" bottom="0.75" header="0.3" footer="0.3"/>
  <pageSetup paperSize="9" scale="1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>
    <tabColor rgb="FFDBA9D9"/>
  </sheetPr>
  <dimension ref="A1:AA53"/>
  <sheetViews>
    <sheetView workbookViewId="0">
      <selection activeCell="AA30" sqref="AA30"/>
    </sheetView>
  </sheetViews>
  <sheetFormatPr baseColWidth="10" defaultRowHeight="15" x14ac:dyDescent="0.25"/>
  <cols>
    <col min="1" max="1" width="21.7109375" customWidth="1"/>
    <col min="2" max="2" width="23.85546875" bestFit="1" customWidth="1"/>
    <col min="3" max="3" width="7.85546875" customWidth="1"/>
    <col min="4" max="4" width="6.85546875" customWidth="1"/>
    <col min="5" max="5" width="8.42578125" customWidth="1"/>
    <col min="6" max="6" width="11.42578125" customWidth="1"/>
    <col min="7" max="7" width="7.28515625" customWidth="1"/>
    <col min="8" max="9" width="6.28515625" customWidth="1"/>
    <col min="10" max="10" width="7.140625" customWidth="1"/>
    <col min="11" max="11" width="6.42578125" customWidth="1"/>
    <col min="12" max="12" width="5" customWidth="1"/>
    <col min="13" max="13" width="5.140625" customWidth="1"/>
    <col min="14" max="14" width="6.7109375" customWidth="1"/>
    <col min="15" max="15" width="11.140625" customWidth="1"/>
    <col min="16" max="16" width="12" customWidth="1"/>
    <col min="17" max="17" width="10.42578125" customWidth="1"/>
    <col min="18" max="18" width="11.85546875" customWidth="1"/>
    <col min="19" max="19" width="9" customWidth="1"/>
    <col min="20" max="20" width="7.28515625" customWidth="1"/>
    <col min="21" max="21" width="5.85546875" customWidth="1"/>
    <col min="22" max="22" width="5.7109375" customWidth="1"/>
    <col min="23" max="23" width="4.7109375" customWidth="1"/>
    <col min="24" max="24" width="7.5703125" customWidth="1"/>
    <col min="25" max="25" width="8.85546875" customWidth="1"/>
    <col min="26" max="26" width="4.85546875" customWidth="1"/>
    <col min="27" max="27" width="12.5703125" bestFit="1" customWidth="1"/>
    <col min="28" max="29" width="12.42578125" bestFit="1" customWidth="1"/>
    <col min="30" max="30" width="11.28515625" customWidth="1"/>
    <col min="31" max="31" width="18" bestFit="1" customWidth="1"/>
    <col min="32" max="32" width="14.5703125" bestFit="1" customWidth="1"/>
    <col min="33" max="33" width="13.5703125" bestFit="1" customWidth="1"/>
    <col min="34" max="34" width="13.140625" bestFit="1" customWidth="1"/>
    <col min="35" max="35" width="6.28515625" customWidth="1"/>
    <col min="36" max="36" width="12.5703125" bestFit="1" customWidth="1"/>
  </cols>
  <sheetData>
    <row r="1" spans="1:27" x14ac:dyDescent="0.25">
      <c r="A1" s="15" t="s">
        <v>2917</v>
      </c>
      <c r="B1" s="15" t="s">
        <v>2918</v>
      </c>
    </row>
    <row r="2" spans="1:27" x14ac:dyDescent="0.25">
      <c r="A2" s="15" t="s">
        <v>2913</v>
      </c>
      <c r="B2" t="s">
        <v>30</v>
      </c>
      <c r="C2" t="s">
        <v>21</v>
      </c>
      <c r="D2" t="s">
        <v>136</v>
      </c>
      <c r="E2" t="s">
        <v>1677</v>
      </c>
      <c r="F2" t="s">
        <v>231</v>
      </c>
      <c r="G2" t="s">
        <v>893</v>
      </c>
      <c r="H2" t="s">
        <v>301</v>
      </c>
      <c r="I2" t="s">
        <v>2914</v>
      </c>
      <c r="J2" t="s">
        <v>273</v>
      </c>
      <c r="K2" t="s">
        <v>157</v>
      </c>
      <c r="L2" t="s">
        <v>87</v>
      </c>
      <c r="M2" t="s">
        <v>44</v>
      </c>
      <c r="N2" t="s">
        <v>40</v>
      </c>
      <c r="O2" t="s">
        <v>196</v>
      </c>
      <c r="P2" t="s">
        <v>65</v>
      </c>
      <c r="Q2" t="s">
        <v>200</v>
      </c>
      <c r="R2" t="s">
        <v>162</v>
      </c>
      <c r="S2" t="s">
        <v>849</v>
      </c>
      <c r="T2" t="s">
        <v>279</v>
      </c>
      <c r="U2" t="s">
        <v>2572</v>
      </c>
      <c r="V2" t="s">
        <v>1692</v>
      </c>
      <c r="W2" t="s">
        <v>188</v>
      </c>
      <c r="X2" t="s">
        <v>1179</v>
      </c>
      <c r="Y2" t="s">
        <v>1455</v>
      </c>
      <c r="Z2" t="s">
        <v>1666</v>
      </c>
      <c r="AA2" t="s">
        <v>2915</v>
      </c>
    </row>
    <row r="3" spans="1:27" x14ac:dyDescent="0.25">
      <c r="A3" s="16" t="s">
        <v>36</v>
      </c>
      <c r="B3" s="17">
        <v>9</v>
      </c>
      <c r="C3" s="17">
        <v>74</v>
      </c>
      <c r="D3" s="17">
        <v>2</v>
      </c>
      <c r="E3" s="17"/>
      <c r="F3" s="17">
        <v>6</v>
      </c>
      <c r="G3" s="17">
        <v>4</v>
      </c>
      <c r="H3" s="17">
        <v>11</v>
      </c>
      <c r="I3" s="17"/>
      <c r="J3" s="17">
        <v>5</v>
      </c>
      <c r="K3" s="17"/>
      <c r="L3" s="17"/>
      <c r="M3" s="17">
        <v>2</v>
      </c>
      <c r="N3" s="17">
        <v>2</v>
      </c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>
        <v>115</v>
      </c>
    </row>
    <row r="4" spans="1:27" x14ac:dyDescent="0.25">
      <c r="A4" s="16" t="s">
        <v>71</v>
      </c>
      <c r="B4" s="17">
        <v>91</v>
      </c>
      <c r="C4" s="17"/>
      <c r="D4" s="17"/>
      <c r="E4" s="17"/>
      <c r="F4" s="17"/>
      <c r="G4" s="17"/>
      <c r="H4" s="17"/>
      <c r="I4" s="17">
        <v>1</v>
      </c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>
        <v>92</v>
      </c>
    </row>
    <row r="5" spans="1:27" x14ac:dyDescent="0.25">
      <c r="A5" s="16" t="s">
        <v>66</v>
      </c>
      <c r="B5" s="17">
        <v>42</v>
      </c>
      <c r="C5" s="17">
        <v>10</v>
      </c>
      <c r="D5" s="17">
        <v>6</v>
      </c>
      <c r="E5" s="17"/>
      <c r="F5" s="17">
        <v>3</v>
      </c>
      <c r="G5" s="17">
        <v>2</v>
      </c>
      <c r="H5" s="17"/>
      <c r="I5" s="17">
        <v>3</v>
      </c>
      <c r="J5" s="17">
        <v>5</v>
      </c>
      <c r="K5" s="17">
        <v>1</v>
      </c>
      <c r="L5" s="17"/>
      <c r="M5" s="17">
        <v>1</v>
      </c>
      <c r="N5" s="17"/>
      <c r="O5" s="17"/>
      <c r="P5" s="17"/>
      <c r="Q5" s="17"/>
      <c r="R5" s="17">
        <v>1</v>
      </c>
      <c r="S5" s="17">
        <v>1</v>
      </c>
      <c r="T5" s="17"/>
      <c r="U5" s="17"/>
      <c r="V5" s="17">
        <v>1</v>
      </c>
      <c r="W5" s="17"/>
      <c r="X5" s="17"/>
      <c r="Y5" s="17"/>
      <c r="Z5" s="17"/>
      <c r="AA5" s="17">
        <v>76</v>
      </c>
    </row>
    <row r="6" spans="1:27" x14ac:dyDescent="0.25">
      <c r="A6" s="16" t="s">
        <v>2914</v>
      </c>
      <c r="B6" s="17">
        <v>1</v>
      </c>
      <c r="C6" s="17">
        <v>2</v>
      </c>
      <c r="D6" s="17"/>
      <c r="E6" s="17">
        <v>35</v>
      </c>
      <c r="F6" s="17"/>
      <c r="G6" s="17"/>
      <c r="H6" s="17"/>
      <c r="I6" s="17">
        <v>12</v>
      </c>
      <c r="J6" s="17"/>
      <c r="K6" s="17"/>
      <c r="L6" s="17">
        <v>4</v>
      </c>
      <c r="M6" s="17"/>
      <c r="N6" s="17"/>
      <c r="O6" s="17">
        <v>3</v>
      </c>
      <c r="P6" s="17">
        <v>3</v>
      </c>
      <c r="Q6" s="17">
        <v>2</v>
      </c>
      <c r="R6" s="17">
        <v>1</v>
      </c>
      <c r="S6" s="17"/>
      <c r="T6" s="17"/>
      <c r="U6" s="17"/>
      <c r="V6" s="17"/>
      <c r="W6" s="17"/>
      <c r="X6" s="17"/>
      <c r="Y6" s="17"/>
      <c r="Z6" s="17"/>
      <c r="AA6" s="17">
        <v>63</v>
      </c>
    </row>
    <row r="7" spans="1:27" x14ac:dyDescent="0.25">
      <c r="A7" s="16" t="s">
        <v>1667</v>
      </c>
      <c r="B7" s="17">
        <v>62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>
        <v>62</v>
      </c>
    </row>
    <row r="8" spans="1:27" x14ac:dyDescent="0.25">
      <c r="A8" s="16" t="s">
        <v>209</v>
      </c>
      <c r="B8" s="17">
        <v>17</v>
      </c>
      <c r="C8" s="17">
        <v>17</v>
      </c>
      <c r="D8" s="17">
        <v>13</v>
      </c>
      <c r="E8" s="17"/>
      <c r="F8" s="17"/>
      <c r="G8" s="17">
        <v>2</v>
      </c>
      <c r="H8" s="17"/>
      <c r="I8" s="17"/>
      <c r="J8" s="17">
        <v>2</v>
      </c>
      <c r="K8" s="17">
        <v>3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>
        <v>54</v>
      </c>
    </row>
    <row r="9" spans="1:27" x14ac:dyDescent="0.25">
      <c r="A9" s="16" t="s">
        <v>27</v>
      </c>
      <c r="B9" s="17">
        <v>7</v>
      </c>
      <c r="C9" s="17">
        <v>11</v>
      </c>
      <c r="D9" s="17"/>
      <c r="E9" s="17"/>
      <c r="F9" s="17">
        <v>23</v>
      </c>
      <c r="G9" s="17"/>
      <c r="H9" s="17"/>
      <c r="I9" s="17"/>
      <c r="J9" s="17">
        <v>1</v>
      </c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>
        <v>42</v>
      </c>
    </row>
    <row r="10" spans="1:27" x14ac:dyDescent="0.25">
      <c r="A10" s="16" t="s">
        <v>98</v>
      </c>
      <c r="B10" s="17">
        <v>2</v>
      </c>
      <c r="C10" s="17">
        <v>21</v>
      </c>
      <c r="D10" s="17"/>
      <c r="E10" s="17"/>
      <c r="F10" s="17"/>
      <c r="G10" s="17">
        <v>8</v>
      </c>
      <c r="H10" s="17">
        <v>7</v>
      </c>
      <c r="I10" s="17"/>
      <c r="J10" s="17"/>
      <c r="K10" s="17"/>
      <c r="L10" s="17"/>
      <c r="M10" s="17"/>
      <c r="N10" s="17">
        <v>1</v>
      </c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>
        <v>39</v>
      </c>
    </row>
    <row r="11" spans="1:27" x14ac:dyDescent="0.25">
      <c r="A11" s="16" t="s">
        <v>155</v>
      </c>
      <c r="B11" s="17">
        <v>4</v>
      </c>
      <c r="C11" s="17">
        <v>7</v>
      </c>
      <c r="D11" s="17">
        <v>11</v>
      </c>
      <c r="E11" s="17"/>
      <c r="F11" s="17">
        <v>1</v>
      </c>
      <c r="G11" s="17"/>
      <c r="H11" s="17"/>
      <c r="I11" s="17"/>
      <c r="J11" s="17">
        <v>2</v>
      </c>
      <c r="K11" s="17">
        <v>5</v>
      </c>
      <c r="L11" s="17"/>
      <c r="M11" s="17"/>
      <c r="N11" s="17"/>
      <c r="O11" s="17"/>
      <c r="P11" s="17"/>
      <c r="Q11" s="17"/>
      <c r="R11" s="17"/>
      <c r="S11" s="17"/>
      <c r="T11" s="17">
        <v>1</v>
      </c>
      <c r="U11" s="17">
        <v>1</v>
      </c>
      <c r="V11" s="17"/>
      <c r="W11" s="17">
        <v>1</v>
      </c>
      <c r="X11" s="17"/>
      <c r="Y11" s="17">
        <v>1</v>
      </c>
      <c r="Z11" s="17"/>
      <c r="AA11" s="17">
        <v>34</v>
      </c>
    </row>
    <row r="12" spans="1:27" x14ac:dyDescent="0.25">
      <c r="A12" s="16" t="s">
        <v>63</v>
      </c>
      <c r="B12" s="17">
        <v>6</v>
      </c>
      <c r="C12" s="17">
        <v>18</v>
      </c>
      <c r="D12" s="17">
        <v>5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>
        <v>29</v>
      </c>
    </row>
    <row r="13" spans="1:27" x14ac:dyDescent="0.25">
      <c r="A13" s="16" t="s">
        <v>105</v>
      </c>
      <c r="B13" s="17">
        <v>17</v>
      </c>
      <c r="C13" s="17">
        <v>5</v>
      </c>
      <c r="D13" s="17">
        <v>1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>
        <v>23</v>
      </c>
    </row>
    <row r="14" spans="1:27" x14ac:dyDescent="0.25">
      <c r="A14" s="16" t="s">
        <v>1669</v>
      </c>
      <c r="B14" s="17">
        <v>20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>
        <v>20</v>
      </c>
    </row>
    <row r="15" spans="1:27" x14ac:dyDescent="0.25">
      <c r="A15" s="16" t="s">
        <v>880</v>
      </c>
      <c r="B15" s="17">
        <v>6</v>
      </c>
      <c r="C15" s="17"/>
      <c r="D15" s="17"/>
      <c r="E15" s="17"/>
      <c r="F15" s="17"/>
      <c r="G15" s="17">
        <v>5</v>
      </c>
      <c r="H15" s="17"/>
      <c r="I15" s="17"/>
      <c r="J15" s="17"/>
      <c r="K15" s="17">
        <v>5</v>
      </c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>
        <v>16</v>
      </c>
    </row>
    <row r="16" spans="1:27" x14ac:dyDescent="0.25">
      <c r="A16" s="16" t="s">
        <v>399</v>
      </c>
      <c r="B16" s="17">
        <v>14</v>
      </c>
      <c r="C16" s="17"/>
      <c r="D16" s="17">
        <v>1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>
        <v>15</v>
      </c>
    </row>
    <row r="17" spans="1:27" x14ac:dyDescent="0.25">
      <c r="A17" s="16" t="s">
        <v>102</v>
      </c>
      <c r="B17" s="17">
        <v>14</v>
      </c>
      <c r="C17" s="17">
        <v>1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>
        <v>15</v>
      </c>
    </row>
    <row r="18" spans="1:27" x14ac:dyDescent="0.25">
      <c r="A18" s="16" t="s">
        <v>134</v>
      </c>
      <c r="B18" s="17">
        <v>1</v>
      </c>
      <c r="C18" s="17"/>
      <c r="D18" s="17">
        <v>9</v>
      </c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>
        <v>10</v>
      </c>
    </row>
    <row r="19" spans="1:27" x14ac:dyDescent="0.25">
      <c r="A19" s="16" t="s">
        <v>870</v>
      </c>
      <c r="B19" s="17"/>
      <c r="C19" s="17">
        <v>3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>
        <v>3</v>
      </c>
    </row>
    <row r="20" spans="1:27" x14ac:dyDescent="0.25">
      <c r="A20" s="16" t="s">
        <v>18</v>
      </c>
      <c r="B20" s="17">
        <v>1</v>
      </c>
      <c r="C20" s="17"/>
      <c r="D20" s="17"/>
      <c r="E20" s="17"/>
      <c r="F20" s="17">
        <v>2</v>
      </c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>
        <v>3</v>
      </c>
    </row>
    <row r="21" spans="1:27" x14ac:dyDescent="0.25">
      <c r="A21" s="16" t="s">
        <v>1177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>
        <v>1</v>
      </c>
      <c r="Y21" s="17"/>
      <c r="Z21" s="17"/>
      <c r="AA21" s="17">
        <v>1</v>
      </c>
    </row>
    <row r="22" spans="1:27" x14ac:dyDescent="0.25">
      <c r="A22" s="16">
        <v>110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</row>
    <row r="23" spans="1:27" x14ac:dyDescent="0.25">
      <c r="A23" s="16" t="s">
        <v>1668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</row>
    <row r="24" spans="1:27" x14ac:dyDescent="0.25">
      <c r="A24" s="16" t="s">
        <v>2915</v>
      </c>
      <c r="B24" s="17">
        <v>314</v>
      </c>
      <c r="C24" s="17">
        <v>169</v>
      </c>
      <c r="D24" s="17">
        <v>48</v>
      </c>
      <c r="E24" s="17">
        <v>35</v>
      </c>
      <c r="F24" s="17">
        <v>35</v>
      </c>
      <c r="G24" s="17">
        <v>21</v>
      </c>
      <c r="H24" s="17">
        <v>18</v>
      </c>
      <c r="I24" s="17">
        <v>16</v>
      </c>
      <c r="J24" s="17">
        <v>15</v>
      </c>
      <c r="K24" s="17">
        <v>14</v>
      </c>
      <c r="L24" s="17">
        <v>4</v>
      </c>
      <c r="M24" s="17">
        <v>3</v>
      </c>
      <c r="N24" s="17">
        <v>3</v>
      </c>
      <c r="O24" s="17">
        <v>3</v>
      </c>
      <c r="P24" s="17">
        <v>3</v>
      </c>
      <c r="Q24" s="17">
        <v>2</v>
      </c>
      <c r="R24" s="17">
        <v>2</v>
      </c>
      <c r="S24" s="17">
        <v>1</v>
      </c>
      <c r="T24" s="17">
        <v>1</v>
      </c>
      <c r="U24" s="17">
        <v>1</v>
      </c>
      <c r="V24" s="17">
        <v>1</v>
      </c>
      <c r="W24" s="17">
        <v>1</v>
      </c>
      <c r="X24" s="17">
        <v>1</v>
      </c>
      <c r="Y24" s="17">
        <v>1</v>
      </c>
      <c r="Z24" s="17"/>
      <c r="AA24" s="17">
        <v>712</v>
      </c>
    </row>
    <row r="28" spans="1:27" x14ac:dyDescent="0.25">
      <c r="A28" s="15" t="s">
        <v>2917</v>
      </c>
      <c r="B28" s="15" t="s">
        <v>2918</v>
      </c>
    </row>
    <row r="29" spans="1:27" x14ac:dyDescent="0.25">
      <c r="A29" s="15" t="s">
        <v>2913</v>
      </c>
      <c r="B29" t="s">
        <v>30</v>
      </c>
      <c r="C29" t="s">
        <v>21</v>
      </c>
      <c r="D29" t="s">
        <v>136</v>
      </c>
      <c r="E29" t="s">
        <v>1677</v>
      </c>
      <c r="F29" t="s">
        <v>231</v>
      </c>
      <c r="G29" t="s">
        <v>893</v>
      </c>
      <c r="H29" t="s">
        <v>301</v>
      </c>
      <c r="I29" t="s">
        <v>2914</v>
      </c>
      <c r="J29" t="s">
        <v>273</v>
      </c>
      <c r="K29" t="s">
        <v>157</v>
      </c>
      <c r="L29" t="s">
        <v>87</v>
      </c>
      <c r="M29" t="s">
        <v>44</v>
      </c>
      <c r="N29" t="s">
        <v>40</v>
      </c>
      <c r="O29" t="s">
        <v>196</v>
      </c>
      <c r="P29" t="s">
        <v>65</v>
      </c>
      <c r="Q29" t="s">
        <v>200</v>
      </c>
      <c r="R29" t="s">
        <v>162</v>
      </c>
      <c r="S29" t="s">
        <v>849</v>
      </c>
      <c r="T29" t="s">
        <v>279</v>
      </c>
      <c r="U29" t="s">
        <v>2572</v>
      </c>
      <c r="V29" t="s">
        <v>1692</v>
      </c>
      <c r="W29" t="s">
        <v>188</v>
      </c>
      <c r="X29" t="s">
        <v>1179</v>
      </c>
      <c r="Y29" t="s">
        <v>1455</v>
      </c>
      <c r="Z29" t="s">
        <v>1666</v>
      </c>
      <c r="AA29" t="s">
        <v>2915</v>
      </c>
    </row>
    <row r="30" spans="1:27" x14ac:dyDescent="0.25">
      <c r="A30" s="16" t="s">
        <v>2914</v>
      </c>
      <c r="B30" s="17">
        <v>93</v>
      </c>
      <c r="C30" s="17">
        <v>36</v>
      </c>
      <c r="D30" s="17">
        <v>8</v>
      </c>
      <c r="E30" s="17"/>
      <c r="F30" s="17">
        <v>10</v>
      </c>
      <c r="G30" s="17">
        <v>12</v>
      </c>
      <c r="H30" s="17"/>
      <c r="I30" s="17">
        <v>16</v>
      </c>
      <c r="J30" s="17"/>
      <c r="K30" s="17">
        <v>6</v>
      </c>
      <c r="L30" s="17"/>
      <c r="M30" s="17"/>
      <c r="N30" s="17"/>
      <c r="O30" s="17">
        <v>3</v>
      </c>
      <c r="P30" s="17">
        <v>3</v>
      </c>
      <c r="Q30" s="17">
        <v>2</v>
      </c>
      <c r="R30" s="17"/>
      <c r="S30" s="17"/>
      <c r="T30" s="17"/>
      <c r="U30" s="17"/>
      <c r="V30" s="17">
        <v>1</v>
      </c>
      <c r="W30" s="17"/>
      <c r="X30" s="17">
        <v>1</v>
      </c>
      <c r="Y30" s="17"/>
      <c r="Z30" s="17"/>
      <c r="AA30" s="17">
        <v>191</v>
      </c>
    </row>
    <row r="31" spans="1:27" x14ac:dyDescent="0.25">
      <c r="A31" s="16">
        <v>2007</v>
      </c>
      <c r="B31" s="17"/>
      <c r="C31" s="17">
        <v>73</v>
      </c>
      <c r="D31" s="17">
        <v>1</v>
      </c>
      <c r="E31" s="17"/>
      <c r="F31" s="17">
        <v>18</v>
      </c>
      <c r="G31" s="17"/>
      <c r="H31" s="17">
        <v>18</v>
      </c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>
        <v>1</v>
      </c>
      <c r="V31" s="17"/>
      <c r="W31" s="17"/>
      <c r="X31" s="17"/>
      <c r="Y31" s="17">
        <v>1</v>
      </c>
      <c r="Z31" s="17"/>
      <c r="AA31" s="17">
        <v>112</v>
      </c>
    </row>
    <row r="32" spans="1:27" x14ac:dyDescent="0.25">
      <c r="A32" s="16">
        <v>2023</v>
      </c>
      <c r="B32" s="17">
        <v>95</v>
      </c>
      <c r="C32" s="17"/>
      <c r="D32" s="17"/>
      <c r="E32" s="17"/>
      <c r="F32" s="17">
        <v>1</v>
      </c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>
        <v>96</v>
      </c>
    </row>
    <row r="33" spans="1:27" x14ac:dyDescent="0.25">
      <c r="A33" s="16">
        <v>2014</v>
      </c>
      <c r="B33" s="17">
        <v>11</v>
      </c>
      <c r="C33" s="17">
        <v>10</v>
      </c>
      <c r="D33" s="17">
        <v>2</v>
      </c>
      <c r="E33" s="17"/>
      <c r="F33" s="17">
        <v>5</v>
      </c>
      <c r="G33" s="17"/>
      <c r="H33" s="17"/>
      <c r="I33" s="17"/>
      <c r="J33" s="17">
        <v>4</v>
      </c>
      <c r="K33" s="17"/>
      <c r="L33" s="17"/>
      <c r="M33" s="17">
        <v>2</v>
      </c>
      <c r="N33" s="17"/>
      <c r="O33" s="17"/>
      <c r="P33" s="17"/>
      <c r="Q33" s="17"/>
      <c r="R33" s="17"/>
      <c r="S33" s="17">
        <v>1</v>
      </c>
      <c r="T33" s="17"/>
      <c r="U33" s="17"/>
      <c r="V33" s="17"/>
      <c r="W33" s="17"/>
      <c r="X33" s="17"/>
      <c r="Y33" s="17"/>
      <c r="Z33" s="17"/>
      <c r="AA33" s="17">
        <v>35</v>
      </c>
    </row>
    <row r="34" spans="1:27" x14ac:dyDescent="0.25">
      <c r="A34" s="16">
        <v>2017</v>
      </c>
      <c r="B34" s="17">
        <v>31</v>
      </c>
      <c r="C34" s="17"/>
      <c r="D34" s="17"/>
      <c r="E34" s="17"/>
      <c r="F34" s="17"/>
      <c r="G34" s="17"/>
      <c r="H34" s="17"/>
      <c r="I34" s="17"/>
      <c r="J34" s="17"/>
      <c r="K34" s="17">
        <v>1</v>
      </c>
      <c r="L34" s="17"/>
      <c r="M34" s="17"/>
      <c r="N34" s="17"/>
      <c r="O34" s="17"/>
      <c r="P34" s="17"/>
      <c r="Q34" s="17"/>
      <c r="R34" s="17">
        <v>1</v>
      </c>
      <c r="S34" s="17"/>
      <c r="T34" s="17"/>
      <c r="U34" s="17"/>
      <c r="V34" s="17"/>
      <c r="W34" s="17"/>
      <c r="X34" s="17"/>
      <c r="Y34" s="17"/>
      <c r="Z34" s="17"/>
      <c r="AA34" s="17">
        <v>33</v>
      </c>
    </row>
    <row r="35" spans="1:27" x14ac:dyDescent="0.25">
      <c r="A35" s="16">
        <v>2015</v>
      </c>
      <c r="B35" s="17">
        <v>11</v>
      </c>
      <c r="C35" s="17">
        <v>1</v>
      </c>
      <c r="D35" s="17">
        <v>4</v>
      </c>
      <c r="E35" s="17"/>
      <c r="F35" s="17">
        <v>1</v>
      </c>
      <c r="G35" s="17"/>
      <c r="H35" s="17"/>
      <c r="I35" s="17"/>
      <c r="J35" s="17">
        <v>3</v>
      </c>
      <c r="K35" s="17">
        <v>4</v>
      </c>
      <c r="L35" s="17"/>
      <c r="M35" s="17">
        <v>1</v>
      </c>
      <c r="N35" s="17">
        <v>3</v>
      </c>
      <c r="O35" s="17"/>
      <c r="P35" s="17"/>
      <c r="Q35" s="17"/>
      <c r="R35" s="17"/>
      <c r="S35" s="17"/>
      <c r="T35" s="17">
        <v>1</v>
      </c>
      <c r="U35" s="17"/>
      <c r="V35" s="17"/>
      <c r="W35" s="17">
        <v>1</v>
      </c>
      <c r="X35" s="17"/>
      <c r="Y35" s="17"/>
      <c r="Z35" s="17"/>
      <c r="AA35" s="17">
        <v>30</v>
      </c>
    </row>
    <row r="36" spans="1:27" x14ac:dyDescent="0.25">
      <c r="A36" s="16">
        <v>2018</v>
      </c>
      <c r="B36" s="17">
        <v>23</v>
      </c>
      <c r="C36" s="17"/>
      <c r="D36" s="17">
        <v>2</v>
      </c>
      <c r="E36" s="17"/>
      <c r="F36" s="17"/>
      <c r="G36" s="17"/>
      <c r="H36" s="17"/>
      <c r="I36" s="17"/>
      <c r="J36" s="17"/>
      <c r="K36" s="17"/>
      <c r="L36" s="17">
        <v>4</v>
      </c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>
        <v>29</v>
      </c>
    </row>
    <row r="37" spans="1:27" x14ac:dyDescent="0.25">
      <c r="A37" s="16">
        <v>2021</v>
      </c>
      <c r="B37" s="17">
        <v>11</v>
      </c>
      <c r="C37" s="17"/>
      <c r="D37" s="17">
        <v>1</v>
      </c>
      <c r="E37" s="17">
        <v>6</v>
      </c>
      <c r="F37" s="17"/>
      <c r="G37" s="17">
        <v>3</v>
      </c>
      <c r="H37" s="17"/>
      <c r="I37" s="17"/>
      <c r="J37" s="17">
        <v>1</v>
      </c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>
        <v>22</v>
      </c>
    </row>
    <row r="38" spans="1:27" x14ac:dyDescent="0.25">
      <c r="A38" s="16">
        <v>2020</v>
      </c>
      <c r="B38" s="17">
        <v>12</v>
      </c>
      <c r="C38" s="17"/>
      <c r="D38" s="17"/>
      <c r="E38" s="17"/>
      <c r="F38" s="17"/>
      <c r="G38" s="17"/>
      <c r="H38" s="17"/>
      <c r="I38" s="17"/>
      <c r="J38" s="17">
        <v>7</v>
      </c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>
        <v>19</v>
      </c>
    </row>
    <row r="39" spans="1:27" x14ac:dyDescent="0.25">
      <c r="A39" s="16">
        <v>2022</v>
      </c>
      <c r="B39" s="17"/>
      <c r="C39" s="17"/>
      <c r="D39" s="17"/>
      <c r="E39" s="17">
        <v>19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>
        <v>19</v>
      </c>
    </row>
    <row r="40" spans="1:27" x14ac:dyDescent="0.25">
      <c r="A40" s="16">
        <v>2019</v>
      </c>
      <c r="B40" s="17">
        <v>10</v>
      </c>
      <c r="C40" s="17"/>
      <c r="D40" s="17">
        <v>3</v>
      </c>
      <c r="E40" s="17"/>
      <c r="F40" s="17"/>
      <c r="G40" s="17">
        <v>6</v>
      </c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>
        <v>19</v>
      </c>
    </row>
    <row r="41" spans="1:27" x14ac:dyDescent="0.25">
      <c r="A41" s="16">
        <v>2016</v>
      </c>
      <c r="B41" s="17">
        <v>15</v>
      </c>
      <c r="C41" s="17">
        <v>2</v>
      </c>
      <c r="D41" s="17">
        <v>2</v>
      </c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>
        <v>19</v>
      </c>
    </row>
    <row r="42" spans="1:27" x14ac:dyDescent="0.25">
      <c r="A42" s="16">
        <v>2009</v>
      </c>
      <c r="B42" s="17"/>
      <c r="C42" s="17">
        <v>17</v>
      </c>
      <c r="D42" s="17">
        <v>1</v>
      </c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>
        <v>18</v>
      </c>
    </row>
    <row r="43" spans="1:27" x14ac:dyDescent="0.25">
      <c r="A43" s="16">
        <v>2024</v>
      </c>
      <c r="B43" s="17">
        <v>2</v>
      </c>
      <c r="C43" s="17"/>
      <c r="D43" s="17">
        <v>4</v>
      </c>
      <c r="E43" s="17">
        <v>10</v>
      </c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>
        <v>1</v>
      </c>
      <c r="S43" s="17"/>
      <c r="T43" s="17"/>
      <c r="U43" s="17"/>
      <c r="V43" s="17"/>
      <c r="W43" s="17"/>
      <c r="X43" s="17"/>
      <c r="Y43" s="17"/>
      <c r="Z43" s="17"/>
      <c r="AA43" s="17">
        <v>17</v>
      </c>
    </row>
    <row r="44" spans="1:27" x14ac:dyDescent="0.25">
      <c r="A44" s="16">
        <v>2012</v>
      </c>
      <c r="B44" s="17"/>
      <c r="C44" s="17">
        <v>1</v>
      </c>
      <c r="D44" s="17">
        <v>11</v>
      </c>
      <c r="E44" s="17"/>
      <c r="F44" s="17"/>
      <c r="G44" s="17"/>
      <c r="H44" s="17"/>
      <c r="I44" s="17"/>
      <c r="J44" s="17"/>
      <c r="K44" s="17">
        <v>1</v>
      </c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>
        <v>13</v>
      </c>
    </row>
    <row r="45" spans="1:27" x14ac:dyDescent="0.25">
      <c r="A45" s="16">
        <v>2006</v>
      </c>
      <c r="B45" s="17"/>
      <c r="C45" s="17">
        <v>11</v>
      </c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>
        <v>11</v>
      </c>
    </row>
    <row r="46" spans="1:27" x14ac:dyDescent="0.25">
      <c r="A46" s="16">
        <v>2008</v>
      </c>
      <c r="B46" s="17"/>
      <c r="C46" s="17">
        <v>8</v>
      </c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>
        <v>8</v>
      </c>
    </row>
    <row r="47" spans="1:27" x14ac:dyDescent="0.25">
      <c r="A47" s="16">
        <v>2011</v>
      </c>
      <c r="B47" s="17"/>
      <c r="C47" s="17">
        <v>2</v>
      </c>
      <c r="D47" s="17">
        <v>3</v>
      </c>
      <c r="E47" s="17"/>
      <c r="F47" s="17"/>
      <c r="G47" s="17"/>
      <c r="H47" s="17"/>
      <c r="I47" s="17"/>
      <c r="J47" s="17"/>
      <c r="K47" s="17">
        <v>1</v>
      </c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>
        <v>6</v>
      </c>
    </row>
    <row r="48" spans="1:27" x14ac:dyDescent="0.25">
      <c r="A48" s="16">
        <v>2010</v>
      </c>
      <c r="B48" s="17"/>
      <c r="C48" s="17">
        <v>2</v>
      </c>
      <c r="D48" s="17">
        <v>3</v>
      </c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>
        <v>5</v>
      </c>
    </row>
    <row r="49" spans="1:27" x14ac:dyDescent="0.25">
      <c r="A49" s="16">
        <v>2003</v>
      </c>
      <c r="B49" s="17"/>
      <c r="C49" s="17">
        <v>4</v>
      </c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>
        <v>4</v>
      </c>
    </row>
    <row r="50" spans="1:27" x14ac:dyDescent="0.25">
      <c r="A50" s="16">
        <v>2013</v>
      </c>
      <c r="B50" s="17"/>
      <c r="C50" s="17">
        <v>1</v>
      </c>
      <c r="D50" s="17">
        <v>1</v>
      </c>
      <c r="E50" s="17"/>
      <c r="F50" s="17"/>
      <c r="G50" s="17"/>
      <c r="H50" s="17"/>
      <c r="I50" s="17"/>
      <c r="J50" s="17"/>
      <c r="K50" s="17">
        <v>1</v>
      </c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>
        <v>3</v>
      </c>
    </row>
    <row r="51" spans="1:27" x14ac:dyDescent="0.25">
      <c r="A51" s="16">
        <v>2002</v>
      </c>
      <c r="B51" s="17"/>
      <c r="C51" s="17"/>
      <c r="D51" s="17">
        <v>2</v>
      </c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>
        <v>2</v>
      </c>
    </row>
    <row r="52" spans="1:27" x14ac:dyDescent="0.25">
      <c r="A52" s="16">
        <v>2004</v>
      </c>
      <c r="B52" s="17"/>
      <c r="C52" s="17">
        <v>1</v>
      </c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>
        <v>1</v>
      </c>
    </row>
    <row r="53" spans="1:27" x14ac:dyDescent="0.25">
      <c r="A53" s="16" t="s">
        <v>2915</v>
      </c>
      <c r="B53" s="17">
        <v>314</v>
      </c>
      <c r="C53" s="17">
        <v>169</v>
      </c>
      <c r="D53" s="17">
        <v>48</v>
      </c>
      <c r="E53" s="17">
        <v>35</v>
      </c>
      <c r="F53" s="17">
        <v>35</v>
      </c>
      <c r="G53" s="17">
        <v>21</v>
      </c>
      <c r="H53" s="17">
        <v>18</v>
      </c>
      <c r="I53" s="17">
        <v>16</v>
      </c>
      <c r="J53" s="17">
        <v>15</v>
      </c>
      <c r="K53" s="17">
        <v>14</v>
      </c>
      <c r="L53" s="17">
        <v>4</v>
      </c>
      <c r="M53" s="17">
        <v>3</v>
      </c>
      <c r="N53" s="17">
        <v>3</v>
      </c>
      <c r="O53" s="17">
        <v>3</v>
      </c>
      <c r="P53" s="17">
        <v>3</v>
      </c>
      <c r="Q53" s="17">
        <v>2</v>
      </c>
      <c r="R53" s="17">
        <v>2</v>
      </c>
      <c r="S53" s="17">
        <v>1</v>
      </c>
      <c r="T53" s="17">
        <v>1</v>
      </c>
      <c r="U53" s="17">
        <v>1</v>
      </c>
      <c r="V53" s="17">
        <v>1</v>
      </c>
      <c r="W53" s="17">
        <v>1</v>
      </c>
      <c r="X53" s="17">
        <v>1</v>
      </c>
      <c r="Y53" s="17">
        <v>1</v>
      </c>
      <c r="Z53" s="17"/>
      <c r="AA53" s="17">
        <v>712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U k n c U s H S j n K o A A A A + A A A A B I A H A B D b 2 5 m a W c v U G F j a 2 F n Z S 5 4 b W w g o h g A K K A U A A A A A A A A A A A A A A A A A A A A A A A A A A A A h Y + 9 D o I w G E V f h X S n P 6 h E y U c Z T J w k M Z o Y 1 6 Y U a I R i a B H e z c F H 8 h U k U d T N 8 Z 6 c 4 d z H 7 Q 7 J U F f e V b V W N y Z G D F P k K S O b T J s i R p 3 L / S V K O O y E P I t C e a N s b D T Y L E a l c 5 e I k L 7 v c T / D T V u Q g F J G T u n 2 I E t V C / S R 9 X / Z 1 8 Y 6 Y a R C H I 6 v G B 7 g k O E F W w V 4 H j I g E 4 Z U m 6 8 S j M W Y A v m B s O 4 q 1 7 W K 5 6 2 / 2 Q O Z J p D 3 C / 4 E U E s D B B Q A A g A I A F J J 3 F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S S d x S K I p H u A 4 A A A A R A A A A E w A c A E Z v c m 1 1 b G F z L 1 N l Y 3 R p b 2 4 x L m 0 g o h g A K K A U A A A A A A A A A A A A A A A A A A A A A A A A A A A A K 0 5 N L s n M z 1 M I h t C G 1 g B Q S w E C L Q A U A A I A C A B S S d x S w d K O c q g A A A D 4 A A A A E g A A A A A A A A A A A A A A A A A A A A A A Q 2 9 u Z m l n L 1 B h Y 2 t h Z 2 U u e G 1 s U E s B A i 0 A F A A C A A g A U k n c U g / K 6 a u k A A A A 6 Q A A A B M A A A A A A A A A A A A A A A A A 9 A A A A F t D b 2 5 0 Z W 5 0 X 1 R 5 c G V z X S 5 4 b W x Q S w E C L Q A U A A I A C A B S S d x S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7 w T M G 0 q 3 J 0 y 4 n v k z + v 8 l L w A A A A A C A A A A A A A D Z g A A w A A A A B A A A A C 4 W E 1 x 0 G o c l 0 N i T h p E W B l M A A A A A A S A A A C g A A A A E A A A A D q x Z + A + a A + b + o M O P Y Y h / G R Q A A A A + i b k V 7 M q O y Z U h m B K 1 Z I 0 O e F W 0 I 6 l K U e R t T a x c 3 f O i 7 X S g p Z b 0 2 5 i C 6 4 x C b P V T t 5 7 o v 9 k G 5 Y + F D S 3 F Y R x B V 6 Q f j W x M k / H c c w L b D B Z b X v L + k o U A A A A 1 b F b 5 l 0 S e R B 4 y Z w W l j W 3 q 8 7 e P f M = < / D a t a M a s h u p > 
</file>

<file path=customXml/itemProps1.xml><?xml version="1.0" encoding="utf-8"?>
<ds:datastoreItem xmlns:ds="http://schemas.openxmlformats.org/officeDocument/2006/customXml" ds:itemID="{C0376CA3-67C3-4E37-8A28-38C87BCB5F6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Export Carl</vt:lpstr>
      <vt:lpstr>Tableau_Croise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2024-12-12T13:56:45Z</dcterms:modified>
</cp:coreProperties>
</file>