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astienlechevalier03/Library/CloudStorage/Dropbox/LACOLLINE_RENDU_DCE/TNC_DCE_DPGF/"/>
    </mc:Choice>
  </mc:AlternateContent>
  <xr:revisionPtr revIDLastSave="0" documentId="13_ncr:1_{8D3DEF65-D8F9-1F48-9AA4-21421062C61B}" xr6:coauthVersionLast="47" xr6:coauthVersionMax="47" xr10:uidLastSave="{00000000-0000-0000-0000-000000000000}"/>
  <bookViews>
    <workbookView xWindow="0" yWindow="500" windowWidth="30960" windowHeight="16800" xr2:uid="{40978A1F-AE36-4EAD-ABA9-33485DDE7F7A}"/>
  </bookViews>
  <sheets>
    <sheet name="12 ASC" sheetId="11" r:id="rId1"/>
  </sheets>
  <definedNames>
    <definedName name="__TAB01">#REF!</definedName>
    <definedName name="_xlnm._FilterDatabase" localSheetId="0" hidden="1">'12 ASC'!#REF!</definedName>
    <definedName name="_Toc183168373" localSheetId="0">'12 ASC'!#REF!</definedName>
    <definedName name="_xlnm.Print_Titles" localSheetId="0">'12 ASC'!$1:$6</definedName>
    <definedName name="TOTAL_ASC">#REF!</definedName>
    <definedName name="URGENCE">#REF!</definedName>
    <definedName name="_xlnm.Print_Area" localSheetId="0">'12 ASC'!$A$1:$Y$19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2" i="11" l="1"/>
  <c r="U12" i="11"/>
  <c r="R12" i="11"/>
  <c r="O12" i="11"/>
  <c r="X11" i="11"/>
  <c r="U11" i="11"/>
  <c r="R11" i="11"/>
  <c r="O11" i="11"/>
  <c r="X10" i="11"/>
  <c r="U10" i="11"/>
  <c r="R10" i="11"/>
  <c r="O10" i="11"/>
  <c r="X18" i="11"/>
  <c r="X19" i="11" s="1"/>
  <c r="U18" i="11"/>
  <c r="U19" i="11" s="1"/>
  <c r="R18" i="11"/>
  <c r="R19" i="11" s="1"/>
  <c r="O18" i="11"/>
  <c r="O19" i="11" s="1"/>
  <c r="X16" i="11"/>
  <c r="U16" i="11"/>
  <c r="R16" i="11"/>
  <c r="O16" i="11"/>
  <c r="X15" i="11"/>
  <c r="U15" i="11"/>
  <c r="R15" i="11"/>
  <c r="O15" i="11"/>
  <c r="X14" i="11"/>
  <c r="U14" i="11"/>
  <c r="R14" i="11"/>
  <c r="O14" i="11"/>
  <c r="X9" i="11"/>
  <c r="U9" i="11"/>
  <c r="R9" i="11"/>
  <c r="O9" i="11"/>
</calcChain>
</file>

<file path=xl/sharedStrings.xml><?xml version="1.0" encoding="utf-8"?>
<sst xmlns="http://schemas.openxmlformats.org/spreadsheetml/2006/main" count="46" uniqueCount="36">
  <si>
    <t>TOTAL</t>
  </si>
  <si>
    <t>Art.</t>
  </si>
  <si>
    <t>Désignations</t>
  </si>
  <si>
    <t>U</t>
  </si>
  <si>
    <t>PU</t>
  </si>
  <si>
    <t>Q</t>
  </si>
  <si>
    <t>Total HT</t>
  </si>
  <si>
    <t>PRO</t>
  </si>
  <si>
    <t>TF</t>
  </si>
  <si>
    <t>TC 1</t>
  </si>
  <si>
    <t>TC2</t>
  </si>
  <si>
    <t>Finition</t>
  </si>
  <si>
    <t>MAITRE D'OUVRAGE :  THEATRE NATIONAL DE LA COLLINE
Réhabilitation du Théâtre National de La Colline</t>
  </si>
  <si>
    <t>MANDATAIRE EQUIPE DE MAITRISE D'ŒUVRE 
DU CŒUR A L'OUVRAGE</t>
  </si>
  <si>
    <t>LOT 12 PLATEFORME ELEVATRICE</t>
  </si>
  <si>
    <t>DEPOSE ET REPOSE</t>
  </si>
  <si>
    <t>PLATEFORME ELEVATRICE POUR PERSONNES A MOBILITE REDUITE</t>
  </si>
  <si>
    <t>APPAREIL 315 kg</t>
  </si>
  <si>
    <t>Installation</t>
  </si>
  <si>
    <t>Mécanisme</t>
  </si>
  <si>
    <t>Réservations</t>
  </si>
  <si>
    <t>Nacelle</t>
  </si>
  <si>
    <t>Portes extérieures</t>
  </si>
  <si>
    <t>Commandes palières</t>
  </si>
  <si>
    <t>Essais, mise en service, réception, garantie, entretien</t>
  </si>
  <si>
    <t>12.4.1</t>
  </si>
  <si>
    <t>12.4.2</t>
  </si>
  <si>
    <t>12.4.3.1</t>
  </si>
  <si>
    <t>12.4.3</t>
  </si>
  <si>
    <t>12.4.3.2</t>
  </si>
  <si>
    <t>12.4.3.3</t>
  </si>
  <si>
    <t>12.4.3.4</t>
  </si>
  <si>
    <t>12.4.3.5</t>
  </si>
  <si>
    <t>12.4.3.6</t>
  </si>
  <si>
    <t>12.4.3.7</t>
  </si>
  <si>
    <t>12.4.3.8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</si>
</sst>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11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5" fillId="2" borderId="1" xfId="1" quotePrefix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4" fontId="7" fillId="2" borderId="1" xfId="3" applyNumberFormat="1" applyFont="1" applyFill="1" applyBorder="1" applyAlignment="1">
      <alignment horizontal="center" vertical="center" wrapText="1"/>
    </xf>
    <xf numFmtId="4" fontId="7" fillId="2" borderId="4" xfId="3" applyNumberFormat="1" applyFont="1" applyFill="1" applyBorder="1" applyAlignment="1">
      <alignment horizontal="center" vertical="center"/>
    </xf>
    <xf numFmtId="4" fontId="7" fillId="2" borderId="3" xfId="3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wrapText="1" shrinkToFit="1"/>
    </xf>
    <xf numFmtId="4" fontId="8" fillId="0" borderId="5" xfId="1" applyNumberFormat="1" applyFont="1" applyBorder="1" applyAlignment="1">
      <alignment horizontal="right" wrapText="1" shrinkToFit="1"/>
    </xf>
    <xf numFmtId="4" fontId="7" fillId="0" borderId="5" xfId="1" applyNumberFormat="1" applyFont="1" applyBorder="1" applyAlignment="1">
      <alignment wrapText="1" shrinkToFit="1"/>
    </xf>
    <xf numFmtId="4" fontId="8" fillId="0" borderId="5" xfId="1" applyNumberFormat="1" applyFont="1" applyBorder="1" applyAlignment="1">
      <alignment wrapText="1" shrinkToFit="1"/>
    </xf>
    <xf numFmtId="0" fontId="10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5" fillId="2" borderId="1" xfId="1" applyFont="1" applyFill="1" applyBorder="1" applyAlignment="1">
      <alignment vertical="center" wrapText="1"/>
    </xf>
    <xf numFmtId="0" fontId="0" fillId="0" borderId="5" xfId="1" applyFont="1" applyBorder="1" applyAlignment="1">
      <alignment horizontal="center" wrapText="1" shrinkToFit="1"/>
    </xf>
    <xf numFmtId="4" fontId="8" fillId="0" borderId="7" xfId="1" applyNumberFormat="1" applyFont="1" applyBorder="1" applyAlignment="1">
      <alignment horizontal="right" wrapText="1" shrinkToFit="1"/>
    </xf>
    <xf numFmtId="4" fontId="5" fillId="2" borderId="3" xfId="1" applyNumberFormat="1" applyFont="1" applyFill="1" applyBorder="1" applyAlignment="1">
      <alignment vertical="center" wrapText="1"/>
    </xf>
    <xf numFmtId="17" fontId="6" fillId="2" borderId="2" xfId="1" applyNumberFormat="1" applyFont="1" applyFill="1" applyBorder="1" applyAlignment="1">
      <alignment vertical="center" wrapText="1"/>
    </xf>
    <xf numFmtId="0" fontId="7" fillId="0" borderId="5" xfId="1" applyFont="1" applyBorder="1" applyAlignment="1">
      <alignment horizontal="center" wrapText="1" shrinkToFit="1"/>
    </xf>
    <xf numFmtId="0" fontId="7" fillId="0" borderId="6" xfId="1" applyFont="1" applyBorder="1" applyAlignment="1">
      <alignment horizontal="left"/>
    </xf>
    <xf numFmtId="0" fontId="1" fillId="0" borderId="5" xfId="1" applyFont="1" applyBorder="1" applyAlignment="1">
      <alignment horizontal="center" wrapText="1" shrinkToFit="1"/>
    </xf>
    <xf numFmtId="4" fontId="1" fillId="0" borderId="0" xfId="0" applyNumberFormat="1" applyFont="1" applyAlignment="1">
      <alignment vertical="center"/>
    </xf>
    <xf numFmtId="0" fontId="7" fillId="0" borderId="0" xfId="1" applyFont="1" applyAlignment="1">
      <alignment horizontal="left"/>
    </xf>
    <xf numFmtId="0" fontId="12" fillId="0" borderId="0" xfId="4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4" fontId="5" fillId="2" borderId="1" xfId="1" applyNumberFormat="1" applyFont="1" applyFill="1" applyBorder="1" applyAlignment="1">
      <alignment horizontal="center" vertical="center" wrapText="1"/>
    </xf>
    <xf numFmtId="14" fontId="5" fillId="2" borderId="3" xfId="1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</cellXfs>
  <cellStyles count="5">
    <cellStyle name="Excel Built-in Normal" xfId="3" xr:uid="{3C2A9A96-3761-4476-8903-77B355F430EF}"/>
    <cellStyle name="Normal" xfId="0" builtinId="0"/>
    <cellStyle name="Normal 2" xfId="4" xr:uid="{9FE750C7-7499-491E-A200-242C897CFD46}"/>
    <cellStyle name="Normal 2 2" xfId="2" xr:uid="{18DB3670-0D66-49A4-9C92-E36EE525CEE2}"/>
    <cellStyle name="Normal 3" xfId="1" xr:uid="{BF060768-4955-4E42-88BF-7029B9AA21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</xdr:row>
      <xdr:rowOff>26278</xdr:rowOff>
    </xdr:from>
    <xdr:to>
      <xdr:col>14</xdr:col>
      <xdr:colOff>787064</xdr:colOff>
      <xdr:row>2</xdr:row>
      <xdr:rowOff>360992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46625E-2B40-48A7-AB41-1D99A1C290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0075" y="483478"/>
          <a:ext cx="787064" cy="334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2118-A94F-485D-A053-A4F7495F6F3D}">
  <sheetPr>
    <tabColor rgb="FFFFC000"/>
    <pageSetUpPr fitToPage="1"/>
  </sheetPr>
  <dimension ref="A1:AC19"/>
  <sheetViews>
    <sheetView tabSelected="1" view="pageBreakPreview" zoomScaleNormal="100" zoomScaleSheetLayoutView="100" workbookViewId="0">
      <selection activeCell="R20" sqref="R20"/>
    </sheetView>
  </sheetViews>
  <sheetFormatPr baseColWidth="10" defaultColWidth="11.5" defaultRowHeight="15" outlineLevelCol="1" x14ac:dyDescent="0.2"/>
  <cols>
    <col min="1" max="1" width="12.5" style="2" customWidth="1"/>
    <col min="2" max="2" width="7" style="3" customWidth="1"/>
    <col min="3" max="3" width="4.6640625" style="4" customWidth="1"/>
    <col min="4" max="4" width="4.5" style="5" customWidth="1"/>
    <col min="5" max="5" width="4.5" style="6" customWidth="1"/>
    <col min="6" max="7" width="11.5" style="6" customWidth="1"/>
    <col min="8" max="9" width="6.6640625" style="6" customWidth="1"/>
    <col min="10" max="10" width="7.6640625" style="6" customWidth="1"/>
    <col min="11" max="11" width="14.6640625" style="6" customWidth="1"/>
    <col min="12" max="12" width="6.33203125" style="7" customWidth="1"/>
    <col min="13" max="13" width="12.33203125" style="2" customWidth="1"/>
    <col min="14" max="14" width="12.83203125" style="2" customWidth="1"/>
    <col min="15" max="15" width="18.5" style="2" customWidth="1"/>
    <col min="16" max="16" width="3" style="1" customWidth="1"/>
    <col min="17" max="17" width="12.83203125" style="2" customWidth="1" outlineLevel="1"/>
    <col min="18" max="18" width="13.33203125" style="2" customWidth="1" outlineLevel="1"/>
    <col min="19" max="19" width="3" style="1" customWidth="1" outlineLevel="1"/>
    <col min="20" max="20" width="12.83203125" style="2" customWidth="1" outlineLevel="1"/>
    <col min="21" max="21" width="13.33203125" style="2" customWidth="1" outlineLevel="1"/>
    <col min="22" max="22" width="3" style="1" customWidth="1" outlineLevel="1"/>
    <col min="23" max="23" width="12.83203125" style="2" customWidth="1" outlineLevel="1"/>
    <col min="24" max="24" width="13.33203125" style="2" customWidth="1" outlineLevel="1"/>
    <col min="25" max="25" width="3" style="1" customWidth="1" outlineLevel="1"/>
    <col min="26" max="16384" width="11.5" style="1"/>
  </cols>
  <sheetData>
    <row r="1" spans="1:29" ht="30" customHeight="1" x14ac:dyDescent="0.2">
      <c r="A1" s="46" t="s">
        <v>12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  <c r="Q1" s="1"/>
      <c r="R1" s="1"/>
      <c r="T1" s="1"/>
      <c r="U1" s="1"/>
      <c r="W1" s="1"/>
      <c r="X1" s="1"/>
    </row>
    <row r="2" spans="1:29" ht="6" customHeight="1" x14ac:dyDescent="0.2"/>
    <row r="3" spans="1:29" ht="30" customHeight="1" x14ac:dyDescent="0.2">
      <c r="A3" s="46" t="s">
        <v>13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Q3" s="1"/>
      <c r="R3" s="1"/>
      <c r="T3" s="1"/>
      <c r="U3" s="1"/>
      <c r="W3" s="1"/>
      <c r="X3" s="1"/>
    </row>
    <row r="4" spans="1:29" ht="6" customHeight="1" x14ac:dyDescent="0.2"/>
    <row r="5" spans="1:29" s="11" customFormat="1" ht="42.75" customHeight="1" x14ac:dyDescent="0.2">
      <c r="A5" s="8" t="s">
        <v>7</v>
      </c>
      <c r="B5" s="49" t="s">
        <v>14</v>
      </c>
      <c r="C5" s="50"/>
      <c r="D5" s="50"/>
      <c r="E5" s="50"/>
      <c r="F5" s="50"/>
      <c r="G5" s="50"/>
      <c r="H5" s="50"/>
      <c r="I5" s="50"/>
      <c r="J5" s="50"/>
      <c r="K5" s="50"/>
      <c r="L5" s="51"/>
      <c r="M5" s="28">
        <v>45717</v>
      </c>
      <c r="N5" s="49" t="s">
        <v>0</v>
      </c>
      <c r="O5" s="51"/>
      <c r="Q5" s="41" t="s">
        <v>8</v>
      </c>
      <c r="R5" s="42"/>
      <c r="T5" s="41" t="s">
        <v>9</v>
      </c>
      <c r="U5" s="42"/>
      <c r="W5" s="41" t="s">
        <v>10</v>
      </c>
      <c r="X5" s="42"/>
    </row>
    <row r="6" spans="1:29" s="11" customFormat="1" ht="24.5" customHeight="1" x14ac:dyDescent="0.2">
      <c r="A6" s="12" t="s">
        <v>1</v>
      </c>
      <c r="B6" s="43" t="s">
        <v>2</v>
      </c>
      <c r="C6" s="44"/>
      <c r="D6" s="44"/>
      <c r="E6" s="44"/>
      <c r="F6" s="44"/>
      <c r="G6" s="44"/>
      <c r="H6" s="44"/>
      <c r="I6" s="44"/>
      <c r="J6" s="44"/>
      <c r="K6" s="45"/>
      <c r="L6" s="13" t="s">
        <v>3</v>
      </c>
      <c r="M6" s="14" t="s">
        <v>4</v>
      </c>
      <c r="N6" s="15" t="s">
        <v>5</v>
      </c>
      <c r="O6" s="16" t="s">
        <v>6</v>
      </c>
      <c r="Q6" s="15" t="s">
        <v>5</v>
      </c>
      <c r="R6" s="16" t="s">
        <v>6</v>
      </c>
      <c r="T6" s="15" t="s">
        <v>5</v>
      </c>
      <c r="U6" s="16" t="s">
        <v>6</v>
      </c>
      <c r="W6" s="15" t="s">
        <v>5</v>
      </c>
      <c r="X6" s="16" t="s">
        <v>6</v>
      </c>
    </row>
    <row r="7" spans="1:29" ht="21" customHeight="1" x14ac:dyDescent="0.2">
      <c r="A7" s="29" t="s">
        <v>25</v>
      </c>
      <c r="B7" s="30" t="s">
        <v>15</v>
      </c>
      <c r="C7" s="22"/>
      <c r="D7" s="22"/>
      <c r="E7" s="22"/>
      <c r="F7" s="22"/>
      <c r="G7" s="22"/>
      <c r="H7" s="22"/>
      <c r="I7" s="22"/>
      <c r="J7" s="22"/>
      <c r="K7" s="22"/>
      <c r="L7" s="31"/>
      <c r="M7" s="18"/>
      <c r="N7" s="20"/>
      <c r="O7" s="19"/>
      <c r="Q7" s="20"/>
      <c r="R7" s="26"/>
      <c r="T7" s="20"/>
      <c r="U7" s="26"/>
      <c r="W7" s="20"/>
      <c r="X7" s="26"/>
      <c r="AC7" s="32"/>
    </row>
    <row r="8" spans="1:29" ht="21" customHeight="1" x14ac:dyDescent="0.2">
      <c r="A8" s="29" t="s">
        <v>26</v>
      </c>
      <c r="B8" s="33" t="s">
        <v>16</v>
      </c>
      <c r="C8" s="34"/>
      <c r="D8" s="22"/>
      <c r="E8" s="22"/>
      <c r="F8" s="22"/>
      <c r="G8" s="22"/>
      <c r="H8" s="22"/>
      <c r="I8" s="22"/>
      <c r="J8" s="22"/>
      <c r="K8" s="22"/>
      <c r="L8" s="31"/>
      <c r="M8" s="18"/>
      <c r="N8" s="20"/>
      <c r="O8" s="19"/>
      <c r="Q8" s="20"/>
      <c r="R8" s="26"/>
      <c r="T8" s="20"/>
      <c r="U8" s="26"/>
      <c r="W8" s="20"/>
      <c r="X8" s="26"/>
    </row>
    <row r="9" spans="1:29" ht="21" customHeight="1" x14ac:dyDescent="0.2">
      <c r="A9" s="29" t="s">
        <v>28</v>
      </c>
      <c r="B9" s="38" t="s">
        <v>17</v>
      </c>
      <c r="C9" s="1"/>
      <c r="D9" s="35"/>
      <c r="E9" s="35"/>
      <c r="F9" s="35"/>
      <c r="G9" s="35"/>
      <c r="H9" s="35"/>
      <c r="I9" s="35"/>
      <c r="J9" s="35"/>
      <c r="K9" s="36"/>
      <c r="L9" s="31"/>
      <c r="M9" s="18"/>
      <c r="N9" s="20"/>
      <c r="O9" s="19" t="str">
        <f t="shared" ref="O9:O18" si="0">IF(N9="","",(N9*M9))</f>
        <v/>
      </c>
      <c r="Q9" s="20"/>
      <c r="R9" s="26" t="str">
        <f t="shared" ref="R9:R18" si="1">IF(Q9="","",(Q9*$M9))</f>
        <v/>
      </c>
      <c r="T9" s="20"/>
      <c r="U9" s="26" t="str">
        <f t="shared" ref="U9:U18" si="2">IF(T9="","",(T9*$M9))</f>
        <v/>
      </c>
      <c r="W9" s="20"/>
      <c r="X9" s="26" t="str">
        <f t="shared" ref="X9:X18" si="3">IF(W9="","",(W9*$M9))</f>
        <v/>
      </c>
    </row>
    <row r="10" spans="1:29" ht="21" customHeight="1" x14ac:dyDescent="0.2">
      <c r="A10" s="17" t="s">
        <v>27</v>
      </c>
      <c r="B10" s="1"/>
      <c r="C10" s="39" t="s">
        <v>18</v>
      </c>
      <c r="D10" s="1"/>
      <c r="E10" s="1"/>
      <c r="F10" s="1"/>
      <c r="G10" s="1"/>
      <c r="H10" s="1"/>
      <c r="I10" s="1"/>
      <c r="J10" s="1"/>
      <c r="K10" s="37"/>
      <c r="L10" s="31"/>
      <c r="M10" s="18"/>
      <c r="N10" s="20"/>
      <c r="O10" s="19" t="str">
        <f t="shared" ref="O10:O12" si="4">IF(N10="","",(N10*M10))</f>
        <v/>
      </c>
      <c r="Q10" s="20"/>
      <c r="R10" s="26" t="str">
        <f t="shared" ref="R10:R12" si="5">IF(Q10="","",(Q10*$M10))</f>
        <v/>
      </c>
      <c r="T10" s="20"/>
      <c r="U10" s="26" t="str">
        <f t="shared" ref="U10:U12" si="6">IF(T10="","",(T10*$M10))</f>
        <v/>
      </c>
      <c r="W10" s="20"/>
      <c r="X10" s="26" t="str">
        <f t="shared" ref="X10:X12" si="7">IF(W10="","",(W10*$M10))</f>
        <v/>
      </c>
    </row>
    <row r="11" spans="1:29" ht="21" customHeight="1" x14ac:dyDescent="0.2">
      <c r="A11" s="17" t="s">
        <v>29</v>
      </c>
      <c r="B11" s="1"/>
      <c r="C11" s="39" t="s">
        <v>19</v>
      </c>
      <c r="D11" s="1"/>
      <c r="E11" s="1"/>
      <c r="F11" s="1"/>
      <c r="G11" s="1"/>
      <c r="H11" s="1"/>
      <c r="I11" s="1"/>
      <c r="J11" s="1"/>
      <c r="K11" s="37"/>
      <c r="L11" s="31"/>
      <c r="M11" s="18"/>
      <c r="N11" s="20"/>
      <c r="O11" s="19" t="str">
        <f t="shared" si="4"/>
        <v/>
      </c>
      <c r="Q11" s="20"/>
      <c r="R11" s="26" t="str">
        <f t="shared" si="5"/>
        <v/>
      </c>
      <c r="T11" s="20"/>
      <c r="U11" s="26" t="str">
        <f t="shared" si="6"/>
        <v/>
      </c>
      <c r="W11" s="20"/>
      <c r="X11" s="26" t="str">
        <f t="shared" si="7"/>
        <v/>
      </c>
    </row>
    <row r="12" spans="1:29" ht="21" customHeight="1" x14ac:dyDescent="0.2">
      <c r="A12" s="17" t="s">
        <v>30</v>
      </c>
      <c r="B12" s="1"/>
      <c r="C12" s="39" t="s">
        <v>20</v>
      </c>
      <c r="D12" s="1"/>
      <c r="E12" s="1"/>
      <c r="F12" s="1"/>
      <c r="G12" s="1"/>
      <c r="H12" s="1"/>
      <c r="I12" s="1"/>
      <c r="J12" s="1"/>
      <c r="K12" s="37"/>
      <c r="L12" s="31"/>
      <c r="M12" s="18"/>
      <c r="N12" s="20"/>
      <c r="O12" s="19" t="str">
        <f t="shared" si="4"/>
        <v/>
      </c>
      <c r="Q12" s="20"/>
      <c r="R12" s="26" t="str">
        <f t="shared" si="5"/>
        <v/>
      </c>
      <c r="T12" s="20"/>
      <c r="U12" s="26" t="str">
        <f t="shared" si="6"/>
        <v/>
      </c>
      <c r="W12" s="20"/>
      <c r="X12" s="26" t="str">
        <f t="shared" si="7"/>
        <v/>
      </c>
    </row>
    <row r="13" spans="1:29" ht="21" customHeight="1" x14ac:dyDescent="0.2">
      <c r="A13" s="17" t="s">
        <v>31</v>
      </c>
      <c r="B13" s="1"/>
      <c r="C13" s="40" t="s">
        <v>21</v>
      </c>
      <c r="D13" s="22"/>
      <c r="E13" s="22"/>
      <c r="F13" s="22"/>
      <c r="G13" s="22"/>
      <c r="H13" s="22"/>
      <c r="I13" s="22"/>
      <c r="J13" s="22"/>
      <c r="K13" s="22"/>
      <c r="L13" s="31"/>
      <c r="M13" s="18"/>
      <c r="N13" s="20"/>
      <c r="O13" s="19"/>
      <c r="Q13" s="20"/>
      <c r="R13" s="26"/>
      <c r="T13" s="20"/>
      <c r="U13" s="26"/>
      <c r="W13" s="20"/>
      <c r="X13" s="26"/>
      <c r="AC13" s="32"/>
    </row>
    <row r="14" spans="1:29" ht="21" customHeight="1" x14ac:dyDescent="0.2">
      <c r="A14" s="17" t="s">
        <v>32</v>
      </c>
      <c r="B14" s="1"/>
      <c r="C14" s="39" t="s">
        <v>22</v>
      </c>
      <c r="D14" s="1"/>
      <c r="E14" s="1"/>
      <c r="F14" s="1"/>
      <c r="G14" s="1"/>
      <c r="H14" s="1"/>
      <c r="I14" s="1"/>
      <c r="J14" s="1"/>
      <c r="K14" s="37"/>
      <c r="L14" s="31"/>
      <c r="M14" s="18"/>
      <c r="N14" s="20"/>
      <c r="O14" s="19" t="str">
        <f t="shared" si="0"/>
        <v/>
      </c>
      <c r="Q14" s="20"/>
      <c r="R14" s="26" t="str">
        <f t="shared" si="1"/>
        <v/>
      </c>
      <c r="T14" s="20"/>
      <c r="U14" s="26" t="str">
        <f t="shared" si="2"/>
        <v/>
      </c>
      <c r="W14" s="20"/>
      <c r="X14" s="26" t="str">
        <f t="shared" si="3"/>
        <v/>
      </c>
    </row>
    <row r="15" spans="1:29" ht="21" customHeight="1" x14ac:dyDescent="0.2">
      <c r="A15" s="17" t="s">
        <v>33</v>
      </c>
      <c r="B15" s="1"/>
      <c r="C15" s="39" t="s">
        <v>23</v>
      </c>
      <c r="D15" s="1"/>
      <c r="E15" s="1"/>
      <c r="F15" s="1"/>
      <c r="G15" s="1"/>
      <c r="H15" s="1"/>
      <c r="I15" s="1"/>
      <c r="J15" s="1"/>
      <c r="K15" s="37"/>
      <c r="L15" s="31"/>
      <c r="M15" s="18"/>
      <c r="N15" s="20"/>
      <c r="O15" s="19" t="str">
        <f t="shared" si="0"/>
        <v/>
      </c>
      <c r="Q15" s="20"/>
      <c r="R15" s="26" t="str">
        <f t="shared" si="1"/>
        <v/>
      </c>
      <c r="T15" s="20"/>
      <c r="U15" s="26" t="str">
        <f t="shared" si="2"/>
        <v/>
      </c>
      <c r="W15" s="20"/>
      <c r="X15" s="26" t="str">
        <f t="shared" si="3"/>
        <v/>
      </c>
    </row>
    <row r="16" spans="1:29" ht="21" customHeight="1" x14ac:dyDescent="0.2">
      <c r="A16" s="17" t="s">
        <v>34</v>
      </c>
      <c r="B16" s="1"/>
      <c r="C16" s="39" t="s">
        <v>11</v>
      </c>
      <c r="D16" s="1"/>
      <c r="E16" s="1"/>
      <c r="F16" s="1"/>
      <c r="G16" s="1"/>
      <c r="H16" s="1"/>
      <c r="I16" s="1"/>
      <c r="J16" s="1"/>
      <c r="K16" s="37"/>
      <c r="L16" s="31"/>
      <c r="M16" s="18"/>
      <c r="N16" s="20"/>
      <c r="O16" s="19" t="str">
        <f t="shared" si="0"/>
        <v/>
      </c>
      <c r="Q16" s="20"/>
      <c r="R16" s="26" t="str">
        <f t="shared" si="1"/>
        <v/>
      </c>
      <c r="T16" s="20"/>
      <c r="U16" s="26" t="str">
        <f t="shared" si="2"/>
        <v/>
      </c>
      <c r="W16" s="20"/>
      <c r="X16" s="26" t="str">
        <f t="shared" si="3"/>
        <v/>
      </c>
    </row>
    <row r="17" spans="1:29" ht="21" customHeight="1" x14ac:dyDescent="0.2">
      <c r="A17" s="17" t="s">
        <v>35</v>
      </c>
      <c r="B17" s="1"/>
      <c r="C17" s="40" t="s">
        <v>24</v>
      </c>
      <c r="D17" s="22"/>
      <c r="E17" s="22"/>
      <c r="F17" s="22"/>
      <c r="G17" s="22"/>
      <c r="H17" s="22"/>
      <c r="I17" s="22"/>
      <c r="J17" s="22"/>
      <c r="K17" s="22"/>
      <c r="L17" s="31"/>
      <c r="M17" s="18"/>
      <c r="N17" s="20"/>
      <c r="O17" s="19"/>
      <c r="Q17" s="20"/>
      <c r="R17" s="26"/>
      <c r="T17" s="20"/>
      <c r="U17" s="26"/>
      <c r="W17" s="20"/>
      <c r="X17" s="26"/>
      <c r="AC17" s="32"/>
    </row>
    <row r="18" spans="1:29" ht="17.25" customHeight="1" x14ac:dyDescent="0.2">
      <c r="A18" s="17"/>
      <c r="B18" s="23"/>
      <c r="C18" s="21"/>
      <c r="D18" s="22"/>
      <c r="E18" s="22"/>
      <c r="F18" s="22"/>
      <c r="G18" s="22"/>
      <c r="H18" s="22"/>
      <c r="I18" s="22"/>
      <c r="J18" s="22"/>
      <c r="K18" s="22"/>
      <c r="L18" s="25"/>
      <c r="M18" s="18"/>
      <c r="N18" s="20"/>
      <c r="O18" s="19" t="str">
        <f t="shared" si="0"/>
        <v/>
      </c>
      <c r="P18"/>
      <c r="Q18" s="20"/>
      <c r="R18" s="26" t="str">
        <f t="shared" si="1"/>
        <v/>
      </c>
      <c r="S18"/>
      <c r="T18" s="20"/>
      <c r="U18" s="26" t="str">
        <f t="shared" si="2"/>
        <v/>
      </c>
      <c r="V18"/>
      <c r="W18" s="20"/>
      <c r="X18" s="26" t="str">
        <f t="shared" si="3"/>
        <v/>
      </c>
      <c r="Y18"/>
    </row>
    <row r="19" spans="1:29" s="11" customFormat="1" ht="42.75" customHeight="1" x14ac:dyDescent="0.2">
      <c r="A19" s="8"/>
      <c r="B19" s="9"/>
      <c r="C19" s="9"/>
      <c r="D19" s="10"/>
      <c r="E19" s="9"/>
      <c r="F19" s="9"/>
      <c r="G19" s="9"/>
      <c r="H19" s="9"/>
      <c r="I19" s="9"/>
      <c r="J19" s="9"/>
      <c r="K19" s="9"/>
      <c r="L19" s="9"/>
      <c r="M19" s="9"/>
      <c r="N19" s="24" t="s">
        <v>0</v>
      </c>
      <c r="O19" s="27">
        <f>SUM(O18:O18)</f>
        <v>0</v>
      </c>
      <c r="Q19" s="24" t="s">
        <v>0</v>
      </c>
      <c r="R19" s="27">
        <f>SUM(R18:R18)</f>
        <v>0</v>
      </c>
      <c r="T19" s="24" t="s">
        <v>0</v>
      </c>
      <c r="U19" s="27">
        <f>SUM(U18:U18)</f>
        <v>0</v>
      </c>
      <c r="W19" s="24" t="s">
        <v>0</v>
      </c>
      <c r="X19" s="27">
        <f>SUM(X18:X18)</f>
        <v>0</v>
      </c>
    </row>
  </sheetData>
  <protectedRanges>
    <protectedRange sqref="O7:O18" name="Plage1_1_3_9"/>
  </protectedRanges>
  <mergeCells count="8">
    <mergeCell ref="W5:X5"/>
    <mergeCell ref="B6:K6"/>
    <mergeCell ref="A1:O1"/>
    <mergeCell ref="A3:O3"/>
    <mergeCell ref="B5:L5"/>
    <mergeCell ref="N5:O5"/>
    <mergeCell ref="Q5:R5"/>
    <mergeCell ref="T5:U5"/>
  </mergeCells>
  <printOptions horizontalCentered="1"/>
  <pageMargins left="0.31496062992125984" right="0.31496062992125984" top="0.35433070866141736" bottom="0.55118110236220474" header="0.31496062992125984" footer="0.31496062992125984"/>
  <pageSetup paperSize="8" scale="82" fitToHeight="0" orientation="landscape" horizontalDpi="300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12 ASC</vt:lpstr>
      <vt:lpstr>'12 ASC'!Impression_des_titres</vt:lpstr>
      <vt:lpstr>'12 ASC'!Zone_d_impression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villegas pedro</dc:creator>
  <cp:lastModifiedBy>Microsoft Office User</cp:lastModifiedBy>
  <cp:lastPrinted>2025-03-17T10:51:13Z</cp:lastPrinted>
  <dcterms:created xsi:type="dcterms:W3CDTF">2024-11-27T09:30:59Z</dcterms:created>
  <dcterms:modified xsi:type="dcterms:W3CDTF">2025-04-08T07:12:07Z</dcterms:modified>
</cp:coreProperties>
</file>