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_rels/sheet1.xml.rels" ContentType="application/vnd.openxmlformats-package.relationships+xml"/>
  <Override PartName="/xl/worksheets/_rels/sheet2.xml.rels" ContentType="application/vnd.openxmlformats-package.relationship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_rels/drawing1.xml.rels" ContentType="application/vnd.openxmlformats-package.relationships+xml"/>
  <Override PartName="/xl/drawings/_rels/drawing2.xml.rels" ContentType="application/vnd.openxmlformats-package.relationships+xml"/>
  <Override PartName="/xl/sharedStrings.xml" ContentType="application/vnd.openxmlformats-officedocument.spreadsheetml.sharedStrings+xml"/>
  <Override PartName="/xl/media/image1.png" ContentType="image/png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_rels/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OFFRE DU CANDIDAT" sheetId="1" state="visible" r:id="rId2"/>
    <sheet name="BPU" sheetId="2" state="hidden" r:id="rId3"/>
  </sheets>
  <definedNames>
    <definedName function="false" hidden="false" localSheetId="0" name="_xlnm.Print_Area" vbProcedure="false">'OFFRE DU CANDIDAT'!$A$1:$E$306</definedName>
    <definedName function="false" hidden="false" localSheetId="0" name="_xlnm.Print_Titles" vbProcedure="false">'OFFRE DU CANDIDAT'!$8:$8</definedName>
    <definedName function="false" hidden="true" localSheetId="0" name="_xlnm._FilterDatabase" vbProcedure="false">'OFFRE DU CANDIDAT'!$A$8:$E$255</definedName>
    <definedName function="false" hidden="false" localSheetId="0" name="Print_Titles_0" vbProcedure="false">'OFFRE DU CANDIDAT'!$8:$8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<sst xmlns="http://schemas.openxmlformats.org/spreadsheetml/2006/main" count="951" uniqueCount="288">
  <si>
    <t xml:space="preserve">DESIGNATION</t>
  </si>
  <si>
    <t xml:space="preserve">Fournisseur</t>
  </si>
  <si>
    <t xml:space="preserve">Référence</t>
  </si>
  <si>
    <t xml:space="preserve">Conditionnement</t>
  </si>
  <si>
    <t xml:space="preserve">Prix unitaire au conditionnement</t>
  </si>
  <si>
    <t xml:space="preserve">QTE</t>
  </si>
  <si>
    <t xml:space="preserve">Adhésif double-face TESA mural extra-fort transparent1,50MX19MM</t>
  </si>
  <si>
    <t xml:space="preserve">unité</t>
  </si>
  <si>
    <t xml:space="preserve">Adhésif PVC Havane</t>
  </si>
  <si>
    <t xml:space="preserve">Unité</t>
  </si>
  <si>
    <t xml:space="preserve">Adhésif ruban invisible</t>
  </si>
  <si>
    <t xml:space="preserve">Adhésif ruban transparent</t>
  </si>
  <si>
    <t xml:space="preserve">Agenda format A4</t>
  </si>
  <si>
    <t xml:space="preserve">Agenda format A5</t>
  </si>
  <si>
    <t xml:space="preserve">Agrafes 23/10</t>
  </si>
  <si>
    <t xml:space="preserve">Boite de 1000</t>
  </si>
  <si>
    <t xml:space="preserve">Agrafes 23/15</t>
  </si>
  <si>
    <t xml:space="preserve">Agrafes 23/20 strong</t>
  </si>
  <si>
    <t xml:space="preserve">Agrafes 23/8</t>
  </si>
  <si>
    <t xml:space="preserve">Agrafes 26/6</t>
  </si>
  <si>
    <t xml:space="preserve">Boîte de 1000</t>
  </si>
  <si>
    <t xml:space="preserve">Agrafes 8/4</t>
  </si>
  <si>
    <t xml:space="preserve">Agrafes n° 10</t>
  </si>
  <si>
    <t xml:space="preserve">Agrafes n° 23/6</t>
  </si>
  <si>
    <t xml:space="preserve">Agrafes n° 24/6</t>
  </si>
  <si>
    <t xml:space="preserve">Agrafeuse grande capacité pour agrafes 23/8 et 23/10 - HD9</t>
  </si>
  <si>
    <t xml:space="preserve">Agrafeuse pince pour agrafes 10 - E10</t>
  </si>
  <si>
    <t xml:space="preserve">Agrafeuses pour agrafes 24/6</t>
  </si>
  <si>
    <t xml:space="preserve">Agraffeuse pince en métal 24/6</t>
  </si>
  <si>
    <t xml:space="preserve">Aimants d'affichage 80g</t>
  </si>
  <si>
    <t xml:space="preserve">Paquet de 12 </t>
  </si>
  <si>
    <t xml:space="preserve">ARMOIRE À CLÉS 140 CLÉS COLORIS BEIGE SANS PORTE-CLÉS </t>
  </si>
  <si>
    <t xml:space="preserve">Attache géante 30 x 40</t>
  </si>
  <si>
    <t xml:space="preserve">Boîte de 100</t>
  </si>
  <si>
    <t xml:space="preserve">Attache géante 53 x 47</t>
  </si>
  <si>
    <t xml:space="preserve">Bac de rangement en plastique (à poignées) 34*21*17 cm</t>
  </si>
  <si>
    <t xml:space="preserve">Baguette coulissante 29,7cm 3mm</t>
  </si>
  <si>
    <t xml:space="preserve">Boite de 25</t>
  </si>
  <si>
    <t xml:space="preserve">Baguette coulissante 29,7cm 6mm</t>
  </si>
  <si>
    <t xml:space="preserve">Baguette coulissante 29,7cm 9mm</t>
  </si>
  <si>
    <t xml:space="preserve">Baguette plastique à 21 anneaux 10mm</t>
  </si>
  <si>
    <t xml:space="preserve">Baguette plastique à 21 anneaux 12mm</t>
  </si>
  <si>
    <t xml:space="preserve">Baguette plastique à 21 anneaux 16mm</t>
  </si>
  <si>
    <t xml:space="preserve">Baguette plastique à 21 anneaux 22mm</t>
  </si>
  <si>
    <t xml:space="preserve">Baguette plastique à 21 anneaux 8mm</t>
  </si>
  <si>
    <t xml:space="preserve">banettes simples en plastique</t>
  </si>
  <si>
    <t xml:space="preserve">Bloc de classement 4 tiroirs</t>
  </si>
  <si>
    <t xml:space="preserve">Bloc de classement 6 tiroirs</t>
  </si>
  <si>
    <t xml:space="preserve">Bloc direction petits carreaux format A4 </t>
  </si>
  <si>
    <t xml:space="preserve">Bloc direction petits carreaux format A5</t>
  </si>
  <si>
    <t xml:space="preserve">Bloc éphéméride </t>
  </si>
  <si>
    <t xml:space="preserve">Boîtes archives dos 10</t>
  </si>
  <si>
    <t xml:space="preserve">Boîte de 25</t>
  </si>
  <si>
    <t xml:space="preserve">Boîtes archives dos 15</t>
  </si>
  <si>
    <t xml:space="preserve">Boîtes archives dos 8</t>
  </si>
  <si>
    <t xml:space="preserve">Bombe de nettoyage tableau blanc 250ml</t>
  </si>
  <si>
    <t xml:space="preserve">Bracelet caoutchouc - fin – 100x1,5</t>
  </si>
  <si>
    <t xml:space="preserve">Boite de 100</t>
  </si>
  <si>
    <t xml:space="preserve">Bracelet caoutchouc - gros – 150 x3</t>
  </si>
  <si>
    <t xml:space="preserve">BRACELETS CAOUTCHOUC BLONDS 180 X 10 MM</t>
  </si>
  <si>
    <t xml:space="preserve">BOITE DE 100</t>
  </si>
  <si>
    <t xml:space="preserve">Bristol blanc A4</t>
  </si>
  <si>
    <t xml:space="preserve">Paquet de 100</t>
  </si>
  <si>
    <t xml:space="preserve">Bristol blanc A5</t>
  </si>
  <si>
    <t xml:space="preserve">Brosse pour tableau blanc</t>
  </si>
  <si>
    <t xml:space="preserve">Brosse pour tableau noir</t>
  </si>
  <si>
    <t xml:space="preserve">Cahier à spirale grands carreaux A4 - 192p</t>
  </si>
  <si>
    <t xml:space="preserve">Cahier à spirale grands carreaux A4 - 96p</t>
  </si>
  <si>
    <t xml:space="preserve">Cahier à spirale grands carreaux A5 - 192p</t>
  </si>
  <si>
    <t xml:space="preserve">Cahier à spirale grands carreaux A5 - 96p</t>
  </si>
  <si>
    <t xml:space="preserve">Cahier à spirale petits carreaux A4 - 192p</t>
  </si>
  <si>
    <t xml:space="preserve">Cahier à spirale petits carreaux A4 - 96p</t>
  </si>
  <si>
    <t xml:space="preserve">Cahier à spirale petits carreaux A5 - 192p</t>
  </si>
  <si>
    <t xml:space="preserve">Cahier à spirale petits carreaux A5 - 96p</t>
  </si>
  <si>
    <t xml:space="preserve">Cahier grands carreaux A4 - 192p</t>
  </si>
  <si>
    <t xml:space="preserve">Cahier grands carreaux A4 - 96p</t>
  </si>
  <si>
    <t xml:space="preserve">Cahier grands carreaux A5 - 192p</t>
  </si>
  <si>
    <t xml:space="preserve">Cahier grands carreaux A5 - 96p</t>
  </si>
  <si>
    <t xml:space="preserve">Cahier petits carreaux A4 - 192p</t>
  </si>
  <si>
    <t xml:space="preserve">Cahier petits carreaux A4 - 96p</t>
  </si>
  <si>
    <t xml:space="preserve">Cahier petits carreaux A5 - 140p</t>
  </si>
  <si>
    <t xml:space="preserve">Cahier petits carreaux A5 - 96p</t>
  </si>
  <si>
    <t xml:space="preserve">Calculatrice de bureau</t>
  </si>
  <si>
    <t xml:space="preserve">Calendrier grand format</t>
  </si>
  <si>
    <t xml:space="preserve">Calendrier petit format</t>
  </si>
  <si>
    <t xml:space="preserve">CARTES PVC200 INCOLORE</t>
  </si>
  <si>
    <t xml:space="preserve">ETUI DE 4</t>
  </si>
  <si>
    <t xml:space="preserve">Chemise 3 rabat et élastique (couleurs assorties) </t>
  </si>
  <si>
    <t xml:space="preserve">Chemise à dos toilé couleurs assorties</t>
  </si>
  <si>
    <t xml:space="preserve">Paquet de 25</t>
  </si>
  <si>
    <t xml:space="preserve">Chemise clips</t>
  </si>
  <si>
    <t xml:space="preserve">Chemise extensible à sangle</t>
  </si>
  <si>
    <t xml:space="preserve">Chemise extensible velcro couleurs assorties </t>
  </si>
  <si>
    <t xml:space="preserve">Chemise extensible velcro kraft </t>
  </si>
  <si>
    <t xml:space="preserve">Chemise standard couleurs assorties </t>
  </si>
  <si>
    <t xml:space="preserve">paquet de 100</t>
  </si>
  <si>
    <t xml:space="preserve">Chemise trieur</t>
  </si>
  <si>
    <t xml:space="preserve">Chemises cartonnées à soufflés</t>
  </si>
  <si>
    <t xml:space="preserve">Ciseaux (lames inox et anneaux ergonomiques noir) taille 21 cm </t>
  </si>
  <si>
    <t xml:space="preserve">Classeur cartonné dos 5 </t>
  </si>
  <si>
    <t xml:space="preserve">Classeur cartonné dos 8 </t>
  </si>
  <si>
    <t xml:space="preserve">Classeur transparent 4 anneaux</t>
  </si>
  <si>
    <t xml:space="preserve">COFFRE DE SÉCURITÉ 1 A CLÉ 9,9L </t>
  </si>
  <si>
    <t xml:space="preserve">COFFRE DE SÉCURITÉ SE ÉLECTRONIQUE 6L </t>
  </si>
  <si>
    <t xml:space="preserve">COFFRE FORT 17L</t>
  </si>
  <si>
    <t xml:space="preserve">Colle en bâton de 10g</t>
  </si>
  <si>
    <t xml:space="preserve">Colle en tube 30ml</t>
  </si>
  <si>
    <t xml:space="preserve">Corbeille à courrier</t>
  </si>
  <si>
    <t xml:space="preserve">Corbeille à papier ecoline 16 litres </t>
  </si>
  <si>
    <t xml:space="preserve">Correcteur à rouleau compact 5mm</t>
  </si>
  <si>
    <t xml:space="preserve">Correcteur liquide 20ml</t>
  </si>
  <si>
    <t xml:space="preserve">Correcteur stylo 4mm</t>
  </si>
  <si>
    <t xml:space="preserve">Crayon graphite HB, 2B, 2H</t>
  </si>
  <si>
    <t xml:space="preserve">Cutter plastique lame de 9mm</t>
  </si>
  <si>
    <t xml:space="preserve">Dateur encrage séparé 4 mm</t>
  </si>
  <si>
    <t xml:space="preserve">Dateur métal encrage automatique 4 mm T4820</t>
  </si>
  <si>
    <t xml:space="preserve">Dateur mini dateur encrage automatique 3,5mm</t>
  </si>
  <si>
    <t xml:space="preserve">Dévidoir adhésif "escargot" couelurs assortis 19mmx33m</t>
  </si>
  <si>
    <t xml:space="preserve">Dossier suspendu armoire en plastique Fond V</t>
  </si>
  <si>
    <t xml:space="preserve">Dossier suspendu armoire fd 15 à usage intensif</t>
  </si>
  <si>
    <t xml:space="preserve">Dossier suspendu armoire fd 30 à usage intensif</t>
  </si>
  <si>
    <t xml:space="preserve">Dossier suspendu tiroir fd 15</t>
  </si>
  <si>
    <t xml:space="preserve">Dossier suspendu tiroir fd 30</t>
  </si>
  <si>
    <t xml:space="preserve">Elastïque bandes caoutchouc 90x6mm</t>
  </si>
  <si>
    <t xml:space="preserve">Boite de 100g</t>
  </si>
  <si>
    <t xml:space="preserve">Elastique bracelets caoutchouc  150x1,5mm</t>
  </si>
  <si>
    <t xml:space="preserve">Encre bleu pour tampon 30ml</t>
  </si>
  <si>
    <t xml:space="preserve">Encre noir pour tampon 30ml</t>
  </si>
  <si>
    <t xml:space="preserve">Encre rouge pour tampon 30ml</t>
  </si>
  <si>
    <t xml:space="preserve">Enregistrement courrier arrivé 24x32 - 160 pages</t>
  </si>
  <si>
    <t xml:space="preserve">Enregistrement courrier départ 24x32 - 160 pages</t>
  </si>
  <si>
    <t xml:space="preserve">Enveloppes à bulles 114 x 162</t>
  </si>
  <si>
    <t xml:space="preserve">Boite de 500</t>
  </si>
  <si>
    <t xml:space="preserve">Enveloppes à fenêtre 110 x 220 </t>
  </si>
  <si>
    <t xml:space="preserve">Enveloppes blanches 80g 110 x 220</t>
  </si>
  <si>
    <t xml:space="preserve">Enveloppes Kraft 162 x 229</t>
  </si>
  <si>
    <t xml:space="preserve">Enveloppes Kraft 229 x 324</t>
  </si>
  <si>
    <t xml:space="preserve">Boite de 250</t>
  </si>
  <si>
    <t xml:space="preserve">Enveloppes Kraft 260 x 330 -3 soufflets</t>
  </si>
  <si>
    <t xml:space="preserve">Etiquettes adhésives 105 x 148</t>
  </si>
  <si>
    <t xml:space="preserve">Boite de 100F</t>
  </si>
  <si>
    <t xml:space="preserve">Etiquettes adhésives 42 x 105</t>
  </si>
  <si>
    <t xml:space="preserve">Etiquettes laser 37 x 105</t>
  </si>
  <si>
    <t xml:space="preserve">Etiquettes laser 63,5 x 38,1</t>
  </si>
  <si>
    <t xml:space="preserve">Gomme plastique</t>
  </si>
  <si>
    <t xml:space="preserve">Intercalaires cartonnés 12 positions</t>
  </si>
  <si>
    <t xml:space="preserve">Intercalaires cartonnés 6 positions</t>
  </si>
  <si>
    <t xml:space="preserve">Intercalaires plastique 6 </t>
  </si>
  <si>
    <t xml:space="preserve">Intercalaires plastiques 12</t>
  </si>
  <si>
    <t xml:space="preserve">Livre de transmission</t>
  </si>
  <si>
    <t xml:space="preserve">LOUPE VERRE Ø 75 mm</t>
  </si>
  <si>
    <t xml:space="preserve">Lutin format A4 100 vues</t>
  </si>
  <si>
    <t xml:space="preserve">Lutin format A4 120 vues</t>
  </si>
  <si>
    <t xml:space="preserve">Lutin format A4 160 vues</t>
  </si>
  <si>
    <t xml:space="preserve">Lutin format A4 20 vues</t>
  </si>
  <si>
    <t xml:space="preserve">Lutin format A4 40 vues</t>
  </si>
  <si>
    <t xml:space="preserve">Lutin format A4 60 vues</t>
  </si>
  <si>
    <t xml:space="preserve">Lutin format A4 80 vues</t>
  </si>
  <si>
    <t xml:space="preserve">Marqueur permanent - bleu</t>
  </si>
  <si>
    <t xml:space="preserve">Marqueur permanent - noir</t>
  </si>
  <si>
    <t xml:space="preserve">Marqueur permanent - rouge</t>
  </si>
  <si>
    <t xml:space="preserve">Marqueur permanent - vert</t>
  </si>
  <si>
    <t xml:space="preserve">Marqueur permanent pointe fine 1mm noir</t>
  </si>
  <si>
    <t xml:space="preserve">Marqueur tableau blanc - bleu</t>
  </si>
  <si>
    <t xml:space="preserve">Marqueur tableau blanc - noir</t>
  </si>
  <si>
    <t xml:space="preserve">Marqueur tableau blanc – rouge</t>
  </si>
  <si>
    <t xml:space="preserve">Marqueur tableau blanc - vert</t>
  </si>
  <si>
    <t xml:space="preserve">Massicot A3</t>
  </si>
  <si>
    <t xml:space="preserve">Mines hi-polymer  0,5mm HB étui x12</t>
  </si>
  <si>
    <t xml:space="preserve">Mines hi-polymer 0,7mm HB  étui x12</t>
  </si>
  <si>
    <t xml:space="preserve">mini classeur en plastique format A4 - 50 pages</t>
  </si>
  <si>
    <t xml:space="preserve">Notes repositionnables (post it) 38x38</t>
  </si>
  <si>
    <t xml:space="preserve">Paquet de 12</t>
  </si>
  <si>
    <t xml:space="preserve">Notes repositionnables (post it) 76x127</t>
  </si>
  <si>
    <t xml:space="preserve">Notes repositionnables (post it) 76x76</t>
  </si>
  <si>
    <t xml:space="preserve">OEILLETS BLANCS D13 NON EVIDE</t>
  </si>
  <si>
    <t xml:space="preserve">POCHETTE 120 </t>
  </si>
  <si>
    <t xml:space="preserve">Ote agrafes classique</t>
  </si>
  <si>
    <t xml:space="preserve">Ouvre-lettre 21cm</t>
  </si>
  <si>
    <t xml:space="preserve">Parapheur 12 compartiments</t>
  </si>
  <si>
    <t xml:space="preserve">Parapheur 18 compartiments</t>
  </si>
  <si>
    <t xml:space="preserve">Parapheur 20 compartiments</t>
  </si>
  <si>
    <t xml:space="preserve">Parapheur 24 compartiments</t>
  </si>
  <si>
    <t xml:space="preserve">Perforateur classique 2 trous 15 feuilles</t>
  </si>
  <si>
    <t xml:space="preserve">Perforateur classique 4 trous 15 feuilles</t>
  </si>
  <si>
    <t xml:space="preserve">Pile 9 v (batterie)</t>
  </si>
  <si>
    <t xml:space="preserve">Pile LR14</t>
  </si>
  <si>
    <t xml:space="preserve">BLISTER X2</t>
  </si>
  <si>
    <t xml:space="preserve">Pile LR20</t>
  </si>
  <si>
    <t xml:space="preserve">Pile LR3/AAA</t>
  </si>
  <si>
    <t xml:space="preserve">1 blister x4</t>
  </si>
  <si>
    <t xml:space="preserve">Pile LR6 rechargeable</t>
  </si>
  <si>
    <t xml:space="preserve">1 blister x2</t>
  </si>
  <si>
    <t xml:space="preserve">Pile LR6/AA </t>
  </si>
  <si>
    <t xml:space="preserve">Pince à découper photos d’identité</t>
  </si>
  <si>
    <t xml:space="preserve">Plastifieuse A4</t>
  </si>
  <si>
    <t xml:space="preserve">Plats de couverture PVC transparents 200 micron</t>
  </si>
  <si>
    <t xml:space="preserve">Plats de couvertures grain de cuir</t>
  </si>
  <si>
    <t xml:space="preserve">Pochette plastification A4  125micron</t>
  </si>
  <si>
    <t xml:space="preserve">Pochettes coin plastique (non perforées)</t>
  </si>
  <si>
    <t xml:space="preserve">Paquet de 10</t>
  </si>
  <si>
    <t xml:space="preserve">Pochettes kraft 229 x 324 avec soufflet</t>
  </si>
  <si>
    <t xml:space="preserve">Paquet de 250</t>
  </si>
  <si>
    <t xml:space="preserve">Pochettes kraft 260x 330 avec soufflet </t>
  </si>
  <si>
    <t xml:space="preserve">Pochettes plastiques transparentes pour classeur </t>
  </si>
  <si>
    <t xml:space="preserve">Porte mine rechargeable 0,5mm</t>
  </si>
  <si>
    <t xml:space="preserve">Porte mine rechargeable 0,7mm</t>
  </si>
  <si>
    <t xml:space="preserve">Porte revues en PVC dos 10cm (couleurs assorties)</t>
  </si>
  <si>
    <t xml:space="preserve">Porte revues en PVC dos 7cm (couleurs assorties)</t>
  </si>
  <si>
    <t xml:space="preserve">Porte revues en PVC dos 8cm (couleurs assorties)</t>
  </si>
  <si>
    <t xml:space="preserve">PORTE-BLOC À PINCE A3 FORMAT PAYSAGE 45 X 34 CM PORTE STYLO </t>
  </si>
  <si>
    <t xml:space="preserve">PORTE-BLOC À PINCE A4 PORTE-STYLO </t>
  </si>
  <si>
    <t xml:space="preserve">PORTE-BLOC À PINCE A4+ (35,5 X 23,5 CM) À RABAT PORTE-STYLO</t>
  </si>
  <si>
    <t xml:space="preserve">PORTE-CLÉS ÉTIQUETTES 17 MM COLORIS ASSORTIS </t>
  </si>
  <si>
    <t xml:space="preserve">LOT DE 20 </t>
  </si>
  <si>
    <t xml:space="preserve">Pot à crayons 1 compartiment</t>
  </si>
  <si>
    <t xml:space="preserve">Pot à crayons multifonctions</t>
  </si>
  <si>
    <t xml:space="preserve">PRODUIT POUR NETTOYER ECRAN ET CLAVIER</t>
  </si>
  <si>
    <t xml:space="preserve">Punaise</t>
  </si>
  <si>
    <t xml:space="preserve">Recharge stylo sur socle noir</t>
  </si>
  <si>
    <t xml:space="preserve">Régistre 50 pages  dupli Autocopiant  </t>
  </si>
  <si>
    <t xml:space="preserve">Registre folioté format A4 - 200 p</t>
  </si>
  <si>
    <t xml:space="preserve">Registre quadrillé 5/5 - 200 p</t>
  </si>
  <si>
    <t xml:space="preserve">REGISTRE. 36/22,5 5X5 FOLIOTE 300p.</t>
  </si>
  <si>
    <t xml:space="preserve">REGISTRE. 36/22,5 5X5 FOLIOTE 500p. </t>
  </si>
  <si>
    <t xml:space="preserve">Règle plate 30 cm </t>
  </si>
  <si>
    <t xml:space="preserve">Répertoire broché 192 p - quadrillé 5/5</t>
  </si>
  <si>
    <t xml:space="preserve">Répertoire petits carreaux A4 à spirale 180 p</t>
  </si>
  <si>
    <t xml:space="preserve">ROULEAU D'ADHÉSIF 50 MM X 66 M 50 µ TRANSPARENT </t>
  </si>
  <si>
    <t xml:space="preserve">Rouleau de ficelle 100m</t>
  </si>
  <si>
    <t xml:space="preserve">Rouleau papier tableau conférence</t>
  </si>
  <si>
    <t xml:space="preserve">Rubans Dymo D1 pour titreuse LM et LP - Dim. 12 mm x 7 m - Ruban blanc / écriture</t>
  </si>
  <si>
    <t xml:space="preserve">Socle éphéméride en bois</t>
  </si>
  <si>
    <t xml:space="preserve">SOCLE+STYLO A BILLE CHAINETTE</t>
  </si>
  <si>
    <t xml:space="preserve">Sous chemise couleurs assorties </t>
  </si>
  <si>
    <t xml:space="preserve">Stylo bille bleu</t>
  </si>
  <si>
    <t xml:space="preserve">Stylo bille noir</t>
  </si>
  <si>
    <t xml:space="preserve">Stylo bille rouge</t>
  </si>
  <si>
    <t xml:space="preserve">Stylo bille vert</t>
  </si>
  <si>
    <t xml:space="preserve">Stylo feutre bleu pointe 0,5 mm</t>
  </si>
  <si>
    <t xml:space="preserve">Stylo feutre bleu pointe 0,6 mm</t>
  </si>
  <si>
    <t xml:space="preserve">Stylo feutre bleu pointe 0,7 mm</t>
  </si>
  <si>
    <t xml:space="preserve">Stylo feutre bleu pointe 0,8 mm</t>
  </si>
  <si>
    <t xml:space="preserve">Stylo feutre noir pointe 0,5 mm</t>
  </si>
  <si>
    <t xml:space="preserve">Stylo feutre noir pointe 0,6 mm</t>
  </si>
  <si>
    <t xml:space="preserve">Stylo feutre noir pointe 0,7 mm</t>
  </si>
  <si>
    <t xml:space="preserve">Stylo feutre noir pointe 0,8 mm</t>
  </si>
  <si>
    <t xml:space="preserve">Stylo feutre rouge pointe 0,5 mm</t>
  </si>
  <si>
    <t xml:space="preserve">Stylo feutre rouge pointe 0,6 mm</t>
  </si>
  <si>
    <t xml:space="preserve">Stylo feutre rouge pointe 0,7 mm</t>
  </si>
  <si>
    <t xml:space="preserve">Stylo feutre rouge pointe 0,8 mm</t>
  </si>
  <si>
    <t xml:space="preserve">Stylo feutre vert pointe 0,5 mm</t>
  </si>
  <si>
    <t xml:space="preserve">Stylo feutre vert pointe 0,6 mm</t>
  </si>
  <si>
    <t xml:space="preserve">Stylo feutre vert pointe 0,7 mm</t>
  </si>
  <si>
    <t xml:space="preserve">Stylo feutre vert pointe 0,8 mm</t>
  </si>
  <si>
    <t xml:space="preserve">Surligneur bleu</t>
  </si>
  <si>
    <t xml:space="preserve">Surligneur jaune</t>
  </si>
  <si>
    <t xml:space="preserve">Surligneur orange</t>
  </si>
  <si>
    <t xml:space="preserve">Surligneur rose</t>
  </si>
  <si>
    <t xml:space="preserve">Surligneur vert</t>
  </si>
  <si>
    <t xml:space="preserve">Tableau blanc 100x150cm</t>
  </si>
  <si>
    <t xml:space="preserve">Tableau blanc 60x90cm</t>
  </si>
  <si>
    <t xml:space="preserve">Tableau blanc 90x120cm</t>
  </si>
  <si>
    <t xml:space="preserve">Taille-crayons métal 1 trou </t>
  </si>
  <si>
    <t xml:space="preserve">Tampon encreur bleu</t>
  </si>
  <si>
    <t xml:space="preserve">Tampon encreur noir</t>
  </si>
  <si>
    <t xml:space="preserve">Tampon encreur rouge</t>
  </si>
  <si>
    <t xml:space="preserve">Tampon personnalisé </t>
  </si>
  <si>
    <t xml:space="preserve">Transparent A4 laser</t>
  </si>
  <si>
    <t xml:space="preserve">Trieur alphabétique (24 compartiments)</t>
  </si>
  <si>
    <t xml:space="preserve">Trieur dos extensible et fenêtre découpée carte lustrée 425g</t>
  </si>
  <si>
    <t xml:space="preserve">Trieur numérique (12 compartiment)</t>
  </si>
  <si>
    <t xml:space="preserve">Trombones "clips" n°2 / 4,8 mm</t>
  </si>
  <si>
    <t xml:space="preserve">Trombones "clips" n°3 / 6,4 mm</t>
  </si>
  <si>
    <t xml:space="preserve">Trombones 25 mm </t>
  </si>
  <si>
    <t xml:space="preserve">Trombones 30 mm </t>
  </si>
  <si>
    <t xml:space="preserve">Trombones 32 mm </t>
  </si>
  <si>
    <t xml:space="preserve">Trombones 50 mm </t>
  </si>
  <si>
    <t xml:space="preserve">Trombones 77 mm</t>
  </si>
  <si>
    <t xml:space="preserve">UP-DYMO D1 TAPE CASSETTE COMP 45013-S0720530-BLACK ON WHITE </t>
  </si>
  <si>
    <t xml:space="preserve">Montant total de la commande</t>
  </si>
  <si>
    <t xml:space="preserve">Quantité commandée</t>
  </si>
  <si>
    <t xml:space="preserve">Coût</t>
  </si>
  <si>
    <t xml:space="preserve">Marqueur permanent tableau blanc - bleu</t>
  </si>
  <si>
    <t xml:space="preserve">Marqueur permanent tableau blanc - noir</t>
  </si>
  <si>
    <t xml:space="preserve">Marqueur permanent tableau blanc - rouge</t>
  </si>
  <si>
    <t xml:space="preserve">Marqueur permanent tableau blanc - vert</t>
  </si>
  <si>
    <t xml:space="preserve">Registre folioté format A4 - 600 p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</si>
</sst>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_-* #,##0.00&quot; €&quot;_-;\-* #,##0.00&quot; €&quot;_-;_-* \-??&quot; €&quot;_-;_-@_-"/>
    <numFmt numFmtId="166" formatCode="@"/>
    <numFmt numFmtId="167" formatCode="0"/>
  </numFmts>
  <fonts count="10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2"/>
      <charset val="1"/>
    </font>
    <font>
      <b val="true"/>
      <sz val="10"/>
      <name val="Arial"/>
      <family val="2"/>
      <charset val="1"/>
    </font>
    <font>
      <sz val="9"/>
      <color rgb="FFFF0000"/>
      <name val="Arial"/>
      <family val="2"/>
      <charset val="1"/>
    </font>
    <font>
      <b val="true"/>
      <sz val="11"/>
      <color rgb="FF000000"/>
      <name val="Calibri"/>
      <family val="2"/>
      <charset val="1"/>
    </font>
    <font>
      <sz val="11"/>
      <name val="Calibri"/>
      <family val="2"/>
      <charset val="1"/>
    </font>
    <font>
      <sz val="10"/>
      <name val="Aril"/>
      <family val="0"/>
      <charset val="1"/>
    </font>
  </fonts>
  <fills count="4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FFFFFF"/>
        <bgColor rgb="FFFFFFCC"/>
      </patternFill>
    </fill>
  </fills>
  <borders count="3">
    <border diagonalUp="false" diagonalDown="false">
      <left/>
      <right/>
      <top/>
      <bottom/>
      <diagonal/>
    </border>
    <border diagonalUp="false" diagonalDown="false">
      <left style="thick"/>
      <right style="thick"/>
      <top style="thick"/>
      <bottom style="thick"/>
      <diagonal/>
    </border>
    <border diagonalUp="false" diagonalDown="false">
      <left style="medium"/>
      <right style="medium"/>
      <top style="medium"/>
      <bottom style="medium"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30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tru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center" vertical="bottom" textRotation="0" wrapText="false" indent="0" shrinkToFit="false"/>
      <protection locked="true" hidden="false"/>
    </xf>
    <xf numFmtId="165" fontId="0" fillId="0" borderId="0" xfId="17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xfId="2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4" fillId="0" borderId="0" xfId="2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4" fillId="0" borderId="0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5" fillId="0" borderId="0" xfId="2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6" fillId="0" borderId="0" xfId="2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5" fontId="7" fillId="0" borderId="0" xfId="17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2" borderId="1" xfId="2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6" fontId="5" fillId="2" borderId="1" xfId="2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5" fillId="2" borderId="1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" fillId="3" borderId="1" xfId="20" applyFont="true" applyBorder="true" applyAlignment="true" applyProtection="true">
      <alignment horizontal="general" vertical="bottom" textRotation="0" wrapText="true" indent="0" shrinkToFit="false"/>
      <protection locked="false" hidden="false"/>
    </xf>
    <xf numFmtId="164" fontId="4" fillId="3" borderId="1" xfId="2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6" fontId="8" fillId="3" borderId="1" xfId="2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5" fontId="8" fillId="3" borderId="1" xfId="17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6" fontId="4" fillId="3" borderId="1" xfId="2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4" fillId="0" borderId="1" xfId="20" applyFont="true" applyBorder="true" applyAlignment="true" applyProtection="true">
      <alignment horizontal="general" vertical="bottom" textRotation="0" wrapText="true" indent="0" shrinkToFit="false"/>
      <protection locked="false" hidden="false"/>
    </xf>
    <xf numFmtId="164" fontId="4" fillId="0" borderId="1" xfId="2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6" fontId="8" fillId="0" borderId="1" xfId="2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5" fontId="8" fillId="0" borderId="1" xfId="17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4" fillId="3" borderId="1" xfId="2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9" fillId="3" borderId="1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7" fontId="4" fillId="3" borderId="1" xfId="2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8" fillId="3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8" fillId="3" borderId="1" xfId="2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5" fillId="0" borderId="2" xfId="20" applyFont="true" applyBorder="true" applyAlignment="true" applyProtection="true">
      <alignment horizontal="general" vertical="bottom" textRotation="0" wrapText="true" indent="0" shrinkToFit="false"/>
      <protection locked="false" hidden="fals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Excel Built-in Explanatory Text" xfId="20"/>
  </cellStyles>
  <dxfs count="3">
    <dxf>
      <fill>
        <patternFill patternType="solid">
          <fgColor rgb="FFFFFF00"/>
        </patternFill>
      </fill>
    </dxf>
    <dxf>
      <fill>
        <patternFill patternType="solid">
          <fgColor rgb="FFFFFFFF"/>
        </patternFill>
      </fill>
    </dxf>
    <dxf>
      <fill>
        <patternFill patternType="solid">
          <fgColor rgb="00FFFFFF"/>
        </patternFill>
      </fill>
    </dxf>
  </dxf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1.png"/>
</Relationships>
</file>

<file path=xl/drawings/_rels/drawing2.xml.rels><?xml version="1.0" encoding="UTF-8"?>
<Relationships xmlns="http://schemas.openxmlformats.org/package/2006/relationships"><Relationship Id="rId1" Type="http://schemas.openxmlformats.org/officeDocument/2006/relationships/image" Target="../media/image1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3438360</xdr:colOff>
      <xdr:row>0</xdr:row>
      <xdr:rowOff>0</xdr:rowOff>
    </xdr:from>
    <xdr:to>
      <xdr:col>1</xdr:col>
      <xdr:colOff>781200</xdr:colOff>
      <xdr:row>5</xdr:row>
      <xdr:rowOff>149400</xdr:rowOff>
    </xdr:to>
    <xdr:pic>
      <xdr:nvPicPr>
        <xdr:cNvPr id="0" name="Image 3" descr=""/>
        <xdr:cNvPicPr/>
      </xdr:nvPicPr>
      <xdr:blipFill>
        <a:blip r:embed="rId1"/>
        <a:stretch/>
      </xdr:blipFill>
      <xdr:spPr>
        <a:xfrm>
          <a:off x="3438360" y="0"/>
          <a:ext cx="2508480" cy="102564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3438360</xdr:colOff>
      <xdr:row>0</xdr:row>
      <xdr:rowOff>0</xdr:rowOff>
    </xdr:from>
    <xdr:to>
      <xdr:col>2</xdr:col>
      <xdr:colOff>479880</xdr:colOff>
      <xdr:row>5</xdr:row>
      <xdr:rowOff>72720</xdr:rowOff>
    </xdr:to>
    <xdr:pic>
      <xdr:nvPicPr>
        <xdr:cNvPr id="1" name="Image 3" descr=""/>
        <xdr:cNvPicPr/>
      </xdr:nvPicPr>
      <xdr:blipFill>
        <a:blip r:embed="rId1"/>
        <a:stretch/>
      </xdr:blipFill>
      <xdr:spPr>
        <a:xfrm>
          <a:off x="3438360" y="0"/>
          <a:ext cx="2317680" cy="1025280"/>
        </a:xfrm>
        <a:prstGeom prst="rect">
          <a:avLst/>
        </a:prstGeom>
        <a:ln w="0">
          <a:noFill/>
        </a:ln>
      </xdr:spPr>
    </xdr:pic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_rels/sheet2.xml.rels><?xml version="1.0" encoding="UTF-8"?>
<Relationships xmlns="http://schemas.openxmlformats.org/package/2006/relationships"><Relationship Id="rId1" Type="http://schemas.openxmlformats.org/officeDocument/2006/relationships/drawing" Target="../drawings/drawing2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F1048576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pane xSplit="1" ySplit="8" topLeftCell="B147" activePane="bottomRight" state="frozen"/>
      <selection pane="topLeft" activeCell="A1" activeCellId="0" sqref="A1"/>
      <selection pane="topRight" activeCell="B1" activeCellId="0" sqref="B1"/>
      <selection pane="bottomLeft" activeCell="A147" activeCellId="0" sqref="A147"/>
      <selection pane="bottomRight" activeCell="D152" activeCellId="0" sqref="D152"/>
    </sheetView>
  </sheetViews>
  <sheetFormatPr defaultColWidth="9.1484375" defaultRowHeight="13.8" zeroHeight="false" outlineLevelRow="0" outlineLevelCol="0"/>
  <cols>
    <col collapsed="false" customWidth="true" hidden="false" outlineLevel="0" max="1" min="1" style="1" width="73.29"/>
    <col collapsed="false" customWidth="true" hidden="false" outlineLevel="0" max="2" min="2" style="2" width="12.86"/>
    <col collapsed="false" customWidth="true" hidden="false" outlineLevel="0" max="3" min="3" style="3" width="15.42"/>
    <col collapsed="false" customWidth="true" hidden="false" outlineLevel="0" max="4" min="4" style="2" width="18.29"/>
    <col collapsed="false" customWidth="true" hidden="false" outlineLevel="0" max="5" min="5" style="4" width="22.29"/>
    <col collapsed="false" customWidth="true" hidden="false" outlineLevel="0" max="1022" min="6" style="2" width="10.71"/>
    <col collapsed="false" customWidth="true" hidden="false" outlineLevel="0" max="16384" min="16384" style="2" width="11.53"/>
  </cols>
  <sheetData>
    <row r="1" customFormat="false" ht="13.8" hidden="false" customHeight="false" outlineLevel="0" collapsed="false">
      <c r="A1" s="5"/>
      <c r="B1" s="6"/>
      <c r="C1" s="7"/>
      <c r="D1" s="6"/>
      <c r="E1" s="6"/>
    </row>
    <row r="2" customFormat="false" ht="13.8" hidden="false" customHeight="false" outlineLevel="0" collapsed="false">
      <c r="A2" s="5"/>
      <c r="B2" s="6"/>
      <c r="C2" s="7"/>
      <c r="D2" s="6"/>
      <c r="E2" s="6"/>
    </row>
    <row r="3" customFormat="false" ht="13.8" hidden="false" customHeight="false" outlineLevel="0" collapsed="false">
      <c r="A3" s="5"/>
      <c r="B3" s="6"/>
      <c r="C3" s="7"/>
      <c r="D3" s="6"/>
      <c r="E3" s="6"/>
    </row>
    <row r="4" customFormat="false" ht="13.8" hidden="false" customHeight="false" outlineLevel="0" collapsed="false">
      <c r="A4" s="5"/>
      <c r="B4" s="6"/>
      <c r="C4" s="7"/>
      <c r="D4" s="6"/>
      <c r="E4" s="8"/>
    </row>
    <row r="5" customFormat="false" ht="13.8" hidden="false" customHeight="false" outlineLevel="0" collapsed="false">
      <c r="A5" s="5"/>
      <c r="B5" s="6"/>
      <c r="C5" s="7"/>
      <c r="D5" s="6"/>
      <c r="E5" s="8"/>
    </row>
    <row r="6" customFormat="false" ht="13.8" hidden="false" customHeight="false" outlineLevel="0" collapsed="false">
      <c r="A6" s="9"/>
      <c r="B6" s="7"/>
      <c r="C6" s="7"/>
      <c r="D6" s="7"/>
      <c r="E6" s="10"/>
    </row>
    <row r="7" customFormat="false" ht="13.8" hidden="false" customHeight="false" outlineLevel="0" collapsed="false">
      <c r="A7" s="11"/>
      <c r="B7" s="7"/>
      <c r="C7" s="7"/>
      <c r="D7" s="7"/>
    </row>
    <row r="8" customFormat="false" ht="23.85" hidden="false" customHeight="false" outlineLevel="0" collapsed="false">
      <c r="A8" s="12" t="s">
        <v>0</v>
      </c>
      <c r="B8" s="12" t="s">
        <v>1</v>
      </c>
      <c r="C8" s="13" t="s">
        <v>2</v>
      </c>
      <c r="D8" s="12" t="s">
        <v>3</v>
      </c>
      <c r="E8" s="14" t="s">
        <v>4</v>
      </c>
      <c r="F8" s="14" t="s">
        <v>5</v>
      </c>
    </row>
    <row r="9" customFormat="false" ht="13.8" hidden="false" customHeight="false" outlineLevel="0" collapsed="false">
      <c r="A9" s="15" t="s">
        <v>6</v>
      </c>
      <c r="B9" s="16"/>
      <c r="C9" s="17"/>
      <c r="D9" s="16" t="s">
        <v>7</v>
      </c>
      <c r="E9" s="18"/>
      <c r="F9" s="18"/>
    </row>
    <row r="10" customFormat="false" ht="13.8" hidden="false" customHeight="false" outlineLevel="0" collapsed="false">
      <c r="A10" s="15" t="s">
        <v>8</v>
      </c>
      <c r="B10" s="16"/>
      <c r="C10" s="19"/>
      <c r="D10" s="16" t="s">
        <v>9</v>
      </c>
      <c r="E10" s="18"/>
      <c r="F10" s="18"/>
    </row>
    <row r="11" customFormat="false" ht="13.8" hidden="false" customHeight="false" outlineLevel="0" collapsed="false">
      <c r="A11" s="15" t="s">
        <v>10</v>
      </c>
      <c r="B11" s="16"/>
      <c r="C11" s="19"/>
      <c r="D11" s="16" t="s">
        <v>9</v>
      </c>
      <c r="E11" s="18"/>
      <c r="F11" s="18"/>
    </row>
    <row r="12" customFormat="false" ht="13.8" hidden="false" customHeight="false" outlineLevel="0" collapsed="false">
      <c r="A12" s="15" t="s">
        <v>11</v>
      </c>
      <c r="B12" s="16"/>
      <c r="C12" s="16"/>
      <c r="D12" s="16" t="s">
        <v>9</v>
      </c>
      <c r="E12" s="18"/>
      <c r="F12" s="18"/>
    </row>
    <row r="13" customFormat="false" ht="13.8" hidden="false" customHeight="false" outlineLevel="0" collapsed="false">
      <c r="A13" s="20" t="s">
        <v>12</v>
      </c>
      <c r="B13" s="21"/>
      <c r="C13" s="22"/>
      <c r="D13" s="21" t="s">
        <v>7</v>
      </c>
      <c r="E13" s="23"/>
      <c r="F13" s="18"/>
    </row>
    <row r="14" customFormat="false" ht="13.8" hidden="false" customHeight="false" outlineLevel="0" collapsed="false">
      <c r="A14" s="20" t="s">
        <v>13</v>
      </c>
      <c r="B14" s="21"/>
      <c r="C14" s="22"/>
      <c r="D14" s="21" t="s">
        <v>7</v>
      </c>
      <c r="E14" s="23"/>
      <c r="F14" s="18"/>
    </row>
    <row r="15" customFormat="false" ht="13.8" hidden="false" customHeight="false" outlineLevel="0" collapsed="false">
      <c r="A15" s="15" t="s">
        <v>14</v>
      </c>
      <c r="B15" s="16"/>
      <c r="C15" s="16"/>
      <c r="D15" s="16" t="s">
        <v>15</v>
      </c>
      <c r="E15" s="18"/>
      <c r="F15" s="18"/>
    </row>
    <row r="16" customFormat="false" ht="13.8" hidden="false" customHeight="false" outlineLevel="0" collapsed="false">
      <c r="A16" s="15" t="s">
        <v>16</v>
      </c>
      <c r="B16" s="16"/>
      <c r="C16" s="16"/>
      <c r="D16" s="16" t="s">
        <v>15</v>
      </c>
      <c r="E16" s="18"/>
      <c r="F16" s="18"/>
    </row>
    <row r="17" customFormat="false" ht="13.8" hidden="false" customHeight="false" outlineLevel="0" collapsed="false">
      <c r="A17" s="15" t="s">
        <v>17</v>
      </c>
      <c r="B17" s="16"/>
      <c r="C17" s="16"/>
      <c r="D17" s="16" t="s">
        <v>15</v>
      </c>
      <c r="E17" s="18"/>
      <c r="F17" s="18"/>
    </row>
    <row r="18" customFormat="false" ht="13.8" hidden="false" customHeight="false" outlineLevel="0" collapsed="false">
      <c r="A18" s="15" t="s">
        <v>18</v>
      </c>
      <c r="B18" s="16"/>
      <c r="C18" s="16"/>
      <c r="D18" s="16" t="s">
        <v>15</v>
      </c>
      <c r="E18" s="18"/>
      <c r="F18" s="18"/>
    </row>
    <row r="19" customFormat="false" ht="13.8" hidden="false" customHeight="false" outlineLevel="0" collapsed="false">
      <c r="A19" s="15" t="s">
        <v>19</v>
      </c>
      <c r="B19" s="16"/>
      <c r="C19" s="16"/>
      <c r="D19" s="16" t="s">
        <v>20</v>
      </c>
      <c r="E19" s="18"/>
      <c r="F19" s="18"/>
    </row>
    <row r="20" customFormat="false" ht="13.8" hidden="false" customHeight="false" outlineLevel="0" collapsed="false">
      <c r="A20" s="15" t="s">
        <v>21</v>
      </c>
      <c r="B20" s="16"/>
      <c r="C20" s="16"/>
      <c r="D20" s="16" t="s">
        <v>15</v>
      </c>
      <c r="E20" s="18"/>
      <c r="F20" s="18"/>
    </row>
    <row r="21" customFormat="false" ht="13.8" hidden="false" customHeight="false" outlineLevel="0" collapsed="false">
      <c r="A21" s="15" t="s">
        <v>22</v>
      </c>
      <c r="B21" s="16"/>
      <c r="C21" s="16"/>
      <c r="D21" s="16" t="s">
        <v>20</v>
      </c>
      <c r="E21" s="18"/>
      <c r="F21" s="18"/>
    </row>
    <row r="22" customFormat="false" ht="13.8" hidden="false" customHeight="false" outlineLevel="0" collapsed="false">
      <c r="A22" s="15" t="s">
        <v>23</v>
      </c>
      <c r="B22" s="16"/>
      <c r="C22" s="16"/>
      <c r="D22" s="16" t="s">
        <v>20</v>
      </c>
      <c r="E22" s="18"/>
      <c r="F22" s="18"/>
    </row>
    <row r="23" customFormat="false" ht="13.8" hidden="false" customHeight="false" outlineLevel="0" collapsed="false">
      <c r="A23" s="15" t="s">
        <v>24</v>
      </c>
      <c r="B23" s="16"/>
      <c r="C23" s="16"/>
      <c r="D23" s="16" t="s">
        <v>20</v>
      </c>
      <c r="E23" s="18"/>
      <c r="F23" s="18"/>
    </row>
    <row r="24" customFormat="false" ht="13.8" hidden="false" customHeight="false" outlineLevel="0" collapsed="false">
      <c r="A24" s="15" t="s">
        <v>25</v>
      </c>
      <c r="B24" s="16"/>
      <c r="C24" s="16"/>
      <c r="D24" s="16" t="s">
        <v>9</v>
      </c>
      <c r="E24" s="18"/>
      <c r="F24" s="18"/>
    </row>
    <row r="25" customFormat="false" ht="13.8" hidden="false" customHeight="false" outlineLevel="0" collapsed="false">
      <c r="A25" s="15" t="s">
        <v>26</v>
      </c>
      <c r="B25" s="16"/>
      <c r="C25" s="16"/>
      <c r="D25" s="16" t="s">
        <v>9</v>
      </c>
      <c r="E25" s="18"/>
      <c r="F25" s="18"/>
    </row>
    <row r="26" customFormat="false" ht="13.8" hidden="false" customHeight="false" outlineLevel="0" collapsed="false">
      <c r="A26" s="15" t="s">
        <v>27</v>
      </c>
      <c r="B26" s="16"/>
      <c r="C26" s="16"/>
      <c r="D26" s="16" t="s">
        <v>9</v>
      </c>
      <c r="E26" s="18"/>
      <c r="F26" s="18"/>
    </row>
    <row r="27" customFormat="false" ht="13.8" hidden="false" customHeight="false" outlineLevel="0" collapsed="false">
      <c r="A27" s="15" t="s">
        <v>28</v>
      </c>
      <c r="B27" s="16"/>
      <c r="C27" s="16"/>
      <c r="D27" s="16" t="s">
        <v>9</v>
      </c>
      <c r="E27" s="18"/>
      <c r="F27" s="18"/>
    </row>
    <row r="28" customFormat="false" ht="13.8" hidden="false" customHeight="false" outlineLevel="0" collapsed="false">
      <c r="A28" s="15" t="s">
        <v>29</v>
      </c>
      <c r="B28" s="16"/>
      <c r="C28" s="16"/>
      <c r="D28" s="16" t="s">
        <v>30</v>
      </c>
      <c r="E28" s="18"/>
      <c r="F28" s="18"/>
    </row>
    <row r="29" customFormat="false" ht="13.8" hidden="false" customHeight="false" outlineLevel="0" collapsed="false">
      <c r="A29" s="15" t="s">
        <v>31</v>
      </c>
      <c r="B29" s="16"/>
      <c r="C29" s="17"/>
      <c r="D29" s="16" t="s">
        <v>7</v>
      </c>
      <c r="E29" s="18"/>
      <c r="F29" s="18"/>
    </row>
    <row r="30" customFormat="false" ht="13.8" hidden="false" customHeight="false" outlineLevel="0" collapsed="false">
      <c r="A30" s="15" t="s">
        <v>32</v>
      </c>
      <c r="B30" s="16"/>
      <c r="C30" s="16"/>
      <c r="D30" s="16" t="s">
        <v>33</v>
      </c>
      <c r="E30" s="18"/>
      <c r="F30" s="18"/>
    </row>
    <row r="31" customFormat="false" ht="13.8" hidden="false" customHeight="false" outlineLevel="0" collapsed="false">
      <c r="A31" s="15" t="s">
        <v>34</v>
      </c>
      <c r="B31" s="16"/>
      <c r="C31" s="16"/>
      <c r="D31" s="16" t="s">
        <v>33</v>
      </c>
      <c r="E31" s="18"/>
      <c r="F31" s="18"/>
    </row>
    <row r="32" customFormat="false" ht="13.8" hidden="false" customHeight="false" outlineLevel="0" collapsed="false">
      <c r="A32" s="20" t="s">
        <v>35</v>
      </c>
      <c r="B32" s="16"/>
      <c r="C32" s="16"/>
      <c r="D32" s="16" t="s">
        <v>9</v>
      </c>
      <c r="E32" s="18"/>
      <c r="F32" s="18"/>
    </row>
    <row r="33" customFormat="false" ht="13.8" hidden="false" customHeight="false" outlineLevel="0" collapsed="false">
      <c r="A33" s="15" t="s">
        <v>36</v>
      </c>
      <c r="B33" s="16"/>
      <c r="C33" s="19"/>
      <c r="D33" s="16" t="s">
        <v>37</v>
      </c>
      <c r="E33" s="18"/>
      <c r="F33" s="18"/>
    </row>
    <row r="34" customFormat="false" ht="13.8" hidden="false" customHeight="false" outlineLevel="0" collapsed="false">
      <c r="A34" s="15" t="s">
        <v>38</v>
      </c>
      <c r="B34" s="16"/>
      <c r="C34" s="19"/>
      <c r="D34" s="16" t="s">
        <v>37</v>
      </c>
      <c r="E34" s="18"/>
      <c r="F34" s="18"/>
    </row>
    <row r="35" customFormat="false" ht="13.8" hidden="false" customHeight="false" outlineLevel="0" collapsed="false">
      <c r="A35" s="15" t="s">
        <v>39</v>
      </c>
      <c r="B35" s="16"/>
      <c r="C35" s="19"/>
      <c r="D35" s="16" t="s">
        <v>37</v>
      </c>
      <c r="E35" s="18"/>
      <c r="F35" s="18"/>
    </row>
    <row r="36" customFormat="false" ht="13.8" hidden="false" customHeight="false" outlineLevel="0" collapsed="false">
      <c r="A36" s="15" t="s">
        <v>40</v>
      </c>
      <c r="B36" s="16"/>
      <c r="C36" s="16"/>
      <c r="D36" s="16" t="s">
        <v>15</v>
      </c>
      <c r="E36" s="18"/>
      <c r="F36" s="18"/>
    </row>
    <row r="37" customFormat="false" ht="13.8" hidden="false" customHeight="false" outlineLevel="0" collapsed="false">
      <c r="A37" s="15" t="s">
        <v>41</v>
      </c>
      <c r="B37" s="16"/>
      <c r="C37" s="16"/>
      <c r="D37" s="16" t="s">
        <v>15</v>
      </c>
      <c r="E37" s="18"/>
      <c r="F37" s="18"/>
    </row>
    <row r="38" customFormat="false" ht="13.8" hidden="false" customHeight="false" outlineLevel="0" collapsed="false">
      <c r="A38" s="15" t="s">
        <v>42</v>
      </c>
      <c r="B38" s="16"/>
      <c r="C38" s="16"/>
      <c r="D38" s="16" t="s">
        <v>15</v>
      </c>
      <c r="E38" s="18"/>
      <c r="F38" s="18"/>
    </row>
    <row r="39" customFormat="false" ht="13.8" hidden="false" customHeight="false" outlineLevel="0" collapsed="false">
      <c r="A39" s="15" t="s">
        <v>43</v>
      </c>
      <c r="B39" s="16"/>
      <c r="C39" s="16"/>
      <c r="D39" s="16" t="s">
        <v>15</v>
      </c>
      <c r="E39" s="18"/>
      <c r="F39" s="18"/>
    </row>
    <row r="40" customFormat="false" ht="13.8" hidden="false" customHeight="false" outlineLevel="0" collapsed="false">
      <c r="A40" s="15" t="s">
        <v>44</v>
      </c>
      <c r="B40" s="16"/>
      <c r="C40" s="16"/>
      <c r="D40" s="16" t="s">
        <v>15</v>
      </c>
      <c r="E40" s="18"/>
      <c r="F40" s="18"/>
    </row>
    <row r="41" customFormat="false" ht="13.8" hidden="false" customHeight="false" outlineLevel="0" collapsed="false">
      <c r="A41" s="15" t="s">
        <v>45</v>
      </c>
      <c r="B41" s="16"/>
      <c r="C41" s="17"/>
      <c r="D41" s="16" t="s">
        <v>9</v>
      </c>
      <c r="E41" s="18"/>
      <c r="F41" s="18"/>
    </row>
    <row r="42" customFormat="false" ht="13.8" hidden="false" customHeight="false" outlineLevel="0" collapsed="false">
      <c r="A42" s="20" t="s">
        <v>46</v>
      </c>
      <c r="B42" s="16"/>
      <c r="C42" s="16"/>
      <c r="D42" s="16" t="s">
        <v>9</v>
      </c>
      <c r="E42" s="18"/>
      <c r="F42" s="18"/>
    </row>
    <row r="43" customFormat="false" ht="13.8" hidden="false" customHeight="false" outlineLevel="0" collapsed="false">
      <c r="A43" s="20" t="s">
        <v>47</v>
      </c>
      <c r="B43" s="16"/>
      <c r="C43" s="16"/>
      <c r="D43" s="16" t="s">
        <v>9</v>
      </c>
      <c r="E43" s="18"/>
      <c r="F43" s="18"/>
    </row>
    <row r="44" customFormat="false" ht="13.8" hidden="false" customHeight="false" outlineLevel="0" collapsed="false">
      <c r="A44" s="15" t="s">
        <v>48</v>
      </c>
      <c r="B44" s="16"/>
      <c r="C44" s="19"/>
      <c r="D44" s="16" t="s">
        <v>9</v>
      </c>
      <c r="E44" s="18"/>
      <c r="F44" s="18"/>
    </row>
    <row r="45" customFormat="false" ht="13.8" hidden="false" customHeight="false" outlineLevel="0" collapsed="false">
      <c r="A45" s="15" t="s">
        <v>49</v>
      </c>
      <c r="B45" s="16"/>
      <c r="C45" s="19"/>
      <c r="D45" s="16" t="s">
        <v>9</v>
      </c>
      <c r="E45" s="18"/>
      <c r="F45" s="18"/>
    </row>
    <row r="46" customFormat="false" ht="13.8" hidden="false" customHeight="false" outlineLevel="0" collapsed="false">
      <c r="A46" s="15" t="s">
        <v>50</v>
      </c>
      <c r="B46" s="16"/>
      <c r="C46" s="16"/>
      <c r="D46" s="16" t="s">
        <v>9</v>
      </c>
      <c r="E46" s="18"/>
      <c r="F46" s="18"/>
    </row>
    <row r="47" customFormat="false" ht="13.8" hidden="false" customHeight="false" outlineLevel="0" collapsed="false">
      <c r="A47" s="15" t="s">
        <v>51</v>
      </c>
      <c r="B47" s="16"/>
      <c r="C47" s="24"/>
      <c r="D47" s="16" t="s">
        <v>52</v>
      </c>
      <c r="E47" s="18"/>
      <c r="F47" s="18"/>
    </row>
    <row r="48" customFormat="false" ht="13.8" hidden="false" customHeight="false" outlineLevel="0" collapsed="false">
      <c r="A48" s="15" t="s">
        <v>53</v>
      </c>
      <c r="B48" s="16"/>
      <c r="C48" s="24"/>
      <c r="D48" s="16" t="s">
        <v>37</v>
      </c>
      <c r="E48" s="18"/>
      <c r="F48" s="18"/>
    </row>
    <row r="49" customFormat="false" ht="13.8" hidden="false" customHeight="false" outlineLevel="0" collapsed="false">
      <c r="A49" s="15" t="s">
        <v>54</v>
      </c>
      <c r="B49" s="16"/>
      <c r="C49" s="16"/>
      <c r="D49" s="16" t="s">
        <v>37</v>
      </c>
      <c r="E49" s="18"/>
      <c r="F49" s="18"/>
    </row>
    <row r="50" customFormat="false" ht="13.8" hidden="false" customHeight="false" outlineLevel="0" collapsed="false">
      <c r="A50" s="15" t="s">
        <v>55</v>
      </c>
      <c r="B50" s="16"/>
      <c r="C50" s="16"/>
      <c r="D50" s="16" t="s">
        <v>9</v>
      </c>
      <c r="E50" s="18"/>
      <c r="F50" s="18"/>
    </row>
    <row r="51" customFormat="false" ht="13.8" hidden="false" customHeight="false" outlineLevel="0" collapsed="false">
      <c r="A51" s="15" t="s">
        <v>56</v>
      </c>
      <c r="B51" s="16"/>
      <c r="C51" s="16"/>
      <c r="D51" s="16" t="s">
        <v>57</v>
      </c>
      <c r="E51" s="18"/>
      <c r="F51" s="18"/>
    </row>
    <row r="52" customFormat="false" ht="13.8" hidden="false" customHeight="false" outlineLevel="0" collapsed="false">
      <c r="A52" s="15" t="s">
        <v>58</v>
      </c>
      <c r="B52" s="16"/>
      <c r="C52" s="16"/>
      <c r="D52" s="16" t="s">
        <v>57</v>
      </c>
      <c r="E52" s="18"/>
      <c r="F52" s="18"/>
    </row>
    <row r="53" customFormat="false" ht="13.8" hidden="false" customHeight="false" outlineLevel="0" collapsed="false">
      <c r="A53" s="15" t="s">
        <v>59</v>
      </c>
      <c r="B53" s="16"/>
      <c r="C53" s="17"/>
      <c r="D53" s="16" t="s">
        <v>60</v>
      </c>
      <c r="E53" s="18"/>
      <c r="F53" s="18"/>
    </row>
    <row r="54" customFormat="false" ht="13.8" hidden="false" customHeight="false" outlineLevel="0" collapsed="false">
      <c r="A54" s="15" t="s">
        <v>61</v>
      </c>
      <c r="B54" s="16"/>
      <c r="C54" s="19"/>
      <c r="D54" s="16" t="s">
        <v>62</v>
      </c>
      <c r="E54" s="18"/>
      <c r="F54" s="18"/>
    </row>
    <row r="55" customFormat="false" ht="13.8" hidden="false" customHeight="false" outlineLevel="0" collapsed="false">
      <c r="A55" s="15" t="s">
        <v>63</v>
      </c>
      <c r="B55" s="16"/>
      <c r="C55" s="19"/>
      <c r="D55" s="16" t="s">
        <v>62</v>
      </c>
      <c r="E55" s="18"/>
      <c r="F55" s="18"/>
    </row>
    <row r="56" customFormat="false" ht="13.8" hidden="false" customHeight="false" outlineLevel="0" collapsed="false">
      <c r="A56" s="15" t="s">
        <v>64</v>
      </c>
      <c r="B56" s="16"/>
      <c r="C56" s="19"/>
      <c r="D56" s="16" t="s">
        <v>9</v>
      </c>
      <c r="E56" s="18"/>
      <c r="F56" s="18"/>
    </row>
    <row r="57" customFormat="false" ht="13.8" hidden="false" customHeight="false" outlineLevel="0" collapsed="false">
      <c r="A57" s="15" t="s">
        <v>65</v>
      </c>
      <c r="B57" s="16"/>
      <c r="C57" s="16"/>
      <c r="D57" s="16" t="s">
        <v>9</v>
      </c>
      <c r="E57" s="18"/>
      <c r="F57" s="18"/>
    </row>
    <row r="58" customFormat="false" ht="13.8" hidden="false" customHeight="false" outlineLevel="0" collapsed="false">
      <c r="A58" s="15" t="s">
        <v>66</v>
      </c>
      <c r="B58" s="16"/>
      <c r="C58" s="19"/>
      <c r="D58" s="16" t="s">
        <v>9</v>
      </c>
      <c r="E58" s="18"/>
      <c r="F58" s="18"/>
    </row>
    <row r="59" customFormat="false" ht="13.8" hidden="false" customHeight="false" outlineLevel="0" collapsed="false">
      <c r="A59" s="15" t="s">
        <v>67</v>
      </c>
      <c r="B59" s="16"/>
      <c r="C59" s="19"/>
      <c r="D59" s="16" t="s">
        <v>9</v>
      </c>
      <c r="E59" s="18"/>
      <c r="F59" s="18"/>
    </row>
    <row r="60" customFormat="false" ht="13.8" hidden="false" customHeight="false" outlineLevel="0" collapsed="false">
      <c r="A60" s="15" t="s">
        <v>68</v>
      </c>
      <c r="B60" s="16"/>
      <c r="C60" s="19"/>
      <c r="D60" s="16" t="s">
        <v>9</v>
      </c>
      <c r="E60" s="18"/>
      <c r="F60" s="18"/>
    </row>
    <row r="61" customFormat="false" ht="13.8" hidden="false" customHeight="false" outlineLevel="0" collapsed="false">
      <c r="A61" s="15" t="s">
        <v>69</v>
      </c>
      <c r="B61" s="16"/>
      <c r="C61" s="19"/>
      <c r="D61" s="16" t="s">
        <v>9</v>
      </c>
      <c r="E61" s="18"/>
      <c r="F61" s="18"/>
    </row>
    <row r="62" customFormat="false" ht="13.8" hidden="false" customHeight="false" outlineLevel="0" collapsed="false">
      <c r="A62" s="15" t="s">
        <v>70</v>
      </c>
      <c r="B62" s="16"/>
      <c r="C62" s="19"/>
      <c r="D62" s="16" t="s">
        <v>9</v>
      </c>
      <c r="E62" s="18"/>
      <c r="F62" s="18"/>
    </row>
    <row r="63" customFormat="false" ht="13.8" hidden="false" customHeight="false" outlineLevel="0" collapsed="false">
      <c r="A63" s="15" t="s">
        <v>71</v>
      </c>
      <c r="B63" s="16"/>
      <c r="C63" s="19"/>
      <c r="D63" s="16" t="s">
        <v>9</v>
      </c>
      <c r="E63" s="18"/>
      <c r="F63" s="18"/>
    </row>
    <row r="64" customFormat="false" ht="13.8" hidden="false" customHeight="false" outlineLevel="0" collapsed="false">
      <c r="A64" s="15" t="s">
        <v>72</v>
      </c>
      <c r="B64" s="16"/>
      <c r="C64" s="19"/>
      <c r="D64" s="16" t="s">
        <v>9</v>
      </c>
      <c r="E64" s="18"/>
      <c r="F64" s="18"/>
    </row>
    <row r="65" customFormat="false" ht="13.8" hidden="false" customHeight="false" outlineLevel="0" collapsed="false">
      <c r="A65" s="15" t="s">
        <v>73</v>
      </c>
      <c r="B65" s="16"/>
      <c r="C65" s="19"/>
      <c r="D65" s="16" t="s">
        <v>9</v>
      </c>
      <c r="E65" s="18"/>
      <c r="F65" s="18"/>
    </row>
    <row r="66" customFormat="false" ht="13.8" hidden="false" customHeight="false" outlineLevel="0" collapsed="false">
      <c r="A66" s="15" t="s">
        <v>74</v>
      </c>
      <c r="B66" s="16"/>
      <c r="C66" s="19"/>
      <c r="D66" s="16" t="s">
        <v>9</v>
      </c>
      <c r="E66" s="18"/>
      <c r="F66" s="18"/>
    </row>
    <row r="67" customFormat="false" ht="13.8" hidden="false" customHeight="false" outlineLevel="0" collapsed="false">
      <c r="A67" s="15" t="s">
        <v>75</v>
      </c>
      <c r="B67" s="16"/>
      <c r="C67" s="19"/>
      <c r="D67" s="16" t="s">
        <v>9</v>
      </c>
      <c r="E67" s="18"/>
      <c r="F67" s="18"/>
    </row>
    <row r="68" customFormat="false" ht="13.8" hidden="false" customHeight="false" outlineLevel="0" collapsed="false">
      <c r="A68" s="15" t="s">
        <v>76</v>
      </c>
      <c r="B68" s="16"/>
      <c r="C68" s="19"/>
      <c r="D68" s="16" t="s">
        <v>9</v>
      </c>
      <c r="E68" s="18"/>
      <c r="F68" s="18"/>
    </row>
    <row r="69" customFormat="false" ht="13.8" hidden="false" customHeight="false" outlineLevel="0" collapsed="false">
      <c r="A69" s="15" t="s">
        <v>77</v>
      </c>
      <c r="B69" s="16"/>
      <c r="C69" s="19"/>
      <c r="D69" s="16" t="s">
        <v>9</v>
      </c>
      <c r="E69" s="18"/>
      <c r="F69" s="18"/>
    </row>
    <row r="70" customFormat="false" ht="13.8" hidden="false" customHeight="false" outlineLevel="0" collapsed="false">
      <c r="A70" s="15" t="s">
        <v>78</v>
      </c>
      <c r="B70" s="16"/>
      <c r="C70" s="19"/>
      <c r="D70" s="16" t="s">
        <v>9</v>
      </c>
      <c r="E70" s="18"/>
      <c r="F70" s="18"/>
    </row>
    <row r="71" customFormat="false" ht="13.8" hidden="false" customHeight="false" outlineLevel="0" collapsed="false">
      <c r="A71" s="15" t="s">
        <v>79</v>
      </c>
      <c r="B71" s="16"/>
      <c r="C71" s="19"/>
      <c r="D71" s="16" t="s">
        <v>9</v>
      </c>
      <c r="E71" s="18"/>
      <c r="F71" s="18"/>
    </row>
    <row r="72" customFormat="false" ht="13.8" hidden="false" customHeight="false" outlineLevel="0" collapsed="false">
      <c r="A72" s="15" t="s">
        <v>80</v>
      </c>
      <c r="B72" s="16"/>
      <c r="C72" s="19"/>
      <c r="D72" s="16" t="s">
        <v>9</v>
      </c>
      <c r="E72" s="18"/>
      <c r="F72" s="18"/>
    </row>
    <row r="73" customFormat="false" ht="13.8" hidden="false" customHeight="false" outlineLevel="0" collapsed="false">
      <c r="A73" s="15" t="s">
        <v>81</v>
      </c>
      <c r="B73" s="16"/>
      <c r="C73" s="19"/>
      <c r="D73" s="16" t="s">
        <v>9</v>
      </c>
      <c r="E73" s="18"/>
      <c r="F73" s="18"/>
    </row>
    <row r="74" customFormat="false" ht="13.8" hidden="false" customHeight="false" outlineLevel="0" collapsed="false">
      <c r="A74" s="15" t="s">
        <v>82</v>
      </c>
      <c r="B74" s="16"/>
      <c r="C74" s="19"/>
      <c r="D74" s="16" t="s">
        <v>9</v>
      </c>
      <c r="E74" s="18"/>
      <c r="F74" s="18"/>
    </row>
    <row r="75" customFormat="false" ht="13.8" hidden="false" customHeight="false" outlineLevel="0" collapsed="false">
      <c r="A75" s="15" t="s">
        <v>83</v>
      </c>
      <c r="B75" s="16"/>
      <c r="C75" s="25"/>
      <c r="D75" s="16" t="s">
        <v>9</v>
      </c>
      <c r="E75" s="18"/>
      <c r="F75" s="18"/>
    </row>
    <row r="76" customFormat="false" ht="13.8" hidden="false" customHeight="false" outlineLevel="0" collapsed="false">
      <c r="A76" s="15" t="s">
        <v>84</v>
      </c>
      <c r="B76" s="16"/>
      <c r="C76" s="25"/>
      <c r="D76" s="16" t="s">
        <v>9</v>
      </c>
      <c r="E76" s="18"/>
      <c r="F76" s="18"/>
    </row>
    <row r="77" customFormat="false" ht="13.8" hidden="false" customHeight="false" outlineLevel="0" collapsed="false">
      <c r="A77" s="15" t="s">
        <v>85</v>
      </c>
      <c r="B77" s="16"/>
      <c r="C77" s="17"/>
      <c r="D77" s="16" t="s">
        <v>86</v>
      </c>
      <c r="E77" s="18"/>
      <c r="F77" s="18"/>
    </row>
    <row r="78" customFormat="false" ht="13.8" hidden="false" customHeight="false" outlineLevel="0" collapsed="false">
      <c r="A78" s="15" t="s">
        <v>87</v>
      </c>
      <c r="B78" s="16"/>
      <c r="C78" s="19"/>
      <c r="D78" s="16" t="s">
        <v>9</v>
      </c>
      <c r="E78" s="18"/>
      <c r="F78" s="18"/>
    </row>
    <row r="79" customFormat="false" ht="13.8" hidden="false" customHeight="false" outlineLevel="0" collapsed="false">
      <c r="A79" s="15" t="s">
        <v>88</v>
      </c>
      <c r="B79" s="16"/>
      <c r="C79" s="19"/>
      <c r="D79" s="16" t="s">
        <v>89</v>
      </c>
      <c r="E79" s="18"/>
      <c r="F79" s="18"/>
    </row>
    <row r="80" customFormat="false" ht="18.75" hidden="false" customHeight="true" outlineLevel="0" collapsed="false">
      <c r="A80" s="15" t="s">
        <v>90</v>
      </c>
      <c r="B80" s="16"/>
      <c r="C80" s="19"/>
      <c r="D80" s="16" t="s">
        <v>9</v>
      </c>
      <c r="E80" s="18"/>
      <c r="F80" s="18"/>
    </row>
    <row r="81" customFormat="false" ht="13.8" hidden="false" customHeight="false" outlineLevel="0" collapsed="false">
      <c r="A81" s="15" t="s">
        <v>91</v>
      </c>
      <c r="B81" s="16"/>
      <c r="C81" s="16"/>
      <c r="D81" s="16" t="s">
        <v>9</v>
      </c>
      <c r="E81" s="18"/>
      <c r="F81" s="18"/>
    </row>
    <row r="82" customFormat="false" ht="13.8" hidden="false" customHeight="false" outlineLevel="0" collapsed="false">
      <c r="A82" s="15" t="s">
        <v>92</v>
      </c>
      <c r="B82" s="16"/>
      <c r="C82" s="19"/>
      <c r="D82" s="16" t="s">
        <v>9</v>
      </c>
      <c r="E82" s="18"/>
      <c r="F82" s="18"/>
    </row>
    <row r="83" customFormat="false" ht="13.8" hidden="false" customHeight="false" outlineLevel="0" collapsed="false">
      <c r="A83" s="15" t="s">
        <v>93</v>
      </c>
      <c r="B83" s="16"/>
      <c r="C83" s="16"/>
      <c r="D83" s="16" t="s">
        <v>9</v>
      </c>
      <c r="E83" s="18"/>
      <c r="F83" s="18"/>
    </row>
    <row r="84" customFormat="false" ht="13.8" hidden="false" customHeight="false" outlineLevel="0" collapsed="false">
      <c r="A84" s="15" t="s">
        <v>94</v>
      </c>
      <c r="B84" s="16"/>
      <c r="C84" s="19"/>
      <c r="D84" s="16" t="s">
        <v>95</v>
      </c>
      <c r="E84" s="18"/>
      <c r="F84" s="18"/>
    </row>
    <row r="85" customFormat="false" ht="13.8" hidden="false" customHeight="false" outlineLevel="0" collapsed="false">
      <c r="A85" s="15" t="s">
        <v>96</v>
      </c>
      <c r="B85" s="16"/>
      <c r="C85" s="19"/>
      <c r="D85" s="16" t="s">
        <v>9</v>
      </c>
      <c r="E85" s="18"/>
      <c r="F85" s="18"/>
    </row>
    <row r="86" customFormat="false" ht="13.8" hidden="false" customHeight="false" outlineLevel="0" collapsed="false">
      <c r="A86" s="15" t="s">
        <v>97</v>
      </c>
      <c r="B86" s="16"/>
      <c r="C86" s="17"/>
      <c r="D86" s="16" t="s">
        <v>9</v>
      </c>
      <c r="E86" s="18"/>
      <c r="F86" s="18"/>
    </row>
    <row r="87" customFormat="false" ht="13.8" hidden="false" customHeight="false" outlineLevel="0" collapsed="false">
      <c r="A87" s="15" t="s">
        <v>98</v>
      </c>
      <c r="B87" s="16"/>
      <c r="C87" s="19"/>
      <c r="D87" s="16" t="s">
        <v>9</v>
      </c>
      <c r="E87" s="18"/>
      <c r="F87" s="18"/>
    </row>
    <row r="88" customFormat="false" ht="13.8" hidden="false" customHeight="false" outlineLevel="0" collapsed="false">
      <c r="A88" s="15" t="s">
        <v>99</v>
      </c>
      <c r="B88" s="16"/>
      <c r="C88" s="19"/>
      <c r="D88" s="16" t="s">
        <v>9</v>
      </c>
      <c r="E88" s="18"/>
      <c r="F88" s="18"/>
    </row>
    <row r="89" customFormat="false" ht="13.8" hidden="false" customHeight="false" outlineLevel="0" collapsed="false">
      <c r="A89" s="15" t="s">
        <v>100</v>
      </c>
      <c r="B89" s="16"/>
      <c r="C89" s="19"/>
      <c r="D89" s="16" t="s">
        <v>9</v>
      </c>
      <c r="E89" s="18"/>
      <c r="F89" s="18"/>
    </row>
    <row r="90" customFormat="false" ht="13.8" hidden="false" customHeight="false" outlineLevel="0" collapsed="false">
      <c r="A90" s="15" t="s">
        <v>101</v>
      </c>
      <c r="B90" s="16"/>
      <c r="C90" s="17"/>
      <c r="D90" s="16" t="s">
        <v>9</v>
      </c>
      <c r="E90" s="18"/>
      <c r="F90" s="18"/>
    </row>
    <row r="91" customFormat="false" ht="13.8" hidden="false" customHeight="false" outlineLevel="0" collapsed="false">
      <c r="A91" s="15" t="s">
        <v>102</v>
      </c>
      <c r="B91" s="16"/>
      <c r="C91" s="17"/>
      <c r="D91" s="16" t="s">
        <v>7</v>
      </c>
      <c r="E91" s="18"/>
      <c r="F91" s="18"/>
    </row>
    <row r="92" customFormat="false" ht="13.8" hidden="false" customHeight="false" outlineLevel="0" collapsed="false">
      <c r="A92" s="15" t="s">
        <v>103</v>
      </c>
      <c r="B92" s="16"/>
      <c r="C92" s="17"/>
      <c r="D92" s="16" t="s">
        <v>7</v>
      </c>
      <c r="E92" s="18"/>
      <c r="F92" s="18"/>
    </row>
    <row r="93" customFormat="false" ht="13.8" hidden="false" customHeight="false" outlineLevel="0" collapsed="false">
      <c r="A93" s="15" t="s">
        <v>104</v>
      </c>
      <c r="B93" s="16"/>
      <c r="C93" s="17"/>
      <c r="D93" s="16" t="s">
        <v>7</v>
      </c>
      <c r="E93" s="18"/>
      <c r="F93" s="18"/>
    </row>
    <row r="94" customFormat="false" ht="13.8" hidden="false" customHeight="false" outlineLevel="0" collapsed="false">
      <c r="A94" s="15" t="s">
        <v>105</v>
      </c>
      <c r="B94" s="16"/>
      <c r="C94" s="26"/>
      <c r="D94" s="16" t="s">
        <v>9</v>
      </c>
      <c r="E94" s="18"/>
      <c r="F94" s="18"/>
    </row>
    <row r="95" customFormat="false" ht="13.8" hidden="false" customHeight="false" outlineLevel="0" collapsed="false">
      <c r="A95" s="15" t="s">
        <v>106</v>
      </c>
      <c r="B95" s="16"/>
      <c r="C95" s="19"/>
      <c r="D95" s="16" t="s">
        <v>9</v>
      </c>
      <c r="E95" s="18"/>
      <c r="F95" s="18"/>
    </row>
    <row r="96" customFormat="false" ht="13.8" hidden="false" customHeight="false" outlineLevel="0" collapsed="false">
      <c r="A96" s="15" t="s">
        <v>107</v>
      </c>
      <c r="B96" s="16"/>
      <c r="C96" s="19"/>
      <c r="D96" s="16" t="s">
        <v>9</v>
      </c>
      <c r="E96" s="18"/>
      <c r="F96" s="18"/>
    </row>
    <row r="97" customFormat="false" ht="13.8" hidden="false" customHeight="false" outlineLevel="0" collapsed="false">
      <c r="A97" s="15" t="s">
        <v>108</v>
      </c>
      <c r="B97" s="16"/>
      <c r="C97" s="19"/>
      <c r="D97" s="16" t="s">
        <v>9</v>
      </c>
      <c r="E97" s="18"/>
      <c r="F97" s="18"/>
    </row>
    <row r="98" customFormat="false" ht="13.8" hidden="false" customHeight="false" outlineLevel="0" collapsed="false">
      <c r="A98" s="15" t="s">
        <v>109</v>
      </c>
      <c r="B98" s="16"/>
      <c r="C98" s="16"/>
      <c r="D98" s="16" t="s">
        <v>9</v>
      </c>
      <c r="E98" s="18"/>
      <c r="F98" s="18"/>
    </row>
    <row r="99" customFormat="false" ht="13.8" hidden="false" customHeight="false" outlineLevel="0" collapsed="false">
      <c r="A99" s="15" t="s">
        <v>110</v>
      </c>
      <c r="B99" s="16"/>
      <c r="C99" s="16"/>
      <c r="D99" s="16" t="s">
        <v>9</v>
      </c>
      <c r="E99" s="18"/>
      <c r="F99" s="18"/>
    </row>
    <row r="100" customFormat="false" ht="13.8" hidden="false" customHeight="false" outlineLevel="0" collapsed="false">
      <c r="A100" s="15" t="s">
        <v>111</v>
      </c>
      <c r="B100" s="16"/>
      <c r="C100" s="27"/>
      <c r="D100" s="16" t="s">
        <v>9</v>
      </c>
      <c r="E100" s="18"/>
      <c r="F100" s="18"/>
    </row>
    <row r="101" customFormat="false" ht="13.8" hidden="false" customHeight="false" outlineLevel="0" collapsed="false">
      <c r="A101" s="15" t="s">
        <v>112</v>
      </c>
      <c r="B101" s="16"/>
      <c r="C101" s="19"/>
      <c r="D101" s="16" t="s">
        <v>9</v>
      </c>
      <c r="E101" s="18"/>
      <c r="F101" s="18"/>
    </row>
    <row r="102" customFormat="false" ht="13.8" hidden="false" customHeight="false" outlineLevel="0" collapsed="false">
      <c r="A102" s="15" t="s">
        <v>113</v>
      </c>
      <c r="B102" s="16"/>
      <c r="C102" s="16"/>
      <c r="D102" s="16" t="s">
        <v>9</v>
      </c>
      <c r="E102" s="18"/>
      <c r="F102" s="18"/>
    </row>
    <row r="103" customFormat="false" ht="13.8" hidden="false" customHeight="false" outlineLevel="0" collapsed="false">
      <c r="A103" s="15" t="s">
        <v>114</v>
      </c>
      <c r="B103" s="16"/>
      <c r="C103" s="19"/>
      <c r="D103" s="16" t="s">
        <v>9</v>
      </c>
      <c r="E103" s="18"/>
      <c r="F103" s="18"/>
    </row>
    <row r="104" customFormat="false" ht="13.8" hidden="false" customHeight="false" outlineLevel="0" collapsed="false">
      <c r="A104" s="15" t="s">
        <v>115</v>
      </c>
      <c r="B104" s="16"/>
      <c r="C104" s="16"/>
      <c r="D104" s="16" t="s">
        <v>9</v>
      </c>
      <c r="E104" s="18"/>
      <c r="F104" s="18"/>
    </row>
    <row r="105" customFormat="false" ht="13.8" hidden="false" customHeight="false" outlineLevel="0" collapsed="false">
      <c r="A105" s="15" t="s">
        <v>116</v>
      </c>
      <c r="B105" s="16"/>
      <c r="C105" s="19"/>
      <c r="D105" s="16" t="s">
        <v>9</v>
      </c>
      <c r="E105" s="18"/>
      <c r="F105" s="18"/>
    </row>
    <row r="106" customFormat="false" ht="13.8" hidden="false" customHeight="false" outlineLevel="0" collapsed="false">
      <c r="A106" s="15" t="s">
        <v>117</v>
      </c>
      <c r="B106" s="16"/>
      <c r="C106" s="16"/>
      <c r="D106" s="16" t="s">
        <v>9</v>
      </c>
      <c r="E106" s="18"/>
      <c r="F106" s="18"/>
    </row>
    <row r="107" customFormat="false" ht="13.8" hidden="false" customHeight="false" outlineLevel="0" collapsed="false">
      <c r="A107" s="15" t="s">
        <v>118</v>
      </c>
      <c r="B107" s="16"/>
      <c r="C107" s="16"/>
      <c r="D107" s="16" t="s">
        <v>89</v>
      </c>
      <c r="E107" s="18"/>
      <c r="F107" s="18"/>
    </row>
    <row r="108" customFormat="false" ht="13.8" hidden="false" customHeight="false" outlineLevel="0" collapsed="false">
      <c r="A108" s="15" t="s">
        <v>119</v>
      </c>
      <c r="B108" s="16"/>
      <c r="C108" s="16"/>
      <c r="D108" s="16" t="s">
        <v>89</v>
      </c>
      <c r="E108" s="18"/>
      <c r="F108" s="18"/>
    </row>
    <row r="109" customFormat="false" ht="13.8" hidden="false" customHeight="false" outlineLevel="0" collapsed="false">
      <c r="A109" s="15" t="s">
        <v>120</v>
      </c>
      <c r="B109" s="16"/>
      <c r="C109" s="16"/>
      <c r="D109" s="16" t="s">
        <v>89</v>
      </c>
      <c r="E109" s="18"/>
      <c r="F109" s="18"/>
    </row>
    <row r="110" customFormat="false" ht="13.8" hidden="false" customHeight="false" outlineLevel="0" collapsed="false">
      <c r="A110" s="15" t="s">
        <v>121</v>
      </c>
      <c r="B110" s="16"/>
      <c r="C110" s="16"/>
      <c r="D110" s="16" t="s">
        <v>89</v>
      </c>
      <c r="E110" s="18"/>
      <c r="F110" s="18"/>
    </row>
    <row r="111" customFormat="false" ht="13.8" hidden="false" customHeight="false" outlineLevel="0" collapsed="false">
      <c r="A111" s="15" t="s">
        <v>122</v>
      </c>
      <c r="B111" s="16"/>
      <c r="C111" s="16"/>
      <c r="D111" s="16" t="s">
        <v>89</v>
      </c>
      <c r="E111" s="18"/>
      <c r="F111" s="18"/>
    </row>
    <row r="112" customFormat="false" ht="13.8" hidden="false" customHeight="false" outlineLevel="0" collapsed="false">
      <c r="A112" s="15" t="s">
        <v>123</v>
      </c>
      <c r="B112" s="16"/>
      <c r="C112" s="16"/>
      <c r="D112" s="16" t="s">
        <v>124</v>
      </c>
      <c r="E112" s="18"/>
      <c r="F112" s="18"/>
    </row>
    <row r="113" customFormat="false" ht="13.8" hidden="false" customHeight="false" outlineLevel="0" collapsed="false">
      <c r="A113" s="15" t="s">
        <v>125</v>
      </c>
      <c r="B113" s="16"/>
      <c r="C113" s="16"/>
      <c r="D113" s="16" t="s">
        <v>124</v>
      </c>
      <c r="E113" s="18"/>
      <c r="F113" s="18"/>
    </row>
    <row r="114" customFormat="false" ht="13.8" hidden="false" customHeight="false" outlineLevel="0" collapsed="false">
      <c r="A114" s="15" t="s">
        <v>126</v>
      </c>
      <c r="B114" s="16"/>
      <c r="C114" s="19"/>
      <c r="D114" s="16" t="s">
        <v>9</v>
      </c>
      <c r="E114" s="18"/>
      <c r="F114" s="18"/>
    </row>
    <row r="115" customFormat="false" ht="13.8" hidden="false" customHeight="false" outlineLevel="0" collapsed="false">
      <c r="A115" s="15" t="s">
        <v>127</v>
      </c>
      <c r="B115" s="16"/>
      <c r="C115" s="19"/>
      <c r="D115" s="16" t="s">
        <v>9</v>
      </c>
      <c r="E115" s="18"/>
      <c r="F115" s="18"/>
    </row>
    <row r="116" customFormat="false" ht="13.8" hidden="false" customHeight="false" outlineLevel="0" collapsed="false">
      <c r="A116" s="15" t="s">
        <v>128</v>
      </c>
      <c r="B116" s="16"/>
      <c r="C116" s="19"/>
      <c r="D116" s="16" t="s">
        <v>9</v>
      </c>
      <c r="E116" s="18"/>
      <c r="F116" s="18"/>
    </row>
    <row r="117" customFormat="false" ht="13.8" hidden="false" customHeight="false" outlineLevel="0" collapsed="false">
      <c r="A117" s="15" t="s">
        <v>129</v>
      </c>
      <c r="B117" s="16"/>
      <c r="C117" s="19"/>
      <c r="D117" s="16" t="s">
        <v>9</v>
      </c>
      <c r="E117" s="18"/>
      <c r="F117" s="18"/>
    </row>
    <row r="118" customFormat="false" ht="13.8" hidden="false" customHeight="false" outlineLevel="0" collapsed="false">
      <c r="A118" s="15" t="s">
        <v>130</v>
      </c>
      <c r="B118" s="16"/>
      <c r="C118" s="19"/>
      <c r="D118" s="16" t="s">
        <v>9</v>
      </c>
      <c r="E118" s="18"/>
      <c r="F118" s="18"/>
    </row>
    <row r="119" customFormat="false" ht="13.8" hidden="false" customHeight="false" outlineLevel="0" collapsed="false">
      <c r="A119" s="15" t="s">
        <v>131</v>
      </c>
      <c r="B119" s="16"/>
      <c r="C119" s="16"/>
      <c r="D119" s="16" t="s">
        <v>132</v>
      </c>
      <c r="E119" s="18"/>
      <c r="F119" s="18"/>
    </row>
    <row r="120" customFormat="false" ht="13.8" hidden="false" customHeight="false" outlineLevel="0" collapsed="false">
      <c r="A120" s="15" t="s">
        <v>133</v>
      </c>
      <c r="B120" s="16"/>
      <c r="C120" s="16"/>
      <c r="D120" s="16" t="s">
        <v>132</v>
      </c>
      <c r="E120" s="18"/>
      <c r="F120" s="18"/>
    </row>
    <row r="121" customFormat="false" ht="13.8" hidden="false" customHeight="false" outlineLevel="0" collapsed="false">
      <c r="A121" s="15" t="s">
        <v>134</v>
      </c>
      <c r="B121" s="16"/>
      <c r="C121" s="16"/>
      <c r="D121" s="16" t="s">
        <v>132</v>
      </c>
      <c r="E121" s="18"/>
      <c r="F121" s="18"/>
    </row>
    <row r="122" customFormat="false" ht="13.8" hidden="false" customHeight="false" outlineLevel="0" collapsed="false">
      <c r="A122" s="15" t="s">
        <v>135</v>
      </c>
      <c r="B122" s="16"/>
      <c r="C122" s="16"/>
      <c r="D122" s="16" t="s">
        <v>132</v>
      </c>
      <c r="E122" s="18"/>
      <c r="F122" s="18"/>
    </row>
    <row r="123" customFormat="false" ht="13.8" hidden="false" customHeight="false" outlineLevel="0" collapsed="false">
      <c r="A123" s="15" t="s">
        <v>136</v>
      </c>
      <c r="B123" s="16"/>
      <c r="C123" s="16"/>
      <c r="D123" s="16" t="s">
        <v>137</v>
      </c>
      <c r="E123" s="18"/>
      <c r="F123" s="18"/>
    </row>
    <row r="124" customFormat="false" ht="13.8" hidden="false" customHeight="false" outlineLevel="0" collapsed="false">
      <c r="A124" s="15" t="s">
        <v>138</v>
      </c>
      <c r="B124" s="16"/>
      <c r="C124" s="16"/>
      <c r="D124" s="16" t="s">
        <v>137</v>
      </c>
      <c r="E124" s="18"/>
      <c r="F124" s="18"/>
    </row>
    <row r="125" customFormat="false" ht="13.8" hidden="false" customHeight="false" outlineLevel="0" collapsed="false">
      <c r="A125" s="15" t="s">
        <v>139</v>
      </c>
      <c r="B125" s="16"/>
      <c r="C125" s="16"/>
      <c r="D125" s="16" t="s">
        <v>140</v>
      </c>
      <c r="E125" s="18"/>
      <c r="F125" s="18"/>
    </row>
    <row r="126" customFormat="false" ht="13.8" hidden="false" customHeight="false" outlineLevel="0" collapsed="false">
      <c r="A126" s="15" t="s">
        <v>141</v>
      </c>
      <c r="B126" s="16"/>
      <c r="C126" s="16"/>
      <c r="D126" s="16" t="s">
        <v>140</v>
      </c>
      <c r="E126" s="18"/>
      <c r="F126" s="18"/>
    </row>
    <row r="127" customFormat="false" ht="13.8" hidden="false" customHeight="false" outlineLevel="0" collapsed="false">
      <c r="A127" s="15" t="s">
        <v>142</v>
      </c>
      <c r="B127" s="16"/>
      <c r="C127" s="16"/>
      <c r="D127" s="16" t="s">
        <v>140</v>
      </c>
      <c r="E127" s="18"/>
      <c r="F127" s="18"/>
    </row>
    <row r="128" customFormat="false" ht="13.8" hidden="false" customHeight="false" outlineLevel="0" collapsed="false">
      <c r="A128" s="15" t="s">
        <v>143</v>
      </c>
      <c r="B128" s="16"/>
      <c r="C128" s="16"/>
      <c r="D128" s="16" t="s">
        <v>140</v>
      </c>
      <c r="E128" s="18"/>
      <c r="F128" s="18"/>
    </row>
    <row r="129" customFormat="false" ht="13.8" hidden="false" customHeight="false" outlineLevel="0" collapsed="false">
      <c r="A129" s="15" t="s">
        <v>144</v>
      </c>
      <c r="B129" s="16"/>
      <c r="C129" s="16"/>
      <c r="D129" s="16" t="s">
        <v>9</v>
      </c>
      <c r="E129" s="18"/>
      <c r="F129" s="18"/>
    </row>
    <row r="130" customFormat="false" ht="13.8" hidden="false" customHeight="false" outlineLevel="0" collapsed="false">
      <c r="A130" s="15" t="s">
        <v>145</v>
      </c>
      <c r="B130" s="16"/>
      <c r="C130" s="19"/>
      <c r="D130" s="16" t="s">
        <v>9</v>
      </c>
      <c r="E130" s="18"/>
      <c r="F130" s="18"/>
    </row>
    <row r="131" customFormat="false" ht="13.8" hidden="false" customHeight="false" outlineLevel="0" collapsed="false">
      <c r="A131" s="15" t="s">
        <v>146</v>
      </c>
      <c r="B131" s="16"/>
      <c r="C131" s="19"/>
      <c r="D131" s="16" t="s">
        <v>9</v>
      </c>
      <c r="E131" s="18"/>
      <c r="F131" s="18"/>
    </row>
    <row r="132" customFormat="false" ht="13.8" hidden="false" customHeight="false" outlineLevel="0" collapsed="false">
      <c r="A132" s="15" t="s">
        <v>147</v>
      </c>
      <c r="B132" s="16"/>
      <c r="C132" s="19"/>
      <c r="D132" s="16" t="s">
        <v>9</v>
      </c>
      <c r="E132" s="18"/>
      <c r="F132" s="18"/>
    </row>
    <row r="133" customFormat="false" ht="13.8" hidden="false" customHeight="false" outlineLevel="0" collapsed="false">
      <c r="A133" s="15" t="s">
        <v>148</v>
      </c>
      <c r="B133" s="16"/>
      <c r="C133" s="19"/>
      <c r="D133" s="16" t="s">
        <v>9</v>
      </c>
      <c r="E133" s="18"/>
      <c r="F133" s="18"/>
    </row>
    <row r="134" customFormat="false" ht="13.8" hidden="false" customHeight="false" outlineLevel="0" collapsed="false">
      <c r="A134" s="15" t="s">
        <v>149</v>
      </c>
      <c r="B134" s="16"/>
      <c r="C134" s="19"/>
      <c r="D134" s="16" t="s">
        <v>9</v>
      </c>
      <c r="E134" s="18"/>
      <c r="F134" s="18"/>
    </row>
    <row r="135" customFormat="false" ht="13.8" hidden="false" customHeight="false" outlineLevel="0" collapsed="false">
      <c r="A135" s="15" t="s">
        <v>150</v>
      </c>
      <c r="B135" s="16"/>
      <c r="C135" s="17"/>
      <c r="D135" s="16" t="s">
        <v>7</v>
      </c>
      <c r="E135" s="18"/>
      <c r="F135" s="18"/>
    </row>
    <row r="136" customFormat="false" ht="13.8" hidden="false" customHeight="false" outlineLevel="0" collapsed="false">
      <c r="A136" s="15" t="s">
        <v>151</v>
      </c>
      <c r="B136" s="16"/>
      <c r="C136" s="19"/>
      <c r="D136" s="16" t="s">
        <v>9</v>
      </c>
      <c r="E136" s="18"/>
      <c r="F136" s="18"/>
    </row>
    <row r="137" customFormat="false" ht="13.8" hidden="false" customHeight="false" outlineLevel="0" collapsed="false">
      <c r="A137" s="15" t="s">
        <v>152</v>
      </c>
      <c r="B137" s="16"/>
      <c r="C137" s="19"/>
      <c r="D137" s="16" t="s">
        <v>9</v>
      </c>
      <c r="E137" s="18"/>
      <c r="F137" s="18"/>
    </row>
    <row r="138" customFormat="false" ht="13.8" hidden="false" customHeight="false" outlineLevel="0" collapsed="false">
      <c r="A138" s="15" t="s">
        <v>153</v>
      </c>
      <c r="B138" s="16"/>
      <c r="C138" s="19"/>
      <c r="D138" s="16" t="s">
        <v>9</v>
      </c>
      <c r="E138" s="18"/>
      <c r="F138" s="18"/>
    </row>
    <row r="139" customFormat="false" ht="13.8" hidden="false" customHeight="false" outlineLevel="0" collapsed="false">
      <c r="A139" s="15" t="s">
        <v>154</v>
      </c>
      <c r="B139" s="16"/>
      <c r="C139" s="19"/>
      <c r="D139" s="16" t="s">
        <v>9</v>
      </c>
      <c r="E139" s="18"/>
      <c r="F139" s="18"/>
    </row>
    <row r="140" customFormat="false" ht="13.8" hidden="false" customHeight="false" outlineLevel="0" collapsed="false">
      <c r="A140" s="15" t="s">
        <v>155</v>
      </c>
      <c r="B140" s="16"/>
      <c r="C140" s="19"/>
      <c r="D140" s="16" t="s">
        <v>9</v>
      </c>
      <c r="E140" s="18"/>
      <c r="F140" s="18"/>
    </row>
    <row r="141" customFormat="false" ht="13.8" hidden="false" customHeight="false" outlineLevel="0" collapsed="false">
      <c r="A141" s="15" t="s">
        <v>156</v>
      </c>
      <c r="B141" s="16"/>
      <c r="C141" s="19"/>
      <c r="D141" s="16" t="s">
        <v>9</v>
      </c>
      <c r="E141" s="18"/>
      <c r="F141" s="18"/>
    </row>
    <row r="142" customFormat="false" ht="13.8" hidden="false" customHeight="false" outlineLevel="0" collapsed="false">
      <c r="A142" s="15" t="s">
        <v>157</v>
      </c>
      <c r="B142" s="16"/>
      <c r="C142" s="19"/>
      <c r="D142" s="16" t="s">
        <v>9</v>
      </c>
      <c r="E142" s="18"/>
      <c r="F142" s="18"/>
    </row>
    <row r="143" customFormat="false" ht="13.8" hidden="false" customHeight="false" outlineLevel="0" collapsed="false">
      <c r="A143" s="15" t="s">
        <v>158</v>
      </c>
      <c r="B143" s="16"/>
      <c r="C143" s="16"/>
      <c r="D143" s="16" t="s">
        <v>9</v>
      </c>
      <c r="E143" s="18"/>
      <c r="F143" s="18"/>
    </row>
    <row r="144" customFormat="false" ht="13.8" hidden="false" customHeight="false" outlineLevel="0" collapsed="false">
      <c r="A144" s="15" t="s">
        <v>159</v>
      </c>
      <c r="B144" s="16"/>
      <c r="C144" s="16"/>
      <c r="D144" s="16" t="s">
        <v>9</v>
      </c>
      <c r="E144" s="18"/>
      <c r="F144" s="18"/>
    </row>
    <row r="145" customFormat="false" ht="13.8" hidden="false" customHeight="false" outlineLevel="0" collapsed="false">
      <c r="A145" s="15" t="s">
        <v>160</v>
      </c>
      <c r="B145" s="16"/>
      <c r="C145" s="16"/>
      <c r="D145" s="16" t="s">
        <v>9</v>
      </c>
      <c r="E145" s="18"/>
      <c r="F145" s="18"/>
    </row>
    <row r="146" customFormat="false" ht="13.8" hidden="false" customHeight="false" outlineLevel="0" collapsed="false">
      <c r="A146" s="15" t="s">
        <v>161</v>
      </c>
      <c r="B146" s="16"/>
      <c r="C146" s="16"/>
      <c r="D146" s="16" t="s">
        <v>9</v>
      </c>
      <c r="E146" s="18"/>
      <c r="F146" s="18"/>
    </row>
    <row r="147" customFormat="false" ht="13.8" hidden="false" customHeight="false" outlineLevel="0" collapsed="false">
      <c r="A147" s="15" t="s">
        <v>162</v>
      </c>
      <c r="B147" s="16"/>
      <c r="C147" s="19"/>
      <c r="D147" s="16" t="s">
        <v>9</v>
      </c>
      <c r="E147" s="18"/>
      <c r="F147" s="18"/>
    </row>
    <row r="148" customFormat="false" ht="13.8" hidden="false" customHeight="false" outlineLevel="0" collapsed="false">
      <c r="A148" s="15" t="s">
        <v>163</v>
      </c>
      <c r="B148" s="16"/>
      <c r="C148" s="16"/>
      <c r="D148" s="16" t="s">
        <v>9</v>
      </c>
      <c r="E148" s="18"/>
      <c r="F148" s="18"/>
    </row>
    <row r="149" customFormat="false" ht="13.8" hidden="false" customHeight="false" outlineLevel="0" collapsed="false">
      <c r="A149" s="15" t="s">
        <v>164</v>
      </c>
      <c r="B149" s="16"/>
      <c r="C149" s="16"/>
      <c r="D149" s="16" t="s">
        <v>9</v>
      </c>
      <c r="E149" s="18"/>
      <c r="F149" s="18"/>
    </row>
    <row r="150" customFormat="false" ht="13.8" hidden="false" customHeight="false" outlineLevel="0" collapsed="false">
      <c r="A150" s="15" t="s">
        <v>165</v>
      </c>
      <c r="B150" s="16"/>
      <c r="C150" s="16"/>
      <c r="D150" s="16" t="s">
        <v>9</v>
      </c>
      <c r="E150" s="18"/>
      <c r="F150" s="18"/>
    </row>
    <row r="151" customFormat="false" ht="13.8" hidden="false" customHeight="false" outlineLevel="0" collapsed="false">
      <c r="A151" s="15" t="s">
        <v>166</v>
      </c>
      <c r="B151" s="16"/>
      <c r="C151" s="16"/>
      <c r="D151" s="16" t="s">
        <v>9</v>
      </c>
      <c r="E151" s="18"/>
      <c r="F151" s="18"/>
    </row>
    <row r="152" customFormat="false" ht="13.8" hidden="false" customHeight="false" outlineLevel="0" collapsed="false">
      <c r="A152" s="15" t="s">
        <v>167</v>
      </c>
      <c r="B152" s="16"/>
      <c r="C152" s="16"/>
      <c r="D152" s="16" t="s">
        <v>9</v>
      </c>
      <c r="E152" s="18"/>
      <c r="F152" s="18"/>
    </row>
    <row r="153" customFormat="false" ht="13.8" hidden="false" customHeight="false" outlineLevel="0" collapsed="false">
      <c r="A153" s="15" t="s">
        <v>168</v>
      </c>
      <c r="B153" s="16"/>
      <c r="C153" s="16"/>
      <c r="D153" s="16" t="s">
        <v>9</v>
      </c>
      <c r="E153" s="18"/>
      <c r="F153" s="18"/>
    </row>
    <row r="154" customFormat="false" ht="13.8" hidden="false" customHeight="false" outlineLevel="0" collapsed="false">
      <c r="A154" s="15" t="s">
        <v>169</v>
      </c>
      <c r="B154" s="16"/>
      <c r="C154" s="16"/>
      <c r="D154" s="16" t="s">
        <v>9</v>
      </c>
      <c r="E154" s="18"/>
      <c r="F154" s="18"/>
    </row>
    <row r="155" customFormat="false" ht="13.8" hidden="false" customHeight="false" outlineLevel="0" collapsed="false">
      <c r="A155" s="15" t="s">
        <v>170</v>
      </c>
      <c r="B155" s="16"/>
      <c r="C155" s="17"/>
      <c r="D155" s="16" t="s">
        <v>7</v>
      </c>
      <c r="E155" s="18"/>
      <c r="F155" s="18"/>
    </row>
    <row r="156" customFormat="false" ht="13.8" hidden="false" customHeight="false" outlineLevel="0" collapsed="false">
      <c r="A156" s="15" t="s">
        <v>171</v>
      </c>
      <c r="B156" s="16"/>
      <c r="C156" s="16"/>
      <c r="D156" s="16" t="s">
        <v>172</v>
      </c>
      <c r="E156" s="18"/>
      <c r="F156" s="18"/>
    </row>
    <row r="157" customFormat="false" ht="13.8" hidden="false" customHeight="false" outlineLevel="0" collapsed="false">
      <c r="A157" s="15" t="s">
        <v>173</v>
      </c>
      <c r="B157" s="16"/>
      <c r="C157" s="16"/>
      <c r="D157" s="16" t="s">
        <v>172</v>
      </c>
      <c r="E157" s="18"/>
      <c r="F157" s="18"/>
    </row>
    <row r="158" customFormat="false" ht="13.8" hidden="false" customHeight="false" outlineLevel="0" collapsed="false">
      <c r="A158" s="15" t="s">
        <v>174</v>
      </c>
      <c r="B158" s="16"/>
      <c r="C158" s="16"/>
      <c r="D158" s="16" t="s">
        <v>172</v>
      </c>
      <c r="E158" s="18"/>
      <c r="F158" s="18"/>
    </row>
    <row r="159" customFormat="false" ht="13.8" hidden="false" customHeight="false" outlineLevel="0" collapsed="false">
      <c r="A159" s="15" t="s">
        <v>175</v>
      </c>
      <c r="B159" s="16"/>
      <c r="C159" s="17"/>
      <c r="D159" s="16" t="s">
        <v>176</v>
      </c>
      <c r="E159" s="18"/>
      <c r="F159" s="18"/>
    </row>
    <row r="160" customFormat="false" ht="13.8" hidden="false" customHeight="false" outlineLevel="0" collapsed="false">
      <c r="A160" s="15" t="s">
        <v>177</v>
      </c>
      <c r="B160" s="16"/>
      <c r="C160" s="16"/>
      <c r="D160" s="16" t="s">
        <v>9</v>
      </c>
      <c r="E160" s="18"/>
      <c r="F160" s="18"/>
    </row>
    <row r="161" customFormat="false" ht="13.8" hidden="false" customHeight="false" outlineLevel="0" collapsed="false">
      <c r="A161" s="15" t="s">
        <v>178</v>
      </c>
      <c r="B161" s="16"/>
      <c r="C161" s="16"/>
      <c r="D161" s="16" t="s">
        <v>9</v>
      </c>
      <c r="E161" s="18"/>
      <c r="F161" s="18"/>
    </row>
    <row r="162" customFormat="false" ht="13.8" hidden="false" customHeight="false" outlineLevel="0" collapsed="false">
      <c r="A162" s="15" t="s">
        <v>179</v>
      </c>
      <c r="B162" s="16"/>
      <c r="C162" s="19"/>
      <c r="D162" s="16" t="s">
        <v>9</v>
      </c>
      <c r="E162" s="18"/>
      <c r="F162" s="18"/>
    </row>
    <row r="163" customFormat="false" ht="13.8" hidden="false" customHeight="false" outlineLevel="0" collapsed="false">
      <c r="A163" s="15" t="s">
        <v>180</v>
      </c>
      <c r="B163" s="16"/>
      <c r="C163" s="19"/>
      <c r="D163" s="16" t="s">
        <v>9</v>
      </c>
      <c r="E163" s="18"/>
      <c r="F163" s="18"/>
    </row>
    <row r="164" customFormat="false" ht="13.8" hidden="false" customHeight="false" outlineLevel="0" collapsed="false">
      <c r="A164" s="15" t="s">
        <v>181</v>
      </c>
      <c r="B164" s="16"/>
      <c r="C164" s="19"/>
      <c r="D164" s="16" t="s">
        <v>9</v>
      </c>
      <c r="E164" s="18"/>
      <c r="F164" s="18"/>
    </row>
    <row r="165" customFormat="false" ht="13.8" hidden="false" customHeight="false" outlineLevel="0" collapsed="false">
      <c r="A165" s="15" t="s">
        <v>182</v>
      </c>
      <c r="B165" s="16"/>
      <c r="C165" s="19"/>
      <c r="D165" s="16" t="s">
        <v>9</v>
      </c>
      <c r="E165" s="18"/>
      <c r="F165" s="18"/>
    </row>
    <row r="166" customFormat="false" ht="13.8" hidden="false" customHeight="false" outlineLevel="0" collapsed="false">
      <c r="A166" s="15" t="s">
        <v>183</v>
      </c>
      <c r="B166" s="16"/>
      <c r="C166" s="28"/>
      <c r="D166" s="16" t="s">
        <v>9</v>
      </c>
      <c r="E166" s="18"/>
      <c r="F166" s="18"/>
    </row>
    <row r="167" customFormat="false" ht="13.8" hidden="false" customHeight="false" outlineLevel="0" collapsed="false">
      <c r="A167" s="15" t="s">
        <v>184</v>
      </c>
      <c r="B167" s="16"/>
      <c r="C167" s="19"/>
      <c r="D167" s="16" t="s">
        <v>9</v>
      </c>
      <c r="E167" s="18"/>
      <c r="F167" s="18"/>
    </row>
    <row r="168" customFormat="false" ht="13.8" hidden="false" customHeight="false" outlineLevel="0" collapsed="false">
      <c r="A168" s="15" t="s">
        <v>185</v>
      </c>
      <c r="B168" s="16"/>
      <c r="C168" s="19"/>
      <c r="D168" s="16" t="s">
        <v>9</v>
      </c>
      <c r="E168" s="18"/>
      <c r="F168" s="18"/>
    </row>
    <row r="169" customFormat="false" ht="13.8" hidden="false" customHeight="false" outlineLevel="0" collapsed="false">
      <c r="A169" s="15" t="s">
        <v>186</v>
      </c>
      <c r="B169" s="16"/>
      <c r="C169" s="19"/>
      <c r="D169" s="16" t="s">
        <v>187</v>
      </c>
      <c r="E169" s="18"/>
      <c r="F169" s="18"/>
    </row>
    <row r="170" customFormat="false" ht="13.8" hidden="false" customHeight="false" outlineLevel="0" collapsed="false">
      <c r="A170" s="15" t="s">
        <v>188</v>
      </c>
      <c r="B170" s="16"/>
      <c r="C170" s="19"/>
      <c r="D170" s="16" t="s">
        <v>187</v>
      </c>
      <c r="E170" s="18"/>
      <c r="F170" s="18"/>
    </row>
    <row r="171" customFormat="false" ht="13.8" hidden="false" customHeight="false" outlineLevel="0" collapsed="false">
      <c r="A171" s="15" t="s">
        <v>189</v>
      </c>
      <c r="B171" s="16"/>
      <c r="C171" s="19"/>
      <c r="D171" s="16" t="s">
        <v>190</v>
      </c>
      <c r="E171" s="18"/>
      <c r="F171" s="18"/>
    </row>
    <row r="172" customFormat="false" ht="13.8" hidden="false" customHeight="false" outlineLevel="0" collapsed="false">
      <c r="A172" s="15" t="s">
        <v>191</v>
      </c>
      <c r="B172" s="16"/>
      <c r="C172" s="19"/>
      <c r="D172" s="16" t="s">
        <v>192</v>
      </c>
      <c r="E172" s="18"/>
      <c r="F172" s="18"/>
    </row>
    <row r="173" customFormat="false" ht="13.8" hidden="false" customHeight="false" outlineLevel="0" collapsed="false">
      <c r="A173" s="15" t="s">
        <v>193</v>
      </c>
      <c r="B173" s="16"/>
      <c r="C173" s="19"/>
      <c r="D173" s="16" t="s">
        <v>190</v>
      </c>
      <c r="E173" s="18"/>
      <c r="F173" s="18"/>
    </row>
    <row r="174" customFormat="false" ht="13.8" hidden="false" customHeight="false" outlineLevel="0" collapsed="false">
      <c r="A174" s="15" t="s">
        <v>194</v>
      </c>
      <c r="B174" s="16"/>
      <c r="C174" s="19"/>
      <c r="D174" s="16" t="s">
        <v>9</v>
      </c>
      <c r="E174" s="18"/>
      <c r="F174" s="18"/>
    </row>
    <row r="175" customFormat="false" ht="13.8" hidden="false" customHeight="false" outlineLevel="0" collapsed="false">
      <c r="A175" s="15" t="s">
        <v>195</v>
      </c>
      <c r="B175" s="16"/>
      <c r="C175" s="19"/>
      <c r="D175" s="16" t="s">
        <v>9</v>
      </c>
      <c r="E175" s="18"/>
      <c r="F175" s="18"/>
    </row>
    <row r="176" customFormat="false" ht="13.8" hidden="false" customHeight="false" outlineLevel="0" collapsed="false">
      <c r="A176" s="15" t="s">
        <v>196</v>
      </c>
      <c r="B176" s="16"/>
      <c r="C176" s="19"/>
      <c r="D176" s="16" t="s">
        <v>62</v>
      </c>
      <c r="E176" s="18"/>
      <c r="F176" s="18"/>
    </row>
    <row r="177" customFormat="false" ht="13.8" hidden="false" customHeight="false" outlineLevel="0" collapsed="false">
      <c r="A177" s="15" t="s">
        <v>197</v>
      </c>
      <c r="B177" s="16"/>
      <c r="C177" s="19"/>
      <c r="D177" s="16" t="s">
        <v>62</v>
      </c>
      <c r="E177" s="18"/>
      <c r="F177" s="18"/>
    </row>
    <row r="178" customFormat="false" ht="13.8" hidden="false" customHeight="false" outlineLevel="0" collapsed="false">
      <c r="A178" s="15" t="s">
        <v>198</v>
      </c>
      <c r="B178" s="16"/>
      <c r="C178" s="16"/>
      <c r="D178" s="16" t="s">
        <v>62</v>
      </c>
      <c r="E178" s="18"/>
      <c r="F178" s="18"/>
    </row>
    <row r="179" customFormat="false" ht="13.8" hidden="false" customHeight="false" outlineLevel="0" collapsed="false">
      <c r="A179" s="15" t="s">
        <v>199</v>
      </c>
      <c r="B179" s="16"/>
      <c r="C179" s="27"/>
      <c r="D179" s="16" t="s">
        <v>200</v>
      </c>
      <c r="E179" s="18"/>
      <c r="F179" s="18"/>
    </row>
    <row r="180" customFormat="false" ht="13.8" hidden="false" customHeight="false" outlineLevel="0" collapsed="false">
      <c r="A180" s="15" t="s">
        <v>201</v>
      </c>
      <c r="B180" s="16"/>
      <c r="C180" s="16"/>
      <c r="D180" s="16" t="s">
        <v>202</v>
      </c>
      <c r="E180" s="18"/>
      <c r="F180" s="18"/>
    </row>
    <row r="181" customFormat="false" ht="13.8" hidden="false" customHeight="false" outlineLevel="0" collapsed="false">
      <c r="A181" s="15" t="s">
        <v>203</v>
      </c>
      <c r="B181" s="16"/>
      <c r="C181" s="16"/>
      <c r="D181" s="16" t="s">
        <v>202</v>
      </c>
      <c r="E181" s="18"/>
      <c r="F181" s="18"/>
    </row>
    <row r="182" customFormat="false" ht="13.8" hidden="false" customHeight="false" outlineLevel="0" collapsed="false">
      <c r="A182" s="15" t="s">
        <v>204</v>
      </c>
      <c r="B182" s="16"/>
      <c r="C182" s="19"/>
      <c r="D182" s="16" t="s">
        <v>62</v>
      </c>
      <c r="E182" s="18"/>
      <c r="F182" s="18"/>
    </row>
    <row r="183" customFormat="false" ht="13.8" hidden="false" customHeight="false" outlineLevel="0" collapsed="false">
      <c r="A183" s="15" t="s">
        <v>205</v>
      </c>
      <c r="B183" s="16"/>
      <c r="C183" s="16"/>
      <c r="D183" s="16" t="s">
        <v>9</v>
      </c>
      <c r="E183" s="18"/>
      <c r="F183" s="18"/>
    </row>
    <row r="184" customFormat="false" ht="13.8" hidden="false" customHeight="false" outlineLevel="0" collapsed="false">
      <c r="A184" s="15" t="s">
        <v>206</v>
      </c>
      <c r="B184" s="16"/>
      <c r="C184" s="16"/>
      <c r="D184" s="16" t="s">
        <v>9</v>
      </c>
      <c r="E184" s="18"/>
      <c r="F184" s="18"/>
    </row>
    <row r="185" customFormat="false" ht="13.8" hidden="false" customHeight="false" outlineLevel="0" collapsed="false">
      <c r="A185" s="15" t="s">
        <v>207</v>
      </c>
      <c r="B185" s="16"/>
      <c r="C185" s="16"/>
      <c r="D185" s="16" t="s">
        <v>200</v>
      </c>
      <c r="E185" s="18"/>
      <c r="F185" s="18"/>
    </row>
    <row r="186" customFormat="false" ht="13.8" hidden="false" customHeight="false" outlineLevel="0" collapsed="false">
      <c r="A186" s="15" t="s">
        <v>208</v>
      </c>
      <c r="B186" s="16"/>
      <c r="C186" s="19"/>
      <c r="D186" s="16" t="s">
        <v>200</v>
      </c>
      <c r="E186" s="18"/>
      <c r="F186" s="18"/>
    </row>
    <row r="187" customFormat="false" ht="13.8" hidden="false" customHeight="false" outlineLevel="0" collapsed="false">
      <c r="A187" s="15" t="s">
        <v>209</v>
      </c>
      <c r="B187" s="16"/>
      <c r="C187" s="19"/>
      <c r="D187" s="16" t="s">
        <v>200</v>
      </c>
      <c r="E187" s="18"/>
      <c r="F187" s="18"/>
    </row>
    <row r="188" customFormat="false" ht="13.8" hidden="false" customHeight="false" outlineLevel="0" collapsed="false">
      <c r="A188" s="15" t="s">
        <v>210</v>
      </c>
      <c r="B188" s="16"/>
      <c r="C188" s="17"/>
      <c r="D188" s="16" t="s">
        <v>7</v>
      </c>
      <c r="E188" s="18"/>
      <c r="F188" s="18"/>
    </row>
    <row r="189" customFormat="false" ht="13.8" hidden="false" customHeight="false" outlineLevel="0" collapsed="false">
      <c r="A189" s="15" t="s">
        <v>211</v>
      </c>
      <c r="B189" s="16"/>
      <c r="C189" s="17"/>
      <c r="D189" s="16" t="s">
        <v>7</v>
      </c>
      <c r="E189" s="18"/>
      <c r="F189" s="18"/>
    </row>
    <row r="190" customFormat="false" ht="13.8" hidden="false" customHeight="false" outlineLevel="0" collapsed="false">
      <c r="A190" s="15" t="s">
        <v>212</v>
      </c>
      <c r="B190" s="16"/>
      <c r="C190" s="17"/>
      <c r="D190" s="16" t="s">
        <v>7</v>
      </c>
      <c r="E190" s="18"/>
      <c r="F190" s="18"/>
    </row>
    <row r="191" customFormat="false" ht="13.8" hidden="false" customHeight="false" outlineLevel="0" collapsed="false">
      <c r="A191" s="15" t="s">
        <v>213</v>
      </c>
      <c r="B191" s="16"/>
      <c r="C191" s="17"/>
      <c r="D191" s="16" t="s">
        <v>214</v>
      </c>
      <c r="E191" s="18"/>
      <c r="F191" s="18"/>
    </row>
    <row r="192" customFormat="false" ht="13.8" hidden="false" customHeight="false" outlineLevel="0" collapsed="false">
      <c r="A192" s="15" t="s">
        <v>215</v>
      </c>
      <c r="B192" s="16"/>
      <c r="C192" s="19"/>
      <c r="D192" s="16" t="s">
        <v>9</v>
      </c>
      <c r="E192" s="18"/>
      <c r="F192" s="18"/>
    </row>
    <row r="193" customFormat="false" ht="13.8" hidden="false" customHeight="false" outlineLevel="0" collapsed="false">
      <c r="A193" s="15" t="s">
        <v>216</v>
      </c>
      <c r="B193" s="16"/>
      <c r="C193" s="17"/>
      <c r="D193" s="16" t="s">
        <v>9</v>
      </c>
      <c r="E193" s="18"/>
      <c r="F193" s="18"/>
    </row>
    <row r="194" customFormat="false" ht="13.8" hidden="false" customHeight="false" outlineLevel="0" collapsed="false">
      <c r="A194" s="20" t="s">
        <v>217</v>
      </c>
      <c r="B194" s="21"/>
      <c r="C194" s="22"/>
      <c r="D194" s="21" t="s">
        <v>7</v>
      </c>
      <c r="E194" s="23"/>
      <c r="F194" s="18"/>
    </row>
    <row r="195" customFormat="false" ht="13.8" hidden="false" customHeight="false" outlineLevel="0" collapsed="false">
      <c r="A195" s="15" t="s">
        <v>218</v>
      </c>
      <c r="B195" s="16"/>
      <c r="C195" s="16"/>
      <c r="D195" s="16" t="s">
        <v>57</v>
      </c>
      <c r="E195" s="18"/>
      <c r="F195" s="18"/>
    </row>
    <row r="196" customFormat="false" ht="13.8" hidden="false" customHeight="false" outlineLevel="0" collapsed="false">
      <c r="A196" s="15" t="s">
        <v>219</v>
      </c>
      <c r="B196" s="16"/>
      <c r="C196" s="16"/>
      <c r="D196" s="16" t="s">
        <v>9</v>
      </c>
      <c r="E196" s="18"/>
      <c r="F196" s="18"/>
    </row>
    <row r="197" customFormat="false" ht="13.8" hidden="false" customHeight="false" outlineLevel="0" collapsed="false">
      <c r="A197" s="15" t="s">
        <v>220</v>
      </c>
      <c r="B197" s="16"/>
      <c r="C197" s="17"/>
      <c r="D197" s="16" t="s">
        <v>7</v>
      </c>
      <c r="E197" s="18"/>
      <c r="F197" s="18"/>
    </row>
    <row r="198" customFormat="false" ht="13.8" hidden="false" customHeight="false" outlineLevel="0" collapsed="false">
      <c r="A198" s="15" t="s">
        <v>221</v>
      </c>
      <c r="B198" s="16"/>
      <c r="C198" s="16"/>
      <c r="D198" s="16" t="s">
        <v>9</v>
      </c>
      <c r="E198" s="18"/>
      <c r="F198" s="18"/>
    </row>
    <row r="199" customFormat="false" ht="13.8" hidden="false" customHeight="false" outlineLevel="0" collapsed="false">
      <c r="A199" s="15" t="s">
        <v>222</v>
      </c>
      <c r="B199" s="16"/>
      <c r="C199" s="16"/>
      <c r="D199" s="16" t="s">
        <v>9</v>
      </c>
      <c r="E199" s="18"/>
      <c r="F199" s="18"/>
    </row>
    <row r="200" customFormat="false" ht="13.8" hidden="false" customHeight="false" outlineLevel="0" collapsed="false">
      <c r="A200" s="15" t="s">
        <v>223</v>
      </c>
      <c r="B200" s="16"/>
      <c r="C200" s="17"/>
      <c r="D200" s="16" t="s">
        <v>7</v>
      </c>
      <c r="E200" s="18"/>
      <c r="F200" s="18"/>
    </row>
    <row r="201" customFormat="false" ht="13.8" hidden="false" customHeight="false" outlineLevel="0" collapsed="false">
      <c r="A201" s="15" t="s">
        <v>224</v>
      </c>
      <c r="B201" s="16"/>
      <c r="C201" s="17"/>
      <c r="D201" s="16" t="s">
        <v>7</v>
      </c>
      <c r="E201" s="18"/>
      <c r="F201" s="18"/>
    </row>
    <row r="202" customFormat="false" ht="13.8" hidden="false" customHeight="false" outlineLevel="0" collapsed="false">
      <c r="A202" s="15" t="s">
        <v>225</v>
      </c>
      <c r="B202" s="16"/>
      <c r="C202" s="16"/>
      <c r="D202" s="16" t="s">
        <v>9</v>
      </c>
      <c r="E202" s="18"/>
      <c r="F202" s="18"/>
    </row>
    <row r="203" customFormat="false" ht="13.8" hidden="false" customHeight="false" outlineLevel="0" collapsed="false">
      <c r="A203" s="15" t="s">
        <v>226</v>
      </c>
      <c r="B203" s="16"/>
      <c r="C203" s="16"/>
      <c r="D203" s="16" t="s">
        <v>9</v>
      </c>
      <c r="E203" s="18"/>
      <c r="F203" s="18"/>
    </row>
    <row r="204" customFormat="false" ht="13.8" hidden="false" customHeight="false" outlineLevel="0" collapsed="false">
      <c r="A204" s="15" t="s">
        <v>227</v>
      </c>
      <c r="B204" s="16"/>
      <c r="C204" s="16"/>
      <c r="D204" s="16" t="s">
        <v>9</v>
      </c>
      <c r="E204" s="18"/>
      <c r="F204" s="18"/>
    </row>
    <row r="205" customFormat="false" ht="13.8" hidden="false" customHeight="false" outlineLevel="0" collapsed="false">
      <c r="A205" s="15" t="s">
        <v>228</v>
      </c>
      <c r="B205" s="16"/>
      <c r="C205" s="17"/>
      <c r="D205" s="16" t="s">
        <v>7</v>
      </c>
      <c r="E205" s="18"/>
      <c r="F205" s="18"/>
    </row>
    <row r="206" customFormat="false" ht="13.8" hidden="false" customHeight="false" outlineLevel="0" collapsed="false">
      <c r="A206" s="15" t="s">
        <v>229</v>
      </c>
      <c r="B206" s="16"/>
      <c r="C206" s="16"/>
      <c r="D206" s="16" t="s">
        <v>9</v>
      </c>
      <c r="E206" s="18"/>
      <c r="F206" s="18"/>
    </row>
    <row r="207" customFormat="false" ht="13.8" hidden="false" customHeight="false" outlineLevel="0" collapsed="false">
      <c r="A207" s="15" t="s">
        <v>230</v>
      </c>
      <c r="B207" s="16"/>
      <c r="C207" s="19"/>
      <c r="D207" s="16" t="s">
        <v>9</v>
      </c>
      <c r="E207" s="18"/>
      <c r="F207" s="18"/>
    </row>
    <row r="208" customFormat="false" ht="13.8" hidden="false" customHeight="false" outlineLevel="0" collapsed="false">
      <c r="A208" s="15" t="s">
        <v>231</v>
      </c>
      <c r="B208" s="16"/>
      <c r="C208" s="17"/>
      <c r="D208" s="16" t="s">
        <v>7</v>
      </c>
      <c r="E208" s="18"/>
      <c r="F208" s="18"/>
    </row>
    <row r="209" customFormat="false" ht="13.8" hidden="false" customHeight="false" outlineLevel="0" collapsed="false">
      <c r="A209" s="15" t="s">
        <v>232</v>
      </c>
      <c r="B209" s="16"/>
      <c r="C209" s="19"/>
      <c r="D209" s="16" t="s">
        <v>9</v>
      </c>
      <c r="E209" s="18"/>
      <c r="F209" s="18"/>
    </row>
    <row r="210" customFormat="false" ht="13.8" hidden="false" customHeight="false" outlineLevel="0" collapsed="false">
      <c r="A210" s="15" t="s">
        <v>233</v>
      </c>
      <c r="B210" s="16"/>
      <c r="C210" s="17"/>
      <c r="D210" s="16" t="s">
        <v>7</v>
      </c>
      <c r="E210" s="18"/>
      <c r="F210" s="18"/>
    </row>
    <row r="211" customFormat="false" ht="13.8" hidden="false" customHeight="false" outlineLevel="0" collapsed="false">
      <c r="A211" s="15" t="s">
        <v>234</v>
      </c>
      <c r="B211" s="16"/>
      <c r="C211" s="19"/>
      <c r="D211" s="16" t="s">
        <v>202</v>
      </c>
      <c r="E211" s="18"/>
      <c r="F211" s="18"/>
    </row>
    <row r="212" customFormat="false" ht="13.8" hidden="false" customHeight="false" outlineLevel="0" collapsed="false">
      <c r="A212" s="15" t="s">
        <v>235</v>
      </c>
      <c r="B212" s="16"/>
      <c r="C212" s="16"/>
      <c r="D212" s="16" t="s">
        <v>9</v>
      </c>
      <c r="E212" s="18"/>
      <c r="F212" s="18"/>
    </row>
    <row r="213" customFormat="false" ht="13.8" hidden="false" customHeight="false" outlineLevel="0" collapsed="false">
      <c r="A213" s="15" t="s">
        <v>236</v>
      </c>
      <c r="B213" s="16"/>
      <c r="C213" s="16"/>
      <c r="D213" s="16" t="s">
        <v>9</v>
      </c>
      <c r="E213" s="18"/>
      <c r="F213" s="18"/>
    </row>
    <row r="214" customFormat="false" ht="13.8" hidden="false" customHeight="false" outlineLevel="0" collapsed="false">
      <c r="A214" s="15" t="s">
        <v>237</v>
      </c>
      <c r="B214" s="16"/>
      <c r="C214" s="16"/>
      <c r="D214" s="16" t="s">
        <v>9</v>
      </c>
      <c r="E214" s="18"/>
      <c r="F214" s="18"/>
    </row>
    <row r="215" customFormat="false" ht="13.8" hidden="false" customHeight="false" outlineLevel="0" collapsed="false">
      <c r="A215" s="15" t="s">
        <v>238</v>
      </c>
      <c r="B215" s="16"/>
      <c r="C215" s="16"/>
      <c r="D215" s="16" t="s">
        <v>9</v>
      </c>
      <c r="E215" s="18"/>
      <c r="F215" s="18"/>
    </row>
    <row r="216" customFormat="false" ht="13.8" hidden="false" customHeight="false" outlineLevel="0" collapsed="false">
      <c r="A216" s="15" t="s">
        <v>239</v>
      </c>
      <c r="B216" s="16"/>
      <c r="C216" s="16"/>
      <c r="D216" s="16" t="s">
        <v>9</v>
      </c>
      <c r="E216" s="18"/>
      <c r="F216" s="18"/>
    </row>
    <row r="217" customFormat="false" ht="13.8" hidden="false" customHeight="false" outlineLevel="0" collapsed="false">
      <c r="A217" s="15" t="s">
        <v>240</v>
      </c>
      <c r="B217" s="16"/>
      <c r="C217" s="16"/>
      <c r="D217" s="16" t="s">
        <v>9</v>
      </c>
      <c r="E217" s="18"/>
      <c r="F217" s="18"/>
    </row>
    <row r="218" customFormat="false" ht="13.8" hidden="false" customHeight="false" outlineLevel="0" collapsed="false">
      <c r="A218" s="15" t="s">
        <v>241</v>
      </c>
      <c r="B218" s="16"/>
      <c r="C218" s="19"/>
      <c r="D218" s="16" t="s">
        <v>9</v>
      </c>
      <c r="E218" s="18"/>
      <c r="F218" s="18"/>
    </row>
    <row r="219" customFormat="false" ht="13.8" hidden="false" customHeight="false" outlineLevel="0" collapsed="false">
      <c r="A219" s="15" t="s">
        <v>242</v>
      </c>
      <c r="B219" s="16"/>
      <c r="C219" s="16"/>
      <c r="D219" s="16" t="s">
        <v>9</v>
      </c>
      <c r="E219" s="18"/>
      <c r="F219" s="18"/>
    </row>
    <row r="220" customFormat="false" ht="13.8" hidden="false" customHeight="false" outlineLevel="0" collapsed="false">
      <c r="A220" s="15" t="s">
        <v>243</v>
      </c>
      <c r="B220" s="16"/>
      <c r="C220" s="16"/>
      <c r="D220" s="16" t="s">
        <v>9</v>
      </c>
      <c r="E220" s="18"/>
      <c r="F220" s="18"/>
    </row>
    <row r="221" customFormat="false" ht="13.8" hidden="false" customHeight="false" outlineLevel="0" collapsed="false">
      <c r="A221" s="15" t="s">
        <v>244</v>
      </c>
      <c r="B221" s="16"/>
      <c r="C221" s="16"/>
      <c r="D221" s="16" t="s">
        <v>9</v>
      </c>
      <c r="E221" s="18"/>
      <c r="F221" s="18"/>
    </row>
    <row r="222" customFormat="false" ht="13.8" hidden="false" customHeight="false" outlineLevel="0" collapsed="false">
      <c r="A222" s="15" t="s">
        <v>245</v>
      </c>
      <c r="B222" s="16"/>
      <c r="C222" s="19"/>
      <c r="D222" s="16" t="s">
        <v>9</v>
      </c>
      <c r="E222" s="18"/>
      <c r="F222" s="18"/>
    </row>
    <row r="223" customFormat="false" ht="13.8" hidden="false" customHeight="false" outlineLevel="0" collapsed="false">
      <c r="A223" s="15" t="s">
        <v>246</v>
      </c>
      <c r="B223" s="16"/>
      <c r="C223" s="16"/>
      <c r="D223" s="16" t="s">
        <v>9</v>
      </c>
      <c r="E223" s="18"/>
      <c r="F223" s="18"/>
    </row>
    <row r="224" customFormat="false" ht="13.8" hidden="false" customHeight="false" outlineLevel="0" collapsed="false">
      <c r="A224" s="15" t="s">
        <v>247</v>
      </c>
      <c r="B224" s="16"/>
      <c r="C224" s="16"/>
      <c r="D224" s="16" t="s">
        <v>9</v>
      </c>
      <c r="E224" s="18"/>
      <c r="F224" s="18"/>
    </row>
    <row r="225" customFormat="false" ht="13.8" hidden="false" customHeight="false" outlineLevel="0" collapsed="false">
      <c r="A225" s="15" t="s">
        <v>248</v>
      </c>
      <c r="B225" s="16"/>
      <c r="C225" s="16"/>
      <c r="D225" s="16" t="s">
        <v>9</v>
      </c>
      <c r="E225" s="18"/>
      <c r="F225" s="18"/>
    </row>
    <row r="226" customFormat="false" ht="13.8" hidden="false" customHeight="false" outlineLevel="0" collapsed="false">
      <c r="A226" s="15" t="s">
        <v>249</v>
      </c>
      <c r="B226" s="16"/>
      <c r="C226" s="19"/>
      <c r="D226" s="16" t="s">
        <v>9</v>
      </c>
      <c r="E226" s="18"/>
      <c r="F226" s="18"/>
    </row>
    <row r="227" customFormat="false" ht="13.8" hidden="false" customHeight="false" outlineLevel="0" collapsed="false">
      <c r="A227" s="15" t="s">
        <v>250</v>
      </c>
      <c r="B227" s="16"/>
      <c r="C227" s="16"/>
      <c r="D227" s="16" t="s">
        <v>9</v>
      </c>
      <c r="E227" s="18"/>
      <c r="F227" s="18"/>
    </row>
    <row r="228" customFormat="false" ht="13.8" hidden="false" customHeight="false" outlineLevel="0" collapsed="false">
      <c r="A228" s="15" t="s">
        <v>251</v>
      </c>
      <c r="B228" s="16"/>
      <c r="C228" s="16"/>
      <c r="D228" s="16" t="s">
        <v>9</v>
      </c>
      <c r="E228" s="18"/>
      <c r="F228" s="18"/>
    </row>
    <row r="229" customFormat="false" ht="13.8" hidden="false" customHeight="false" outlineLevel="0" collapsed="false">
      <c r="A229" s="15" t="s">
        <v>252</v>
      </c>
      <c r="B229" s="16"/>
      <c r="C229" s="16"/>
      <c r="D229" s="16" t="s">
        <v>9</v>
      </c>
      <c r="E229" s="18"/>
      <c r="F229" s="18"/>
    </row>
    <row r="230" customFormat="false" ht="13.8" hidden="false" customHeight="false" outlineLevel="0" collapsed="false">
      <c r="A230" s="15" t="s">
        <v>253</v>
      </c>
      <c r="B230" s="16"/>
      <c r="C230" s="19"/>
      <c r="D230" s="16" t="s">
        <v>9</v>
      </c>
      <c r="E230" s="18"/>
      <c r="F230" s="18"/>
    </row>
    <row r="231" customFormat="false" ht="13.8" hidden="false" customHeight="false" outlineLevel="0" collapsed="false">
      <c r="A231" s="15" t="s">
        <v>254</v>
      </c>
      <c r="B231" s="16"/>
      <c r="C231" s="16"/>
      <c r="D231" s="16" t="s">
        <v>9</v>
      </c>
      <c r="E231" s="18"/>
      <c r="F231" s="18"/>
    </row>
    <row r="232" customFormat="false" ht="13.8" hidden="false" customHeight="false" outlineLevel="0" collapsed="false">
      <c r="A232" s="15" t="s">
        <v>255</v>
      </c>
      <c r="B232" s="16"/>
      <c r="C232" s="16"/>
      <c r="D232" s="16" t="s">
        <v>9</v>
      </c>
      <c r="E232" s="18"/>
      <c r="F232" s="18"/>
    </row>
    <row r="233" customFormat="false" ht="13.8" hidden="false" customHeight="false" outlineLevel="0" collapsed="false">
      <c r="A233" s="15" t="s">
        <v>256</v>
      </c>
      <c r="B233" s="16"/>
      <c r="C233" s="16"/>
      <c r="D233" s="16" t="s">
        <v>9</v>
      </c>
      <c r="E233" s="18"/>
      <c r="F233" s="18"/>
    </row>
    <row r="234" customFormat="false" ht="13.8" hidden="false" customHeight="false" outlineLevel="0" collapsed="false">
      <c r="A234" s="15" t="s">
        <v>257</v>
      </c>
      <c r="B234" s="16"/>
      <c r="C234" s="16"/>
      <c r="D234" s="16" t="s">
        <v>9</v>
      </c>
      <c r="E234" s="18"/>
      <c r="F234" s="18"/>
    </row>
    <row r="235" customFormat="false" ht="15" hidden="false" customHeight="true" outlineLevel="0" collapsed="false">
      <c r="A235" s="15" t="s">
        <v>258</v>
      </c>
      <c r="B235" s="16"/>
      <c r="C235" s="16"/>
      <c r="D235" s="16" t="s">
        <v>9</v>
      </c>
      <c r="E235" s="18"/>
      <c r="F235" s="18"/>
    </row>
    <row r="236" customFormat="false" ht="13.8" hidden="false" customHeight="false" outlineLevel="0" collapsed="false">
      <c r="A236" s="15" t="s">
        <v>259</v>
      </c>
      <c r="B236" s="16"/>
      <c r="C236" s="16"/>
      <c r="D236" s="16" t="s">
        <v>9</v>
      </c>
      <c r="E236" s="18"/>
      <c r="F236" s="18"/>
    </row>
    <row r="237" customFormat="false" ht="13.8" hidden="false" customHeight="false" outlineLevel="0" collapsed="false">
      <c r="A237" s="15" t="s">
        <v>260</v>
      </c>
      <c r="B237" s="16"/>
      <c r="C237" s="19"/>
      <c r="D237" s="16" t="s">
        <v>9</v>
      </c>
      <c r="E237" s="18"/>
      <c r="F237" s="18"/>
    </row>
    <row r="238" customFormat="false" ht="13.8" hidden="false" customHeight="false" outlineLevel="0" collapsed="false">
      <c r="A238" s="15" t="s">
        <v>261</v>
      </c>
      <c r="B238" s="16"/>
      <c r="C238" s="19"/>
      <c r="D238" s="16" t="s">
        <v>9</v>
      </c>
      <c r="E238" s="18"/>
      <c r="F238" s="18"/>
    </row>
    <row r="239" customFormat="false" ht="13.8" hidden="false" customHeight="false" outlineLevel="0" collapsed="false">
      <c r="A239" s="15" t="s">
        <v>262</v>
      </c>
      <c r="B239" s="16"/>
      <c r="C239" s="19"/>
      <c r="D239" s="16" t="s">
        <v>9</v>
      </c>
      <c r="E239" s="18"/>
      <c r="F239" s="18"/>
    </row>
    <row r="240" customFormat="false" ht="13.8" hidden="false" customHeight="false" outlineLevel="0" collapsed="false">
      <c r="A240" s="15" t="s">
        <v>263</v>
      </c>
      <c r="B240" s="16"/>
      <c r="C240" s="16"/>
      <c r="D240" s="16" t="s">
        <v>9</v>
      </c>
      <c r="E240" s="18"/>
      <c r="F240" s="18"/>
    </row>
    <row r="241" customFormat="false" ht="13.8" hidden="false" customHeight="false" outlineLevel="0" collapsed="false">
      <c r="A241" s="15" t="s">
        <v>264</v>
      </c>
      <c r="B241" s="16"/>
      <c r="C241" s="19"/>
      <c r="D241" s="16" t="s">
        <v>9</v>
      </c>
      <c r="E241" s="18"/>
      <c r="F241" s="18"/>
    </row>
    <row r="242" customFormat="false" ht="13.8" hidden="false" customHeight="false" outlineLevel="0" collapsed="false">
      <c r="A242" s="15" t="s">
        <v>265</v>
      </c>
      <c r="B242" s="16"/>
      <c r="C242" s="19"/>
      <c r="D242" s="16" t="s">
        <v>9</v>
      </c>
      <c r="E242" s="18"/>
      <c r="F242" s="18"/>
    </row>
    <row r="243" customFormat="false" ht="13.8" hidden="false" customHeight="false" outlineLevel="0" collapsed="false">
      <c r="A243" s="15" t="s">
        <v>266</v>
      </c>
      <c r="B243" s="16"/>
      <c r="C243" s="19"/>
      <c r="D243" s="16" t="s">
        <v>9</v>
      </c>
      <c r="E243" s="18"/>
      <c r="F243" s="18"/>
    </row>
    <row r="244" customFormat="false" ht="13.8" hidden="false" customHeight="false" outlineLevel="0" collapsed="false">
      <c r="A244" s="15" t="s">
        <v>267</v>
      </c>
      <c r="B244" s="16"/>
      <c r="C244" s="16"/>
      <c r="D244" s="16" t="s">
        <v>9</v>
      </c>
      <c r="E244" s="18"/>
      <c r="F244" s="18"/>
    </row>
    <row r="245" customFormat="false" ht="13.8" hidden="false" customHeight="false" outlineLevel="0" collapsed="false">
      <c r="A245" s="15" t="s">
        <v>268</v>
      </c>
      <c r="B245" s="16"/>
      <c r="C245" s="16"/>
      <c r="D245" s="16" t="s">
        <v>62</v>
      </c>
      <c r="E245" s="18"/>
      <c r="F245" s="18"/>
    </row>
    <row r="246" customFormat="false" ht="13.8" hidden="false" customHeight="false" outlineLevel="0" collapsed="false">
      <c r="A246" s="15" t="s">
        <v>269</v>
      </c>
      <c r="B246" s="16"/>
      <c r="C246" s="19"/>
      <c r="D246" s="16" t="s">
        <v>9</v>
      </c>
      <c r="E246" s="18"/>
      <c r="F246" s="18"/>
    </row>
    <row r="247" customFormat="false" ht="13.8" hidden="false" customHeight="false" outlineLevel="0" collapsed="false">
      <c r="A247" s="15" t="s">
        <v>270</v>
      </c>
      <c r="B247" s="16"/>
      <c r="C247" s="19"/>
      <c r="D247" s="16" t="s">
        <v>9</v>
      </c>
      <c r="E247" s="18"/>
      <c r="F247" s="18"/>
    </row>
    <row r="248" customFormat="false" ht="13.8" hidden="false" customHeight="false" outlineLevel="0" collapsed="false">
      <c r="A248" s="15" t="s">
        <v>271</v>
      </c>
      <c r="B248" s="16"/>
      <c r="C248" s="19"/>
      <c r="D248" s="16" t="s">
        <v>9</v>
      </c>
      <c r="E248" s="18"/>
      <c r="F248" s="18"/>
    </row>
    <row r="249" customFormat="false" ht="13.8" hidden="false" customHeight="false" outlineLevel="0" collapsed="false">
      <c r="A249" s="15" t="s">
        <v>272</v>
      </c>
      <c r="B249" s="16"/>
      <c r="C249" s="17"/>
      <c r="D249" s="16" t="s">
        <v>57</v>
      </c>
      <c r="E249" s="18"/>
      <c r="F249" s="18"/>
    </row>
    <row r="250" customFormat="false" ht="13.8" hidden="false" customHeight="false" outlineLevel="0" collapsed="false">
      <c r="A250" s="15" t="s">
        <v>273</v>
      </c>
      <c r="B250" s="16"/>
      <c r="C250" s="17"/>
      <c r="D250" s="16" t="s">
        <v>57</v>
      </c>
      <c r="E250" s="18"/>
      <c r="F250" s="18"/>
    </row>
    <row r="251" customFormat="false" ht="13.8" hidden="false" customHeight="false" outlineLevel="0" collapsed="false">
      <c r="A251" s="15" t="s">
        <v>274</v>
      </c>
      <c r="B251" s="16"/>
      <c r="C251" s="16"/>
      <c r="D251" s="16" t="s">
        <v>57</v>
      </c>
      <c r="E251" s="18"/>
      <c r="F251" s="18"/>
    </row>
    <row r="252" customFormat="false" ht="13.8" hidden="false" customHeight="false" outlineLevel="0" collapsed="false">
      <c r="A252" s="15" t="s">
        <v>275</v>
      </c>
      <c r="B252" s="16"/>
      <c r="C252" s="16"/>
      <c r="D252" s="16" t="s">
        <v>57</v>
      </c>
      <c r="E252" s="18"/>
      <c r="F252" s="18"/>
    </row>
    <row r="253" customFormat="false" ht="13.8" hidden="false" customHeight="false" outlineLevel="0" collapsed="false">
      <c r="A253" s="15" t="s">
        <v>276</v>
      </c>
      <c r="B253" s="16"/>
      <c r="C253" s="16"/>
      <c r="D253" s="16" t="s">
        <v>57</v>
      </c>
      <c r="E253" s="18"/>
      <c r="F253" s="18"/>
    </row>
    <row r="254" customFormat="false" ht="13.8" hidden="false" customHeight="false" outlineLevel="0" collapsed="false">
      <c r="A254" s="15" t="s">
        <v>277</v>
      </c>
      <c r="B254" s="16"/>
      <c r="C254" s="16"/>
      <c r="D254" s="16" t="s">
        <v>57</v>
      </c>
      <c r="E254" s="18"/>
      <c r="F254" s="18"/>
    </row>
    <row r="255" s="2" customFormat="true" ht="13.8" hidden="false" customHeight="false" outlineLevel="0" collapsed="false">
      <c r="A255" s="15" t="s">
        <v>278</v>
      </c>
      <c r="B255" s="16"/>
      <c r="C255" s="16"/>
      <c r="D255" s="16" t="s">
        <v>57</v>
      </c>
      <c r="E255" s="18"/>
      <c r="F255" s="18"/>
    </row>
    <row r="256" s="2" customFormat="true" ht="13.8" hidden="false" customHeight="false" outlineLevel="0" collapsed="false">
      <c r="A256" s="15" t="s">
        <v>279</v>
      </c>
      <c r="B256" s="16"/>
      <c r="C256" s="17"/>
      <c r="D256" s="16" t="s">
        <v>7</v>
      </c>
      <c r="E256" s="18"/>
      <c r="F256" s="18"/>
    </row>
    <row r="306" customFormat="false" ht="13.8" hidden="false" customHeight="false" outlineLevel="0" collapsed="false">
      <c r="A306" s="29" t="s">
        <v>280</v>
      </c>
    </row>
    <row r="1048576" customFormat="false" ht="12.8" hidden="false" customHeight="false" outlineLevel="0" collapsed="false"/>
  </sheetData>
  <autoFilter ref="A8:E255"/>
  <printOptions headings="false" gridLines="false" gridLinesSet="true" horizontalCentered="true" verticalCentered="false"/>
  <pageMargins left="0.157638888888889" right="0.157638888888889" top="0.0784722222222222" bottom="0.157638888888889" header="0.511811023622047" footer="0.511811023622047"/>
  <pageSetup paperSize="9" scale="100" fitToWidth="1" fitToHeight="0" pageOrder="downThenOver" orientation="portrait" blackAndWhite="false" draft="false" cellComments="none" horizontalDpi="300" verticalDpi="300" copies="1"/>
  <headerFooter differentFirst="false" differentOddEven="false">
    <oddHeader/>
    <oddFooter/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G230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O6" activeCellId="0" sqref="O6"/>
    </sheetView>
  </sheetViews>
  <sheetFormatPr defaultColWidth="9.1484375" defaultRowHeight="15" zeroHeight="false" outlineLevelRow="0" outlineLevelCol="0"/>
  <cols>
    <col collapsed="false" customWidth="true" hidden="false" outlineLevel="0" max="1" min="1" style="2" width="62.86"/>
    <col collapsed="false" customWidth="true" hidden="false" outlineLevel="0" max="2" min="2" style="2" width="12"/>
    <col collapsed="false" customWidth="true" hidden="false" outlineLevel="0" max="3" min="3" style="2" width="11.14"/>
    <col collapsed="false" customWidth="true" hidden="false" outlineLevel="0" max="4" min="4" style="2" width="13.29"/>
    <col collapsed="false" customWidth="true" hidden="false" outlineLevel="0" max="5" min="5" style="2" width="12.71"/>
    <col collapsed="false" customWidth="true" hidden="false" outlineLevel="0" max="6" min="6" style="2" width="10.85"/>
    <col collapsed="false" customWidth="true" hidden="false" outlineLevel="0" max="1025" min="7" style="2" width="8.71"/>
  </cols>
  <sheetData>
    <row r="1" customFormat="false" ht="15" hidden="false" customHeight="false" outlineLevel="0" collapsed="false">
      <c r="A1" s="5"/>
      <c r="B1" s="6"/>
      <c r="C1" s="7"/>
      <c r="D1" s="6"/>
      <c r="E1" s="6"/>
      <c r="F1" s="6"/>
      <c r="G1" s="6"/>
    </row>
    <row r="2" customFormat="false" ht="15" hidden="false" customHeight="false" outlineLevel="0" collapsed="false">
      <c r="A2" s="5"/>
      <c r="B2" s="6"/>
      <c r="C2" s="7"/>
      <c r="D2" s="6"/>
      <c r="E2" s="6"/>
      <c r="F2" s="6"/>
      <c r="G2" s="6"/>
    </row>
    <row r="3" customFormat="false" ht="15" hidden="false" customHeight="false" outlineLevel="0" collapsed="false">
      <c r="A3" s="5"/>
      <c r="B3" s="6"/>
      <c r="C3" s="7"/>
      <c r="D3" s="6"/>
      <c r="E3" s="6"/>
      <c r="F3" s="6"/>
      <c r="G3" s="6"/>
    </row>
    <row r="4" customFormat="false" ht="15" hidden="false" customHeight="false" outlineLevel="0" collapsed="false">
      <c r="A4" s="5"/>
      <c r="B4" s="6"/>
      <c r="C4" s="7"/>
      <c r="D4" s="6"/>
      <c r="E4" s="6"/>
      <c r="F4" s="8"/>
      <c r="G4" s="8"/>
    </row>
    <row r="5" customFormat="false" ht="15" hidden="false" customHeight="false" outlineLevel="0" collapsed="false">
      <c r="A5" s="5"/>
      <c r="B5" s="6"/>
      <c r="C5" s="7"/>
      <c r="D5" s="6"/>
      <c r="E5" s="6"/>
      <c r="F5" s="8"/>
      <c r="G5" s="8"/>
    </row>
    <row r="6" customFormat="false" ht="15" hidden="false" customHeight="false" outlineLevel="0" collapsed="false">
      <c r="A6" s="9"/>
      <c r="B6" s="7"/>
      <c r="C6" s="7"/>
      <c r="D6" s="7"/>
      <c r="E6" s="7"/>
      <c r="F6" s="10"/>
      <c r="G6" s="10"/>
    </row>
    <row r="7" customFormat="false" ht="15" hidden="false" customHeight="false" outlineLevel="0" collapsed="false">
      <c r="A7" s="11"/>
      <c r="B7" s="7"/>
      <c r="C7" s="7"/>
      <c r="D7" s="7"/>
      <c r="E7" s="7"/>
      <c r="F7" s="4"/>
      <c r="G7" s="4"/>
    </row>
    <row r="8" customFormat="false" ht="51" hidden="false" customHeight="false" outlineLevel="0" collapsed="false">
      <c r="A8" s="12" t="s">
        <v>0</v>
      </c>
      <c r="B8" s="12" t="s">
        <v>1</v>
      </c>
      <c r="C8" s="13" t="s">
        <v>2</v>
      </c>
      <c r="D8" s="12" t="s">
        <v>3</v>
      </c>
      <c r="E8" s="12" t="s">
        <v>281</v>
      </c>
      <c r="F8" s="14" t="s">
        <v>4</v>
      </c>
      <c r="G8" s="14" t="s">
        <v>282</v>
      </c>
    </row>
    <row r="9" customFormat="false" ht="15" hidden="false" customHeight="false" outlineLevel="0" collapsed="false">
      <c r="A9" s="15" t="s">
        <v>8</v>
      </c>
      <c r="B9" s="16"/>
      <c r="C9" s="19"/>
      <c r="D9" s="16" t="s">
        <v>9</v>
      </c>
      <c r="E9" s="16"/>
      <c r="F9" s="18"/>
      <c r="G9" s="18" t="n">
        <f aca="false">SUM(E9*F9)</f>
        <v>0</v>
      </c>
    </row>
    <row r="10" customFormat="false" ht="15" hidden="false" customHeight="false" outlineLevel="0" collapsed="false">
      <c r="A10" s="15" t="s">
        <v>10</v>
      </c>
      <c r="B10" s="16"/>
      <c r="C10" s="19"/>
      <c r="D10" s="16" t="s">
        <v>9</v>
      </c>
      <c r="E10" s="16"/>
      <c r="F10" s="18"/>
      <c r="G10" s="18" t="n">
        <f aca="false">SUM(E10*F10)</f>
        <v>0</v>
      </c>
    </row>
    <row r="11" customFormat="false" ht="15" hidden="false" customHeight="false" outlineLevel="0" collapsed="false">
      <c r="A11" s="15" t="s">
        <v>11</v>
      </c>
      <c r="B11" s="16"/>
      <c r="C11" s="16"/>
      <c r="D11" s="16" t="s">
        <v>9</v>
      </c>
      <c r="E11" s="16"/>
      <c r="F11" s="18"/>
      <c r="G11" s="18" t="n">
        <f aca="false">SUM(E11*F11)</f>
        <v>0</v>
      </c>
    </row>
    <row r="12" customFormat="false" ht="15" hidden="false" customHeight="false" outlineLevel="0" collapsed="false">
      <c r="A12" s="15" t="s">
        <v>21</v>
      </c>
      <c r="B12" s="16"/>
      <c r="C12" s="16"/>
      <c r="D12" s="16" t="s">
        <v>15</v>
      </c>
      <c r="E12" s="16"/>
      <c r="F12" s="18"/>
      <c r="G12" s="18" t="n">
        <f aca="false">SUM(E12*F12)</f>
        <v>0</v>
      </c>
    </row>
    <row r="13" customFormat="false" ht="15" hidden="false" customHeight="false" outlineLevel="0" collapsed="false">
      <c r="A13" s="15" t="s">
        <v>22</v>
      </c>
      <c r="B13" s="16"/>
      <c r="C13" s="16"/>
      <c r="D13" s="16" t="s">
        <v>20</v>
      </c>
      <c r="E13" s="16"/>
      <c r="F13" s="18"/>
      <c r="G13" s="18" t="n">
        <f aca="false">SUM(E13*F13)</f>
        <v>0</v>
      </c>
    </row>
    <row r="14" customFormat="false" ht="15" hidden="false" customHeight="false" outlineLevel="0" collapsed="false">
      <c r="A14" s="15" t="s">
        <v>24</v>
      </c>
      <c r="B14" s="16"/>
      <c r="C14" s="16"/>
      <c r="D14" s="16" t="s">
        <v>20</v>
      </c>
      <c r="E14" s="16"/>
      <c r="F14" s="18"/>
      <c r="G14" s="18" t="n">
        <f aca="false">SUM(E14*F14)</f>
        <v>0</v>
      </c>
    </row>
    <row r="15" customFormat="false" ht="15" hidden="false" customHeight="false" outlineLevel="0" collapsed="false">
      <c r="A15" s="15" t="s">
        <v>18</v>
      </c>
      <c r="B15" s="16"/>
      <c r="C15" s="16"/>
      <c r="D15" s="16" t="s">
        <v>15</v>
      </c>
      <c r="E15" s="16"/>
      <c r="F15" s="18"/>
      <c r="G15" s="18" t="n">
        <f aca="false">SUM(E15*F15)</f>
        <v>0</v>
      </c>
    </row>
    <row r="16" customFormat="false" ht="15" hidden="false" customHeight="false" outlineLevel="0" collapsed="false">
      <c r="A16" s="15" t="s">
        <v>14</v>
      </c>
      <c r="B16" s="16"/>
      <c r="C16" s="16"/>
      <c r="D16" s="16" t="s">
        <v>15</v>
      </c>
      <c r="E16" s="16"/>
      <c r="F16" s="18"/>
      <c r="G16" s="18" t="n">
        <f aca="false">SUM(E16*F16)</f>
        <v>0</v>
      </c>
    </row>
    <row r="17" customFormat="false" ht="15" hidden="false" customHeight="false" outlineLevel="0" collapsed="false">
      <c r="A17" s="15" t="s">
        <v>26</v>
      </c>
      <c r="B17" s="16"/>
      <c r="C17" s="16"/>
      <c r="D17" s="16" t="s">
        <v>9</v>
      </c>
      <c r="E17" s="16"/>
      <c r="F17" s="18"/>
      <c r="G17" s="18" t="n">
        <f aca="false">SUM(E17*F17)</f>
        <v>0</v>
      </c>
    </row>
    <row r="18" customFormat="false" ht="15" hidden="false" customHeight="false" outlineLevel="0" collapsed="false">
      <c r="A18" s="15" t="s">
        <v>27</v>
      </c>
      <c r="B18" s="16"/>
      <c r="C18" s="16"/>
      <c r="D18" s="16" t="s">
        <v>9</v>
      </c>
      <c r="E18" s="16"/>
      <c r="F18" s="18"/>
      <c r="G18" s="18" t="n">
        <f aca="false">SUM(E18*F18)</f>
        <v>0</v>
      </c>
    </row>
    <row r="19" customFormat="false" ht="15" hidden="false" customHeight="false" outlineLevel="0" collapsed="false">
      <c r="A19" s="15" t="s">
        <v>25</v>
      </c>
      <c r="B19" s="16"/>
      <c r="C19" s="16"/>
      <c r="D19" s="16" t="s">
        <v>9</v>
      </c>
      <c r="E19" s="16"/>
      <c r="F19" s="18"/>
      <c r="G19" s="18" t="n">
        <f aca="false">SUM(E19*F19)</f>
        <v>0</v>
      </c>
    </row>
    <row r="20" customFormat="false" ht="15" hidden="false" customHeight="false" outlineLevel="0" collapsed="false">
      <c r="A20" s="15" t="s">
        <v>28</v>
      </c>
      <c r="B20" s="16"/>
      <c r="C20" s="16"/>
      <c r="D20" s="16" t="s">
        <v>9</v>
      </c>
      <c r="E20" s="16"/>
      <c r="F20" s="18"/>
      <c r="G20" s="18" t="n">
        <f aca="false">SUM(E20*F20)</f>
        <v>0</v>
      </c>
    </row>
    <row r="21" customFormat="false" ht="15" hidden="false" customHeight="false" outlineLevel="0" collapsed="false">
      <c r="A21" s="15" t="s">
        <v>19</v>
      </c>
      <c r="B21" s="16"/>
      <c r="C21" s="16"/>
      <c r="D21" s="16" t="s">
        <v>20</v>
      </c>
      <c r="E21" s="16"/>
      <c r="F21" s="18"/>
      <c r="G21" s="18" t="n">
        <f aca="false">SUM(E21*F21)</f>
        <v>0</v>
      </c>
    </row>
    <row r="22" customFormat="false" ht="15" hidden="false" customHeight="false" outlineLevel="0" collapsed="false">
      <c r="A22" s="15" t="s">
        <v>23</v>
      </c>
      <c r="B22" s="16"/>
      <c r="C22" s="16"/>
      <c r="D22" s="16" t="s">
        <v>20</v>
      </c>
      <c r="E22" s="16"/>
      <c r="F22" s="18"/>
      <c r="G22" s="18" t="n">
        <f aca="false">SUM(E22*F22)</f>
        <v>0</v>
      </c>
    </row>
    <row r="23" customFormat="false" ht="15" hidden="false" customHeight="false" outlineLevel="0" collapsed="false">
      <c r="A23" s="15" t="s">
        <v>16</v>
      </c>
      <c r="B23" s="16"/>
      <c r="C23" s="16"/>
      <c r="D23" s="16" t="s">
        <v>15</v>
      </c>
      <c r="E23" s="16"/>
      <c r="F23" s="18"/>
      <c r="G23" s="18" t="n">
        <f aca="false">SUM(E23*F23)</f>
        <v>0</v>
      </c>
    </row>
    <row r="24" customFormat="false" ht="15" hidden="false" customHeight="false" outlineLevel="0" collapsed="false">
      <c r="A24" s="15" t="s">
        <v>17</v>
      </c>
      <c r="B24" s="16"/>
      <c r="C24" s="16"/>
      <c r="D24" s="16" t="s">
        <v>15</v>
      </c>
      <c r="E24" s="16"/>
      <c r="F24" s="18"/>
      <c r="G24" s="18" t="n">
        <f aca="false">SUM(E24*F24)</f>
        <v>0</v>
      </c>
    </row>
    <row r="25" customFormat="false" ht="15" hidden="false" customHeight="false" outlineLevel="0" collapsed="false">
      <c r="A25" s="15" t="s">
        <v>29</v>
      </c>
      <c r="B25" s="16"/>
      <c r="C25" s="16"/>
      <c r="D25" s="16" t="s">
        <v>30</v>
      </c>
      <c r="E25" s="16"/>
      <c r="F25" s="18"/>
      <c r="G25" s="18" t="n">
        <f aca="false">SUM(E25*F25)</f>
        <v>0</v>
      </c>
    </row>
    <row r="26" customFormat="false" ht="15" hidden="false" customHeight="false" outlineLevel="0" collapsed="false">
      <c r="A26" s="15" t="s">
        <v>32</v>
      </c>
      <c r="B26" s="16"/>
      <c r="C26" s="16"/>
      <c r="D26" s="16" t="s">
        <v>33</v>
      </c>
      <c r="E26" s="16"/>
      <c r="F26" s="18"/>
      <c r="G26" s="18" t="n">
        <f aca="false">SUM(E26*F26)</f>
        <v>0</v>
      </c>
    </row>
    <row r="27" customFormat="false" ht="15" hidden="false" customHeight="false" outlineLevel="0" collapsed="false">
      <c r="A27" s="15" t="s">
        <v>34</v>
      </c>
      <c r="B27" s="16"/>
      <c r="C27" s="16"/>
      <c r="D27" s="16" t="s">
        <v>33</v>
      </c>
      <c r="E27" s="16"/>
      <c r="F27" s="18"/>
      <c r="G27" s="18" t="n">
        <f aca="false">SUM(E27*F27)</f>
        <v>0</v>
      </c>
    </row>
    <row r="28" customFormat="false" ht="15" hidden="false" customHeight="false" outlineLevel="0" collapsed="false">
      <c r="A28" s="20" t="s">
        <v>35</v>
      </c>
      <c r="B28" s="16"/>
      <c r="C28" s="16"/>
      <c r="D28" s="16" t="s">
        <v>9</v>
      </c>
      <c r="E28" s="16"/>
      <c r="F28" s="18"/>
      <c r="G28" s="18" t="n">
        <f aca="false">SUM(E28*F28)</f>
        <v>0</v>
      </c>
    </row>
    <row r="29" customFormat="false" ht="15" hidden="false" customHeight="false" outlineLevel="0" collapsed="false">
      <c r="A29" s="15" t="s">
        <v>44</v>
      </c>
      <c r="B29" s="16"/>
      <c r="C29" s="16"/>
      <c r="D29" s="16" t="s">
        <v>15</v>
      </c>
      <c r="E29" s="16"/>
      <c r="F29" s="18"/>
      <c r="G29" s="18" t="n">
        <f aca="false">SUM(E29*F29)</f>
        <v>0</v>
      </c>
    </row>
    <row r="30" customFormat="false" ht="15" hidden="false" customHeight="false" outlineLevel="0" collapsed="false">
      <c r="A30" s="15" t="s">
        <v>40</v>
      </c>
      <c r="B30" s="16"/>
      <c r="C30" s="16"/>
      <c r="D30" s="16" t="s">
        <v>15</v>
      </c>
      <c r="E30" s="16"/>
      <c r="F30" s="18"/>
      <c r="G30" s="18" t="n">
        <f aca="false">SUM(E30*F30)</f>
        <v>0</v>
      </c>
    </row>
    <row r="31" customFormat="false" ht="15" hidden="false" customHeight="false" outlineLevel="0" collapsed="false">
      <c r="A31" s="15" t="s">
        <v>41</v>
      </c>
      <c r="B31" s="16"/>
      <c r="C31" s="16"/>
      <c r="D31" s="16" t="s">
        <v>15</v>
      </c>
      <c r="E31" s="16"/>
      <c r="F31" s="18"/>
      <c r="G31" s="18" t="n">
        <f aca="false">SUM(E31*F31)</f>
        <v>0</v>
      </c>
    </row>
    <row r="32" customFormat="false" ht="15" hidden="false" customHeight="false" outlineLevel="0" collapsed="false">
      <c r="A32" s="15" t="s">
        <v>42</v>
      </c>
      <c r="B32" s="16"/>
      <c r="C32" s="16"/>
      <c r="D32" s="16" t="s">
        <v>15</v>
      </c>
      <c r="E32" s="16"/>
      <c r="F32" s="18"/>
      <c r="G32" s="18" t="n">
        <f aca="false">SUM(E32*F32)</f>
        <v>0</v>
      </c>
    </row>
    <row r="33" customFormat="false" ht="15" hidden="false" customHeight="false" outlineLevel="0" collapsed="false">
      <c r="A33" s="15" t="s">
        <v>43</v>
      </c>
      <c r="B33" s="16"/>
      <c r="C33" s="16"/>
      <c r="D33" s="16" t="s">
        <v>15</v>
      </c>
      <c r="E33" s="16"/>
      <c r="F33" s="18"/>
      <c r="G33" s="18" t="n">
        <f aca="false">SUM(E33*F33)</f>
        <v>0</v>
      </c>
    </row>
    <row r="34" customFormat="false" ht="15" hidden="false" customHeight="false" outlineLevel="0" collapsed="false">
      <c r="A34" s="15" t="s">
        <v>36</v>
      </c>
      <c r="B34" s="16"/>
      <c r="C34" s="19"/>
      <c r="D34" s="16" t="s">
        <v>37</v>
      </c>
      <c r="E34" s="16"/>
      <c r="F34" s="18"/>
      <c r="G34" s="18" t="n">
        <f aca="false">SUM(E34*F34)</f>
        <v>0</v>
      </c>
    </row>
    <row r="35" customFormat="false" ht="15" hidden="false" customHeight="false" outlineLevel="0" collapsed="false">
      <c r="A35" s="15" t="s">
        <v>38</v>
      </c>
      <c r="B35" s="16"/>
      <c r="C35" s="19"/>
      <c r="D35" s="16" t="s">
        <v>37</v>
      </c>
      <c r="E35" s="16"/>
      <c r="F35" s="18"/>
      <c r="G35" s="18" t="n">
        <f aca="false">SUM(E35*F35)</f>
        <v>0</v>
      </c>
    </row>
    <row r="36" customFormat="false" ht="15" hidden="false" customHeight="false" outlineLevel="0" collapsed="false">
      <c r="A36" s="15" t="s">
        <v>39</v>
      </c>
      <c r="B36" s="16"/>
      <c r="C36" s="19"/>
      <c r="D36" s="16" t="s">
        <v>37</v>
      </c>
      <c r="E36" s="16"/>
      <c r="F36" s="18"/>
      <c r="G36" s="18" t="n">
        <f aca="false">SUM(E36*F36)</f>
        <v>0</v>
      </c>
    </row>
    <row r="37" customFormat="false" ht="15" hidden="false" customHeight="false" outlineLevel="0" collapsed="false">
      <c r="A37" s="20" t="s">
        <v>46</v>
      </c>
      <c r="B37" s="16"/>
      <c r="C37" s="16"/>
      <c r="D37" s="16" t="s">
        <v>9</v>
      </c>
      <c r="E37" s="16"/>
      <c r="F37" s="18"/>
      <c r="G37" s="18" t="n">
        <f aca="false">SUM(E37*F37)</f>
        <v>0</v>
      </c>
    </row>
    <row r="38" customFormat="false" ht="15" hidden="false" customHeight="false" outlineLevel="0" collapsed="false">
      <c r="A38" s="20" t="s">
        <v>47</v>
      </c>
      <c r="B38" s="16"/>
      <c r="C38" s="16"/>
      <c r="D38" s="16" t="s">
        <v>9</v>
      </c>
      <c r="E38" s="16"/>
      <c r="F38" s="18"/>
      <c r="G38" s="18" t="n">
        <f aca="false">SUM(E38*F38)</f>
        <v>0</v>
      </c>
    </row>
    <row r="39" customFormat="false" ht="15" hidden="false" customHeight="false" outlineLevel="0" collapsed="false">
      <c r="A39" s="15" t="s">
        <v>48</v>
      </c>
      <c r="B39" s="16"/>
      <c r="C39" s="19"/>
      <c r="D39" s="16" t="s">
        <v>9</v>
      </c>
      <c r="E39" s="16"/>
      <c r="F39" s="18"/>
      <c r="G39" s="18" t="n">
        <f aca="false">SUM(E39*F39)</f>
        <v>0</v>
      </c>
    </row>
    <row r="40" customFormat="false" ht="15" hidden="false" customHeight="false" outlineLevel="0" collapsed="false">
      <c r="A40" s="15" t="s">
        <v>49</v>
      </c>
      <c r="B40" s="16"/>
      <c r="C40" s="19"/>
      <c r="D40" s="16" t="s">
        <v>9</v>
      </c>
      <c r="E40" s="16"/>
      <c r="F40" s="18"/>
      <c r="G40" s="18" t="n">
        <f aca="false">SUM(E40*F40)</f>
        <v>0</v>
      </c>
    </row>
    <row r="41" customFormat="false" ht="15" hidden="false" customHeight="false" outlineLevel="0" collapsed="false">
      <c r="A41" s="15" t="s">
        <v>50</v>
      </c>
      <c r="B41" s="16"/>
      <c r="C41" s="16"/>
      <c r="D41" s="16" t="s">
        <v>9</v>
      </c>
      <c r="E41" s="16"/>
      <c r="F41" s="18"/>
      <c r="G41" s="18" t="n">
        <f aca="false">SUM(E41*F41)</f>
        <v>0</v>
      </c>
    </row>
    <row r="42" customFormat="false" ht="15" hidden="false" customHeight="false" outlineLevel="0" collapsed="false">
      <c r="A42" s="15" t="s">
        <v>51</v>
      </c>
      <c r="B42" s="16"/>
      <c r="C42" s="24"/>
      <c r="D42" s="16" t="s">
        <v>52</v>
      </c>
      <c r="E42" s="16"/>
      <c r="F42" s="18"/>
      <c r="G42" s="18" t="n">
        <f aca="false">SUM(E42*F42)</f>
        <v>0</v>
      </c>
    </row>
    <row r="43" customFormat="false" ht="15" hidden="false" customHeight="false" outlineLevel="0" collapsed="false">
      <c r="A43" s="15" t="s">
        <v>53</v>
      </c>
      <c r="B43" s="16"/>
      <c r="C43" s="24"/>
      <c r="D43" s="16" t="s">
        <v>37</v>
      </c>
      <c r="E43" s="16"/>
      <c r="F43" s="18"/>
      <c r="G43" s="18" t="n">
        <f aca="false">SUM(E43*F43)</f>
        <v>0</v>
      </c>
    </row>
    <row r="44" customFormat="false" ht="15" hidden="false" customHeight="false" outlineLevel="0" collapsed="false">
      <c r="A44" s="15" t="s">
        <v>54</v>
      </c>
      <c r="B44" s="16"/>
      <c r="C44" s="16"/>
      <c r="D44" s="16" t="s">
        <v>37</v>
      </c>
      <c r="E44" s="16"/>
      <c r="F44" s="18"/>
      <c r="G44" s="18" t="n">
        <f aca="false">SUM(E44*F44)</f>
        <v>0</v>
      </c>
    </row>
    <row r="45" customFormat="false" ht="15" hidden="false" customHeight="false" outlineLevel="0" collapsed="false">
      <c r="A45" s="15" t="s">
        <v>56</v>
      </c>
      <c r="B45" s="16"/>
      <c r="C45" s="16"/>
      <c r="D45" s="16" t="s">
        <v>57</v>
      </c>
      <c r="E45" s="16"/>
      <c r="F45" s="18"/>
      <c r="G45" s="18" t="n">
        <f aca="false">SUM(E45*F45)</f>
        <v>0</v>
      </c>
    </row>
    <row r="46" customFormat="false" ht="15" hidden="false" customHeight="false" outlineLevel="0" collapsed="false">
      <c r="A46" s="15" t="s">
        <v>58</v>
      </c>
      <c r="B46" s="16"/>
      <c r="C46" s="16"/>
      <c r="D46" s="16" t="s">
        <v>57</v>
      </c>
      <c r="E46" s="16"/>
      <c r="F46" s="18"/>
      <c r="G46" s="18" t="n">
        <f aca="false">SUM(E46*F46)</f>
        <v>0</v>
      </c>
    </row>
    <row r="47" customFormat="false" ht="15" hidden="false" customHeight="false" outlineLevel="0" collapsed="false">
      <c r="A47" s="15" t="s">
        <v>55</v>
      </c>
      <c r="B47" s="16"/>
      <c r="C47" s="16"/>
      <c r="D47" s="16" t="s">
        <v>9</v>
      </c>
      <c r="E47" s="16"/>
      <c r="F47" s="18"/>
      <c r="G47" s="18" t="n">
        <f aca="false">SUM(E47*F47)</f>
        <v>0</v>
      </c>
    </row>
    <row r="48" customFormat="false" ht="15" hidden="false" customHeight="false" outlineLevel="0" collapsed="false">
      <c r="A48" s="15" t="s">
        <v>61</v>
      </c>
      <c r="B48" s="16"/>
      <c r="C48" s="19"/>
      <c r="D48" s="16" t="s">
        <v>62</v>
      </c>
      <c r="E48" s="16"/>
      <c r="F48" s="18"/>
      <c r="G48" s="18" t="n">
        <f aca="false">SUM(E48*F48)</f>
        <v>0</v>
      </c>
    </row>
    <row r="49" customFormat="false" ht="15" hidden="false" customHeight="false" outlineLevel="0" collapsed="false">
      <c r="A49" s="15" t="s">
        <v>63</v>
      </c>
      <c r="B49" s="16"/>
      <c r="C49" s="19"/>
      <c r="D49" s="16" t="s">
        <v>62</v>
      </c>
      <c r="E49" s="16"/>
      <c r="F49" s="18"/>
      <c r="G49" s="18" t="n">
        <f aca="false">SUM(E49*F49)</f>
        <v>0</v>
      </c>
    </row>
    <row r="50" customFormat="false" ht="15" hidden="false" customHeight="false" outlineLevel="0" collapsed="false">
      <c r="A50" s="15" t="s">
        <v>64</v>
      </c>
      <c r="B50" s="16"/>
      <c r="C50" s="19"/>
      <c r="D50" s="16" t="s">
        <v>9</v>
      </c>
      <c r="E50" s="16"/>
      <c r="F50" s="18"/>
      <c r="G50" s="18" t="n">
        <f aca="false">SUM(E50*F50)</f>
        <v>0</v>
      </c>
    </row>
    <row r="51" customFormat="false" ht="15" hidden="false" customHeight="false" outlineLevel="0" collapsed="false">
      <c r="A51" s="15" t="s">
        <v>65</v>
      </c>
      <c r="B51" s="16"/>
      <c r="C51" s="16"/>
      <c r="D51" s="16" t="s">
        <v>9</v>
      </c>
      <c r="E51" s="16"/>
      <c r="F51" s="18"/>
      <c r="G51" s="18" t="n">
        <f aca="false">SUM(E51*F51)</f>
        <v>0</v>
      </c>
    </row>
    <row r="52" customFormat="false" ht="15" hidden="false" customHeight="false" outlineLevel="0" collapsed="false">
      <c r="A52" s="15" t="s">
        <v>74</v>
      </c>
      <c r="B52" s="16"/>
      <c r="C52" s="19"/>
      <c r="D52" s="16" t="s">
        <v>9</v>
      </c>
      <c r="E52" s="16"/>
      <c r="F52" s="18"/>
      <c r="G52" s="18" t="n">
        <f aca="false">SUM(E52*F52)</f>
        <v>0</v>
      </c>
    </row>
    <row r="53" customFormat="false" ht="15" hidden="false" customHeight="false" outlineLevel="0" collapsed="false">
      <c r="A53" s="15" t="s">
        <v>75</v>
      </c>
      <c r="B53" s="16"/>
      <c r="C53" s="19"/>
      <c r="D53" s="16" t="s">
        <v>9</v>
      </c>
      <c r="E53" s="16"/>
      <c r="F53" s="18"/>
      <c r="G53" s="18" t="n">
        <f aca="false">SUM(E53*F53)</f>
        <v>0</v>
      </c>
    </row>
    <row r="54" customFormat="false" ht="15" hidden="false" customHeight="false" outlineLevel="0" collapsed="false">
      <c r="A54" s="15" t="s">
        <v>76</v>
      </c>
      <c r="B54" s="16"/>
      <c r="C54" s="19"/>
      <c r="D54" s="16" t="s">
        <v>9</v>
      </c>
      <c r="E54" s="16"/>
      <c r="F54" s="18"/>
      <c r="G54" s="18" t="n">
        <f aca="false">SUM(E54*F54)</f>
        <v>0</v>
      </c>
    </row>
    <row r="55" customFormat="false" ht="15" hidden="false" customHeight="false" outlineLevel="0" collapsed="false">
      <c r="A55" s="15" t="s">
        <v>77</v>
      </c>
      <c r="B55" s="16"/>
      <c r="C55" s="19"/>
      <c r="D55" s="16" t="s">
        <v>9</v>
      </c>
      <c r="E55" s="16"/>
      <c r="F55" s="18"/>
      <c r="G55" s="18" t="n">
        <f aca="false">SUM(E55*F55)</f>
        <v>0</v>
      </c>
    </row>
    <row r="56" customFormat="false" ht="15" hidden="false" customHeight="false" outlineLevel="0" collapsed="false">
      <c r="A56" s="15" t="s">
        <v>78</v>
      </c>
      <c r="B56" s="16"/>
      <c r="C56" s="19"/>
      <c r="D56" s="16" t="s">
        <v>9</v>
      </c>
      <c r="E56" s="16"/>
      <c r="F56" s="18"/>
      <c r="G56" s="18" t="n">
        <f aca="false">SUM(E56*F56)</f>
        <v>0</v>
      </c>
    </row>
    <row r="57" customFormat="false" ht="15" hidden="false" customHeight="false" outlineLevel="0" collapsed="false">
      <c r="A57" s="15" t="s">
        <v>79</v>
      </c>
      <c r="B57" s="16"/>
      <c r="C57" s="19"/>
      <c r="D57" s="16" t="s">
        <v>9</v>
      </c>
      <c r="E57" s="16"/>
      <c r="F57" s="18"/>
      <c r="G57" s="18" t="n">
        <f aca="false">SUM(E57*F57)</f>
        <v>0</v>
      </c>
    </row>
    <row r="58" customFormat="false" ht="15" hidden="false" customHeight="false" outlineLevel="0" collapsed="false">
      <c r="A58" s="15" t="s">
        <v>80</v>
      </c>
      <c r="B58" s="16"/>
      <c r="C58" s="19"/>
      <c r="D58" s="16" t="s">
        <v>9</v>
      </c>
      <c r="E58" s="16"/>
      <c r="F58" s="18"/>
      <c r="G58" s="18" t="n">
        <f aca="false">SUM(E58*F58)</f>
        <v>0</v>
      </c>
    </row>
    <row r="59" customFormat="false" ht="15" hidden="false" customHeight="false" outlineLevel="0" collapsed="false">
      <c r="A59" s="15" t="s">
        <v>81</v>
      </c>
      <c r="B59" s="16"/>
      <c r="C59" s="19"/>
      <c r="D59" s="16" t="s">
        <v>9</v>
      </c>
      <c r="E59" s="16"/>
      <c r="F59" s="18"/>
      <c r="G59" s="18" t="n">
        <f aca="false">SUM(E59*F59)</f>
        <v>0</v>
      </c>
    </row>
    <row r="60" customFormat="false" ht="15" hidden="false" customHeight="false" outlineLevel="0" collapsed="false">
      <c r="A60" s="15" t="s">
        <v>66</v>
      </c>
      <c r="B60" s="16"/>
      <c r="C60" s="19"/>
      <c r="D60" s="16" t="s">
        <v>9</v>
      </c>
      <c r="E60" s="16"/>
      <c r="F60" s="18"/>
      <c r="G60" s="18" t="n">
        <f aca="false">SUM(E60*F60)</f>
        <v>0</v>
      </c>
    </row>
    <row r="61" customFormat="false" ht="15" hidden="false" customHeight="false" outlineLevel="0" collapsed="false">
      <c r="A61" s="15" t="s">
        <v>67</v>
      </c>
      <c r="B61" s="16"/>
      <c r="C61" s="19"/>
      <c r="D61" s="16" t="s">
        <v>9</v>
      </c>
      <c r="E61" s="16"/>
      <c r="F61" s="18"/>
      <c r="G61" s="18" t="n">
        <f aca="false">SUM(E61*F61)</f>
        <v>0</v>
      </c>
    </row>
    <row r="62" customFormat="false" ht="15" hidden="false" customHeight="false" outlineLevel="0" collapsed="false">
      <c r="A62" s="15" t="s">
        <v>68</v>
      </c>
      <c r="B62" s="16"/>
      <c r="C62" s="19"/>
      <c r="D62" s="16" t="s">
        <v>9</v>
      </c>
      <c r="E62" s="16"/>
      <c r="F62" s="18"/>
      <c r="G62" s="18" t="n">
        <f aca="false">SUM(E62*F62)</f>
        <v>0</v>
      </c>
    </row>
    <row r="63" customFormat="false" ht="15" hidden="false" customHeight="false" outlineLevel="0" collapsed="false">
      <c r="A63" s="15" t="s">
        <v>69</v>
      </c>
      <c r="B63" s="16"/>
      <c r="C63" s="19"/>
      <c r="D63" s="16" t="s">
        <v>9</v>
      </c>
      <c r="E63" s="16"/>
      <c r="F63" s="18"/>
      <c r="G63" s="18" t="n">
        <f aca="false">SUM(E63*F63)</f>
        <v>0</v>
      </c>
    </row>
    <row r="64" customFormat="false" ht="15" hidden="false" customHeight="false" outlineLevel="0" collapsed="false">
      <c r="A64" s="15" t="s">
        <v>70</v>
      </c>
      <c r="B64" s="16"/>
      <c r="C64" s="19"/>
      <c r="D64" s="16" t="s">
        <v>9</v>
      </c>
      <c r="E64" s="16"/>
      <c r="F64" s="18"/>
      <c r="G64" s="18" t="n">
        <f aca="false">SUM(E64*F64)</f>
        <v>0</v>
      </c>
    </row>
    <row r="65" customFormat="false" ht="15" hidden="false" customHeight="false" outlineLevel="0" collapsed="false">
      <c r="A65" s="15" t="s">
        <v>71</v>
      </c>
      <c r="B65" s="16"/>
      <c r="C65" s="19"/>
      <c r="D65" s="16" t="s">
        <v>9</v>
      </c>
      <c r="E65" s="16"/>
      <c r="F65" s="18"/>
      <c r="G65" s="18" t="n">
        <f aca="false">SUM(E65*F65)</f>
        <v>0</v>
      </c>
    </row>
    <row r="66" customFormat="false" ht="15" hidden="false" customHeight="false" outlineLevel="0" collapsed="false">
      <c r="A66" s="15" t="s">
        <v>72</v>
      </c>
      <c r="B66" s="16"/>
      <c r="C66" s="19"/>
      <c r="D66" s="16" t="s">
        <v>9</v>
      </c>
      <c r="E66" s="16"/>
      <c r="F66" s="18"/>
      <c r="G66" s="18" t="n">
        <f aca="false">SUM(E66*F66)</f>
        <v>0</v>
      </c>
    </row>
    <row r="67" customFormat="false" ht="15" hidden="false" customHeight="false" outlineLevel="0" collapsed="false">
      <c r="A67" s="15" t="s">
        <v>73</v>
      </c>
      <c r="B67" s="16"/>
      <c r="C67" s="19"/>
      <c r="D67" s="16" t="s">
        <v>9</v>
      </c>
      <c r="E67" s="16"/>
      <c r="F67" s="18"/>
      <c r="G67" s="18" t="n">
        <f aca="false">SUM(E67*F67)</f>
        <v>0</v>
      </c>
    </row>
    <row r="68" customFormat="false" ht="15" hidden="false" customHeight="false" outlineLevel="0" collapsed="false">
      <c r="A68" s="15" t="s">
        <v>82</v>
      </c>
      <c r="B68" s="16"/>
      <c r="C68" s="19"/>
      <c r="D68" s="16" t="s">
        <v>9</v>
      </c>
      <c r="E68" s="16"/>
      <c r="F68" s="18"/>
      <c r="G68" s="18" t="n">
        <f aca="false">SUM(E68*F68)</f>
        <v>0</v>
      </c>
    </row>
    <row r="69" customFormat="false" ht="15" hidden="false" customHeight="false" outlineLevel="0" collapsed="false">
      <c r="A69" s="15" t="s">
        <v>84</v>
      </c>
      <c r="B69" s="16"/>
      <c r="C69" s="25"/>
      <c r="D69" s="16" t="s">
        <v>9</v>
      </c>
      <c r="E69" s="16"/>
      <c r="F69" s="18"/>
      <c r="G69" s="18" t="n">
        <f aca="false">SUM(E69*F69)</f>
        <v>0</v>
      </c>
    </row>
    <row r="70" customFormat="false" ht="15" hidden="false" customHeight="false" outlineLevel="0" collapsed="false">
      <c r="A70" s="15" t="s">
        <v>83</v>
      </c>
      <c r="B70" s="16"/>
      <c r="C70" s="25"/>
      <c r="D70" s="16" t="s">
        <v>9</v>
      </c>
      <c r="E70" s="16"/>
      <c r="F70" s="18"/>
      <c r="G70" s="18" t="n">
        <f aca="false">SUM(E70*F70)</f>
        <v>0</v>
      </c>
    </row>
    <row r="71" customFormat="false" ht="15" hidden="false" customHeight="false" outlineLevel="0" collapsed="false">
      <c r="A71" s="15" t="s">
        <v>88</v>
      </c>
      <c r="B71" s="16"/>
      <c r="C71" s="19"/>
      <c r="D71" s="16" t="s">
        <v>89</v>
      </c>
      <c r="E71" s="16"/>
      <c r="F71" s="18"/>
      <c r="G71" s="18" t="n">
        <f aca="false">SUM(E71*F71)</f>
        <v>0</v>
      </c>
    </row>
    <row r="72" customFormat="false" ht="15" hidden="false" customHeight="false" outlineLevel="0" collapsed="false">
      <c r="A72" s="15" t="s">
        <v>90</v>
      </c>
      <c r="B72" s="16"/>
      <c r="C72" s="19"/>
      <c r="D72" s="16" t="s">
        <v>9</v>
      </c>
      <c r="E72" s="16"/>
      <c r="F72" s="18"/>
      <c r="G72" s="18" t="n">
        <f aca="false">SUM(E72*F72)</f>
        <v>0</v>
      </c>
    </row>
    <row r="73" customFormat="false" ht="15" hidden="false" customHeight="false" outlineLevel="0" collapsed="false">
      <c r="A73" s="15" t="s">
        <v>96</v>
      </c>
      <c r="B73" s="16"/>
      <c r="C73" s="19"/>
      <c r="D73" s="16" t="s">
        <v>9</v>
      </c>
      <c r="E73" s="16"/>
      <c r="F73" s="18"/>
      <c r="G73" s="18" t="n">
        <f aca="false">SUM(E73*F73)</f>
        <v>0</v>
      </c>
    </row>
    <row r="74" customFormat="false" ht="15" hidden="false" customHeight="false" outlineLevel="0" collapsed="false">
      <c r="A74" s="15" t="s">
        <v>87</v>
      </c>
      <c r="B74" s="16"/>
      <c r="C74" s="19"/>
      <c r="D74" s="16" t="s">
        <v>9</v>
      </c>
      <c r="E74" s="16"/>
      <c r="F74" s="18"/>
      <c r="G74" s="18" t="n">
        <f aca="false">SUM(E74*F74)</f>
        <v>0</v>
      </c>
    </row>
    <row r="75" customFormat="false" ht="15" hidden="false" customHeight="false" outlineLevel="0" collapsed="false">
      <c r="A75" s="15" t="s">
        <v>94</v>
      </c>
      <c r="B75" s="16"/>
      <c r="C75" s="19"/>
      <c r="D75" s="16" t="s">
        <v>95</v>
      </c>
      <c r="E75" s="16"/>
      <c r="F75" s="18"/>
      <c r="G75" s="18" t="n">
        <f aca="false">SUM(E75*F75)</f>
        <v>0</v>
      </c>
    </row>
    <row r="76" customFormat="false" ht="15" hidden="false" customHeight="false" outlineLevel="0" collapsed="false">
      <c r="A76" s="15" t="s">
        <v>92</v>
      </c>
      <c r="B76" s="16"/>
      <c r="C76" s="19"/>
      <c r="D76" s="16" t="s">
        <v>9</v>
      </c>
      <c r="E76" s="16"/>
      <c r="F76" s="18"/>
      <c r="G76" s="18" t="n">
        <f aca="false">SUM(E76*F76)</f>
        <v>0</v>
      </c>
    </row>
    <row r="77" customFormat="false" ht="15" hidden="false" customHeight="false" outlineLevel="0" collapsed="false">
      <c r="A77" s="15" t="s">
        <v>93</v>
      </c>
      <c r="B77" s="16"/>
      <c r="C77" s="16"/>
      <c r="D77" s="16" t="s">
        <v>9</v>
      </c>
      <c r="E77" s="16"/>
      <c r="F77" s="18"/>
      <c r="G77" s="18" t="n">
        <f aca="false">SUM(E77*F77)</f>
        <v>0</v>
      </c>
    </row>
    <row r="78" customFormat="false" ht="15" hidden="false" customHeight="false" outlineLevel="0" collapsed="false">
      <c r="A78" s="15" t="s">
        <v>91</v>
      </c>
      <c r="B78" s="16"/>
      <c r="C78" s="16"/>
      <c r="D78" s="16" t="s">
        <v>9</v>
      </c>
      <c r="E78" s="16"/>
      <c r="F78" s="18"/>
      <c r="G78" s="18" t="n">
        <f aca="false">SUM(E78*F78)</f>
        <v>0</v>
      </c>
    </row>
    <row r="79" customFormat="false" ht="15" hidden="false" customHeight="false" outlineLevel="0" collapsed="false">
      <c r="A79" s="15" t="s">
        <v>98</v>
      </c>
      <c r="B79" s="16"/>
      <c r="C79" s="19"/>
      <c r="D79" s="16" t="s">
        <v>9</v>
      </c>
      <c r="E79" s="16"/>
      <c r="F79" s="18"/>
      <c r="G79" s="18" t="n">
        <f aca="false">SUM(E79*F79)</f>
        <v>0</v>
      </c>
    </row>
    <row r="80" customFormat="false" ht="15" hidden="false" customHeight="false" outlineLevel="0" collapsed="false">
      <c r="A80" s="15" t="s">
        <v>99</v>
      </c>
      <c r="B80" s="16"/>
      <c r="C80" s="19"/>
      <c r="D80" s="16" t="s">
        <v>9</v>
      </c>
      <c r="E80" s="16"/>
      <c r="F80" s="18"/>
      <c r="G80" s="18" t="n">
        <f aca="false">SUM(E80*F80)</f>
        <v>0</v>
      </c>
    </row>
    <row r="81" customFormat="false" ht="15" hidden="false" customHeight="false" outlineLevel="0" collapsed="false">
      <c r="A81" s="15" t="s">
        <v>100</v>
      </c>
      <c r="B81" s="16"/>
      <c r="C81" s="19"/>
      <c r="D81" s="16" t="s">
        <v>9</v>
      </c>
      <c r="E81" s="16"/>
      <c r="F81" s="18"/>
      <c r="G81" s="18" t="n">
        <f aca="false">SUM(E81*F81)</f>
        <v>0</v>
      </c>
    </row>
    <row r="82" customFormat="false" ht="15" hidden="false" customHeight="false" outlineLevel="0" collapsed="false">
      <c r="A82" s="15" t="s">
        <v>101</v>
      </c>
      <c r="B82" s="16"/>
      <c r="C82" s="17"/>
      <c r="D82" s="16" t="s">
        <v>9</v>
      </c>
      <c r="E82" s="16"/>
      <c r="F82" s="18"/>
      <c r="G82" s="18" t="n">
        <f aca="false">SUM(E82*F82)</f>
        <v>0</v>
      </c>
    </row>
    <row r="83" customFormat="false" ht="15" hidden="false" customHeight="false" outlineLevel="0" collapsed="false">
      <c r="A83" s="15" t="s">
        <v>105</v>
      </c>
      <c r="B83" s="16"/>
      <c r="C83" s="26"/>
      <c r="D83" s="16" t="s">
        <v>9</v>
      </c>
      <c r="E83" s="16"/>
      <c r="F83" s="18"/>
      <c r="G83" s="18" t="n">
        <f aca="false">SUM(E83*F83)</f>
        <v>0</v>
      </c>
    </row>
    <row r="84" customFormat="false" ht="15" hidden="false" customHeight="false" outlineLevel="0" collapsed="false">
      <c r="A84" s="15" t="s">
        <v>106</v>
      </c>
      <c r="B84" s="16"/>
      <c r="C84" s="19"/>
      <c r="D84" s="16" t="s">
        <v>9</v>
      </c>
      <c r="E84" s="16"/>
      <c r="F84" s="18"/>
      <c r="G84" s="18" t="n">
        <f aca="false">SUM(E84*F84)</f>
        <v>0</v>
      </c>
    </row>
    <row r="85" customFormat="false" ht="15" hidden="false" customHeight="false" outlineLevel="0" collapsed="false">
      <c r="A85" s="15" t="s">
        <v>107</v>
      </c>
      <c r="B85" s="16"/>
      <c r="C85" s="19"/>
      <c r="D85" s="16" t="s">
        <v>9</v>
      </c>
      <c r="E85" s="16"/>
      <c r="F85" s="18"/>
      <c r="G85" s="18" t="n">
        <f aca="false">SUM(E85*F85)</f>
        <v>0</v>
      </c>
    </row>
    <row r="86" customFormat="false" ht="15" hidden="false" customHeight="false" outlineLevel="0" collapsed="false">
      <c r="A86" s="15" t="s">
        <v>108</v>
      </c>
      <c r="B86" s="16"/>
      <c r="C86" s="19"/>
      <c r="D86" s="16" t="s">
        <v>9</v>
      </c>
      <c r="E86" s="16"/>
      <c r="F86" s="18"/>
      <c r="G86" s="18" t="n">
        <f aca="false">SUM(E86*F86)</f>
        <v>0</v>
      </c>
    </row>
    <row r="87" customFormat="false" ht="15" hidden="false" customHeight="false" outlineLevel="0" collapsed="false">
      <c r="A87" s="15" t="s">
        <v>109</v>
      </c>
      <c r="B87" s="16"/>
      <c r="C87" s="16"/>
      <c r="D87" s="16" t="s">
        <v>9</v>
      </c>
      <c r="E87" s="16"/>
      <c r="F87" s="18"/>
      <c r="G87" s="18" t="n">
        <f aca="false">SUM(E87*F87)</f>
        <v>0</v>
      </c>
    </row>
    <row r="88" customFormat="false" ht="15" hidden="false" customHeight="false" outlineLevel="0" collapsed="false">
      <c r="A88" s="15" t="s">
        <v>110</v>
      </c>
      <c r="B88" s="16"/>
      <c r="C88" s="16"/>
      <c r="D88" s="16" t="s">
        <v>9</v>
      </c>
      <c r="E88" s="16"/>
      <c r="F88" s="18"/>
      <c r="G88" s="18" t="n">
        <f aca="false">SUM(E88*F88)</f>
        <v>0</v>
      </c>
    </row>
    <row r="89" customFormat="false" ht="15" hidden="false" customHeight="false" outlineLevel="0" collapsed="false">
      <c r="A89" s="15" t="s">
        <v>111</v>
      </c>
      <c r="B89" s="16"/>
      <c r="C89" s="27"/>
      <c r="D89" s="16" t="s">
        <v>9</v>
      </c>
      <c r="E89" s="16"/>
      <c r="F89" s="18"/>
      <c r="G89" s="18" t="n">
        <f aca="false">SUM(E89*F89)</f>
        <v>0</v>
      </c>
    </row>
    <row r="90" customFormat="false" ht="15" hidden="false" customHeight="false" outlineLevel="0" collapsed="false">
      <c r="A90" s="15" t="s">
        <v>112</v>
      </c>
      <c r="B90" s="16"/>
      <c r="C90" s="19"/>
      <c r="D90" s="16" t="s">
        <v>9</v>
      </c>
      <c r="E90" s="16"/>
      <c r="F90" s="18"/>
      <c r="G90" s="18" t="n">
        <f aca="false">SUM(E90*F90)</f>
        <v>0</v>
      </c>
    </row>
    <row r="91" customFormat="false" ht="15" hidden="false" customHeight="false" outlineLevel="0" collapsed="false">
      <c r="A91" s="15" t="s">
        <v>113</v>
      </c>
      <c r="B91" s="16"/>
      <c r="C91" s="16"/>
      <c r="D91" s="16" t="s">
        <v>9</v>
      </c>
      <c r="E91" s="16"/>
      <c r="F91" s="18"/>
      <c r="G91" s="18" t="n">
        <f aca="false">SUM(E91*F91)</f>
        <v>0</v>
      </c>
    </row>
    <row r="92" customFormat="false" ht="15" hidden="false" customHeight="false" outlineLevel="0" collapsed="false">
      <c r="A92" s="15" t="s">
        <v>115</v>
      </c>
      <c r="B92" s="16"/>
      <c r="C92" s="16"/>
      <c r="D92" s="16" t="s">
        <v>9</v>
      </c>
      <c r="E92" s="16"/>
      <c r="F92" s="18"/>
      <c r="G92" s="18" t="n">
        <f aca="false">SUM(E92*F92)</f>
        <v>0</v>
      </c>
    </row>
    <row r="93" customFormat="false" ht="15" hidden="false" customHeight="false" outlineLevel="0" collapsed="false">
      <c r="A93" s="15" t="s">
        <v>114</v>
      </c>
      <c r="B93" s="16"/>
      <c r="C93" s="19"/>
      <c r="D93" s="16" t="s">
        <v>9</v>
      </c>
      <c r="E93" s="16"/>
      <c r="F93" s="18"/>
      <c r="G93" s="18" t="n">
        <f aca="false">SUM(E93*F93)</f>
        <v>0</v>
      </c>
    </row>
    <row r="94" customFormat="false" ht="15" hidden="false" customHeight="false" outlineLevel="0" collapsed="false">
      <c r="A94" s="15" t="s">
        <v>116</v>
      </c>
      <c r="B94" s="16"/>
      <c r="C94" s="19"/>
      <c r="D94" s="16" t="s">
        <v>9</v>
      </c>
      <c r="E94" s="16"/>
      <c r="F94" s="18"/>
      <c r="G94" s="18" t="n">
        <f aca="false">SUM(E94*F94)</f>
        <v>0</v>
      </c>
    </row>
    <row r="95" customFormat="false" ht="15" hidden="false" customHeight="false" outlineLevel="0" collapsed="false">
      <c r="A95" s="15" t="s">
        <v>117</v>
      </c>
      <c r="B95" s="16"/>
      <c r="C95" s="16"/>
      <c r="D95" s="16" t="s">
        <v>9</v>
      </c>
      <c r="E95" s="16"/>
      <c r="F95" s="18"/>
      <c r="G95" s="18" t="n">
        <f aca="false">SUM(E95*F95)</f>
        <v>0</v>
      </c>
    </row>
    <row r="96" customFormat="false" ht="15" hidden="false" customHeight="false" outlineLevel="0" collapsed="false">
      <c r="A96" s="15" t="s">
        <v>119</v>
      </c>
      <c r="B96" s="16"/>
      <c r="C96" s="16"/>
      <c r="D96" s="16" t="s">
        <v>89</v>
      </c>
      <c r="E96" s="16"/>
      <c r="F96" s="18"/>
      <c r="G96" s="18" t="n">
        <f aca="false">SUM(E96*F96)</f>
        <v>0</v>
      </c>
    </row>
    <row r="97" customFormat="false" ht="15" hidden="false" customHeight="false" outlineLevel="0" collapsed="false">
      <c r="A97" s="15" t="s">
        <v>120</v>
      </c>
      <c r="B97" s="16"/>
      <c r="C97" s="16"/>
      <c r="D97" s="16" t="s">
        <v>89</v>
      </c>
      <c r="E97" s="16"/>
      <c r="F97" s="18"/>
      <c r="G97" s="18" t="n">
        <f aca="false">SUM(E97*F97)</f>
        <v>0</v>
      </c>
    </row>
    <row r="98" customFormat="false" ht="15" hidden="false" customHeight="false" outlineLevel="0" collapsed="false">
      <c r="A98" s="15" t="s">
        <v>121</v>
      </c>
      <c r="B98" s="16"/>
      <c r="C98" s="16"/>
      <c r="D98" s="16" t="s">
        <v>89</v>
      </c>
      <c r="E98" s="16"/>
      <c r="F98" s="18"/>
      <c r="G98" s="18" t="n">
        <f aca="false">SUM(E98*F98)</f>
        <v>0</v>
      </c>
    </row>
    <row r="99" customFormat="false" ht="15" hidden="false" customHeight="false" outlineLevel="0" collapsed="false">
      <c r="A99" s="15" t="s">
        <v>122</v>
      </c>
      <c r="B99" s="16"/>
      <c r="C99" s="16"/>
      <c r="D99" s="16" t="s">
        <v>89</v>
      </c>
      <c r="E99" s="16"/>
      <c r="F99" s="18"/>
      <c r="G99" s="18" t="n">
        <f aca="false">SUM(E99*F99)</f>
        <v>0</v>
      </c>
    </row>
    <row r="100" customFormat="false" ht="15" hidden="false" customHeight="false" outlineLevel="0" collapsed="false">
      <c r="A100" s="15" t="s">
        <v>118</v>
      </c>
      <c r="B100" s="16"/>
      <c r="C100" s="16"/>
      <c r="D100" s="16" t="s">
        <v>89</v>
      </c>
      <c r="E100" s="16"/>
      <c r="F100" s="18"/>
      <c r="G100" s="18" t="n">
        <f aca="false">SUM(E100*F100)</f>
        <v>0</v>
      </c>
    </row>
    <row r="101" customFormat="false" ht="15" hidden="false" customHeight="false" outlineLevel="0" collapsed="false">
      <c r="A101" s="15" t="s">
        <v>125</v>
      </c>
      <c r="B101" s="16"/>
      <c r="C101" s="16"/>
      <c r="D101" s="16" t="s">
        <v>124</v>
      </c>
      <c r="E101" s="16"/>
      <c r="F101" s="18"/>
      <c r="G101" s="18" t="n">
        <f aca="false">SUM(E101*F101)</f>
        <v>0</v>
      </c>
    </row>
    <row r="102" customFormat="false" ht="15" hidden="false" customHeight="false" outlineLevel="0" collapsed="false">
      <c r="A102" s="15" t="s">
        <v>123</v>
      </c>
      <c r="B102" s="16"/>
      <c r="C102" s="16"/>
      <c r="D102" s="16" t="s">
        <v>124</v>
      </c>
      <c r="E102" s="16"/>
      <c r="F102" s="18"/>
      <c r="G102" s="18" t="n">
        <f aca="false">SUM(E102*F102)</f>
        <v>0</v>
      </c>
    </row>
    <row r="103" customFormat="false" ht="15" hidden="false" customHeight="false" outlineLevel="0" collapsed="false">
      <c r="A103" s="15" t="s">
        <v>126</v>
      </c>
      <c r="B103" s="16"/>
      <c r="C103" s="19"/>
      <c r="D103" s="16" t="s">
        <v>9</v>
      </c>
      <c r="E103" s="16"/>
      <c r="F103" s="18"/>
      <c r="G103" s="18" t="n">
        <f aca="false">SUM(E103*F103)</f>
        <v>0</v>
      </c>
    </row>
    <row r="104" customFormat="false" ht="15" hidden="false" customHeight="false" outlineLevel="0" collapsed="false">
      <c r="A104" s="15" t="s">
        <v>127</v>
      </c>
      <c r="B104" s="16"/>
      <c r="C104" s="19"/>
      <c r="D104" s="16" t="s">
        <v>9</v>
      </c>
      <c r="E104" s="16"/>
      <c r="F104" s="18"/>
      <c r="G104" s="18" t="n">
        <f aca="false">SUM(E104*F104)</f>
        <v>0</v>
      </c>
    </row>
    <row r="105" customFormat="false" ht="15" hidden="false" customHeight="false" outlineLevel="0" collapsed="false">
      <c r="A105" s="15" t="s">
        <v>128</v>
      </c>
      <c r="B105" s="16"/>
      <c r="C105" s="19"/>
      <c r="D105" s="16" t="s">
        <v>9</v>
      </c>
      <c r="E105" s="16"/>
      <c r="F105" s="18"/>
      <c r="G105" s="18" t="n">
        <f aca="false">SUM(E105*F105)</f>
        <v>0</v>
      </c>
    </row>
    <row r="106" customFormat="false" ht="15" hidden="false" customHeight="false" outlineLevel="0" collapsed="false">
      <c r="A106" s="15" t="s">
        <v>129</v>
      </c>
      <c r="B106" s="16"/>
      <c r="C106" s="19"/>
      <c r="D106" s="16" t="s">
        <v>9</v>
      </c>
      <c r="E106" s="16"/>
      <c r="F106" s="18"/>
      <c r="G106" s="18" t="n">
        <f aca="false">SUM(E106*F106)</f>
        <v>0</v>
      </c>
    </row>
    <row r="107" customFormat="false" ht="15" hidden="false" customHeight="false" outlineLevel="0" collapsed="false">
      <c r="A107" s="15" t="s">
        <v>130</v>
      </c>
      <c r="B107" s="16"/>
      <c r="C107" s="19"/>
      <c r="D107" s="16" t="s">
        <v>9</v>
      </c>
      <c r="E107" s="16"/>
      <c r="F107" s="18"/>
      <c r="G107" s="18" t="n">
        <f aca="false">SUM(E107*F107)</f>
        <v>0</v>
      </c>
    </row>
    <row r="108" customFormat="false" ht="15" hidden="false" customHeight="false" outlineLevel="0" collapsed="false">
      <c r="A108" s="15" t="s">
        <v>131</v>
      </c>
      <c r="B108" s="16"/>
      <c r="C108" s="16"/>
      <c r="D108" s="16" t="s">
        <v>132</v>
      </c>
      <c r="E108" s="16"/>
      <c r="F108" s="18"/>
      <c r="G108" s="18" t="n">
        <f aca="false">SUM(E108*F108)</f>
        <v>0</v>
      </c>
    </row>
    <row r="109" customFormat="false" ht="15" hidden="false" customHeight="false" outlineLevel="0" collapsed="false">
      <c r="A109" s="15" t="s">
        <v>133</v>
      </c>
      <c r="B109" s="16"/>
      <c r="C109" s="16"/>
      <c r="D109" s="16" t="s">
        <v>132</v>
      </c>
      <c r="E109" s="16"/>
      <c r="F109" s="18"/>
      <c r="G109" s="18" t="n">
        <f aca="false">SUM(E109*F109)</f>
        <v>0</v>
      </c>
    </row>
    <row r="110" customFormat="false" ht="15" hidden="false" customHeight="false" outlineLevel="0" collapsed="false">
      <c r="A110" s="15" t="s">
        <v>134</v>
      </c>
      <c r="B110" s="16"/>
      <c r="C110" s="16"/>
      <c r="D110" s="16" t="s">
        <v>132</v>
      </c>
      <c r="E110" s="16"/>
      <c r="F110" s="18"/>
      <c r="G110" s="18" t="n">
        <f aca="false">SUM(E110*F110)</f>
        <v>0</v>
      </c>
    </row>
    <row r="111" customFormat="false" ht="15" hidden="false" customHeight="false" outlineLevel="0" collapsed="false">
      <c r="A111" s="15" t="s">
        <v>135</v>
      </c>
      <c r="B111" s="16"/>
      <c r="C111" s="16"/>
      <c r="D111" s="16" t="s">
        <v>132</v>
      </c>
      <c r="E111" s="16"/>
      <c r="F111" s="18"/>
      <c r="G111" s="18" t="n">
        <f aca="false">SUM(E111*F111)</f>
        <v>0</v>
      </c>
    </row>
    <row r="112" customFormat="false" ht="15" hidden="false" customHeight="false" outlineLevel="0" collapsed="false">
      <c r="A112" s="15" t="s">
        <v>136</v>
      </c>
      <c r="B112" s="16"/>
      <c r="C112" s="16"/>
      <c r="D112" s="16" t="s">
        <v>137</v>
      </c>
      <c r="E112" s="16"/>
      <c r="F112" s="18"/>
      <c r="G112" s="18" t="n">
        <f aca="false">SUM(E112*F112)</f>
        <v>0</v>
      </c>
    </row>
    <row r="113" customFormat="false" ht="15" hidden="false" customHeight="false" outlineLevel="0" collapsed="false">
      <c r="A113" s="15" t="s">
        <v>138</v>
      </c>
      <c r="B113" s="16"/>
      <c r="C113" s="16"/>
      <c r="D113" s="16" t="s">
        <v>137</v>
      </c>
      <c r="E113" s="16"/>
      <c r="F113" s="18"/>
      <c r="G113" s="18" t="n">
        <f aca="false">SUM(E113*F113)</f>
        <v>0</v>
      </c>
    </row>
    <row r="114" customFormat="false" ht="15" hidden="false" customHeight="false" outlineLevel="0" collapsed="false">
      <c r="A114" s="15" t="s">
        <v>141</v>
      </c>
      <c r="B114" s="16"/>
      <c r="C114" s="16"/>
      <c r="D114" s="16" t="s">
        <v>140</v>
      </c>
      <c r="E114" s="16"/>
      <c r="F114" s="18"/>
      <c r="G114" s="18" t="n">
        <f aca="false">SUM(E114*F114)</f>
        <v>0</v>
      </c>
    </row>
    <row r="115" customFormat="false" ht="15" hidden="false" customHeight="false" outlineLevel="0" collapsed="false">
      <c r="A115" s="15" t="s">
        <v>139</v>
      </c>
      <c r="B115" s="16"/>
      <c r="C115" s="16"/>
      <c r="D115" s="16" t="s">
        <v>140</v>
      </c>
      <c r="E115" s="16"/>
      <c r="F115" s="18"/>
      <c r="G115" s="18" t="n">
        <f aca="false">SUM(E115*F115)</f>
        <v>0</v>
      </c>
    </row>
    <row r="116" customFormat="false" ht="15" hidden="false" customHeight="false" outlineLevel="0" collapsed="false">
      <c r="A116" s="15" t="s">
        <v>142</v>
      </c>
      <c r="B116" s="16"/>
      <c r="C116" s="16"/>
      <c r="D116" s="16" t="s">
        <v>140</v>
      </c>
      <c r="E116" s="16"/>
      <c r="F116" s="18"/>
      <c r="G116" s="18" t="n">
        <f aca="false">SUM(E116*F116)</f>
        <v>0</v>
      </c>
    </row>
    <row r="117" customFormat="false" ht="15" hidden="false" customHeight="false" outlineLevel="0" collapsed="false">
      <c r="A117" s="15" t="s">
        <v>143</v>
      </c>
      <c r="B117" s="16"/>
      <c r="C117" s="16"/>
      <c r="D117" s="16" t="s">
        <v>140</v>
      </c>
      <c r="E117" s="16"/>
      <c r="F117" s="18"/>
      <c r="G117" s="18" t="n">
        <f aca="false">SUM(E117*F117)</f>
        <v>0</v>
      </c>
    </row>
    <row r="118" customFormat="false" ht="15" hidden="false" customHeight="false" outlineLevel="0" collapsed="false">
      <c r="A118" s="15" t="s">
        <v>162</v>
      </c>
      <c r="B118" s="16"/>
      <c r="C118" s="19"/>
      <c r="D118" s="16" t="s">
        <v>9</v>
      </c>
      <c r="E118" s="16"/>
      <c r="F118" s="18"/>
      <c r="G118" s="18" t="n">
        <f aca="false">SUM(E118*F118)</f>
        <v>0</v>
      </c>
    </row>
    <row r="119" customFormat="false" ht="15" hidden="false" customHeight="false" outlineLevel="0" collapsed="false">
      <c r="A119" s="15" t="s">
        <v>158</v>
      </c>
      <c r="B119" s="16"/>
      <c r="C119" s="16"/>
      <c r="D119" s="16" t="s">
        <v>9</v>
      </c>
      <c r="E119" s="16"/>
      <c r="F119" s="18"/>
      <c r="G119" s="18" t="n">
        <f aca="false">SUM(E119*F119)</f>
        <v>0</v>
      </c>
    </row>
    <row r="120" customFormat="false" ht="15" hidden="false" customHeight="false" outlineLevel="0" collapsed="false">
      <c r="A120" s="15" t="s">
        <v>159</v>
      </c>
      <c r="B120" s="16"/>
      <c r="C120" s="16"/>
      <c r="D120" s="16" t="s">
        <v>9</v>
      </c>
      <c r="E120" s="16"/>
      <c r="F120" s="18"/>
      <c r="G120" s="18" t="n">
        <f aca="false">SUM(E120*F120)</f>
        <v>0</v>
      </c>
    </row>
    <row r="121" customFormat="false" ht="15" hidden="false" customHeight="false" outlineLevel="0" collapsed="false">
      <c r="A121" s="15" t="s">
        <v>160</v>
      </c>
      <c r="B121" s="16"/>
      <c r="C121" s="16"/>
      <c r="D121" s="16" t="s">
        <v>9</v>
      </c>
      <c r="E121" s="16"/>
      <c r="F121" s="18"/>
      <c r="G121" s="18" t="n">
        <f aca="false">SUM(E121*F121)</f>
        <v>0</v>
      </c>
    </row>
    <row r="122" customFormat="false" ht="15" hidden="false" customHeight="false" outlineLevel="0" collapsed="false">
      <c r="A122" s="15" t="s">
        <v>161</v>
      </c>
      <c r="B122" s="16"/>
      <c r="C122" s="16"/>
      <c r="D122" s="16" t="s">
        <v>9</v>
      </c>
      <c r="E122" s="16"/>
      <c r="F122" s="18"/>
      <c r="G122" s="18" t="n">
        <f aca="false">SUM(E122*F122)</f>
        <v>0</v>
      </c>
    </row>
    <row r="123" customFormat="false" ht="15" hidden="false" customHeight="false" outlineLevel="0" collapsed="false">
      <c r="A123" s="15" t="s">
        <v>283</v>
      </c>
      <c r="B123" s="16"/>
      <c r="C123" s="16"/>
      <c r="D123" s="16" t="s">
        <v>9</v>
      </c>
      <c r="E123" s="16"/>
      <c r="F123" s="18"/>
      <c r="G123" s="18" t="n">
        <f aca="false">SUM(E123*F123)</f>
        <v>0</v>
      </c>
    </row>
    <row r="124" customFormat="false" ht="15" hidden="false" customHeight="false" outlineLevel="0" collapsed="false">
      <c r="A124" s="15" t="s">
        <v>284</v>
      </c>
      <c r="B124" s="16"/>
      <c r="C124" s="16"/>
      <c r="D124" s="16" t="s">
        <v>9</v>
      </c>
      <c r="E124" s="16"/>
      <c r="F124" s="18"/>
      <c r="G124" s="18" t="n">
        <f aca="false">SUM(E124*F124)</f>
        <v>0</v>
      </c>
    </row>
    <row r="125" customFormat="false" ht="15" hidden="false" customHeight="false" outlineLevel="0" collapsed="false">
      <c r="A125" s="15" t="s">
        <v>285</v>
      </c>
      <c r="B125" s="16"/>
      <c r="C125" s="16"/>
      <c r="D125" s="16" t="s">
        <v>9</v>
      </c>
      <c r="E125" s="16"/>
      <c r="F125" s="18"/>
      <c r="G125" s="18" t="n">
        <f aca="false">SUM(E125*F125)</f>
        <v>0</v>
      </c>
    </row>
    <row r="126" customFormat="false" ht="15" hidden="false" customHeight="false" outlineLevel="0" collapsed="false">
      <c r="A126" s="15" t="s">
        <v>286</v>
      </c>
      <c r="B126" s="16"/>
      <c r="C126" s="16"/>
      <c r="D126" s="16" t="s">
        <v>9</v>
      </c>
      <c r="E126" s="16"/>
      <c r="F126" s="18"/>
      <c r="G126" s="18" t="n">
        <f aca="false">SUM(E126*F126)</f>
        <v>0</v>
      </c>
    </row>
    <row r="127" customFormat="false" ht="15" hidden="false" customHeight="false" outlineLevel="0" collapsed="false">
      <c r="A127" s="15" t="s">
        <v>144</v>
      </c>
      <c r="B127" s="16"/>
      <c r="C127" s="16"/>
      <c r="D127" s="16" t="s">
        <v>9</v>
      </c>
      <c r="E127" s="16"/>
      <c r="F127" s="18"/>
      <c r="G127" s="18" t="n">
        <f aca="false">SUM(E127*F127)</f>
        <v>0</v>
      </c>
    </row>
    <row r="128" customFormat="false" ht="15" hidden="false" customHeight="false" outlineLevel="0" collapsed="false">
      <c r="A128" s="15" t="s">
        <v>145</v>
      </c>
      <c r="B128" s="16"/>
      <c r="C128" s="19"/>
      <c r="D128" s="16" t="s">
        <v>9</v>
      </c>
      <c r="E128" s="16"/>
      <c r="F128" s="18"/>
      <c r="G128" s="18" t="n">
        <f aca="false">SUM(E128*F128)</f>
        <v>0</v>
      </c>
    </row>
    <row r="129" customFormat="false" ht="15" hidden="false" customHeight="false" outlineLevel="0" collapsed="false">
      <c r="A129" s="15" t="s">
        <v>146</v>
      </c>
      <c r="B129" s="16"/>
      <c r="C129" s="19"/>
      <c r="D129" s="16" t="s">
        <v>9</v>
      </c>
      <c r="E129" s="16"/>
      <c r="F129" s="18"/>
      <c r="G129" s="18" t="n">
        <f aca="false">SUM(E129*F129)</f>
        <v>0</v>
      </c>
    </row>
    <row r="130" customFormat="false" ht="15" hidden="false" customHeight="false" outlineLevel="0" collapsed="false">
      <c r="A130" s="15" t="s">
        <v>148</v>
      </c>
      <c r="B130" s="16"/>
      <c r="C130" s="19"/>
      <c r="D130" s="16" t="s">
        <v>9</v>
      </c>
      <c r="E130" s="16"/>
      <c r="F130" s="18"/>
      <c r="G130" s="18" t="n">
        <f aca="false">SUM(E130*F130)</f>
        <v>0</v>
      </c>
    </row>
    <row r="131" customFormat="false" ht="15" hidden="false" customHeight="false" outlineLevel="0" collapsed="false">
      <c r="A131" s="15" t="s">
        <v>147</v>
      </c>
      <c r="B131" s="16"/>
      <c r="C131" s="19"/>
      <c r="D131" s="16" t="s">
        <v>9</v>
      </c>
      <c r="E131" s="16"/>
      <c r="F131" s="18"/>
      <c r="G131" s="18" t="n">
        <f aca="false">SUM(E131*F131)</f>
        <v>0</v>
      </c>
    </row>
    <row r="132" customFormat="false" ht="15" hidden="false" customHeight="false" outlineLevel="0" collapsed="false">
      <c r="A132" s="15" t="s">
        <v>149</v>
      </c>
      <c r="B132" s="16"/>
      <c r="C132" s="19"/>
      <c r="D132" s="16" t="s">
        <v>9</v>
      </c>
      <c r="E132" s="16"/>
      <c r="F132" s="18"/>
      <c r="G132" s="18" t="n">
        <f aca="false">SUM(E132*F132)</f>
        <v>0</v>
      </c>
    </row>
    <row r="133" customFormat="false" ht="15" hidden="false" customHeight="false" outlineLevel="0" collapsed="false">
      <c r="A133" s="15" t="s">
        <v>154</v>
      </c>
      <c r="B133" s="16"/>
      <c r="C133" s="19"/>
      <c r="D133" s="16" t="s">
        <v>9</v>
      </c>
      <c r="E133" s="16"/>
      <c r="F133" s="18"/>
      <c r="G133" s="18" t="n">
        <f aca="false">SUM(E133*F133)</f>
        <v>0</v>
      </c>
    </row>
    <row r="134" customFormat="false" ht="15" hidden="false" customHeight="false" outlineLevel="0" collapsed="false">
      <c r="A134" s="15" t="s">
        <v>155</v>
      </c>
      <c r="B134" s="16"/>
      <c r="C134" s="19"/>
      <c r="D134" s="16" t="s">
        <v>9</v>
      </c>
      <c r="E134" s="16"/>
      <c r="F134" s="18"/>
      <c r="G134" s="18" t="n">
        <f aca="false">SUM(E134*F134)</f>
        <v>0</v>
      </c>
    </row>
    <row r="135" customFormat="false" ht="15" hidden="false" customHeight="false" outlineLevel="0" collapsed="false">
      <c r="A135" s="15" t="s">
        <v>156</v>
      </c>
      <c r="B135" s="16"/>
      <c r="C135" s="19"/>
      <c r="D135" s="16" t="s">
        <v>9</v>
      </c>
      <c r="E135" s="16"/>
      <c r="F135" s="18"/>
      <c r="G135" s="18" t="n">
        <f aca="false">SUM(E135*F135)</f>
        <v>0</v>
      </c>
    </row>
    <row r="136" customFormat="false" ht="15" hidden="false" customHeight="false" outlineLevel="0" collapsed="false">
      <c r="A136" s="15" t="s">
        <v>157</v>
      </c>
      <c r="B136" s="16"/>
      <c r="C136" s="19"/>
      <c r="D136" s="16" t="s">
        <v>9</v>
      </c>
      <c r="E136" s="16"/>
      <c r="F136" s="18"/>
      <c r="G136" s="18" t="n">
        <f aca="false">SUM(E136*F136)</f>
        <v>0</v>
      </c>
    </row>
    <row r="137" customFormat="false" ht="15" hidden="false" customHeight="false" outlineLevel="0" collapsed="false">
      <c r="A137" s="15" t="s">
        <v>151</v>
      </c>
      <c r="B137" s="16"/>
      <c r="C137" s="19"/>
      <c r="D137" s="16" t="s">
        <v>9</v>
      </c>
      <c r="E137" s="16"/>
      <c r="F137" s="18"/>
      <c r="G137" s="18" t="n">
        <f aca="false">SUM(E137*F137)</f>
        <v>0</v>
      </c>
    </row>
    <row r="138" customFormat="false" ht="15" hidden="false" customHeight="false" outlineLevel="0" collapsed="false">
      <c r="A138" s="15" t="s">
        <v>152</v>
      </c>
      <c r="B138" s="16"/>
      <c r="C138" s="19"/>
      <c r="D138" s="16" t="s">
        <v>9</v>
      </c>
      <c r="E138" s="16"/>
      <c r="F138" s="18"/>
      <c r="G138" s="18" t="n">
        <f aca="false">SUM(E138*F138)</f>
        <v>0</v>
      </c>
    </row>
    <row r="139" customFormat="false" ht="15" hidden="false" customHeight="false" outlineLevel="0" collapsed="false">
      <c r="A139" s="15" t="s">
        <v>153</v>
      </c>
      <c r="B139" s="16"/>
      <c r="C139" s="19"/>
      <c r="D139" s="16" t="s">
        <v>9</v>
      </c>
      <c r="E139" s="16"/>
      <c r="F139" s="18"/>
      <c r="G139" s="18" t="n">
        <f aca="false">SUM(E139*F139)</f>
        <v>0</v>
      </c>
    </row>
    <row r="140" customFormat="false" ht="15" hidden="false" customHeight="false" outlineLevel="0" collapsed="false">
      <c r="A140" s="15" t="s">
        <v>168</v>
      </c>
      <c r="B140" s="16"/>
      <c r="C140" s="16"/>
      <c r="D140" s="16" t="s">
        <v>9</v>
      </c>
      <c r="E140" s="16"/>
      <c r="F140" s="18"/>
      <c r="G140" s="18" t="n">
        <f aca="false">SUM(E140*F140)</f>
        <v>0</v>
      </c>
    </row>
    <row r="141" customFormat="false" ht="15" hidden="false" customHeight="false" outlineLevel="0" collapsed="false">
      <c r="A141" s="15" t="s">
        <v>169</v>
      </c>
      <c r="B141" s="16"/>
      <c r="C141" s="16"/>
      <c r="D141" s="16" t="s">
        <v>9</v>
      </c>
      <c r="E141" s="16"/>
      <c r="F141" s="18"/>
      <c r="G141" s="18" t="n">
        <f aca="false">SUM(E141*F141)</f>
        <v>0</v>
      </c>
    </row>
    <row r="142" customFormat="false" ht="15" hidden="false" customHeight="false" outlineLevel="0" collapsed="false">
      <c r="A142" s="15" t="s">
        <v>171</v>
      </c>
      <c r="B142" s="16"/>
      <c r="C142" s="16"/>
      <c r="D142" s="16" t="s">
        <v>172</v>
      </c>
      <c r="E142" s="16"/>
      <c r="F142" s="18"/>
      <c r="G142" s="18" t="n">
        <f aca="false">SUM(E142*F142)</f>
        <v>0</v>
      </c>
    </row>
    <row r="143" customFormat="false" ht="15" hidden="false" customHeight="false" outlineLevel="0" collapsed="false">
      <c r="A143" s="15" t="s">
        <v>173</v>
      </c>
      <c r="B143" s="16"/>
      <c r="C143" s="16"/>
      <c r="D143" s="16" t="s">
        <v>172</v>
      </c>
      <c r="E143" s="16"/>
      <c r="F143" s="18"/>
      <c r="G143" s="18" t="n">
        <f aca="false">SUM(E143*F143)</f>
        <v>0</v>
      </c>
    </row>
    <row r="144" customFormat="false" ht="15" hidden="false" customHeight="false" outlineLevel="0" collapsed="false">
      <c r="A144" s="15" t="s">
        <v>174</v>
      </c>
      <c r="B144" s="16"/>
      <c r="C144" s="16"/>
      <c r="D144" s="16" t="s">
        <v>172</v>
      </c>
      <c r="E144" s="16"/>
      <c r="F144" s="18"/>
      <c r="G144" s="18" t="n">
        <f aca="false">SUM(E144*F144)</f>
        <v>0</v>
      </c>
    </row>
    <row r="145" customFormat="false" ht="15" hidden="false" customHeight="false" outlineLevel="0" collapsed="false">
      <c r="A145" s="15" t="s">
        <v>177</v>
      </c>
      <c r="B145" s="16"/>
      <c r="C145" s="16"/>
      <c r="D145" s="16" t="s">
        <v>9</v>
      </c>
      <c r="E145" s="16"/>
      <c r="F145" s="18"/>
      <c r="G145" s="18" t="n">
        <f aca="false">SUM(E145*F145)</f>
        <v>0</v>
      </c>
    </row>
    <row r="146" customFormat="false" ht="15" hidden="false" customHeight="false" outlineLevel="0" collapsed="false">
      <c r="A146" s="15" t="s">
        <v>178</v>
      </c>
      <c r="B146" s="16"/>
      <c r="C146" s="16"/>
      <c r="D146" s="16" t="s">
        <v>9</v>
      </c>
      <c r="E146" s="16"/>
      <c r="F146" s="18"/>
      <c r="G146" s="18" t="n">
        <f aca="false">SUM(E146*F146)</f>
        <v>0</v>
      </c>
    </row>
    <row r="147" customFormat="false" ht="15" hidden="false" customHeight="false" outlineLevel="0" collapsed="false">
      <c r="A147" s="15" t="s">
        <v>179</v>
      </c>
      <c r="B147" s="16"/>
      <c r="C147" s="19"/>
      <c r="D147" s="16" t="s">
        <v>9</v>
      </c>
      <c r="E147" s="16"/>
      <c r="F147" s="18"/>
      <c r="G147" s="18" t="n">
        <f aca="false">SUM(E147*F147)</f>
        <v>0</v>
      </c>
    </row>
    <row r="148" customFormat="false" ht="15" hidden="false" customHeight="false" outlineLevel="0" collapsed="false">
      <c r="A148" s="15" t="s">
        <v>180</v>
      </c>
      <c r="B148" s="16"/>
      <c r="C148" s="19"/>
      <c r="D148" s="16" t="s">
        <v>9</v>
      </c>
      <c r="E148" s="16"/>
      <c r="F148" s="18"/>
      <c r="G148" s="18" t="n">
        <f aca="false">SUM(E148*F148)</f>
        <v>0</v>
      </c>
    </row>
    <row r="149" customFormat="false" ht="15" hidden="false" customHeight="false" outlineLevel="0" collapsed="false">
      <c r="A149" s="15" t="s">
        <v>181</v>
      </c>
      <c r="B149" s="16"/>
      <c r="C149" s="19"/>
      <c r="D149" s="16" t="s">
        <v>9</v>
      </c>
      <c r="E149" s="16"/>
      <c r="F149" s="18"/>
      <c r="G149" s="18" t="n">
        <f aca="false">SUM(E149*F149)</f>
        <v>0</v>
      </c>
    </row>
    <row r="150" customFormat="false" ht="15" hidden="false" customHeight="false" outlineLevel="0" collapsed="false">
      <c r="A150" s="15" t="s">
        <v>182</v>
      </c>
      <c r="B150" s="16"/>
      <c r="C150" s="19"/>
      <c r="D150" s="16" t="s">
        <v>9</v>
      </c>
      <c r="E150" s="16"/>
      <c r="F150" s="18"/>
      <c r="G150" s="18" t="n">
        <f aca="false">SUM(E150*F150)</f>
        <v>0</v>
      </c>
    </row>
    <row r="151" customFormat="false" ht="15" hidden="false" customHeight="false" outlineLevel="0" collapsed="false">
      <c r="A151" s="15" t="s">
        <v>183</v>
      </c>
      <c r="B151" s="16"/>
      <c r="C151" s="28"/>
      <c r="D151" s="16" t="s">
        <v>9</v>
      </c>
      <c r="E151" s="16"/>
      <c r="F151" s="18"/>
      <c r="G151" s="18" t="n">
        <f aca="false">SUM(E151*F151)</f>
        <v>0</v>
      </c>
    </row>
    <row r="152" customFormat="false" ht="15" hidden="false" customHeight="false" outlineLevel="0" collapsed="false">
      <c r="A152" s="15" t="s">
        <v>184</v>
      </c>
      <c r="B152" s="16"/>
      <c r="C152" s="19"/>
      <c r="D152" s="16" t="s">
        <v>9</v>
      </c>
      <c r="E152" s="16"/>
      <c r="F152" s="18"/>
      <c r="G152" s="18" t="n">
        <f aca="false">SUM(E152*F152)</f>
        <v>0</v>
      </c>
    </row>
    <row r="153" customFormat="false" ht="15" hidden="false" customHeight="false" outlineLevel="0" collapsed="false">
      <c r="A153" s="15" t="s">
        <v>189</v>
      </c>
      <c r="B153" s="16"/>
      <c r="C153" s="19"/>
      <c r="D153" s="16" t="s">
        <v>190</v>
      </c>
      <c r="E153" s="16"/>
      <c r="F153" s="18"/>
      <c r="G153" s="18" t="n">
        <f aca="false">SUM(E153*F153)</f>
        <v>0</v>
      </c>
    </row>
    <row r="154" customFormat="false" ht="15" hidden="false" customHeight="false" outlineLevel="0" collapsed="false">
      <c r="A154" s="15" t="s">
        <v>193</v>
      </c>
      <c r="B154" s="16"/>
      <c r="C154" s="19"/>
      <c r="D154" s="16" t="s">
        <v>190</v>
      </c>
      <c r="E154" s="16"/>
      <c r="F154" s="18"/>
      <c r="G154" s="18" t="n">
        <f aca="false">SUM(E154*F154)</f>
        <v>0</v>
      </c>
    </row>
    <row r="155" customFormat="false" ht="15" hidden="false" customHeight="false" outlineLevel="0" collapsed="false">
      <c r="A155" s="15" t="s">
        <v>191</v>
      </c>
      <c r="B155" s="16"/>
      <c r="C155" s="19"/>
      <c r="D155" s="16" t="s">
        <v>192</v>
      </c>
      <c r="E155" s="16"/>
      <c r="F155" s="18"/>
      <c r="G155" s="18" t="n">
        <f aca="false">SUM(E155*F155)</f>
        <v>0</v>
      </c>
    </row>
    <row r="156" customFormat="false" ht="15" hidden="false" customHeight="false" outlineLevel="0" collapsed="false">
      <c r="A156" s="15" t="s">
        <v>185</v>
      </c>
      <c r="B156" s="16"/>
      <c r="C156" s="19"/>
      <c r="D156" s="16" t="s">
        <v>9</v>
      </c>
      <c r="E156" s="16"/>
      <c r="F156" s="18"/>
      <c r="G156" s="18" t="n">
        <f aca="false">SUM(E156*F156)</f>
        <v>0</v>
      </c>
    </row>
    <row r="157" customFormat="false" ht="15" hidden="false" customHeight="false" outlineLevel="0" collapsed="false">
      <c r="A157" s="15" t="s">
        <v>186</v>
      </c>
      <c r="B157" s="16"/>
      <c r="C157" s="19"/>
      <c r="D157" s="16" t="s">
        <v>187</v>
      </c>
      <c r="E157" s="16"/>
      <c r="F157" s="18"/>
      <c r="G157" s="18" t="n">
        <f aca="false">SUM(E157*F157)</f>
        <v>0</v>
      </c>
    </row>
    <row r="158" customFormat="false" ht="15" hidden="false" customHeight="false" outlineLevel="0" collapsed="false">
      <c r="A158" s="15" t="s">
        <v>188</v>
      </c>
      <c r="B158" s="16"/>
      <c r="C158" s="19"/>
      <c r="D158" s="16" t="s">
        <v>187</v>
      </c>
      <c r="E158" s="16"/>
      <c r="F158" s="18"/>
      <c r="G158" s="18" t="n">
        <f aca="false">SUM(E158*F158)</f>
        <v>0</v>
      </c>
    </row>
    <row r="159" customFormat="false" ht="15" hidden="false" customHeight="false" outlineLevel="0" collapsed="false">
      <c r="A159" s="15" t="s">
        <v>197</v>
      </c>
      <c r="B159" s="16"/>
      <c r="C159" s="19"/>
      <c r="D159" s="16" t="s">
        <v>62</v>
      </c>
      <c r="E159" s="16"/>
      <c r="F159" s="18"/>
      <c r="G159" s="18" t="n">
        <f aca="false">SUM(E159*F159)</f>
        <v>0</v>
      </c>
    </row>
    <row r="160" customFormat="false" ht="15" hidden="false" customHeight="false" outlineLevel="0" collapsed="false">
      <c r="A160" s="15" t="s">
        <v>196</v>
      </c>
      <c r="B160" s="16"/>
      <c r="C160" s="19"/>
      <c r="D160" s="16" t="s">
        <v>62</v>
      </c>
      <c r="E160" s="16"/>
      <c r="F160" s="18"/>
      <c r="G160" s="18" t="n">
        <f aca="false">SUM(E160*F160)</f>
        <v>0</v>
      </c>
    </row>
    <row r="161" customFormat="false" ht="15" hidden="false" customHeight="false" outlineLevel="0" collapsed="false">
      <c r="A161" s="15" t="s">
        <v>199</v>
      </c>
      <c r="B161" s="16"/>
      <c r="C161" s="27"/>
      <c r="D161" s="16" t="s">
        <v>200</v>
      </c>
      <c r="E161" s="16"/>
      <c r="F161" s="18"/>
      <c r="G161" s="18" t="n">
        <f aca="false">SUM(E161*F161)</f>
        <v>0</v>
      </c>
    </row>
    <row r="162" customFormat="false" ht="15" hidden="false" customHeight="false" outlineLevel="0" collapsed="false">
      <c r="A162" s="15" t="s">
        <v>201</v>
      </c>
      <c r="B162" s="16"/>
      <c r="C162" s="16"/>
      <c r="D162" s="16" t="s">
        <v>202</v>
      </c>
      <c r="E162" s="16"/>
      <c r="F162" s="18"/>
      <c r="G162" s="18" t="n">
        <f aca="false">SUM(E162*F162)</f>
        <v>0</v>
      </c>
    </row>
    <row r="163" customFormat="false" ht="15" hidden="false" customHeight="false" outlineLevel="0" collapsed="false">
      <c r="A163" s="15" t="s">
        <v>203</v>
      </c>
      <c r="B163" s="16"/>
      <c r="C163" s="16"/>
      <c r="D163" s="16" t="s">
        <v>202</v>
      </c>
      <c r="E163" s="16"/>
      <c r="F163" s="18"/>
      <c r="G163" s="18" t="n">
        <f aca="false">SUM(E163*F163)</f>
        <v>0</v>
      </c>
    </row>
    <row r="164" customFormat="false" ht="15" hidden="false" customHeight="false" outlineLevel="0" collapsed="false">
      <c r="A164" s="15" t="s">
        <v>204</v>
      </c>
      <c r="B164" s="16"/>
      <c r="C164" s="19"/>
      <c r="D164" s="16" t="s">
        <v>62</v>
      </c>
      <c r="E164" s="16"/>
      <c r="F164" s="18"/>
      <c r="G164" s="18" t="n">
        <f aca="false">SUM(E164*F164)</f>
        <v>0</v>
      </c>
    </row>
    <row r="165" customFormat="false" ht="15" hidden="false" customHeight="false" outlineLevel="0" collapsed="false">
      <c r="A165" s="15" t="s">
        <v>198</v>
      </c>
      <c r="B165" s="16"/>
      <c r="C165" s="16"/>
      <c r="D165" s="16" t="s">
        <v>62</v>
      </c>
      <c r="E165" s="16"/>
      <c r="F165" s="18"/>
      <c r="G165" s="18" t="n">
        <f aca="false">SUM(E165*F165)</f>
        <v>0</v>
      </c>
    </row>
    <row r="166" customFormat="false" ht="15" hidden="false" customHeight="false" outlineLevel="0" collapsed="false">
      <c r="A166" s="15" t="s">
        <v>205</v>
      </c>
      <c r="B166" s="16"/>
      <c r="C166" s="16"/>
      <c r="D166" s="16" t="s">
        <v>9</v>
      </c>
      <c r="E166" s="16"/>
      <c r="F166" s="18"/>
      <c r="G166" s="18" t="n">
        <f aca="false">SUM(E166*F166)</f>
        <v>0</v>
      </c>
    </row>
    <row r="167" customFormat="false" ht="15" hidden="false" customHeight="false" outlineLevel="0" collapsed="false">
      <c r="A167" s="15" t="s">
        <v>206</v>
      </c>
      <c r="B167" s="16"/>
      <c r="C167" s="16"/>
      <c r="D167" s="16" t="s">
        <v>9</v>
      </c>
      <c r="E167" s="16"/>
      <c r="F167" s="18"/>
      <c r="G167" s="18" t="n">
        <f aca="false">SUM(E167*F167)</f>
        <v>0</v>
      </c>
    </row>
    <row r="168" customFormat="false" ht="15" hidden="false" customHeight="false" outlineLevel="0" collapsed="false">
      <c r="A168" s="15" t="s">
        <v>208</v>
      </c>
      <c r="B168" s="16"/>
      <c r="C168" s="19"/>
      <c r="D168" s="16" t="s">
        <v>200</v>
      </c>
      <c r="E168" s="16"/>
      <c r="F168" s="18"/>
      <c r="G168" s="18" t="n">
        <f aca="false">SUM(E168*F168)</f>
        <v>0</v>
      </c>
    </row>
    <row r="169" customFormat="false" ht="15" hidden="false" customHeight="false" outlineLevel="0" collapsed="false">
      <c r="A169" s="15" t="s">
        <v>209</v>
      </c>
      <c r="B169" s="16"/>
      <c r="C169" s="19"/>
      <c r="D169" s="16" t="s">
        <v>200</v>
      </c>
      <c r="E169" s="16"/>
      <c r="F169" s="18"/>
      <c r="G169" s="18" t="n">
        <f aca="false">SUM(E169*F169)</f>
        <v>0</v>
      </c>
    </row>
    <row r="170" customFormat="false" ht="15" hidden="false" customHeight="false" outlineLevel="0" collapsed="false">
      <c r="A170" s="15" t="s">
        <v>207</v>
      </c>
      <c r="B170" s="16"/>
      <c r="C170" s="16"/>
      <c r="D170" s="16" t="s">
        <v>200</v>
      </c>
      <c r="E170" s="16"/>
      <c r="F170" s="18"/>
      <c r="G170" s="18" t="n">
        <f aca="false">SUM(E170*F170)</f>
        <v>0</v>
      </c>
    </row>
    <row r="171" customFormat="false" ht="15" hidden="false" customHeight="false" outlineLevel="0" collapsed="false">
      <c r="A171" s="15" t="s">
        <v>215</v>
      </c>
      <c r="B171" s="16"/>
      <c r="C171" s="19"/>
      <c r="D171" s="16" t="s">
        <v>9</v>
      </c>
      <c r="E171" s="16"/>
      <c r="F171" s="18"/>
      <c r="G171" s="18" t="n">
        <f aca="false">SUM(E171*F171)</f>
        <v>0</v>
      </c>
    </row>
    <row r="172" customFormat="false" ht="15" hidden="false" customHeight="false" outlineLevel="0" collapsed="false">
      <c r="A172" s="15" t="s">
        <v>216</v>
      </c>
      <c r="B172" s="16"/>
      <c r="C172" s="17"/>
      <c r="D172" s="16" t="s">
        <v>9</v>
      </c>
      <c r="E172" s="16"/>
      <c r="F172" s="18"/>
      <c r="G172" s="18" t="n">
        <f aca="false">SUM(E172*F172)</f>
        <v>0</v>
      </c>
    </row>
    <row r="173" customFormat="false" ht="15" hidden="false" customHeight="false" outlineLevel="0" collapsed="false">
      <c r="A173" s="15" t="s">
        <v>218</v>
      </c>
      <c r="B173" s="16"/>
      <c r="C173" s="16"/>
      <c r="D173" s="16" t="s">
        <v>57</v>
      </c>
      <c r="E173" s="16"/>
      <c r="F173" s="18"/>
      <c r="G173" s="18" t="n">
        <f aca="false">SUM(E173*F173)</f>
        <v>0</v>
      </c>
    </row>
    <row r="174" customFormat="false" ht="15" hidden="false" customHeight="false" outlineLevel="0" collapsed="false">
      <c r="A174" s="15" t="s">
        <v>219</v>
      </c>
      <c r="B174" s="16"/>
      <c r="C174" s="16"/>
      <c r="D174" s="16" t="s">
        <v>9</v>
      </c>
      <c r="E174" s="16"/>
      <c r="F174" s="18"/>
      <c r="G174" s="18" t="n">
        <f aca="false">SUM(E174*F174)</f>
        <v>0</v>
      </c>
    </row>
    <row r="175" customFormat="false" ht="15" hidden="false" customHeight="false" outlineLevel="0" collapsed="false">
      <c r="A175" s="15" t="s">
        <v>221</v>
      </c>
      <c r="B175" s="16"/>
      <c r="C175" s="16"/>
      <c r="D175" s="16" t="s">
        <v>9</v>
      </c>
      <c r="E175" s="16"/>
      <c r="F175" s="18"/>
      <c r="G175" s="18" t="n">
        <f aca="false">SUM(E175*F175)</f>
        <v>0</v>
      </c>
    </row>
    <row r="176" customFormat="false" ht="15" hidden="false" customHeight="false" outlineLevel="0" collapsed="false">
      <c r="A176" s="15" t="s">
        <v>287</v>
      </c>
      <c r="B176" s="16"/>
      <c r="C176" s="16"/>
      <c r="D176" s="16" t="s">
        <v>9</v>
      </c>
      <c r="E176" s="16"/>
      <c r="F176" s="18"/>
      <c r="G176" s="18" t="n">
        <f aca="false">SUM(E176*F176)</f>
        <v>0</v>
      </c>
    </row>
    <row r="177" customFormat="false" ht="15" hidden="false" customHeight="false" outlineLevel="0" collapsed="false">
      <c r="A177" s="15" t="s">
        <v>222</v>
      </c>
      <c r="B177" s="16"/>
      <c r="C177" s="16"/>
      <c r="D177" s="16" t="s">
        <v>9</v>
      </c>
      <c r="E177" s="16"/>
      <c r="F177" s="18"/>
      <c r="G177" s="18"/>
    </row>
    <row r="178" customFormat="false" ht="15" hidden="false" customHeight="false" outlineLevel="0" collapsed="false">
      <c r="A178" s="15" t="s">
        <v>225</v>
      </c>
      <c r="B178" s="16"/>
      <c r="C178" s="16"/>
      <c r="D178" s="16" t="s">
        <v>9</v>
      </c>
      <c r="E178" s="16"/>
      <c r="F178" s="18"/>
      <c r="G178" s="18" t="n">
        <f aca="false">SUM(E178*F178)</f>
        <v>0</v>
      </c>
    </row>
    <row r="179" customFormat="false" ht="15" hidden="false" customHeight="false" outlineLevel="0" collapsed="false">
      <c r="A179" s="15" t="s">
        <v>226</v>
      </c>
      <c r="B179" s="16"/>
      <c r="C179" s="16"/>
      <c r="D179" s="16" t="s">
        <v>9</v>
      </c>
      <c r="E179" s="16"/>
      <c r="F179" s="18"/>
      <c r="G179" s="18" t="n">
        <f aca="false">SUM(E179*F179)</f>
        <v>0</v>
      </c>
    </row>
    <row r="180" customFormat="false" ht="15" hidden="false" customHeight="false" outlineLevel="0" collapsed="false">
      <c r="A180" s="15" t="s">
        <v>227</v>
      </c>
      <c r="B180" s="16"/>
      <c r="C180" s="16"/>
      <c r="D180" s="16" t="s">
        <v>9</v>
      </c>
      <c r="E180" s="16"/>
      <c r="F180" s="18"/>
      <c r="G180" s="18" t="n">
        <f aca="false">SUM(E180*F180)</f>
        <v>0</v>
      </c>
    </row>
    <row r="181" customFormat="false" ht="15" hidden="false" customHeight="false" outlineLevel="0" collapsed="false">
      <c r="A181" s="15" t="s">
        <v>229</v>
      </c>
      <c r="B181" s="16"/>
      <c r="C181" s="16"/>
      <c r="D181" s="16" t="s">
        <v>9</v>
      </c>
      <c r="E181" s="16"/>
      <c r="F181" s="18"/>
      <c r="G181" s="18" t="n">
        <f aca="false">SUM(E181*F181)</f>
        <v>0</v>
      </c>
    </row>
    <row r="182" customFormat="false" ht="15" hidden="false" customHeight="false" outlineLevel="0" collapsed="false">
      <c r="A182" s="15" t="s">
        <v>230</v>
      </c>
      <c r="B182" s="16"/>
      <c r="C182" s="19"/>
      <c r="D182" s="16" t="s">
        <v>9</v>
      </c>
      <c r="E182" s="16"/>
      <c r="F182" s="18"/>
      <c r="G182" s="18" t="n">
        <f aca="false">SUM(E182*F182)</f>
        <v>0</v>
      </c>
    </row>
    <row r="183" customFormat="false" ht="15" hidden="false" customHeight="false" outlineLevel="0" collapsed="false">
      <c r="A183" s="15" t="s">
        <v>232</v>
      </c>
      <c r="B183" s="16"/>
      <c r="C183" s="19"/>
      <c r="D183" s="16" t="s">
        <v>9</v>
      </c>
      <c r="E183" s="16"/>
      <c r="F183" s="18"/>
      <c r="G183" s="18" t="n">
        <f aca="false">SUM(E183*F183)</f>
        <v>0</v>
      </c>
    </row>
    <row r="184" customFormat="false" ht="15" hidden="false" customHeight="false" outlineLevel="0" collapsed="false">
      <c r="A184" s="15" t="s">
        <v>234</v>
      </c>
      <c r="B184" s="16"/>
      <c r="C184" s="19"/>
      <c r="D184" s="16" t="s">
        <v>202</v>
      </c>
      <c r="E184" s="16"/>
      <c r="F184" s="18"/>
      <c r="G184" s="18" t="n">
        <f aca="false">SUM(E184*F184)</f>
        <v>0</v>
      </c>
    </row>
    <row r="185" customFormat="false" ht="15" hidden="false" customHeight="false" outlineLevel="0" collapsed="false">
      <c r="A185" s="15" t="s">
        <v>235</v>
      </c>
      <c r="B185" s="16"/>
      <c r="C185" s="16"/>
      <c r="D185" s="16" t="s">
        <v>9</v>
      </c>
      <c r="E185" s="16"/>
      <c r="F185" s="18"/>
      <c r="G185" s="18" t="n">
        <f aca="false">SUM(E185*F185)</f>
        <v>0</v>
      </c>
    </row>
    <row r="186" customFormat="false" ht="15" hidden="false" customHeight="false" outlineLevel="0" collapsed="false">
      <c r="A186" s="15" t="s">
        <v>236</v>
      </c>
      <c r="B186" s="16"/>
      <c r="C186" s="16"/>
      <c r="D186" s="16" t="s">
        <v>9</v>
      </c>
      <c r="E186" s="16"/>
      <c r="F186" s="18"/>
      <c r="G186" s="18" t="n">
        <f aca="false">SUM(E186*F186)</f>
        <v>0</v>
      </c>
    </row>
    <row r="187" customFormat="false" ht="15" hidden="false" customHeight="false" outlineLevel="0" collapsed="false">
      <c r="A187" s="15" t="s">
        <v>237</v>
      </c>
      <c r="B187" s="16"/>
      <c r="C187" s="16"/>
      <c r="D187" s="16" t="s">
        <v>9</v>
      </c>
      <c r="E187" s="16"/>
      <c r="F187" s="18"/>
      <c r="G187" s="18" t="n">
        <f aca="false">SUM(E187*F187)</f>
        <v>0</v>
      </c>
    </row>
    <row r="188" customFormat="false" ht="15" hidden="false" customHeight="false" outlineLevel="0" collapsed="false">
      <c r="A188" s="15" t="s">
        <v>238</v>
      </c>
      <c r="B188" s="16"/>
      <c r="C188" s="16"/>
      <c r="D188" s="16" t="s">
        <v>9</v>
      </c>
      <c r="E188" s="16"/>
      <c r="F188" s="18"/>
      <c r="G188" s="18" t="n">
        <f aca="false">SUM(E188*F188)</f>
        <v>0</v>
      </c>
    </row>
    <row r="189" customFormat="false" ht="15" hidden="false" customHeight="false" outlineLevel="0" collapsed="false">
      <c r="A189" s="15" t="s">
        <v>239</v>
      </c>
      <c r="B189" s="16"/>
      <c r="C189" s="16"/>
      <c r="D189" s="16" t="s">
        <v>9</v>
      </c>
      <c r="E189" s="16"/>
      <c r="F189" s="18"/>
      <c r="G189" s="18" t="n">
        <f aca="false">SUM(E189*F189)</f>
        <v>0</v>
      </c>
    </row>
    <row r="190" customFormat="false" ht="15" hidden="false" customHeight="false" outlineLevel="0" collapsed="false">
      <c r="A190" s="15" t="s">
        <v>240</v>
      </c>
      <c r="B190" s="16"/>
      <c r="C190" s="16"/>
      <c r="D190" s="16" t="s">
        <v>9</v>
      </c>
      <c r="E190" s="16"/>
      <c r="F190" s="18"/>
      <c r="G190" s="18" t="n">
        <f aca="false">SUM(E190*F190)</f>
        <v>0</v>
      </c>
    </row>
    <row r="191" customFormat="false" ht="15" hidden="false" customHeight="false" outlineLevel="0" collapsed="false">
      <c r="A191" s="15" t="s">
        <v>241</v>
      </c>
      <c r="B191" s="16"/>
      <c r="C191" s="19"/>
      <c r="D191" s="16" t="s">
        <v>9</v>
      </c>
      <c r="E191" s="16"/>
      <c r="F191" s="18"/>
      <c r="G191" s="18" t="n">
        <f aca="false">SUM(E191*F191)</f>
        <v>0</v>
      </c>
    </row>
    <row r="192" customFormat="false" ht="15" hidden="false" customHeight="false" outlineLevel="0" collapsed="false">
      <c r="A192" s="15" t="s">
        <v>242</v>
      </c>
      <c r="B192" s="16"/>
      <c r="C192" s="16"/>
      <c r="D192" s="16" t="s">
        <v>9</v>
      </c>
      <c r="E192" s="16"/>
      <c r="F192" s="18"/>
      <c r="G192" s="18" t="n">
        <f aca="false">SUM(E192*F192)</f>
        <v>0</v>
      </c>
    </row>
    <row r="193" customFormat="false" ht="15" hidden="false" customHeight="false" outlineLevel="0" collapsed="false">
      <c r="A193" s="15" t="s">
        <v>243</v>
      </c>
      <c r="B193" s="16"/>
      <c r="C193" s="16"/>
      <c r="D193" s="16" t="s">
        <v>9</v>
      </c>
      <c r="E193" s="16"/>
      <c r="F193" s="18"/>
      <c r="G193" s="18" t="n">
        <f aca="false">SUM(E193*F193)</f>
        <v>0</v>
      </c>
    </row>
    <row r="194" customFormat="false" ht="15" hidden="false" customHeight="false" outlineLevel="0" collapsed="false">
      <c r="A194" s="15" t="s">
        <v>244</v>
      </c>
      <c r="B194" s="16"/>
      <c r="C194" s="16"/>
      <c r="D194" s="16" t="s">
        <v>9</v>
      </c>
      <c r="E194" s="16"/>
      <c r="F194" s="18"/>
      <c r="G194" s="18" t="n">
        <f aca="false">SUM(E194*F194)</f>
        <v>0</v>
      </c>
    </row>
    <row r="195" customFormat="false" ht="15" hidden="false" customHeight="false" outlineLevel="0" collapsed="false">
      <c r="A195" s="15" t="s">
        <v>245</v>
      </c>
      <c r="B195" s="16"/>
      <c r="C195" s="19"/>
      <c r="D195" s="16" t="s">
        <v>9</v>
      </c>
      <c r="E195" s="16"/>
      <c r="F195" s="18"/>
      <c r="G195" s="18" t="n">
        <f aca="false">SUM(E195*F195)</f>
        <v>0</v>
      </c>
    </row>
    <row r="196" customFormat="false" ht="15" hidden="false" customHeight="false" outlineLevel="0" collapsed="false">
      <c r="A196" s="15" t="s">
        <v>246</v>
      </c>
      <c r="B196" s="16"/>
      <c r="C196" s="16"/>
      <c r="D196" s="16" t="s">
        <v>9</v>
      </c>
      <c r="E196" s="16"/>
      <c r="F196" s="18"/>
      <c r="G196" s="18" t="n">
        <f aca="false">SUM(E196*F196)</f>
        <v>0</v>
      </c>
    </row>
    <row r="197" customFormat="false" ht="15" hidden="false" customHeight="false" outlineLevel="0" collapsed="false">
      <c r="A197" s="15" t="s">
        <v>247</v>
      </c>
      <c r="B197" s="16"/>
      <c r="C197" s="16"/>
      <c r="D197" s="16" t="s">
        <v>9</v>
      </c>
      <c r="E197" s="16"/>
      <c r="F197" s="18"/>
      <c r="G197" s="18" t="n">
        <f aca="false">SUM(E197*F197)</f>
        <v>0</v>
      </c>
    </row>
    <row r="198" customFormat="false" ht="15" hidden="false" customHeight="false" outlineLevel="0" collapsed="false">
      <c r="A198" s="15" t="s">
        <v>248</v>
      </c>
      <c r="B198" s="16"/>
      <c r="C198" s="16"/>
      <c r="D198" s="16" t="s">
        <v>9</v>
      </c>
      <c r="E198" s="16"/>
      <c r="F198" s="18"/>
      <c r="G198" s="18" t="n">
        <f aca="false">SUM(E198*F198)</f>
        <v>0</v>
      </c>
    </row>
    <row r="199" customFormat="false" ht="15" hidden="false" customHeight="false" outlineLevel="0" collapsed="false">
      <c r="A199" s="15" t="s">
        <v>249</v>
      </c>
      <c r="B199" s="16"/>
      <c r="C199" s="19"/>
      <c r="D199" s="16" t="s">
        <v>9</v>
      </c>
      <c r="E199" s="16"/>
      <c r="F199" s="18"/>
      <c r="G199" s="18" t="n">
        <f aca="false">SUM(E199*F199)</f>
        <v>0</v>
      </c>
    </row>
    <row r="200" customFormat="false" ht="15" hidden="false" customHeight="false" outlineLevel="0" collapsed="false">
      <c r="A200" s="15" t="s">
        <v>250</v>
      </c>
      <c r="B200" s="16"/>
      <c r="C200" s="16"/>
      <c r="D200" s="16" t="s">
        <v>9</v>
      </c>
      <c r="E200" s="16"/>
      <c r="F200" s="18"/>
      <c r="G200" s="18" t="n">
        <f aca="false">SUM(E200*F200)</f>
        <v>0</v>
      </c>
    </row>
    <row r="201" customFormat="false" ht="15" hidden="false" customHeight="false" outlineLevel="0" collapsed="false">
      <c r="A201" s="15" t="s">
        <v>251</v>
      </c>
      <c r="B201" s="16"/>
      <c r="C201" s="16"/>
      <c r="D201" s="16" t="s">
        <v>9</v>
      </c>
      <c r="E201" s="16"/>
      <c r="F201" s="18"/>
      <c r="G201" s="18" t="n">
        <f aca="false">SUM(E201*F201)</f>
        <v>0</v>
      </c>
    </row>
    <row r="202" customFormat="false" ht="15" hidden="false" customHeight="false" outlineLevel="0" collapsed="false">
      <c r="A202" s="15" t="s">
        <v>252</v>
      </c>
      <c r="B202" s="16"/>
      <c r="C202" s="16"/>
      <c r="D202" s="16" t="s">
        <v>9</v>
      </c>
      <c r="E202" s="16"/>
      <c r="F202" s="18"/>
      <c r="G202" s="18" t="n">
        <f aca="false">SUM(E202*F202)</f>
        <v>0</v>
      </c>
    </row>
    <row r="203" customFormat="false" ht="15" hidden="false" customHeight="false" outlineLevel="0" collapsed="false">
      <c r="A203" s="15" t="s">
        <v>253</v>
      </c>
      <c r="B203" s="16"/>
      <c r="C203" s="19"/>
      <c r="D203" s="16" t="s">
        <v>9</v>
      </c>
      <c r="E203" s="16"/>
      <c r="F203" s="18"/>
      <c r="G203" s="18" t="n">
        <f aca="false">SUM(E203*F203)</f>
        <v>0</v>
      </c>
    </row>
    <row r="204" customFormat="false" ht="15" hidden="false" customHeight="false" outlineLevel="0" collapsed="false">
      <c r="A204" s="15" t="s">
        <v>254</v>
      </c>
      <c r="B204" s="16"/>
      <c r="C204" s="16"/>
      <c r="D204" s="16" t="s">
        <v>9</v>
      </c>
      <c r="E204" s="16"/>
      <c r="F204" s="18"/>
      <c r="G204" s="18" t="n">
        <f aca="false">SUM(E204*F204)</f>
        <v>0</v>
      </c>
    </row>
    <row r="205" customFormat="false" ht="15" hidden="false" customHeight="false" outlineLevel="0" collapsed="false">
      <c r="A205" s="15" t="s">
        <v>255</v>
      </c>
      <c r="B205" s="16"/>
      <c r="C205" s="16"/>
      <c r="D205" s="16" t="s">
        <v>9</v>
      </c>
      <c r="E205" s="16"/>
      <c r="F205" s="18"/>
      <c r="G205" s="18" t="n">
        <f aca="false">SUM(E205*F205)</f>
        <v>0</v>
      </c>
    </row>
    <row r="206" customFormat="false" ht="15" hidden="false" customHeight="false" outlineLevel="0" collapsed="false">
      <c r="A206" s="15" t="s">
        <v>259</v>
      </c>
      <c r="B206" s="16"/>
      <c r="C206" s="16"/>
      <c r="D206" s="16" t="s">
        <v>9</v>
      </c>
      <c r="E206" s="16"/>
      <c r="F206" s="18"/>
      <c r="G206" s="18" t="n">
        <f aca="false">SUM(E206*F206)</f>
        <v>0</v>
      </c>
    </row>
    <row r="207" customFormat="false" ht="15" hidden="false" customHeight="false" outlineLevel="0" collapsed="false">
      <c r="A207" s="15" t="s">
        <v>257</v>
      </c>
      <c r="B207" s="16"/>
      <c r="C207" s="16"/>
      <c r="D207" s="16" t="s">
        <v>9</v>
      </c>
      <c r="E207" s="16"/>
      <c r="F207" s="18"/>
      <c r="G207" s="18" t="n">
        <f aca="false">SUM(E207*F207)</f>
        <v>0</v>
      </c>
    </row>
    <row r="208" customFormat="false" ht="15" hidden="false" customHeight="false" outlineLevel="0" collapsed="false">
      <c r="A208" s="15" t="s">
        <v>258</v>
      </c>
      <c r="B208" s="16"/>
      <c r="C208" s="16"/>
      <c r="D208" s="16" t="s">
        <v>9</v>
      </c>
      <c r="E208" s="16"/>
      <c r="F208" s="18"/>
      <c r="G208" s="18" t="n">
        <f aca="false">SUM(E208*F208)</f>
        <v>0</v>
      </c>
    </row>
    <row r="209" customFormat="false" ht="15" hidden="false" customHeight="false" outlineLevel="0" collapsed="false">
      <c r="A209" s="15" t="s">
        <v>256</v>
      </c>
      <c r="B209" s="16"/>
      <c r="C209" s="16"/>
      <c r="D209" s="16" t="s">
        <v>9</v>
      </c>
      <c r="E209" s="16"/>
      <c r="F209" s="18"/>
      <c r="G209" s="18" t="n">
        <f aca="false">SUM(E209*F209)</f>
        <v>0</v>
      </c>
    </row>
    <row r="210" customFormat="false" ht="15" hidden="false" customHeight="false" outlineLevel="0" collapsed="false">
      <c r="A210" s="15" t="s">
        <v>261</v>
      </c>
      <c r="B210" s="16"/>
      <c r="C210" s="19"/>
      <c r="D210" s="16" t="s">
        <v>9</v>
      </c>
      <c r="E210" s="16"/>
      <c r="F210" s="18"/>
      <c r="G210" s="18" t="n">
        <f aca="false">SUM(E210*F210)</f>
        <v>0</v>
      </c>
    </row>
    <row r="211" customFormat="false" ht="15" hidden="false" customHeight="false" outlineLevel="0" collapsed="false">
      <c r="A211" s="15" t="s">
        <v>262</v>
      </c>
      <c r="B211" s="16"/>
      <c r="C211" s="19"/>
      <c r="D211" s="16" t="s">
        <v>9</v>
      </c>
      <c r="E211" s="16"/>
      <c r="F211" s="18"/>
      <c r="G211" s="18" t="n">
        <f aca="false">SUM(E211*F211)</f>
        <v>0</v>
      </c>
    </row>
    <row r="212" customFormat="false" ht="15" hidden="false" customHeight="false" outlineLevel="0" collapsed="false">
      <c r="A212" s="15" t="s">
        <v>260</v>
      </c>
      <c r="B212" s="16"/>
      <c r="C212" s="19"/>
      <c r="D212" s="16" t="s">
        <v>9</v>
      </c>
      <c r="E212" s="16"/>
      <c r="F212" s="18"/>
      <c r="G212" s="18" t="n">
        <f aca="false">SUM(E212*F212)</f>
        <v>0</v>
      </c>
    </row>
    <row r="213" customFormat="false" ht="15" hidden="false" customHeight="false" outlineLevel="0" collapsed="false">
      <c r="A213" s="15" t="s">
        <v>263</v>
      </c>
      <c r="B213" s="16"/>
      <c r="C213" s="16"/>
      <c r="D213" s="16" t="s">
        <v>9</v>
      </c>
      <c r="E213" s="16"/>
      <c r="F213" s="18"/>
      <c r="G213" s="18" t="n">
        <f aca="false">SUM(E213*F213)</f>
        <v>0</v>
      </c>
    </row>
    <row r="214" customFormat="false" ht="15" hidden="false" customHeight="false" outlineLevel="0" collapsed="false">
      <c r="A214" s="15" t="s">
        <v>264</v>
      </c>
      <c r="B214" s="16"/>
      <c r="C214" s="19"/>
      <c r="D214" s="16" t="s">
        <v>9</v>
      </c>
      <c r="E214" s="16"/>
      <c r="F214" s="18"/>
      <c r="G214" s="18" t="n">
        <f aca="false">SUM(E214*F214)</f>
        <v>0</v>
      </c>
    </row>
    <row r="215" customFormat="false" ht="15" hidden="false" customHeight="false" outlineLevel="0" collapsed="false">
      <c r="A215" s="15" t="s">
        <v>265</v>
      </c>
      <c r="B215" s="16"/>
      <c r="C215" s="19"/>
      <c r="D215" s="16" t="s">
        <v>9</v>
      </c>
      <c r="E215" s="16"/>
      <c r="F215" s="18"/>
      <c r="G215" s="18" t="n">
        <f aca="false">SUM(E215*F215)</f>
        <v>0</v>
      </c>
    </row>
    <row r="216" customFormat="false" ht="15" hidden="false" customHeight="false" outlineLevel="0" collapsed="false">
      <c r="A216" s="15" t="s">
        <v>266</v>
      </c>
      <c r="B216" s="16"/>
      <c r="C216" s="19"/>
      <c r="D216" s="16" t="s">
        <v>9</v>
      </c>
      <c r="E216" s="16"/>
      <c r="F216" s="18"/>
      <c r="G216" s="18" t="n">
        <f aca="false">SUM(E216*F216)</f>
        <v>0</v>
      </c>
    </row>
    <row r="217" customFormat="false" ht="15" hidden="false" customHeight="false" outlineLevel="0" collapsed="false">
      <c r="A217" s="15" t="s">
        <v>267</v>
      </c>
      <c r="B217" s="16"/>
      <c r="C217" s="16"/>
      <c r="D217" s="16" t="s">
        <v>9</v>
      </c>
      <c r="E217" s="16"/>
      <c r="F217" s="18"/>
      <c r="G217" s="18" t="n">
        <f aca="false">SUM(E217*F217)</f>
        <v>0</v>
      </c>
    </row>
    <row r="218" customFormat="false" ht="15" hidden="false" customHeight="false" outlineLevel="0" collapsed="false">
      <c r="A218" s="15" t="s">
        <v>268</v>
      </c>
      <c r="B218" s="16"/>
      <c r="C218" s="16"/>
      <c r="D218" s="16" t="s">
        <v>62</v>
      </c>
      <c r="E218" s="16"/>
      <c r="F218" s="18"/>
      <c r="G218" s="18" t="n">
        <f aca="false">SUM(E218*F218)</f>
        <v>0</v>
      </c>
    </row>
    <row r="219" customFormat="false" ht="15" hidden="false" customHeight="false" outlineLevel="0" collapsed="false">
      <c r="A219" s="15" t="s">
        <v>271</v>
      </c>
      <c r="B219" s="16"/>
      <c r="C219" s="19"/>
      <c r="D219" s="16" t="s">
        <v>9</v>
      </c>
      <c r="E219" s="16"/>
      <c r="F219" s="18"/>
      <c r="G219" s="18" t="n">
        <f aca="false">SUM(E219*F219)</f>
        <v>0</v>
      </c>
    </row>
    <row r="220" customFormat="false" ht="15" hidden="false" customHeight="false" outlineLevel="0" collapsed="false">
      <c r="A220" s="15" t="s">
        <v>269</v>
      </c>
      <c r="B220" s="16"/>
      <c r="C220" s="19"/>
      <c r="D220" s="16" t="s">
        <v>9</v>
      </c>
      <c r="E220" s="16"/>
      <c r="F220" s="18"/>
      <c r="G220" s="18" t="n">
        <f aca="false">SUM(E220*F220)</f>
        <v>0</v>
      </c>
    </row>
    <row r="221" customFormat="false" ht="15" hidden="false" customHeight="false" outlineLevel="0" collapsed="false">
      <c r="A221" s="15" t="s">
        <v>270</v>
      </c>
      <c r="B221" s="16"/>
      <c r="C221" s="19"/>
      <c r="D221" s="16" t="s">
        <v>9</v>
      </c>
      <c r="E221" s="16"/>
      <c r="F221" s="18"/>
      <c r="G221" s="18" t="n">
        <f aca="false">SUM(E221*F221)</f>
        <v>0</v>
      </c>
    </row>
    <row r="222" customFormat="false" ht="15" hidden="false" customHeight="false" outlineLevel="0" collapsed="false">
      <c r="A222" s="15" t="s">
        <v>274</v>
      </c>
      <c r="B222" s="16"/>
      <c r="C222" s="16"/>
      <c r="D222" s="16" t="s">
        <v>57</v>
      </c>
      <c r="E222" s="16"/>
      <c r="F222" s="18"/>
      <c r="G222" s="18" t="n">
        <f aca="false">SUM(E222*F222)</f>
        <v>0</v>
      </c>
    </row>
    <row r="223" customFormat="false" ht="15" hidden="false" customHeight="false" outlineLevel="0" collapsed="false">
      <c r="A223" s="15" t="s">
        <v>275</v>
      </c>
      <c r="B223" s="16"/>
      <c r="C223" s="16"/>
      <c r="D223" s="16" t="s">
        <v>57</v>
      </c>
      <c r="E223" s="16"/>
      <c r="F223" s="18"/>
      <c r="G223" s="18" t="n">
        <f aca="false">SUM(E223*F223)</f>
        <v>0</v>
      </c>
    </row>
    <row r="224" customFormat="false" ht="15" hidden="false" customHeight="false" outlineLevel="0" collapsed="false">
      <c r="A224" s="15" t="s">
        <v>276</v>
      </c>
      <c r="B224" s="16"/>
      <c r="C224" s="16"/>
      <c r="D224" s="16" t="s">
        <v>57</v>
      </c>
      <c r="E224" s="16"/>
      <c r="F224" s="18"/>
      <c r="G224" s="18" t="n">
        <f aca="false">SUM(E224*F224)</f>
        <v>0</v>
      </c>
    </row>
    <row r="225" customFormat="false" ht="15" hidden="false" customHeight="false" outlineLevel="0" collapsed="false">
      <c r="A225" s="15" t="s">
        <v>278</v>
      </c>
      <c r="B225" s="16"/>
      <c r="C225" s="16"/>
      <c r="D225" s="16" t="s">
        <v>57</v>
      </c>
      <c r="E225" s="16"/>
      <c r="F225" s="18"/>
      <c r="G225" s="18" t="n">
        <f aca="false">SUM(E225*F225)</f>
        <v>0</v>
      </c>
    </row>
    <row r="226" customFormat="false" ht="15" hidden="false" customHeight="false" outlineLevel="0" collapsed="false">
      <c r="A226" s="15" t="s">
        <v>277</v>
      </c>
      <c r="B226" s="16"/>
      <c r="C226" s="16"/>
      <c r="D226" s="16" t="s">
        <v>57</v>
      </c>
      <c r="E226" s="16"/>
      <c r="F226" s="18"/>
      <c r="G226" s="18" t="n">
        <f aca="false">SUM(E226*F226)</f>
        <v>0</v>
      </c>
    </row>
    <row r="227" customFormat="false" ht="15" hidden="false" customHeight="false" outlineLevel="0" collapsed="false">
      <c r="A227" s="15" t="s">
        <v>272</v>
      </c>
      <c r="B227" s="16"/>
      <c r="C227" s="17"/>
      <c r="D227" s="16" t="s">
        <v>57</v>
      </c>
      <c r="E227" s="16"/>
      <c r="F227" s="18"/>
      <c r="G227" s="18" t="n">
        <f aca="false">SUM(E227*F227)</f>
        <v>0</v>
      </c>
    </row>
    <row r="228" customFormat="false" ht="15" hidden="false" customHeight="false" outlineLevel="0" collapsed="false">
      <c r="A228" s="15" t="s">
        <v>273</v>
      </c>
      <c r="B228" s="16"/>
      <c r="C228" s="17"/>
      <c r="D228" s="16" t="s">
        <v>57</v>
      </c>
      <c r="E228" s="16"/>
      <c r="F228" s="18"/>
      <c r="G228" s="18" t="n">
        <f aca="false">SUM(E228*F228)</f>
        <v>0</v>
      </c>
    </row>
    <row r="229" customFormat="false" ht="15" hidden="false" customHeight="false" outlineLevel="0" collapsed="false">
      <c r="A229" s="1"/>
      <c r="C229" s="3"/>
      <c r="F229" s="4"/>
      <c r="G229" s="4"/>
    </row>
    <row r="230" customFormat="false" ht="15" hidden="false" customHeight="false" outlineLevel="0" collapsed="false">
      <c r="A230" s="29" t="s">
        <v>280</v>
      </c>
      <c r="C230" s="3"/>
      <c r="F230" s="4"/>
      <c r="G230" s="18" t="n">
        <f aca="false">SUM(G9:G228)</f>
        <v>0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Roman,Normal"&amp;12&amp;A</oddHeader>
    <oddFooter>&amp;C&amp;"Times New Roman,Normal"&amp;12Page &amp;P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61</TotalTime>
  <Application>LibreOffice/7.5.7.1.M1$Windows_X86_64 LibreOffice_project/9d4bf91ba30c991aaed3b97dd4173f7705c6b5ae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2020-06-17T14:28:11Z</dcterms:created>
  <dc:creator>MADI-TCHAMA Said Djibril</dc:creator>
  <dc:description/>
  <dc:language>fr-FR</dc:language>
  <cp:lastModifiedBy/>
  <dcterms:modified xsi:type="dcterms:W3CDTF">2024-12-05T10:31:06Z</dcterms:modified>
  <cp:revision>12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0</vt:bool>
  </property>
  <property fmtid="{D5CDD505-2E9C-101B-9397-08002B2CF9AE}" pid="3" name="LinksUpToDate">
    <vt:bool>0</vt:bool>
  </property>
  <property fmtid="{D5CDD505-2E9C-101B-9397-08002B2CF9AE}" pid="4" name="ScaleCrop">
    <vt:bool>0</vt:bool>
  </property>
  <property fmtid="{D5CDD505-2E9C-101B-9397-08002B2CF9AE}" pid="5" name="ShareDoc">
    <vt:bool>0</vt:bool>
  </property>
</Properties>
</file>