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2260" windowHeight="12645" tabRatio="741" firstSheet="13" activeTab="22"/>
  </bookViews>
  <sheets>
    <sheet name="AERATION" sheetId="5" r:id="rId1"/>
    <sheet name="ANCRAGE ET LIGNE DE VIE" sheetId="6" r:id="rId2"/>
    <sheet name="ASCENSEUR" sheetId="7" r:id="rId3"/>
    <sheet name="DISCONNECTEURS" sheetId="9" r:id="rId4"/>
    <sheet name="EFFICACITE ENERGETIQUE" sheetId="10" r:id="rId5"/>
    <sheet name="ELECTRICITE" sheetId="11" r:id="rId6"/>
    <sheet name="ETANCHEITE DES RESERVOIRS" sheetId="8" r:id="rId7"/>
    <sheet name="EQUIPEMENTS SOUS PRESSION" sheetId="12" r:id="rId8"/>
    <sheet name="EQUIPEMENTS SPORTIFS" sheetId="13" r:id="rId9"/>
    <sheet name="FLUIDE FRIGORIFIQUE ET CLIMATIQ" sheetId="14" r:id="rId10"/>
    <sheet name="FOUDRE" sheetId="15" r:id="rId11"/>
    <sheet name="GAZ" sheetId="16" r:id="rId12"/>
    <sheet name="ICPE" sheetId="17" r:id="rId13"/>
    <sheet name="INCENDIE" sheetId="18" r:id="rId14"/>
    <sheet name="LEGIONELLE" sheetId="19" r:id="rId15"/>
    <sheet name="LEVAGE" sheetId="20" r:id="rId16"/>
    <sheet name="PORTES ET PORTAILS" sheetId="21" r:id="rId17"/>
    <sheet name="POTABILITE EAU" sheetId="22" r:id="rId18"/>
    <sheet name="QUALITE DE L'AIR" sheetId="23" r:id="rId19"/>
    <sheet name="REJET ATMOSPHERIQUE" sheetId="24" r:id="rId20"/>
    <sheet name="VISITE TRIENNALE ERP" sheetId="25" r:id="rId21"/>
    <sheet name="VLEP" sheetId="26" r:id="rId22"/>
    <sheet name="CVPO INVENTAIRE GAIA" sheetId="2" r:id="rId23"/>
  </sheets>
  <definedNames>
    <definedName name="_xlnm._FilterDatabase" localSheetId="0" hidden="1">AERATION!$A$2:$X$38</definedName>
    <definedName name="_xlnm._FilterDatabase" localSheetId="1" hidden="1">'ANCRAGE ET LIGNE DE VIE'!$A$2:$X$113</definedName>
    <definedName name="_xlnm._FilterDatabase" localSheetId="2" hidden="1">ASCENSEUR!$A$2:$W$22</definedName>
    <definedName name="_xlnm._FilterDatabase" localSheetId="22" hidden="1">'CVPO INVENTAIRE GAIA'!$A$2:$V$33</definedName>
    <definedName name="_xlnm._FilterDatabase" localSheetId="3" hidden="1">DISCONNECTEURS!$A$2:$X$79</definedName>
    <definedName name="_xlnm._FilterDatabase" localSheetId="4" hidden="1">'EFFICACITE ENERGETIQUE'!$A$2:$X$26</definedName>
    <definedName name="_xlnm._FilterDatabase" localSheetId="5" hidden="1">ELECTRICITE!$A$2:$W$313</definedName>
    <definedName name="_xlnm._FilterDatabase" localSheetId="7" hidden="1">'EQUIPEMENTS SOUS PRESSION'!$A$2:$X$28</definedName>
    <definedName name="_xlnm._FilterDatabase" localSheetId="8" hidden="1">'EQUIPEMENTS SPORTIFS'!$A$2:$X$33</definedName>
    <definedName name="_xlnm._FilterDatabase" localSheetId="6" hidden="1">'ETANCHEITE DES RESERVOIRS'!$A$2:$X$6</definedName>
    <definedName name="_xlnm._FilterDatabase" localSheetId="9" hidden="1">'FLUIDE FRIGORIFIQUE ET CLIMATIQ'!$A$2:$X$10</definedName>
    <definedName name="_xlnm._FilterDatabase" localSheetId="10" hidden="1">FOUDRE!$A$2:$T$41</definedName>
    <definedName name="_xlnm._FilterDatabase" localSheetId="11" hidden="1">GAZ!$A$2:$X$38</definedName>
    <definedName name="_xlnm._FilterDatabase" localSheetId="12" hidden="1">ICPE!$A$2:$V$17</definedName>
    <definedName name="_xlnm._FilterDatabase" localSheetId="13" hidden="1">INCENDIE!$A$2:$X$150</definedName>
    <definedName name="_xlnm._FilterDatabase" localSheetId="14" hidden="1">LEGIONELLE!$A$2:$X$59</definedName>
    <definedName name="_xlnm._FilterDatabase" localSheetId="15" hidden="1">LEVAGE!$A$2:$X$17</definedName>
    <definedName name="_xlnm._FilterDatabase" localSheetId="16" hidden="1">'PORTES ET PORTAILS'!$A$2:$X$50</definedName>
    <definedName name="_xlnm._FilterDatabase" localSheetId="17" hidden="1">'POTABILITE EAU'!$A$2:$X$44</definedName>
    <definedName name="_xlnm._FilterDatabase" localSheetId="18" hidden="1">'QUALITE DE L''AIR'!$A$2:$X$64</definedName>
    <definedName name="_xlnm._FilterDatabase" localSheetId="19" hidden="1">'REJET ATMOSPHERIQUE'!$A$2:$X$9</definedName>
    <definedName name="_xlnm._FilterDatabase" localSheetId="20" hidden="1">'VISITE TRIENNALE ERP'!$A$2:$X$6</definedName>
    <definedName name="_xlnm._FilterDatabase" localSheetId="21" hidden="1">VLEP!$A$2:$X$4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3" i="5" l="1"/>
</calcChain>
</file>

<file path=xl/comments1.xml><?xml version="1.0" encoding="utf-8"?>
<comments xmlns="http://schemas.openxmlformats.org/spreadsheetml/2006/main">
  <authors>
    <author>Auteur</author>
  </authors>
  <commentList>
    <comment ref="W1" authorId="0" shapeId="0">
      <text>
        <r>
          <rPr>
            <b/>
            <sz val="10"/>
            <color indexed="81"/>
            <rFont val="Calibri Light"/>
            <family val="2"/>
            <scheme val="major"/>
          </rPr>
          <t xml:space="preserve">Amiante concerne les bâtiments construit avant le 01juillet 1997
</t>
        </r>
      </text>
    </comment>
  </commentList>
</comments>
</file>

<file path=xl/comments10.xml><?xml version="1.0" encoding="utf-8"?>
<comments xmlns="http://schemas.openxmlformats.org/spreadsheetml/2006/main">
  <authors>
    <author>Auteur</author>
  </authors>
  <commentList>
    <comment ref="W1" authorId="0" shapeId="0">
      <text>
        <r>
          <rPr>
            <b/>
            <sz val="10"/>
            <color indexed="81"/>
            <rFont val="Calibri Light"/>
            <family val="2"/>
            <scheme val="major"/>
          </rPr>
          <t xml:space="preserve">Amiante concerne les bâtiments construit avant le 01juillet 1997
</t>
        </r>
      </text>
    </comment>
  </commentList>
</comments>
</file>

<file path=xl/comments11.xml><?xml version="1.0" encoding="utf-8"?>
<comments xmlns="http://schemas.openxmlformats.org/spreadsheetml/2006/main">
  <authors>
    <author>Auteur</author>
  </authors>
  <commentList>
    <comment ref="T1" authorId="0" shapeId="0">
      <text>
        <r>
          <rPr>
            <b/>
            <sz val="10"/>
            <color indexed="81"/>
            <rFont val="Calibri Light"/>
            <family val="2"/>
            <scheme val="major"/>
          </rPr>
          <t xml:space="preserve">Amiante concerne les bâtiments construit avant le 01juillet 1997
</t>
        </r>
      </text>
    </comment>
  </commentList>
</comments>
</file>

<file path=xl/comments12.xml><?xml version="1.0" encoding="utf-8"?>
<comments xmlns="http://schemas.openxmlformats.org/spreadsheetml/2006/main">
  <authors>
    <author>Auteur</author>
  </authors>
  <commentList>
    <comment ref="W1" authorId="0" shapeId="0">
      <text>
        <r>
          <rPr>
            <b/>
            <sz val="10"/>
            <color indexed="81"/>
            <rFont val="Calibri Light"/>
            <family val="2"/>
            <scheme val="major"/>
          </rPr>
          <t xml:space="preserve">Amiante concerne les bâtiments construit avant le 01juillet 1997
</t>
        </r>
      </text>
    </comment>
  </commentList>
</comments>
</file>

<file path=xl/comments13.xml><?xml version="1.0" encoding="utf-8"?>
<comments xmlns="http://schemas.openxmlformats.org/spreadsheetml/2006/main">
  <authors>
    <author>Auteur</author>
  </authors>
  <commentList>
    <comment ref="V1" authorId="0" shapeId="0">
      <text>
        <r>
          <rPr>
            <b/>
            <sz val="10"/>
            <color indexed="81"/>
            <rFont val="Calibri Light"/>
            <family val="2"/>
            <scheme val="major"/>
          </rPr>
          <t xml:space="preserve">Amiante concerne les bâtiments construit avant le 01juillet 1997
</t>
        </r>
      </text>
    </comment>
  </commentList>
</comments>
</file>

<file path=xl/comments14.xml><?xml version="1.0" encoding="utf-8"?>
<comments xmlns="http://schemas.openxmlformats.org/spreadsheetml/2006/main">
  <authors>
    <author>Auteur</author>
  </authors>
  <commentList>
    <comment ref="W1" authorId="0" shapeId="0">
      <text>
        <r>
          <rPr>
            <b/>
            <sz val="10"/>
            <color indexed="81"/>
            <rFont val="Calibri Light"/>
            <family val="2"/>
            <scheme val="major"/>
          </rPr>
          <t xml:space="preserve">Amiante concerne les bâtiments construit avant le 01juillet 1997
</t>
        </r>
      </text>
    </comment>
  </commentList>
</comments>
</file>

<file path=xl/comments15.xml><?xml version="1.0" encoding="utf-8"?>
<comments xmlns="http://schemas.openxmlformats.org/spreadsheetml/2006/main">
  <authors>
    <author>Auteur</author>
  </authors>
  <commentList>
    <comment ref="W1" authorId="0" shapeId="0">
      <text>
        <r>
          <rPr>
            <b/>
            <sz val="10"/>
            <color indexed="81"/>
            <rFont val="Calibri Light"/>
            <family val="2"/>
            <scheme val="major"/>
          </rPr>
          <t xml:space="preserve">Amiante concerne les bâtiments construit avant le 01juillet 1997
</t>
        </r>
      </text>
    </comment>
  </commentList>
</comments>
</file>

<file path=xl/comments16.xml><?xml version="1.0" encoding="utf-8"?>
<comments xmlns="http://schemas.openxmlformats.org/spreadsheetml/2006/main">
  <authors>
    <author>Auteur</author>
  </authors>
  <commentList>
    <comment ref="W1" authorId="0" shapeId="0">
      <text>
        <r>
          <rPr>
            <b/>
            <sz val="10"/>
            <color indexed="81"/>
            <rFont val="Calibri Light"/>
            <family val="2"/>
            <scheme val="major"/>
          </rPr>
          <t xml:space="preserve">Amiante concerne les bâtiments construit avant le 01juillet 1997
</t>
        </r>
      </text>
    </comment>
  </commentList>
</comments>
</file>

<file path=xl/comments17.xml><?xml version="1.0" encoding="utf-8"?>
<comments xmlns="http://schemas.openxmlformats.org/spreadsheetml/2006/main">
  <authors>
    <author>Auteur</author>
  </authors>
  <commentList>
    <comment ref="W1" authorId="0" shapeId="0">
      <text>
        <r>
          <rPr>
            <b/>
            <sz val="10"/>
            <color indexed="81"/>
            <rFont val="Calibri Light"/>
            <family val="2"/>
            <scheme val="major"/>
          </rPr>
          <t xml:space="preserve">Amiante concerne les bâtiments construit avant le 01juillet 1997
</t>
        </r>
      </text>
    </comment>
  </commentList>
</comments>
</file>

<file path=xl/comments18.xml><?xml version="1.0" encoding="utf-8"?>
<comments xmlns="http://schemas.openxmlformats.org/spreadsheetml/2006/main">
  <authors>
    <author>Auteur</author>
  </authors>
  <commentList>
    <comment ref="W1" authorId="0" shapeId="0">
      <text>
        <r>
          <rPr>
            <b/>
            <sz val="10"/>
            <color indexed="81"/>
            <rFont val="Calibri Light"/>
            <family val="2"/>
            <scheme val="major"/>
          </rPr>
          <t xml:space="preserve">Amiante concerne les bâtiments construit avant le 01juillet 1997
</t>
        </r>
      </text>
    </comment>
  </commentList>
</comments>
</file>

<file path=xl/comments19.xml><?xml version="1.0" encoding="utf-8"?>
<comments xmlns="http://schemas.openxmlformats.org/spreadsheetml/2006/main">
  <authors>
    <author>Auteur</author>
  </authors>
  <commentList>
    <comment ref="W1" authorId="0" shapeId="0">
      <text>
        <r>
          <rPr>
            <b/>
            <sz val="10"/>
            <color indexed="81"/>
            <rFont val="Calibri Light"/>
            <family val="2"/>
            <scheme val="major"/>
          </rPr>
          <t xml:space="preserve">Amiante concerne les bâtiments construit avant le 01juillet 1997
</t>
        </r>
      </text>
    </comment>
  </commentList>
</comments>
</file>

<file path=xl/comments2.xml><?xml version="1.0" encoding="utf-8"?>
<comments xmlns="http://schemas.openxmlformats.org/spreadsheetml/2006/main">
  <authors>
    <author>Auteur</author>
  </authors>
  <commentList>
    <comment ref="W1" authorId="0" shapeId="0">
      <text>
        <r>
          <rPr>
            <b/>
            <sz val="10"/>
            <color indexed="81"/>
            <rFont val="Calibri Light"/>
            <family val="2"/>
            <scheme val="major"/>
          </rPr>
          <t xml:space="preserve">Amiante concerne les bâtiments construit avant le 01juillet 1997
</t>
        </r>
      </text>
    </comment>
  </commentList>
</comments>
</file>

<file path=xl/comments20.xml><?xml version="1.0" encoding="utf-8"?>
<comments xmlns="http://schemas.openxmlformats.org/spreadsheetml/2006/main">
  <authors>
    <author>Auteur</author>
  </authors>
  <commentList>
    <comment ref="W1" authorId="0" shapeId="0">
      <text>
        <r>
          <rPr>
            <b/>
            <sz val="10"/>
            <color indexed="81"/>
            <rFont val="Calibri Light"/>
            <family val="2"/>
            <scheme val="major"/>
          </rPr>
          <t xml:space="preserve">Amiante concerne les bâtiments construit avant le 01juillet 1997
</t>
        </r>
      </text>
    </comment>
  </commentList>
</comments>
</file>

<file path=xl/comments21.xml><?xml version="1.0" encoding="utf-8"?>
<comments xmlns="http://schemas.openxmlformats.org/spreadsheetml/2006/main">
  <authors>
    <author>Auteur</author>
  </authors>
  <commentList>
    <comment ref="W1" authorId="0" shapeId="0">
      <text>
        <r>
          <rPr>
            <b/>
            <sz val="10"/>
            <color indexed="81"/>
            <rFont val="Calibri Light"/>
            <family val="2"/>
            <scheme val="major"/>
          </rPr>
          <t xml:space="preserve">Amiante concerne les bâtiments construit avant le 01juillet 1997
</t>
        </r>
      </text>
    </comment>
  </commentList>
</comments>
</file>

<file path=xl/comments22.xml><?xml version="1.0" encoding="utf-8"?>
<comments xmlns="http://schemas.openxmlformats.org/spreadsheetml/2006/main">
  <authors>
    <author>Auteur</author>
  </authors>
  <commentList>
    <comment ref="W1" authorId="0" shapeId="0">
      <text>
        <r>
          <rPr>
            <b/>
            <sz val="10"/>
            <color indexed="81"/>
            <rFont val="Calibri Light"/>
            <family val="2"/>
            <scheme val="major"/>
          </rPr>
          <t xml:space="preserve">Amiante concerne les bâtiments construit avant le 01juillet 1997
</t>
        </r>
      </text>
    </comment>
  </commentList>
</comments>
</file>

<file path=xl/comments23.xml><?xml version="1.0" encoding="utf-8"?>
<comments xmlns="http://schemas.openxmlformats.org/spreadsheetml/2006/main">
  <authors>
    <author>Auteur</author>
  </authors>
  <commentList>
    <comment ref="U1" authorId="0" shapeId="0">
      <text>
        <r>
          <rPr>
            <sz val="26"/>
            <color indexed="81"/>
            <rFont val="Tahoma"/>
            <family val="2"/>
          </rPr>
          <t>Amiante concerne les bâtiments construit avant le 01juillet 1997</t>
        </r>
        <r>
          <rPr>
            <sz val="20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Auteur</author>
  </authors>
  <commentList>
    <comment ref="W1" authorId="0" shapeId="0">
      <text>
        <r>
          <rPr>
            <b/>
            <sz val="10"/>
            <color indexed="81"/>
            <rFont val="Calibri Light"/>
            <family val="2"/>
            <scheme val="major"/>
          </rPr>
          <t xml:space="preserve">Amiante concerne les bâtiments construit avant le 01juillet 1997
</t>
        </r>
      </text>
    </comment>
  </commentList>
</comments>
</file>

<file path=xl/comments4.xml><?xml version="1.0" encoding="utf-8"?>
<comments xmlns="http://schemas.openxmlformats.org/spreadsheetml/2006/main">
  <authors>
    <author>Auteur</author>
  </authors>
  <commentList>
    <comment ref="W1" authorId="0" shapeId="0">
      <text>
        <r>
          <rPr>
            <b/>
            <sz val="10"/>
            <color indexed="81"/>
            <rFont val="Calibri Light"/>
            <family val="2"/>
            <scheme val="major"/>
          </rPr>
          <t xml:space="preserve">Amiante concerne les bâtiments construit avant le 01juillet 1997
</t>
        </r>
      </text>
    </comment>
  </commentList>
</comments>
</file>

<file path=xl/comments5.xml><?xml version="1.0" encoding="utf-8"?>
<comments xmlns="http://schemas.openxmlformats.org/spreadsheetml/2006/main">
  <authors>
    <author>Auteur</author>
  </authors>
  <commentList>
    <comment ref="W1" authorId="0" shapeId="0">
      <text>
        <r>
          <rPr>
            <b/>
            <sz val="10"/>
            <color indexed="81"/>
            <rFont val="Calibri Light"/>
            <family val="2"/>
            <scheme val="major"/>
          </rPr>
          <t xml:space="preserve">Amiante concerne les bâtiments construit avant le 01juillet 1997
</t>
        </r>
      </text>
    </comment>
  </commentList>
</comments>
</file>

<file path=xl/comments6.xml><?xml version="1.0" encoding="utf-8"?>
<comments xmlns="http://schemas.openxmlformats.org/spreadsheetml/2006/main">
  <authors>
    <author>Auteur</author>
  </authors>
  <commentList>
    <comment ref="V1" authorId="0" shapeId="0">
      <text>
        <r>
          <rPr>
            <b/>
            <sz val="10"/>
            <color indexed="81"/>
            <rFont val="Calibri Light"/>
            <family val="2"/>
            <scheme val="major"/>
          </rPr>
          <t xml:space="preserve">Amiante concerne les bâtiments construit avant le 01juillet 1997
</t>
        </r>
      </text>
    </comment>
  </commentList>
</comments>
</file>

<file path=xl/comments7.xml><?xml version="1.0" encoding="utf-8"?>
<comments xmlns="http://schemas.openxmlformats.org/spreadsheetml/2006/main">
  <authors>
    <author>Auteur</author>
  </authors>
  <commentList>
    <comment ref="W1" authorId="0" shapeId="0">
      <text>
        <r>
          <rPr>
            <b/>
            <sz val="10"/>
            <color indexed="81"/>
            <rFont val="Calibri Light"/>
            <family val="2"/>
            <scheme val="major"/>
          </rPr>
          <t xml:space="preserve">Amiante concerne les bâtiments construit avant le 01juillet 1997
</t>
        </r>
      </text>
    </comment>
  </commentList>
</comments>
</file>

<file path=xl/comments8.xml><?xml version="1.0" encoding="utf-8"?>
<comments xmlns="http://schemas.openxmlformats.org/spreadsheetml/2006/main">
  <authors>
    <author>Auteur</author>
  </authors>
  <commentList>
    <comment ref="W1" authorId="0" shapeId="0">
      <text>
        <r>
          <rPr>
            <b/>
            <sz val="10"/>
            <color indexed="81"/>
            <rFont val="Calibri Light"/>
            <family val="2"/>
            <scheme val="major"/>
          </rPr>
          <t xml:space="preserve">Amiante concerne les bâtiments construit avant le 01juillet 1997
</t>
        </r>
      </text>
    </comment>
  </commentList>
</comments>
</file>

<file path=xl/comments9.xml><?xml version="1.0" encoding="utf-8"?>
<comments xmlns="http://schemas.openxmlformats.org/spreadsheetml/2006/main">
  <authors>
    <author>Auteur</author>
  </authors>
  <commentList>
    <comment ref="W1" authorId="0" shapeId="0">
      <text>
        <r>
          <rPr>
            <b/>
            <sz val="10"/>
            <color indexed="81"/>
            <rFont val="Calibri Light"/>
            <family val="2"/>
            <scheme val="major"/>
          </rPr>
          <t xml:space="preserve">Amiante concerne les bâtiments construit avant le 01juillet 1997
</t>
        </r>
      </text>
    </comment>
  </commentList>
</comments>
</file>

<file path=xl/sharedStrings.xml><?xml version="1.0" encoding="utf-8"?>
<sst xmlns="http://schemas.openxmlformats.org/spreadsheetml/2006/main" count="14645" uniqueCount="2350">
  <si>
    <t>ZONE</t>
  </si>
  <si>
    <t>N° G2D IMMEUBLE</t>
  </si>
  <si>
    <t>FAMILLE</t>
  </si>
  <si>
    <t>SITES</t>
  </si>
  <si>
    <t>N° G2D DU BÂTIMENT</t>
  </si>
  <si>
    <t xml:space="preserve">NOM </t>
  </si>
  <si>
    <t>MARQUE - ENDROIT</t>
  </si>
  <si>
    <t>REFERENCE ou NUMERO</t>
  </si>
  <si>
    <t>REMARQUE ou PARAMETRE</t>
  </si>
  <si>
    <t>GENRE - PUISSANCE - SURFACE - PRESSION - POIDS -</t>
  </si>
  <si>
    <t>DATE DERNIER CONTRÔLE</t>
  </si>
  <si>
    <t>DATE PROCHAIN CONTRÔLE</t>
  </si>
  <si>
    <t>PERIODICITE</t>
  </si>
  <si>
    <t>DOULLENS</t>
  </si>
  <si>
    <t>800495003J</t>
  </si>
  <si>
    <t>ANCRAGE ET LIGNE DE VIE</t>
  </si>
  <si>
    <t>LUCHEUX PALMIER G</t>
  </si>
  <si>
    <t>0014</t>
  </si>
  <si>
    <t>TRS 2215.</t>
  </si>
  <si>
    <t>SOMAIN</t>
  </si>
  <si>
    <t>DOUBLE ANCRAGE</t>
  </si>
  <si>
    <t>1 AN</t>
  </si>
  <si>
    <t>SIMPLE ANCRAGE</t>
  </si>
  <si>
    <t>WARLINCOURT LES PAS</t>
  </si>
  <si>
    <t>BELLEVUE</t>
  </si>
  <si>
    <t>sur pylone</t>
  </si>
  <si>
    <t>620583001Z</t>
  </si>
  <si>
    <t>MONDICOURT</t>
  </si>
  <si>
    <t>CIR DOUAI</t>
  </si>
  <si>
    <t>LA NEUVILLE GARNIER</t>
  </si>
  <si>
    <t>SAINTE GENEVIEVE</t>
  </si>
  <si>
    <t>800021030Q</t>
  </si>
  <si>
    <t>ASCENSEUR</t>
  </si>
  <si>
    <t xml:space="preserve">AMIENS </t>
  </si>
  <si>
    <t>MAISON DE L'AIR (CIRFA)</t>
  </si>
  <si>
    <t>Thyssen Brupceteco</t>
  </si>
  <si>
    <t>RPSP</t>
  </si>
  <si>
    <t>EPMR 325 Kg</t>
  </si>
  <si>
    <t>2 NIVEAUX</t>
  </si>
  <si>
    <t>600575010W</t>
  </si>
  <si>
    <t>ELECTRICITE</t>
  </si>
  <si>
    <t>INSTALLATION ELECTRIQUE</t>
  </si>
  <si>
    <t>Bâtiment technique</t>
  </si>
  <si>
    <t>Batiment industriel</t>
  </si>
  <si>
    <t>M²</t>
  </si>
  <si>
    <t>800552002Q</t>
  </si>
  <si>
    <t>MOISLAINS</t>
  </si>
  <si>
    <t>PAB RELAIS (MLK)</t>
  </si>
  <si>
    <t>CIRFA</t>
  </si>
  <si>
    <t>Bâtiment vie courante</t>
  </si>
  <si>
    <t>BATIMENT</t>
  </si>
  <si>
    <t>800021008U</t>
  </si>
  <si>
    <t>DMD</t>
  </si>
  <si>
    <t>BÂTIMENT A L' ENTREE</t>
  </si>
  <si>
    <t>BATIMENT 1</t>
  </si>
  <si>
    <t>HAGER    XEV600C</t>
  </si>
  <si>
    <t>puissance 7 KVA</t>
  </si>
  <si>
    <t xml:space="preserve">BÂTIMENT DU FOND </t>
  </si>
  <si>
    <t>BATIMENT 2</t>
  </si>
  <si>
    <t>800253003R</t>
  </si>
  <si>
    <t>GSBDD</t>
  </si>
  <si>
    <t>LOGEMENT CADRE</t>
  </si>
  <si>
    <t>BATIMENT TECHNIQUE</t>
  </si>
  <si>
    <t>BATIMENT centrale elec</t>
  </si>
  <si>
    <t>LOCAL TRANSFORMATEUR</t>
  </si>
  <si>
    <t>Poste de livraison</t>
  </si>
  <si>
    <t>620877001R</t>
  </si>
  <si>
    <t>CENTRE EMISSION</t>
  </si>
  <si>
    <t>Centrale électrique</t>
  </si>
  <si>
    <t xml:space="preserve">FOUDRE </t>
  </si>
  <si>
    <t>600455010M</t>
  </si>
  <si>
    <t>HAUTEUR  = 55 M</t>
  </si>
  <si>
    <t>GAZ</t>
  </si>
  <si>
    <t>Réseau</t>
  </si>
  <si>
    <t>Batiment 1  local chaudière</t>
  </si>
  <si>
    <t>BÂTIMENT A L'ENTREE</t>
  </si>
  <si>
    <t>Batiment 2 chauferie</t>
  </si>
  <si>
    <t>INCENDIE</t>
  </si>
  <si>
    <t xml:space="preserve">Ø 1 X 100 </t>
  </si>
  <si>
    <t>débit minimal de 60 m3/h sous une pression de 1 bar</t>
  </si>
  <si>
    <t>6 mois</t>
  </si>
  <si>
    <t>Citerne acier enterée 120 m3</t>
  </si>
  <si>
    <t>120 M3</t>
  </si>
  <si>
    <t>DN 65</t>
  </si>
  <si>
    <t>Citerne acier enterrée 120 m3</t>
  </si>
  <si>
    <t>Coulissante</t>
  </si>
  <si>
    <t>Automatique</t>
  </si>
  <si>
    <t>6 MOIS</t>
  </si>
  <si>
    <t>LA TOULOUSAINE</t>
  </si>
  <si>
    <t>motorisé</t>
  </si>
  <si>
    <t>CAME</t>
  </si>
  <si>
    <t>Motorisé</t>
  </si>
  <si>
    <t>Rideau électrique métallique</t>
  </si>
  <si>
    <t>CL5100914</t>
  </si>
  <si>
    <t>CARDIN ELECTRONICA</t>
  </si>
  <si>
    <t>CL5105838</t>
  </si>
  <si>
    <t>CL5105837</t>
  </si>
  <si>
    <t>Volet roulant mécanique manuel</t>
  </si>
  <si>
    <t>SEFERS</t>
  </si>
  <si>
    <t>SI</t>
  </si>
  <si>
    <t>4000.1OO</t>
  </si>
  <si>
    <t>Manuel</t>
  </si>
  <si>
    <t>Rideau électrique métalique</t>
  </si>
  <si>
    <t>TBS</t>
  </si>
  <si>
    <t>CA 5703116</t>
  </si>
  <si>
    <t>GARAGE</t>
  </si>
  <si>
    <t>SMF</t>
  </si>
  <si>
    <t>CL-5100402</t>
  </si>
  <si>
    <t>CL-5100401</t>
  </si>
  <si>
    <t>CL-5100399</t>
  </si>
  <si>
    <t>CL-5100400</t>
  </si>
  <si>
    <t>CREIL</t>
  </si>
  <si>
    <t>600175013J</t>
  </si>
  <si>
    <t>BAT X</t>
  </si>
  <si>
    <t>Chaufferie centrale</t>
  </si>
  <si>
    <t>installation gaz</t>
  </si>
  <si>
    <t>poste de détente</t>
  </si>
  <si>
    <t>HM7 (GAA ESME)</t>
  </si>
  <si>
    <t>De la cuve à la cabine de peinture</t>
  </si>
  <si>
    <t>Réservoir aérien</t>
  </si>
  <si>
    <t>A4270373</t>
  </si>
  <si>
    <t>BCC5</t>
  </si>
  <si>
    <t>BCC3</t>
  </si>
  <si>
    <t>CUISINE</t>
  </si>
  <si>
    <t>CFIII</t>
  </si>
  <si>
    <t>CMOS</t>
  </si>
  <si>
    <t>CHAUFFERIE</t>
  </si>
  <si>
    <t>SSD</t>
  </si>
  <si>
    <t>EGI</t>
  </si>
  <si>
    <t>chauffage tube gaz / radians</t>
  </si>
  <si>
    <t>BCC6</t>
  </si>
  <si>
    <t>CFIAR</t>
  </si>
  <si>
    <t>600057005P</t>
  </si>
  <si>
    <t>BEAUVAIS</t>
  </si>
  <si>
    <t>600612001P</t>
  </si>
  <si>
    <t>SENLIS</t>
  </si>
  <si>
    <t>AERATION</t>
  </si>
  <si>
    <t>Hotte d'aspiration</t>
  </si>
  <si>
    <t>ARMURERIE</t>
  </si>
  <si>
    <t>BAC A WHITE                               HOTTE OUVERTE</t>
  </si>
  <si>
    <t>Nettoyage Famas</t>
  </si>
  <si>
    <t>Bouches aérations x2 / Sorbonne</t>
  </si>
  <si>
    <t>HOTTE OUVERTE</t>
  </si>
  <si>
    <t xml:space="preserve">Sechage Famas </t>
  </si>
  <si>
    <t>Sorbonne</t>
  </si>
  <si>
    <t>HM11</t>
  </si>
  <si>
    <t>Douches / Sanitaires / Vestiaires</t>
  </si>
  <si>
    <t>Bouches aérations (x15)</t>
  </si>
  <si>
    <t>_</t>
  </si>
  <si>
    <t>HM1</t>
  </si>
  <si>
    <t>Ateliers / sanitaires</t>
  </si>
  <si>
    <t>Bouches aérations (x2)</t>
  </si>
  <si>
    <t>HM3</t>
  </si>
  <si>
    <t>Extracteurs pots d'échappement</t>
  </si>
  <si>
    <t>locaux bateries-local peinture-atelier chaudronnerie-atelier elec-(locaux charge baterie)</t>
  </si>
  <si>
    <t>Bras d'aspiration</t>
  </si>
  <si>
    <t>BRAS D'ASPIRATION n°2</t>
  </si>
  <si>
    <t>BRAS D'ASPIRATION n°3</t>
  </si>
  <si>
    <t>BRAS D'ASPIRATION n°4</t>
  </si>
  <si>
    <t>BRAS D'ASPIRATION n°5</t>
  </si>
  <si>
    <t>BRAS D'ASPIRATION n°6</t>
  </si>
  <si>
    <t>BRAS D'ASPIRATION n°9</t>
  </si>
  <si>
    <t>BRAS D'ASPIRATION n°10</t>
  </si>
  <si>
    <t>BRAS D'ASPIRATION n°11</t>
  </si>
  <si>
    <t>CABINE DE PEINTURE</t>
  </si>
  <si>
    <t>Cabine  de nettoyage</t>
  </si>
  <si>
    <t xml:space="preserve"> laboratoire peinture</t>
  </si>
  <si>
    <t>Table aspirante</t>
  </si>
  <si>
    <t>Atelier</t>
  </si>
  <si>
    <t>table aspirante</t>
  </si>
  <si>
    <t xml:space="preserve">HM6 </t>
  </si>
  <si>
    <t>Sanitaires - salle de réunion -bureaux-menuiserie</t>
  </si>
  <si>
    <t>Cabine peinture</t>
  </si>
  <si>
    <t>Menuiserie</t>
  </si>
  <si>
    <t xml:space="preserve"> Sanitaires / halls / vestiaires / douches</t>
  </si>
  <si>
    <t>Sanitaires</t>
  </si>
  <si>
    <t>CFEEE</t>
  </si>
  <si>
    <t>Echantillion  Contrôles de quelques pièces niveau -1 et -2</t>
  </si>
  <si>
    <t>Echantillion contrôles de quelques pièces niveau -1 et -2</t>
  </si>
  <si>
    <t>?</t>
  </si>
  <si>
    <t>Echantillion contrôles de quelques pièces niveau 1 et 2</t>
  </si>
  <si>
    <t>600159015B</t>
  </si>
  <si>
    <t>COMPIEGNE</t>
  </si>
  <si>
    <t>CIRFA COMPIEGNE RUE D'AMIENS</t>
  </si>
  <si>
    <t>HM9</t>
  </si>
  <si>
    <t>N°1</t>
  </si>
  <si>
    <t>besoin d'une nacelle</t>
  </si>
  <si>
    <t>15 M</t>
  </si>
  <si>
    <t>N°2</t>
  </si>
  <si>
    <t>HM10</t>
  </si>
  <si>
    <t>50 M</t>
  </si>
  <si>
    <t>PC BASE</t>
  </si>
  <si>
    <t>accès par l'echelle de toit</t>
  </si>
  <si>
    <t>N° 1</t>
  </si>
  <si>
    <t>N°3</t>
  </si>
  <si>
    <t>N°4</t>
  </si>
  <si>
    <t>CRC</t>
  </si>
  <si>
    <t>Rail verticale anti-chute de 0 à 50M</t>
  </si>
  <si>
    <t>condamnée par la dirisi de villacoublay en 2017                      (MAJ Milot)</t>
  </si>
  <si>
    <t>Voir mail du 23/10/2017</t>
  </si>
  <si>
    <t>Söll GlideLoc</t>
  </si>
  <si>
    <t>C-St (4000478)</t>
  </si>
  <si>
    <t>echelle sur pylone</t>
  </si>
  <si>
    <t>besoin d'une echelle ou nacelle</t>
  </si>
  <si>
    <t>HM8</t>
  </si>
  <si>
    <t>besoin d'une nacelle 20M</t>
  </si>
  <si>
    <t>HM5</t>
  </si>
  <si>
    <t>GAMESYSTEM</t>
  </si>
  <si>
    <t>6286    N°1</t>
  </si>
  <si>
    <t>besoin d'une nacelle 25 M</t>
  </si>
  <si>
    <t>7067     N°2</t>
  </si>
  <si>
    <t>20 M</t>
  </si>
  <si>
    <t>7068     N°3</t>
  </si>
  <si>
    <t>7069     N°4</t>
  </si>
  <si>
    <t>7070    N°5</t>
  </si>
  <si>
    <t>54 M</t>
  </si>
  <si>
    <t>7071     N°6</t>
  </si>
  <si>
    <t>10 M</t>
  </si>
  <si>
    <t>7072    N°7</t>
  </si>
  <si>
    <t>5 M</t>
  </si>
  <si>
    <t>7073    N°8</t>
  </si>
  <si>
    <t>7075   N°9</t>
  </si>
  <si>
    <t>Cable métallique Ø 10</t>
  </si>
  <si>
    <t>accès par la trappe dans les comble</t>
  </si>
  <si>
    <t>40 M</t>
  </si>
  <si>
    <t>EFR</t>
  </si>
  <si>
    <t>N° 2</t>
  </si>
  <si>
    <t>N° 3</t>
  </si>
  <si>
    <t>N° 5</t>
  </si>
  <si>
    <t>N° 6</t>
  </si>
  <si>
    <t>QUAI OUEST</t>
  </si>
  <si>
    <t>N°1406 (01)</t>
  </si>
  <si>
    <t xml:space="preserve">besoin d'une nacelle 20M </t>
  </si>
  <si>
    <t>N°0405</t>
  </si>
  <si>
    <t>30 M</t>
  </si>
  <si>
    <t>N°1406 (02)</t>
  </si>
  <si>
    <t>ENTREE PRINCIPALE</t>
  </si>
  <si>
    <t>14 M</t>
  </si>
  <si>
    <t>TOURELLE OUEST</t>
  </si>
  <si>
    <t>N°5</t>
  </si>
  <si>
    <t>ENTREE OUEST</t>
  </si>
  <si>
    <t>N°6</t>
  </si>
  <si>
    <t>6 M</t>
  </si>
  <si>
    <t>ENTREE EST</t>
  </si>
  <si>
    <t>TOURELLE EST</t>
  </si>
  <si>
    <t>N°7</t>
  </si>
  <si>
    <t>QUAI EST</t>
  </si>
  <si>
    <t>N°3704</t>
  </si>
  <si>
    <t>78 M</t>
  </si>
  <si>
    <t>accès par le skydom interieur</t>
  </si>
  <si>
    <t>ESTEREL</t>
  </si>
  <si>
    <t>besoin d'une nacelle  20M</t>
  </si>
  <si>
    <t>dépend du CIR les loges MAJ SCHAEFFLER</t>
  </si>
  <si>
    <t>GYMNASE</t>
  </si>
  <si>
    <t>8416    N°1</t>
  </si>
  <si>
    <t>EXTENTION HM5</t>
  </si>
  <si>
    <t>sur toiture</t>
  </si>
  <si>
    <t>SECURIFIL</t>
  </si>
  <si>
    <t>MAKALINE</t>
  </si>
  <si>
    <t>PANK-1                       n°1</t>
  </si>
  <si>
    <t>PANK-1                       n°2</t>
  </si>
  <si>
    <t>PANK-1                       n°3</t>
  </si>
  <si>
    <t>PANK-1                       n°4</t>
  </si>
  <si>
    <t>MESS UNIQUE</t>
  </si>
  <si>
    <t>SOULIER</t>
  </si>
  <si>
    <t>45 MHB 379</t>
  </si>
  <si>
    <t>1 VITESSE                        0,4 m/s</t>
  </si>
  <si>
    <t>OTIS</t>
  </si>
  <si>
    <t>DA 633</t>
  </si>
  <si>
    <t>45 MDA 633</t>
  </si>
  <si>
    <t>1 VITESSE                             0,4 m/s</t>
  </si>
  <si>
    <t>45 KVR 221</t>
  </si>
  <si>
    <t>AM 52184 T</t>
  </si>
  <si>
    <t>1 VITESSE                           1 m/s</t>
  </si>
  <si>
    <t>Hydraulique</t>
  </si>
  <si>
    <t>AM 51133 X</t>
  </si>
  <si>
    <t>1 VITESSE                         0,5 m/s</t>
  </si>
  <si>
    <t>CIRISI</t>
  </si>
  <si>
    <t>KONE</t>
  </si>
  <si>
    <t>PW13/10-19</t>
  </si>
  <si>
    <t>1 VITESSE                    1 m/s</t>
  </si>
  <si>
    <t>Ascenseur</t>
  </si>
  <si>
    <t>1 VITESSE                             1 m/s</t>
  </si>
  <si>
    <t>1 VITESSE                                    0 ,4 m/s</t>
  </si>
  <si>
    <t>1 VITESSE                         0,4 m/s</t>
  </si>
  <si>
    <t>1 VITESSE                            0,5 m/s</t>
  </si>
  <si>
    <t>DISCONNECTEUR</t>
  </si>
  <si>
    <t xml:space="preserve">HM9   </t>
  </si>
  <si>
    <t xml:space="preserve">WATTS                                    </t>
  </si>
  <si>
    <t>local au s/sol</t>
  </si>
  <si>
    <t xml:space="preserve">HM11   </t>
  </si>
  <si>
    <t>HONEYWELL</t>
  </si>
  <si>
    <t>BA 295 S</t>
  </si>
  <si>
    <t xml:space="preserve">WATTS </t>
  </si>
  <si>
    <t>BA 009</t>
  </si>
  <si>
    <t xml:space="preserve">HM3  </t>
  </si>
  <si>
    <t>215571 - 287262</t>
  </si>
  <si>
    <t>EN REMPLACEMENT DU DISCONNECTEUR- SOCLA BA 009 N°20047808</t>
  </si>
  <si>
    <t>S/Station chauffage N°15</t>
  </si>
  <si>
    <t>S/Station chauffage</t>
  </si>
  <si>
    <t>BCC 1</t>
  </si>
  <si>
    <t>BMR</t>
  </si>
  <si>
    <t>BCC 2</t>
  </si>
  <si>
    <t xml:space="preserve">WATTS  </t>
  </si>
  <si>
    <t>HM 4</t>
  </si>
  <si>
    <t>S/Station chauffage N°25</t>
  </si>
  <si>
    <t>SOUTE HM4</t>
  </si>
  <si>
    <t>S/Station chauffage N°27</t>
  </si>
  <si>
    <t>BA 295S</t>
  </si>
  <si>
    <t>SOCLA</t>
  </si>
  <si>
    <t>SK 006217</t>
  </si>
  <si>
    <t>S/Station chauffage MESS</t>
  </si>
  <si>
    <t xml:space="preserve">SOCLA </t>
  </si>
  <si>
    <t>WATTS</t>
  </si>
  <si>
    <t xml:space="preserve">CFEEE </t>
  </si>
  <si>
    <t>BA 2860</t>
  </si>
  <si>
    <t>BA/BM 025</t>
  </si>
  <si>
    <t>Alim antennes CERES</t>
  </si>
  <si>
    <t>DN 20</t>
  </si>
  <si>
    <t xml:space="preserve">CMOS </t>
  </si>
  <si>
    <t xml:space="preserve">CMOS 1234 Groupe froid </t>
  </si>
  <si>
    <t xml:space="preserve">CMOS 1234 CTA </t>
  </si>
  <si>
    <t xml:space="preserve">CFIII  </t>
  </si>
  <si>
    <t xml:space="preserve">S/Station chauffage                        </t>
  </si>
  <si>
    <t xml:space="preserve">S/Station chauffage                         </t>
  </si>
  <si>
    <t>S/Station chauffage N° 7</t>
  </si>
  <si>
    <t>CNC</t>
  </si>
  <si>
    <t xml:space="preserve">BA 2860 </t>
  </si>
  <si>
    <t xml:space="preserve">SOCLA  </t>
  </si>
  <si>
    <t>DN 25</t>
  </si>
  <si>
    <t>DN 15</t>
  </si>
  <si>
    <t>A82</t>
  </si>
  <si>
    <t xml:space="preserve">DN </t>
  </si>
  <si>
    <t>S/Station chauffage N°</t>
  </si>
  <si>
    <t xml:space="preserve">Situation du local </t>
  </si>
  <si>
    <t>EA 453</t>
  </si>
  <si>
    <t>S1003590</t>
  </si>
  <si>
    <t xml:space="preserve">EFFICACITE ENERGETIQUE </t>
  </si>
  <si>
    <t>CHAUFFERIE CENTRALE</t>
  </si>
  <si>
    <t xml:space="preserve">TRANSTUB </t>
  </si>
  <si>
    <t>TPL 3000</t>
  </si>
  <si>
    <t>49AR2076</t>
  </si>
  <si>
    <t>Gaz naturel                                                       et Fioul</t>
  </si>
  <si>
    <t>3500 KW</t>
  </si>
  <si>
    <t>ICPE</t>
  </si>
  <si>
    <t xml:space="preserve">PREVOIR UNE MESURE DE POUSSIERES 2024 </t>
  </si>
  <si>
    <t>fev2024</t>
  </si>
  <si>
    <t>EFFICACITE ENERGETIQUE</t>
  </si>
  <si>
    <t>A9AR2075</t>
  </si>
  <si>
    <t>Gaz naturel                          et Fioul</t>
  </si>
  <si>
    <t>A9AR</t>
  </si>
  <si>
    <t>Gaz naturel                                           et Fioul</t>
  </si>
  <si>
    <t>Sous station BCC5</t>
  </si>
  <si>
    <t xml:space="preserve">DE DIETRICH </t>
  </si>
  <si>
    <t>GT 474</t>
  </si>
  <si>
    <t>OO7 183</t>
  </si>
  <si>
    <t>Gaz naturel                                            et Fioul</t>
  </si>
  <si>
    <t>700 KW</t>
  </si>
  <si>
    <t>PREVOIR MESURE DE POUSSIERES EN 2026</t>
  </si>
  <si>
    <t>GT 475</t>
  </si>
  <si>
    <t>Gaz naturel                                                   et Fioul</t>
  </si>
  <si>
    <t>Sous station BCC3</t>
  </si>
  <si>
    <t>DE DIETRICH</t>
  </si>
  <si>
    <t>GT809</t>
  </si>
  <si>
    <t>522 KW</t>
  </si>
  <si>
    <t>meseure vitesse d'éjection des gaz , NOX, PLAN PROTECTION ATMOS</t>
  </si>
  <si>
    <t>GUILLOT</t>
  </si>
  <si>
    <t>TYPE S</t>
  </si>
  <si>
    <t>Gaz naturel</t>
  </si>
  <si>
    <t>756KW</t>
  </si>
  <si>
    <t>GUILLOTS</t>
  </si>
  <si>
    <t>CH1495600</t>
  </si>
  <si>
    <t>756 KW</t>
  </si>
  <si>
    <t>Sous station CMOS</t>
  </si>
  <si>
    <t>GUILLOT-FB</t>
  </si>
  <si>
    <t>540 KW</t>
  </si>
  <si>
    <t>MEseure vitesse d'éjection des gaz  et NOX</t>
  </si>
  <si>
    <t>540 kw</t>
  </si>
  <si>
    <t>Sous station CFIII</t>
  </si>
  <si>
    <t>CHAPPEE</t>
  </si>
  <si>
    <t>XR4 408C</t>
  </si>
  <si>
    <t>348 KW</t>
  </si>
  <si>
    <t>MESURE NOX</t>
  </si>
  <si>
    <t>XR4 408 C</t>
  </si>
  <si>
    <t>NXR 39</t>
  </si>
  <si>
    <t>290 KW</t>
  </si>
  <si>
    <t>Sous station EGI</t>
  </si>
  <si>
    <t>GUILLOT-LD 326</t>
  </si>
  <si>
    <t>49AR1163</t>
  </si>
  <si>
    <t>Gaz naturel                                      et Fioul</t>
  </si>
  <si>
    <t>370 KW</t>
  </si>
  <si>
    <t>FAB081790912</t>
  </si>
  <si>
    <t>Gaz naturel                                             et Fioul</t>
  </si>
  <si>
    <t>Sous station BCC6</t>
  </si>
  <si>
    <t xml:space="preserve">HOVAL </t>
  </si>
  <si>
    <t>ULTRA GAS</t>
  </si>
  <si>
    <t xml:space="preserve">Gaz naturel </t>
  </si>
  <si>
    <t>250 KW</t>
  </si>
  <si>
    <t>installation electrique</t>
  </si>
  <si>
    <t>IRVE (Infra de Recharge de Véhicule Electrique)</t>
  </si>
  <si>
    <t>DRM C</t>
  </si>
  <si>
    <t xml:space="preserve">HM9 </t>
  </si>
  <si>
    <t>Bâtiment                              vie courante et technique</t>
  </si>
  <si>
    <t>HAGER    XEV601C</t>
  </si>
  <si>
    <t>puissance 22 KVA</t>
  </si>
  <si>
    <t>PC UFV</t>
  </si>
  <si>
    <t xml:space="preserve">HM3 </t>
  </si>
  <si>
    <t>POSTE DE GARDE SEA</t>
  </si>
  <si>
    <t>en face HM 9</t>
  </si>
  <si>
    <t>STATION DE REFOULEMENT</t>
  </si>
  <si>
    <t>station épuratiion</t>
  </si>
  <si>
    <t>AME</t>
  </si>
  <si>
    <t>CÔTE HM3</t>
  </si>
  <si>
    <t>Local transformateur</t>
  </si>
  <si>
    <t>LOCAL GROUPE PSP2</t>
  </si>
  <si>
    <t>entre HM3 et  UFV</t>
  </si>
  <si>
    <t>CYNOGROUPE VIE</t>
  </si>
  <si>
    <t>BUREAUX</t>
  </si>
  <si>
    <t>ROWNEY EP</t>
  </si>
  <si>
    <t>DEMI TONNEAU VEHICULE</t>
  </si>
  <si>
    <t>ABRI PERSONNEL A</t>
  </si>
  <si>
    <t>EN FACE ARMURERIE</t>
  </si>
  <si>
    <t>ABRI PERSONNEL C</t>
  </si>
  <si>
    <t>REGIE USID</t>
  </si>
  <si>
    <t>PARC A MACON</t>
  </si>
  <si>
    <t xml:space="preserve">ATELIER ESPACE VERT </t>
  </si>
  <si>
    <t>SANITAIRE PARC SLC</t>
  </si>
  <si>
    <t>POSTE ESSENCE</t>
  </si>
  <si>
    <t>ABRI LEGER PARC</t>
  </si>
  <si>
    <t>APPENTI PARC</t>
  </si>
  <si>
    <t>ABRI LONG DU GRILLAGE</t>
  </si>
  <si>
    <t>A COTE BCC 5</t>
  </si>
  <si>
    <t>BAT U (USID)</t>
  </si>
  <si>
    <t>BÂTIMENT J</t>
  </si>
  <si>
    <t>50/50</t>
  </si>
  <si>
    <t>POSTE HT C</t>
  </si>
  <si>
    <t>BÂTIMENT H</t>
  </si>
  <si>
    <t>BÂTIMENT O</t>
  </si>
  <si>
    <t>CIIRAA</t>
  </si>
  <si>
    <t>CENTRE RECEPTION</t>
  </si>
  <si>
    <t>BÂTIMENT S</t>
  </si>
  <si>
    <t>SEMAINE BASE</t>
  </si>
  <si>
    <t>VIGIE ENTREE BASE</t>
  </si>
  <si>
    <t>ENTREE VEHICULE</t>
  </si>
  <si>
    <t>BAC / SERVICE DES SPORTS</t>
  </si>
  <si>
    <t>BÂTIMENT X</t>
  </si>
  <si>
    <t>BÂTIMENT G</t>
  </si>
  <si>
    <t>BPC-AUMONERIE-SALLE DE COURS</t>
  </si>
  <si>
    <t>BÂTIMENT Y</t>
  </si>
  <si>
    <t>PC ESCADRON PROTECTION</t>
  </si>
  <si>
    <t>POSTE HT / BT P1</t>
  </si>
  <si>
    <t>A CÔTE DRM C</t>
  </si>
  <si>
    <t>POSTE HT Y5</t>
  </si>
  <si>
    <t>DANS LE PÔLE</t>
  </si>
  <si>
    <t>FERME ALLEMANDE</t>
  </si>
  <si>
    <t xml:space="preserve">SIRPA </t>
  </si>
  <si>
    <t>COTE  BCC  VERS  Y16</t>
  </si>
  <si>
    <t xml:space="preserve"> COTE ROUTE VERS Y16 </t>
  </si>
  <si>
    <t>UFV</t>
  </si>
  <si>
    <t>ESRT</t>
  </si>
  <si>
    <t>SOUTE GERMAC</t>
  </si>
  <si>
    <t>(SOUTE HM7,CAFETERIAT)</t>
  </si>
  <si>
    <t>SOUTE ESRT</t>
  </si>
  <si>
    <t>SIRPA</t>
  </si>
  <si>
    <t>CLE A LA SEMAINE</t>
  </si>
  <si>
    <t>POSTE DE GARDE</t>
  </si>
  <si>
    <t xml:space="preserve">DRM </t>
  </si>
  <si>
    <t>puissance ? KVA</t>
  </si>
  <si>
    <t>ABRI DEVANT LE BÂTIMENT VIE</t>
  </si>
  <si>
    <t>GSBDD (cercle)</t>
  </si>
  <si>
    <t>ABRION AVION HOT</t>
  </si>
  <si>
    <t xml:space="preserve">ETAA </t>
  </si>
  <si>
    <t>A COTE DE HM 1</t>
  </si>
  <si>
    <t>CHAUFFERIE ZA III</t>
  </si>
  <si>
    <t>ABRI PERSONNEL D</t>
  </si>
  <si>
    <t>A COTE DU TERRAIN DE FOOT</t>
  </si>
  <si>
    <t>ABRI PERSONNEL H</t>
  </si>
  <si>
    <t>A COTE DU HM 7</t>
  </si>
  <si>
    <t>ABRI PERSONNEL F</t>
  </si>
  <si>
    <t xml:space="preserve">DERRIERE HM5 </t>
  </si>
  <si>
    <t xml:space="preserve">A COTE ENTREE DU HM5 </t>
  </si>
  <si>
    <t>ENTRE  ZAIII   ET   ZA 4</t>
  </si>
  <si>
    <t>POSTE HT Y 6</t>
  </si>
  <si>
    <t>CHAMOUX DRM C</t>
  </si>
  <si>
    <t>ANCIEN  ATELIER  ELEC REGIE USID</t>
  </si>
  <si>
    <t xml:space="preserve"> REGIE USID</t>
  </si>
  <si>
    <t>ENTRE MESS ET BÂTIMENT  O</t>
  </si>
  <si>
    <t>ENTRE HM 11   ET CMOS</t>
  </si>
  <si>
    <t>SUR PARCKING  HM 1</t>
  </si>
  <si>
    <t>DERRIERE CPOIA</t>
  </si>
  <si>
    <t>ENTRE AIR A MECHOUI  ET ZA III</t>
  </si>
  <si>
    <t>ENTRE ZAIII  ET ZA 4</t>
  </si>
  <si>
    <t>GSBDD (HCCA NRBC)</t>
  </si>
  <si>
    <t>GSBDD  (HCCA)</t>
  </si>
  <si>
    <t>CENTRALE ELECTRIQUE</t>
  </si>
  <si>
    <t>SOCRATE 1</t>
  </si>
  <si>
    <t>ENTRE VIGIE PÔLE ET DERRIERE CFIII</t>
  </si>
  <si>
    <t>SOCRATE 2</t>
  </si>
  <si>
    <t>COTE HM 8</t>
  </si>
  <si>
    <t>Bâtiment tôle (CYNO GARAGE)</t>
  </si>
  <si>
    <t>bungalow</t>
  </si>
  <si>
    <t>CHAMOUX CÔTE HM8                                  ( LOCAL CHARGE)</t>
  </si>
  <si>
    <t>PARC A MACON USID</t>
  </si>
  <si>
    <t>A  COTE  DU  CF III</t>
  </si>
  <si>
    <t>A  L'ANCIEN  DEPOT  SEA</t>
  </si>
  <si>
    <t>COTE SEMAINE BASE</t>
  </si>
  <si>
    <t>COTE ENTREE DU GENERAL</t>
  </si>
  <si>
    <t>ENTRE AILE 8  ET AILE  9 .  EN  FACE  DE LA STATION D''EPURATION</t>
  </si>
  <si>
    <t>COTE  SDA</t>
  </si>
  <si>
    <t>DERRIERE BÂTIMENT R</t>
  </si>
  <si>
    <t>VIEL 2E SEMESTRE 2024</t>
  </si>
  <si>
    <t>BÂTIMENT A COTE DES BUREAUX  COTE REGIE INFRA</t>
  </si>
  <si>
    <t>à côté du chamoux DRMC  n°0257</t>
  </si>
  <si>
    <t>MODULAIRE DRM D</t>
  </si>
  <si>
    <t>entre aile 3 et aile 4</t>
  </si>
  <si>
    <t>MODULAIRE CFEEE</t>
  </si>
  <si>
    <t>EIE VERCORS</t>
  </si>
  <si>
    <t>MODULAIRE ESCADRON DE PROTECTION</t>
  </si>
  <si>
    <t>CÔTE  NORD  ZA4</t>
  </si>
  <si>
    <t>ORAP 2</t>
  </si>
  <si>
    <t>A côté du bâtiment CFEEE</t>
  </si>
  <si>
    <t>A côté du bâtiment CFIII</t>
  </si>
  <si>
    <t>VERS ZA III</t>
  </si>
  <si>
    <t>sur la platforme du HM2</t>
  </si>
  <si>
    <t>Local technique</t>
  </si>
  <si>
    <t>sur la platforme betonnée du HM2</t>
  </si>
  <si>
    <t>DATA CENTER MODULAIRE</t>
  </si>
  <si>
    <t>LOCAL TECHNIQUE</t>
  </si>
  <si>
    <t>ALGECO CHENIL VESTIAIRE</t>
  </si>
  <si>
    <t>EP</t>
  </si>
  <si>
    <t>GUERITE ENTREE SENLIS</t>
  </si>
  <si>
    <t>BA110</t>
  </si>
  <si>
    <t>POSTE Y22</t>
  </si>
  <si>
    <t>USID</t>
  </si>
  <si>
    <t>ALGECO SRSA-F</t>
  </si>
  <si>
    <t>ANTENNE 6</t>
  </si>
  <si>
    <t>CERES</t>
  </si>
  <si>
    <t>Antenne</t>
  </si>
  <si>
    <t>ANTENNE 7</t>
  </si>
  <si>
    <t>ANTENNE 8</t>
  </si>
  <si>
    <t>0432</t>
  </si>
  <si>
    <t>4 x Points de charge photovoltaique</t>
  </si>
  <si>
    <t>EQUIPEMENT SOUS PRESSION</t>
  </si>
  <si>
    <t>Ervor</t>
  </si>
  <si>
    <t>150L</t>
  </si>
  <si>
    <t>O7042 5</t>
  </si>
  <si>
    <t>va être changer par la SIM en 2020</t>
  </si>
  <si>
    <t>PE 64,5 bar . PS: 43 bar</t>
  </si>
  <si>
    <t>4 ans</t>
  </si>
  <si>
    <t>a été fait / le GAA</t>
  </si>
  <si>
    <t>150 L</t>
  </si>
  <si>
    <t>O7042 4</t>
  </si>
  <si>
    <t>4 ANS</t>
  </si>
  <si>
    <t>O7042 2</t>
  </si>
  <si>
    <t>O7042 1</t>
  </si>
  <si>
    <t>derriere batiment 0056</t>
  </si>
  <si>
    <t>Ervor                      A0027-B61</t>
  </si>
  <si>
    <t>500 L</t>
  </si>
  <si>
    <t>PE 24 bar. PS 16 bar</t>
  </si>
  <si>
    <t>ROLLAIR 40</t>
  </si>
  <si>
    <t>5000 L</t>
  </si>
  <si>
    <t>Z 379</t>
  </si>
  <si>
    <t>PE 18 bar . PS: 12 bar</t>
  </si>
  <si>
    <t>Bouteille d'air n°1</t>
  </si>
  <si>
    <t>LOCAL GE</t>
  </si>
  <si>
    <t>OO38464</t>
  </si>
  <si>
    <t>vérification tous les 4 ans</t>
  </si>
  <si>
    <t>PT 64,5</t>
  </si>
  <si>
    <t>Bouteille d'air n°2</t>
  </si>
  <si>
    <t>OO38462</t>
  </si>
  <si>
    <t>PT 64,6</t>
  </si>
  <si>
    <t>Bouteille d'air n°3</t>
  </si>
  <si>
    <t>OO38461</t>
  </si>
  <si>
    <t>Bouteille d'air n°4</t>
  </si>
  <si>
    <t>OO38463</t>
  </si>
  <si>
    <t>LOCAL CTA</t>
  </si>
  <si>
    <t>U 8676 508</t>
  </si>
  <si>
    <t>PE 15 - PS 10</t>
  </si>
  <si>
    <t>U 8691 508</t>
  </si>
  <si>
    <t>EQUIPEMENT SPORTIF</t>
  </si>
  <si>
    <t>Cavalcade double</t>
  </si>
  <si>
    <t>exterieur devant le CRC</t>
  </si>
  <si>
    <t>FreeTness</t>
  </si>
  <si>
    <t>contrôle visuel</t>
  </si>
  <si>
    <t>Combiné Push-Pull Machine</t>
  </si>
  <si>
    <t>La barre à triceps</t>
  </si>
  <si>
    <t>Panneau d'accueil             + blanc +poubelle</t>
  </si>
  <si>
    <t>Barre de traction</t>
  </si>
  <si>
    <t>STBL</t>
  </si>
  <si>
    <t>marcheur double</t>
  </si>
  <si>
    <t>MD</t>
  </si>
  <si>
    <t>abdos            lombaires</t>
  </si>
  <si>
    <t>CAL</t>
  </si>
  <si>
    <t>GARAGE EP</t>
  </si>
  <si>
    <t>exterieur à côté du gymnase</t>
  </si>
  <si>
    <t>multi sport                 (type mouv rock)</t>
  </si>
  <si>
    <t>côté gauche du centre</t>
  </si>
  <si>
    <t>derrière le centre</t>
  </si>
  <si>
    <t>Devant le centre</t>
  </si>
  <si>
    <t xml:space="preserve">Panier de basket </t>
  </si>
  <si>
    <t>GS</t>
  </si>
  <si>
    <t>PB 1</t>
  </si>
  <si>
    <t>ESSAI à CHARGE 320 kG pendant 1 minute</t>
  </si>
  <si>
    <t>tous les 2 ans</t>
  </si>
  <si>
    <t>PB 2</t>
  </si>
  <si>
    <t>But de handball</t>
  </si>
  <si>
    <t>BH 1</t>
  </si>
  <si>
    <t>ESSAI à CHARGE 180 kG pendant 1 minute</t>
  </si>
  <si>
    <t>BH 2</t>
  </si>
  <si>
    <t>Corde à grimper</t>
  </si>
  <si>
    <t>CG 2</t>
  </si>
  <si>
    <t>ESSAI à CHARGE 200 kG pendant 1 minute</t>
  </si>
  <si>
    <t>CG 3</t>
  </si>
  <si>
    <t>CG 5</t>
  </si>
  <si>
    <t>CG 6</t>
  </si>
  <si>
    <t>BF 1</t>
  </si>
  <si>
    <t>BF 2</t>
  </si>
  <si>
    <t>BF 3</t>
  </si>
  <si>
    <t>BF 4</t>
  </si>
  <si>
    <t>BF 5</t>
  </si>
  <si>
    <t>BF 6</t>
  </si>
  <si>
    <t>BF 7</t>
  </si>
  <si>
    <t>BF 8</t>
  </si>
  <si>
    <t>FOUDRE</t>
  </si>
  <si>
    <t>POSTE HT Y16</t>
  </si>
  <si>
    <t>ANTENNE COSMOSKYMED</t>
  </si>
  <si>
    <t>MUSIS</t>
  </si>
  <si>
    <t>BATIMENT ERP</t>
  </si>
  <si>
    <t>P= 5bar</t>
  </si>
  <si>
    <t>P= 4bar</t>
  </si>
  <si>
    <t xml:space="preserve">DN 33    </t>
  </si>
  <si>
    <t>en face de la semaine Base BÂT O100</t>
  </si>
  <si>
    <t>Entrée Base</t>
  </si>
  <si>
    <t>Pression:   3,2b  - Débit:  138 mᶾ /h</t>
  </si>
  <si>
    <t xml:space="preserve">DRM C </t>
  </si>
  <si>
    <t>AU BOUT DU BÄTIMENT E CÔTé CNC</t>
  </si>
  <si>
    <t>DRM E                              aile 01</t>
  </si>
  <si>
    <t>Pression: 3,5b  - Débit:150 mᶾ /h</t>
  </si>
  <si>
    <t>Batiment A</t>
  </si>
  <si>
    <t>Pression:    3,4b  - Débit: 96 mᶾ /h</t>
  </si>
  <si>
    <t>Sur le côté de l'imfirmerie en face du bâtiment A N°0002</t>
  </si>
  <si>
    <t>infirmerie</t>
  </si>
  <si>
    <t>Pression: 3,4b  - Débit: 72 mᶾ /h</t>
  </si>
  <si>
    <t>Place d'armes côté bâtiment G n°0106</t>
  </si>
  <si>
    <t>BATIMENT G</t>
  </si>
  <si>
    <t>Pression: 3,4b  - Débit: 126 mᶾ /h</t>
  </si>
  <si>
    <t xml:space="preserve">côté grillage du pôle </t>
  </si>
  <si>
    <t>Batiment D</t>
  </si>
  <si>
    <t>Pression:    3,4b  - Débit: 90 mᶾ /h</t>
  </si>
  <si>
    <t>Filtrage pole coté DRM E</t>
  </si>
  <si>
    <t>Pression: 3,5b  - Débit:120 mᶾ /h</t>
  </si>
  <si>
    <t>a côté du grillage du pôle</t>
  </si>
  <si>
    <t>Chaufferie Base</t>
  </si>
  <si>
    <t>Pression: 3,2b  - Débit: 1108 mᶾ /h</t>
  </si>
  <si>
    <t>devant bâtiment I côté CSN</t>
  </si>
  <si>
    <t>Batiment I</t>
  </si>
  <si>
    <t>a côté du parking du CRC</t>
  </si>
  <si>
    <t>Batiment M (CRC)</t>
  </si>
  <si>
    <t>Pression: 3,2b  - Débit: 72 mᶾ /h</t>
  </si>
  <si>
    <t>côté BCC</t>
  </si>
  <si>
    <t>Pression:    3,3b  - Débit: 96 mᶾ /h</t>
  </si>
  <si>
    <t xml:space="preserve">derriére la centrale électrique </t>
  </si>
  <si>
    <t>Pression:   3,2b  - Débit: 138 mᶾ /h</t>
  </si>
  <si>
    <t xml:space="preserve">A CÔTE DU BMR </t>
  </si>
  <si>
    <t>Pression: 3,3b  - Débit: 96 mᶾ /h</t>
  </si>
  <si>
    <t>BCC4</t>
  </si>
  <si>
    <t>Pression:    3,3b  - Débit: 90 mᶾ /h</t>
  </si>
  <si>
    <t>côté PISTE</t>
  </si>
  <si>
    <t>Pression:    2,9b  - Débit:90 mᶾ /h</t>
  </si>
  <si>
    <t>Site BA 110</t>
  </si>
  <si>
    <t xml:space="preserve">DERRIERE côté PISTE DALLE HM2 </t>
  </si>
  <si>
    <t xml:space="preserve">ABRI AVION ZTO </t>
  </si>
  <si>
    <t>Pression: 2,9 b  - Débit:  66 mᶾ /h</t>
  </si>
  <si>
    <t>ENTRE HM6 ET PC GAA</t>
  </si>
  <si>
    <t xml:space="preserve"> GAA</t>
  </si>
  <si>
    <t>Pression: 2,7 b - Débit: 63 mᶾ /h</t>
  </si>
  <si>
    <t>Pression: 2,8b - Débit: 84 mᶾ /h</t>
  </si>
  <si>
    <t>Pression: 2,8 b - Débit: 66 mᶾ /h</t>
  </si>
  <si>
    <t>SIERRA 14</t>
  </si>
  <si>
    <t>HS (pas d'eau, pas de signalisation)</t>
  </si>
  <si>
    <t>EN FACE DU PORTAIL ZA3</t>
  </si>
  <si>
    <t>ZA3</t>
  </si>
  <si>
    <t>CONSIERGERIE ZA 4</t>
  </si>
  <si>
    <t>Pression:   3,2b  - Débit: 96 mᶾ /h</t>
  </si>
  <si>
    <t>Devant le bâtiment CFEEE</t>
  </si>
  <si>
    <t>Pression: 3,5b  - Débit:130 mᶾ /h</t>
  </si>
  <si>
    <t>DEA PRINCIPAL</t>
  </si>
  <si>
    <t>Pression: 3,5b  - Débit:110 mᶾ /h</t>
  </si>
  <si>
    <t>ZA4</t>
  </si>
  <si>
    <t>Pression: 3,4 b - Débit: 114 mᶾ /h</t>
  </si>
  <si>
    <t>devant terrain de tennis</t>
  </si>
  <si>
    <t>entre BCC 3 et BCC1</t>
  </si>
  <si>
    <t>Pression:  3,3 b - Débit:  78 mᶾ / h (poteau obsolète)</t>
  </si>
  <si>
    <t>côté soute HM8</t>
  </si>
  <si>
    <t>a côté de la centrale            CMOS 6</t>
  </si>
  <si>
    <t xml:space="preserve">Ø 2 X 100 </t>
  </si>
  <si>
    <t>Pression:  3,5b  - Débit: 140 mᶾ /h</t>
  </si>
  <si>
    <t>devant bâtiment CFEEE</t>
  </si>
  <si>
    <t>Pression:  3,5b  - Débit: 145 mᶾ /h</t>
  </si>
  <si>
    <t>devant bâtiment EGI</t>
  </si>
  <si>
    <t>Pression:  3,2b  - Débit: 145 mᶾ /h</t>
  </si>
  <si>
    <t>SUR LE Côté CPOIA face au Pôle</t>
  </si>
  <si>
    <t>Pression: 2,8 b - Débit: 156 mᶾ /h</t>
  </si>
  <si>
    <t>devant CPOIA</t>
  </si>
  <si>
    <t>CHENIL</t>
  </si>
  <si>
    <t>EMCA</t>
  </si>
  <si>
    <t xml:space="preserve">Pression:  3,5b  - Débit:  60 mᶾ /h </t>
  </si>
  <si>
    <t xml:space="preserve">Pression:  3b  - Débit:  90 mᶾ /h </t>
  </si>
  <si>
    <t>ENTREE DEA PRINCIPAL</t>
  </si>
  <si>
    <t>Pression:   3,1 b - Débit: 119 mᶾ /h</t>
  </si>
  <si>
    <t>CMOS devant batiment</t>
  </si>
  <si>
    <t>COSMOSKYMED ANTENNE SATELITE</t>
  </si>
  <si>
    <t>Pression:  3,5b  - Débit:  60 mᶾ /h</t>
  </si>
  <si>
    <t>PLACE D'ARME</t>
  </si>
  <si>
    <t>C1</t>
  </si>
  <si>
    <t>150 M3</t>
  </si>
  <si>
    <t>C3</t>
  </si>
  <si>
    <t xml:space="preserve">FUYANTE </t>
  </si>
  <si>
    <t>inutilisé non conforme</t>
  </si>
  <si>
    <t>CMA</t>
  </si>
  <si>
    <t>C4</t>
  </si>
  <si>
    <t>C5</t>
  </si>
  <si>
    <t>60 M3</t>
  </si>
  <si>
    <t>C11</t>
  </si>
  <si>
    <t>30 M3</t>
  </si>
  <si>
    <t>DEVANT ENTREE DECHETERIE</t>
  </si>
  <si>
    <t>DECHETERIE</t>
  </si>
  <si>
    <t>C7</t>
  </si>
  <si>
    <t>LEGIONELLE</t>
  </si>
  <si>
    <t>DRM E</t>
  </si>
  <si>
    <t>retour ballon</t>
  </si>
  <si>
    <t xml:space="preserve">1 analyse                </t>
  </si>
  <si>
    <t>sortie ballon</t>
  </si>
  <si>
    <t>fond de ballon</t>
  </si>
  <si>
    <t xml:space="preserve">douche homme </t>
  </si>
  <si>
    <t>DRM D</t>
  </si>
  <si>
    <t>douche Femme côté gauche</t>
  </si>
  <si>
    <t xml:space="preserve">1 analyse              </t>
  </si>
  <si>
    <t>Départ ballon</t>
  </si>
  <si>
    <t>Fond de ballon</t>
  </si>
  <si>
    <t>S/STATION ECS</t>
  </si>
  <si>
    <t>SANITAIRES</t>
  </si>
  <si>
    <t xml:space="preserve">HOMMES </t>
  </si>
  <si>
    <t>douches gauche</t>
  </si>
  <si>
    <t xml:space="preserve"> FEMMES </t>
  </si>
  <si>
    <t>2ème douche droite</t>
  </si>
  <si>
    <t>départ ballon</t>
  </si>
  <si>
    <t>SANITAIRES PERMANENT</t>
  </si>
  <si>
    <t>douche femme pièce 45</t>
  </si>
  <si>
    <t>douche homme droite pièce 47</t>
  </si>
  <si>
    <t>SANITAIRES                                  sur ballon de la chaufferie</t>
  </si>
  <si>
    <t>douche</t>
  </si>
  <si>
    <t>chaufferie</t>
  </si>
  <si>
    <t>SANITAIRES                           sur ballon de la S/STATION</t>
  </si>
  <si>
    <t>douche femme</t>
  </si>
  <si>
    <t>douche homme</t>
  </si>
  <si>
    <t>départ eau chaude</t>
  </si>
  <si>
    <t>POTABILITE</t>
  </si>
  <si>
    <t>1 Prélevement</t>
  </si>
  <si>
    <t>pièce 5</t>
  </si>
  <si>
    <t xml:space="preserve">sanitaire homme </t>
  </si>
  <si>
    <t>USID REGIE</t>
  </si>
  <si>
    <t>pièce n°7</t>
  </si>
  <si>
    <t>salle café</t>
  </si>
  <si>
    <t>CSN                                       pièce 19</t>
  </si>
  <si>
    <t xml:space="preserve">lavabo homme </t>
  </si>
  <si>
    <t>évier légumerie</t>
  </si>
  <si>
    <t>légumerie</t>
  </si>
  <si>
    <t>évier cuisine officiers</t>
  </si>
  <si>
    <t>cuisine officiers</t>
  </si>
  <si>
    <t>plonge</t>
  </si>
  <si>
    <t>cafétaria</t>
  </si>
  <si>
    <t>pièce n°0007</t>
  </si>
  <si>
    <t>1 Prélevement ponctuel</t>
  </si>
  <si>
    <t>lavabo homme</t>
  </si>
  <si>
    <t>pièce n°219 salle de repos</t>
  </si>
  <si>
    <t>cafétariat 1er étage</t>
  </si>
  <si>
    <t>pièce n°0026</t>
  </si>
  <si>
    <t>1 Prélevement/AN</t>
  </si>
  <si>
    <t>pièce 21</t>
  </si>
  <si>
    <t>LEVAGE</t>
  </si>
  <si>
    <t xml:space="preserve">HM5  </t>
  </si>
  <si>
    <t>DEMAG 14185</t>
  </si>
  <si>
    <t>UN5-500KV1F4</t>
  </si>
  <si>
    <t>6-140-1-3</t>
  </si>
  <si>
    <t>VERLINDE</t>
  </si>
  <si>
    <t>EUROPONT</t>
  </si>
  <si>
    <t>1 000 Kg</t>
  </si>
  <si>
    <t xml:space="preserve">HM5 </t>
  </si>
  <si>
    <t>DEMAG 14186</t>
  </si>
  <si>
    <t>MATLEV</t>
  </si>
  <si>
    <t>103322/1</t>
  </si>
  <si>
    <t>VHR 5 - 2000/8</t>
  </si>
  <si>
    <t>1 600 Kg</t>
  </si>
  <si>
    <t>VERLINDE /COMEGE</t>
  </si>
  <si>
    <t>HW2004</t>
  </si>
  <si>
    <t>2 000 Kg</t>
  </si>
  <si>
    <t>PHR 1</t>
  </si>
  <si>
    <t>1 500 Kg</t>
  </si>
  <si>
    <t>hangar</t>
  </si>
  <si>
    <t>ABUS</t>
  </si>
  <si>
    <t>GM6 2000 5-2</t>
  </si>
  <si>
    <t>Porte automatique</t>
  </si>
  <si>
    <t>NERGECO</t>
  </si>
  <si>
    <t>CO.6000.360</t>
  </si>
  <si>
    <t>H=entre 3M et 5M</t>
  </si>
  <si>
    <t>automatique</t>
  </si>
  <si>
    <t>TGO  ULMALU 800 CLASSIC</t>
  </si>
  <si>
    <t>coulissant</t>
  </si>
  <si>
    <t>Portail coulissant                            entre 3 et 5M</t>
  </si>
  <si>
    <t xml:space="preserve">coulissant  </t>
  </si>
  <si>
    <t xml:space="preserve">Portail automatique </t>
  </si>
  <si>
    <t>SEA</t>
  </si>
  <si>
    <t>LEROY SOMMER</t>
  </si>
  <si>
    <t>portail double batant</t>
  </si>
  <si>
    <t>en panne</t>
  </si>
  <si>
    <t>EN PANNE EN 2018 sillage réalisée</t>
  </si>
  <si>
    <t xml:space="preserve">côté exterieur </t>
  </si>
  <si>
    <t>fin 2017</t>
  </si>
  <si>
    <t>côté interieur</t>
  </si>
  <si>
    <t>NFI</t>
  </si>
  <si>
    <t>N°7                   CO.6000.394</t>
  </si>
  <si>
    <t xml:space="preserve">porte a enroulement                      H= entre 3M et 5M </t>
  </si>
  <si>
    <t>N° 2                CO.6000.399</t>
  </si>
  <si>
    <t>NORMANN</t>
  </si>
  <si>
    <t>O326556</t>
  </si>
  <si>
    <t>N°1                    CO.6000.400</t>
  </si>
  <si>
    <t>semi automatique</t>
  </si>
  <si>
    <t>A l'entrée du MESS</t>
  </si>
  <si>
    <t xml:space="preserve">PORTALP </t>
  </si>
  <si>
    <t>PORTE PIETONNE  coulissante</t>
  </si>
  <si>
    <t>312V</t>
  </si>
  <si>
    <t xml:space="preserve">EN PANNE DEPUIS 2016 </t>
  </si>
  <si>
    <t>N°1                             590</t>
  </si>
  <si>
    <t>N°2                            589</t>
  </si>
  <si>
    <t>coulissante</t>
  </si>
  <si>
    <t>PORTE PIETONNE COULISSANTE</t>
  </si>
  <si>
    <t>nouvelle porte SAS ONAC</t>
  </si>
  <si>
    <t>RECORD</t>
  </si>
  <si>
    <t>AM32173V</t>
  </si>
  <si>
    <t>ancienne porte SAS ONAC</t>
  </si>
  <si>
    <t>DIRICKX / THYSSEN</t>
  </si>
  <si>
    <t>2003282              AM32173V</t>
  </si>
  <si>
    <t>Portail coulissant</t>
  </si>
  <si>
    <t>REJET ATMOSPHERIQUE</t>
  </si>
  <si>
    <t>2 x 522 KW</t>
  </si>
  <si>
    <t xml:space="preserve">Gaz naturel                                            </t>
  </si>
  <si>
    <t>2 x 700 KW</t>
  </si>
  <si>
    <t>2 x 756KW</t>
  </si>
  <si>
    <t>2 x 540 KW</t>
  </si>
  <si>
    <t xml:space="preserve">Fioul </t>
  </si>
  <si>
    <t>3 x 3500 KW</t>
  </si>
  <si>
    <t>NOX +PLAN DE PROTRECTION DE LATMOS +ANALYSE DES POUSSIERES</t>
  </si>
  <si>
    <t>GROUPES ELECTROGENES</t>
  </si>
  <si>
    <t>ESID</t>
  </si>
  <si>
    <t>CHANGEMENT D'UN GROUPE EN 2021</t>
  </si>
  <si>
    <t>MW</t>
  </si>
  <si>
    <t>2024 ETUDE ATEX</t>
  </si>
  <si>
    <t xml:space="preserve">ESID </t>
  </si>
  <si>
    <t>N° 4</t>
  </si>
  <si>
    <t>CHAUFFERIE + GROUPE</t>
  </si>
  <si>
    <t>N° 53</t>
  </si>
  <si>
    <t xml:space="preserve">1,080                                           +                                                 1,6                    </t>
  </si>
  <si>
    <t xml:space="preserve">GROUPE ELECTROGENE </t>
  </si>
  <si>
    <t>N° 20</t>
  </si>
  <si>
    <t>DECHETTERIE</t>
  </si>
  <si>
    <t>DECHETTERIE HCCA</t>
  </si>
  <si>
    <t>N° 34</t>
  </si>
  <si>
    <t>M3</t>
  </si>
  <si>
    <t>DECHETTERIE BENNES</t>
  </si>
  <si>
    <t>N° 21</t>
  </si>
  <si>
    <t>DECHETTERIE HANGAR</t>
  </si>
  <si>
    <t>T</t>
  </si>
  <si>
    <t>N° 38</t>
  </si>
  <si>
    <t>L</t>
  </si>
  <si>
    <t>TAVERNY</t>
  </si>
  <si>
    <t>950500001J</t>
  </si>
  <si>
    <t>CHAUFFERIE BASE</t>
  </si>
  <si>
    <t>DEPOT DE GAZOIL</t>
  </si>
  <si>
    <t>PONTOISE</t>
  </si>
  <si>
    <t>950607001T</t>
  </si>
  <si>
    <t>COFAS</t>
  </si>
  <si>
    <t>Toutes les pièces</t>
  </si>
  <si>
    <t>GSAN</t>
  </si>
  <si>
    <t>Ligne de vie verticale</t>
  </si>
  <si>
    <t>Pylone 1</t>
  </si>
  <si>
    <t>Zone haute</t>
  </si>
  <si>
    <t>pylone 1</t>
  </si>
  <si>
    <t>MILLER</t>
  </si>
  <si>
    <t>TYPE: RAIL                   MODEL: CEC</t>
  </si>
  <si>
    <t>36231AA</t>
  </si>
  <si>
    <t>L= 36M</t>
  </si>
  <si>
    <t>07/11 2017</t>
  </si>
  <si>
    <t>ligne de vie ≤ 50M</t>
  </si>
  <si>
    <t>Pylone 2</t>
  </si>
  <si>
    <t>pylone 2</t>
  </si>
  <si>
    <t>L= 45M</t>
  </si>
  <si>
    <t xml:space="preserve">CASPOA                                                                      </t>
  </si>
  <si>
    <t>FJD03 - ADERENCE</t>
  </si>
  <si>
    <t>CONTRÔLE ANNUEL</t>
  </si>
  <si>
    <t>CMU 100 Kg</t>
  </si>
  <si>
    <t>3 NIVEAUX</t>
  </si>
  <si>
    <t>1 VITESSE                       0,4 m/s</t>
  </si>
  <si>
    <t xml:space="preserve">MESS OFFICIER                                                        </t>
  </si>
  <si>
    <t>PONCHE ET FOURMAUX</t>
  </si>
  <si>
    <t>CMU / 300 Kg</t>
  </si>
  <si>
    <t>1 VITESSE                                              0,13 m/s</t>
  </si>
  <si>
    <t>A8079</t>
  </si>
  <si>
    <t>1 VITESSE  0,25 m/s</t>
  </si>
  <si>
    <t xml:space="preserve">COFAS                                           ( ANCIEN  CTTI-GSAN )                  </t>
  </si>
  <si>
    <t xml:space="preserve"> SOTOMA</t>
  </si>
  <si>
    <t>FJD02  - ADERENCE</t>
  </si>
  <si>
    <t>AM51045X</t>
  </si>
  <si>
    <t>CMU 310 Kg</t>
  </si>
  <si>
    <t>HALL</t>
  </si>
  <si>
    <t>AUROS MET</t>
  </si>
  <si>
    <t>EPMR</t>
  </si>
  <si>
    <t>AM58123X</t>
  </si>
  <si>
    <t>VITESSE                            0,15 m/s</t>
  </si>
  <si>
    <t>BABM</t>
  </si>
  <si>
    <t>VIDE SANITAIRE</t>
  </si>
  <si>
    <t>DN 32</t>
  </si>
  <si>
    <t>MESS OFFICIER</t>
  </si>
  <si>
    <t>FOSSE  T 24 MESS OFFICIER</t>
  </si>
  <si>
    <t>CALEFFI</t>
  </si>
  <si>
    <t>BA 575</t>
  </si>
  <si>
    <t>OO4525</t>
  </si>
  <si>
    <t>PC ENTREE PRINCIPALE</t>
  </si>
  <si>
    <t xml:space="preserve">FOSSE ENTREE BASE </t>
  </si>
  <si>
    <t>OO3545</t>
  </si>
  <si>
    <t>DN 100</t>
  </si>
  <si>
    <t>OO3554</t>
  </si>
  <si>
    <t>(eau de ville)                                        EN FOSSE</t>
  </si>
  <si>
    <t>F2177                     2500865</t>
  </si>
  <si>
    <t>SALLE MACHINE A LAVER (adoucisseur)</t>
  </si>
  <si>
    <t xml:space="preserve">BA 2860   </t>
  </si>
  <si>
    <t>DN 40</t>
  </si>
  <si>
    <t>SALLE CHAUDIERE</t>
  </si>
  <si>
    <t>SC23516</t>
  </si>
  <si>
    <t>SALLE D'EAU</t>
  </si>
  <si>
    <t>BA 574</t>
  </si>
  <si>
    <t>DN 50</t>
  </si>
  <si>
    <t>LOCAL TECHNIQUE GROUPESFROIDS</t>
  </si>
  <si>
    <t>S/Station N° 2 (eau)</t>
  </si>
  <si>
    <t>BA 2760</t>
  </si>
  <si>
    <t>DG22637</t>
  </si>
  <si>
    <t>DN 1 1/2</t>
  </si>
  <si>
    <t>S/Station N° 1</t>
  </si>
  <si>
    <t>S/Station N° 2 chauffage</t>
  </si>
  <si>
    <t>BA BM</t>
  </si>
  <si>
    <t>1O3370408</t>
  </si>
  <si>
    <t>DN20</t>
  </si>
  <si>
    <t>HOVAL</t>
  </si>
  <si>
    <t>MAX 3  (1500)</t>
  </si>
  <si>
    <t>B816009</t>
  </si>
  <si>
    <t>Fioul</t>
  </si>
  <si>
    <t>1750 KW</t>
  </si>
  <si>
    <t>01/10 2017</t>
  </si>
  <si>
    <t>VIESSMANN</t>
  </si>
  <si>
    <t>VITOPLEX 100</t>
  </si>
  <si>
    <t>01/01 2005</t>
  </si>
  <si>
    <t>GFE 409</t>
  </si>
  <si>
    <t>8/111 800</t>
  </si>
  <si>
    <t>279 KW</t>
  </si>
  <si>
    <t>NOX</t>
  </si>
  <si>
    <t>GFE 413</t>
  </si>
  <si>
    <t>9/004 507</t>
  </si>
  <si>
    <t>410 KW</t>
  </si>
  <si>
    <t>CHAUDIERE N° 1</t>
  </si>
  <si>
    <t>BUDERUS -LONGANO</t>
  </si>
  <si>
    <t xml:space="preserve"> GE 515</t>
  </si>
  <si>
    <t>400 KW</t>
  </si>
  <si>
    <t>fev 2024</t>
  </si>
  <si>
    <t>CHAUDIERE N° 2</t>
  </si>
  <si>
    <t>EMSEMBLE CHAUDIERES                   COMPRIS  ENTRE 2 MW  ET 20 MW</t>
  </si>
  <si>
    <t>contrôle des rejets à faire si 1 chaudière est supérieure à 1 MW</t>
  </si>
  <si>
    <t>2 X 1750 KW</t>
  </si>
  <si>
    <t>HAGERX             EV600C</t>
  </si>
  <si>
    <t>BORNE DE RECHARGE pour véhicule</t>
  </si>
  <si>
    <t>POSTE DE TRANSFORMATION</t>
  </si>
  <si>
    <t xml:space="preserve">                           </t>
  </si>
  <si>
    <t>950428001D</t>
  </si>
  <si>
    <t>MONTMORENCY</t>
  </si>
  <si>
    <t>HANGAR GROUPES</t>
  </si>
  <si>
    <t>LC4</t>
  </si>
  <si>
    <t>ESTC</t>
  </si>
  <si>
    <t>BSB</t>
  </si>
  <si>
    <t>LOGEMENT MTA</t>
  </si>
  <si>
    <t>BCC 140</t>
  </si>
  <si>
    <t>CDAOA</t>
  </si>
  <si>
    <t>EAR</t>
  </si>
  <si>
    <t>FILTRAGE OUVRAGE</t>
  </si>
  <si>
    <t>HELIPORT</t>
  </si>
  <si>
    <t>STATION SERVICE</t>
  </si>
  <si>
    <t>FILTRAGE ENTREE EST</t>
  </si>
  <si>
    <t>MAG INFRA</t>
  </si>
  <si>
    <t>CHAPELLE</t>
  </si>
  <si>
    <t>PHOTO-CIRL-APDO</t>
  </si>
  <si>
    <t>MAG-AR-SMC</t>
  </si>
  <si>
    <t>VOLANT COMANDEMENT</t>
  </si>
  <si>
    <t>MAGASIN SMC</t>
  </si>
  <si>
    <t>ALVEOLE LOC.VIB</t>
  </si>
  <si>
    <t>ALVEOLE ESRT</t>
  </si>
  <si>
    <t>LOCAL TECHNIQUE F1</t>
  </si>
  <si>
    <t>FILTRAGE SAINTE ANNE</t>
  </si>
  <si>
    <t>SSIS</t>
  </si>
  <si>
    <t>BATIMENT DE SPORT</t>
  </si>
  <si>
    <t>POSTE LIVRAISON EDF</t>
  </si>
  <si>
    <t>POSTE 1A</t>
  </si>
  <si>
    <t>POSTE 3A</t>
  </si>
  <si>
    <t>BORNE DE RECHARGE pour VEHICULE</t>
  </si>
  <si>
    <t>POSTE 4A</t>
  </si>
  <si>
    <t>POSTE 3B</t>
  </si>
  <si>
    <t>POSTE 4B</t>
  </si>
  <si>
    <t>ALGECO CARRIERE CIVIL</t>
  </si>
  <si>
    <t>zone vie</t>
  </si>
  <si>
    <t>HANGAR GARAGE</t>
  </si>
  <si>
    <t>MAGASIN ERT</t>
  </si>
  <si>
    <t>MAGASIN</t>
  </si>
  <si>
    <t>MAGASIN INFRA</t>
  </si>
  <si>
    <t>ATELIER MUG</t>
  </si>
  <si>
    <t>MAGASIN GERMAS</t>
  </si>
  <si>
    <t>CASERNE BAT 9</t>
  </si>
  <si>
    <t>TRAVERSE N°1</t>
  </si>
  <si>
    <t>TRAVERSE N°2</t>
  </si>
  <si>
    <t>TRAVERSE N°3</t>
  </si>
  <si>
    <t>TRAVERSE N°4</t>
  </si>
  <si>
    <t>TRAVERSE N°5</t>
  </si>
  <si>
    <t>DEMI CAPON GAUCHE</t>
  </si>
  <si>
    <t>TRAVERSE N°7</t>
  </si>
  <si>
    <t>TRAVERSE N°8</t>
  </si>
  <si>
    <t>TRAVERSE N°9</t>
  </si>
  <si>
    <t>TRAVERSE N°10</t>
  </si>
  <si>
    <t>TRAVERSE N°11</t>
  </si>
  <si>
    <t>TRAVERSE N°12</t>
  </si>
  <si>
    <t>TRAVERSE N°13</t>
  </si>
  <si>
    <t>TRAVERSE N°14</t>
  </si>
  <si>
    <t>POSTE DE POLICE</t>
  </si>
  <si>
    <t>CAPON DROITE</t>
  </si>
  <si>
    <t>GROUPE ELEC</t>
  </si>
  <si>
    <t>SOUTE ESSENCE</t>
  </si>
  <si>
    <t>POSTE TRANSFORMATION</t>
  </si>
  <si>
    <t>GALI -                         LE RESERVOIR</t>
  </si>
  <si>
    <t>DEMARRAGE PNEUMATIQUE</t>
  </si>
  <si>
    <t>PED001071B             N° 12065-5</t>
  </si>
  <si>
    <t>vérificationtous intermédiare   4 ans</t>
  </si>
  <si>
    <t>PS 32 BARS                     PT 48 BARS</t>
  </si>
  <si>
    <t>pxv= 3200</t>
  </si>
  <si>
    <t>100 L</t>
  </si>
  <si>
    <t>PED001071B             N° 12065-3</t>
  </si>
  <si>
    <t>PED001071B                N° 02118-2</t>
  </si>
  <si>
    <t>PED001071B       N° 02118-3</t>
  </si>
  <si>
    <t>LOCAL GF</t>
  </si>
  <si>
    <t>ERVOR</t>
  </si>
  <si>
    <t>CUVE                    COMPRESSEUR PORTE</t>
  </si>
  <si>
    <t>NVK258125108 N°36206</t>
  </si>
  <si>
    <t>PS 11 BAR                       PT 16,5BAR</t>
  </si>
  <si>
    <t>pxv= 2970</t>
  </si>
  <si>
    <t>PRIS EN CHARGE  par la SIM</t>
  </si>
  <si>
    <t>270 L</t>
  </si>
  <si>
    <t>CUVE                   COMPRESSEUR PORTE</t>
  </si>
  <si>
    <t>L10011X                       N° 1917242 T</t>
  </si>
  <si>
    <t>PS 11                                     PT 16,5</t>
  </si>
  <si>
    <t>PxV= 1100</t>
  </si>
  <si>
    <t>AIR COM</t>
  </si>
  <si>
    <t>CUVE                   COMPRESSEUR D'AIR PORTE</t>
  </si>
  <si>
    <t>OO4613</t>
  </si>
  <si>
    <t>PS 10 BARS                                  PT 15 BARS</t>
  </si>
  <si>
    <t>45 L</t>
  </si>
  <si>
    <t>50 L</t>
  </si>
  <si>
    <t>LOCAL 2</t>
  </si>
  <si>
    <t>N° 004842-2</t>
  </si>
  <si>
    <t>PS 32 BAR                     PT 48 BAR</t>
  </si>
  <si>
    <t>PxV= 4800</t>
  </si>
  <si>
    <t>N° 004842-1</t>
  </si>
  <si>
    <t>PS 32                                     PT48</t>
  </si>
  <si>
    <t>N° 004842-4</t>
  </si>
  <si>
    <t>N° 004842-5</t>
  </si>
  <si>
    <t>SPPM - ansien COFAS</t>
  </si>
  <si>
    <t>CUVE                  COMPRESSEUR AIR  PORTE COTE GAUCHE</t>
  </si>
  <si>
    <t>ref: 01                         N°36208</t>
  </si>
  <si>
    <t>pxv= 6450</t>
  </si>
  <si>
    <t>SPPM - ancien COFAS</t>
  </si>
  <si>
    <t xml:space="preserve">LOCAL TECHNIQUE </t>
  </si>
  <si>
    <t xml:space="preserve">AIR COM </t>
  </si>
  <si>
    <t>CUVE                   COMPRESSEUR AIR PORTE CÖTE DROIT</t>
  </si>
  <si>
    <t>ref: 0095059    N°36433</t>
  </si>
  <si>
    <t>PS 11 BAR                 PT 16,5 BAR</t>
  </si>
  <si>
    <t>PxV= 2970</t>
  </si>
  <si>
    <t>FLUIDE FRIGORIFIQUE ET CLIMATIQUE</t>
  </si>
  <si>
    <t>contrôle fluide 2 à 30Kg OU &gt; 5 téq CO2 (HFC)</t>
  </si>
  <si>
    <t>DAKIN</t>
  </si>
  <si>
    <t>SEMAINE BASE -ESIE</t>
  </si>
  <si>
    <t xml:space="preserve">TOITURE </t>
  </si>
  <si>
    <t>CARRIER</t>
  </si>
  <si>
    <t>HFC  R407 C</t>
  </si>
  <si>
    <t>18 Kg - 31,93 Téq CO²</t>
  </si>
  <si>
    <t>ESCADRON DE PROTECTION</t>
  </si>
  <si>
    <t>STATION HERTZIENNE</t>
  </si>
  <si>
    <t>SUR LE TOIT</t>
  </si>
  <si>
    <t>AZQS100B8V1B          HFC    R 410 A</t>
  </si>
  <si>
    <t>2,9 Kg    -  6,06     Téq CO²</t>
  </si>
  <si>
    <t>PANASONIQUE</t>
  </si>
  <si>
    <t>U-125PEY1E8                          HFC   R 410 A</t>
  </si>
  <si>
    <t>3,2 Kg - 6,68 Téq CO²</t>
  </si>
  <si>
    <t>HFC   R 407 C</t>
  </si>
  <si>
    <t>COR/SPPM</t>
  </si>
  <si>
    <t>salle SPPM</t>
  </si>
  <si>
    <t>TRANE</t>
  </si>
  <si>
    <t>CGCM20 -                                      R 410 A</t>
  </si>
  <si>
    <t>DE-4546-G0</t>
  </si>
  <si>
    <t>8,5 Kg - 17,75 Téq CO²</t>
  </si>
  <si>
    <t>CRYSTAL</t>
  </si>
  <si>
    <t>EAU GLYCOLE</t>
  </si>
  <si>
    <t>POSTE 2A</t>
  </si>
  <si>
    <t>DAIKIN</t>
  </si>
  <si>
    <t>Kg -  Téq CO²</t>
  </si>
  <si>
    <t xml:space="preserve">DAKIN </t>
  </si>
  <si>
    <t>RR100B8W1B                                     HFC  R 410 A</t>
  </si>
  <si>
    <t>3,7 Kg - 7,72 Téq CO²</t>
  </si>
  <si>
    <t>HFC  R 410 A</t>
  </si>
  <si>
    <t>2,9 Kg - 6,05 Téq CO²</t>
  </si>
  <si>
    <t>zone haute</t>
  </si>
  <si>
    <t>inaccessible manque rail bloc</t>
  </si>
  <si>
    <t>inaccessible, accés par l'echelle dangeureux</t>
  </si>
  <si>
    <t>MESS</t>
  </si>
  <si>
    <t>reseau cuisine</t>
  </si>
  <si>
    <t>CITY STADE</t>
  </si>
  <si>
    <t>MOOV ROCK</t>
  </si>
  <si>
    <t>DN100</t>
  </si>
  <si>
    <t>DN 19</t>
  </si>
  <si>
    <t>DN 33 OU 40</t>
  </si>
  <si>
    <t>PILLIER Q13</t>
  </si>
  <si>
    <t>Ø100</t>
  </si>
  <si>
    <t>PILLIER H21</t>
  </si>
  <si>
    <t>PILLIER H25</t>
  </si>
  <si>
    <t>PILLIER H4</t>
  </si>
  <si>
    <t>PILLIER N13</t>
  </si>
  <si>
    <t>PILLIER N31</t>
  </si>
  <si>
    <t>PILLIER S6</t>
  </si>
  <si>
    <t>PILLIER S19</t>
  </si>
  <si>
    <t>N°8</t>
  </si>
  <si>
    <t>PILLIER R25</t>
  </si>
  <si>
    <t>N°9</t>
  </si>
  <si>
    <t>PILLIER S33</t>
  </si>
  <si>
    <t>N°10</t>
  </si>
  <si>
    <t>PILLIER R14</t>
  </si>
  <si>
    <t>N°11</t>
  </si>
  <si>
    <t>PILLIER U10</t>
  </si>
  <si>
    <t>N°12</t>
  </si>
  <si>
    <t>PILLIER E16</t>
  </si>
  <si>
    <t>N°13</t>
  </si>
  <si>
    <t>Ø 1 X 100</t>
  </si>
  <si>
    <t>Pression: 6,2 b - Débit: 108 mᶾ /h</t>
  </si>
  <si>
    <t>Pression: 5,8 b - Débit: 126 mᶾ /h</t>
  </si>
  <si>
    <t>Pression: 5,6 b - Débit: 119 mᶾ /h</t>
  </si>
  <si>
    <t>Pression: 5,8 b - Débit: 118 mᶾ /h</t>
  </si>
  <si>
    <t>Pression: 5,7 b - Débit: 107 mᶾ /h</t>
  </si>
  <si>
    <t>N° 7</t>
  </si>
  <si>
    <t>N° 8</t>
  </si>
  <si>
    <t>Pression: 5,9 b - Débit: 85 mᶾ /h</t>
  </si>
  <si>
    <t>N° 9</t>
  </si>
  <si>
    <t>Pression: 5,8 b - Débit: 112 mᶾ /h</t>
  </si>
  <si>
    <t>N° 10</t>
  </si>
  <si>
    <t>N° 11</t>
  </si>
  <si>
    <t>Pression: 5,7b - Débit: 66 mᶾ /h</t>
  </si>
  <si>
    <t>N° 12</t>
  </si>
  <si>
    <t>Pression: 4,6 b - Débit: 180 mᶾ /h</t>
  </si>
  <si>
    <t>N° 13</t>
  </si>
  <si>
    <t>Ce poteau appartient à la ville de TAVERNY</t>
  </si>
  <si>
    <t>pas prévu cette année 2020, le contrôle à été fait par la mairie</t>
  </si>
  <si>
    <t>N° 14</t>
  </si>
  <si>
    <t>Pression: 4,8 b - Débit: 96 mᶾ /h</t>
  </si>
  <si>
    <t>N° 15</t>
  </si>
  <si>
    <t>Pression: 5,6 b - Débit: 110 mᶾ /h</t>
  </si>
  <si>
    <t>0001</t>
  </si>
  <si>
    <t>FORT DE MONTMORENCY</t>
  </si>
  <si>
    <t>DOUCHE</t>
  </si>
  <si>
    <t>1 analyse</t>
  </si>
  <si>
    <t xml:space="preserve">DOUCHE 1ER ETAGE DROITE </t>
  </si>
  <si>
    <t>DOUCHE 1ER ETAGE GAUCHE</t>
  </si>
  <si>
    <t>DOUCHE CH 10                 1 ER ETAGE</t>
  </si>
  <si>
    <t>SANITAIRE RDC CHAMBRE 6</t>
  </si>
  <si>
    <t>PC entrée principale</t>
  </si>
  <si>
    <t>(CAS) douche</t>
  </si>
  <si>
    <t xml:space="preserve">sanitaires RDC </t>
  </si>
  <si>
    <t>sanitaires 2ème étage</t>
  </si>
  <si>
    <t>Logement MTA</t>
  </si>
  <si>
    <t xml:space="preserve">sanitaire                                              RDC </t>
  </si>
  <si>
    <t>sanitaire                                             CH  2ème étage</t>
  </si>
  <si>
    <t>SANITAIRES                                               CH 13 RDC</t>
  </si>
  <si>
    <t>SANITAIRE CH 216 2EME ETAGE</t>
  </si>
  <si>
    <t>SANITAIRES RDC</t>
  </si>
  <si>
    <t xml:space="preserve">SANITAIRES RDC </t>
  </si>
  <si>
    <t>SANITAIRES 1er étage</t>
  </si>
  <si>
    <t xml:space="preserve">douche femme 1er étage </t>
  </si>
  <si>
    <t>Zone haute EP</t>
  </si>
  <si>
    <t>Douche CHAMBRE</t>
  </si>
  <si>
    <t>Douche Algéco</t>
  </si>
  <si>
    <t>COFAS GSAN</t>
  </si>
  <si>
    <t>SGAN</t>
  </si>
  <si>
    <t>sanitaires RDC</t>
  </si>
  <si>
    <t xml:space="preserve">sanitaires 1er étage </t>
  </si>
  <si>
    <t>sanitaires 1er étage</t>
  </si>
  <si>
    <t>Quai manuel mécanique</t>
  </si>
  <si>
    <t>exterieur</t>
  </si>
  <si>
    <t>illisible</t>
  </si>
  <si>
    <t>au dessus des trappes</t>
  </si>
  <si>
    <t>PALAN 1600Kg sur rail 500Kg</t>
  </si>
  <si>
    <t xml:space="preserve">consigné par le BMR de TAVERNY Intedit d'emploi </t>
  </si>
  <si>
    <t>SEH-SOCRATE</t>
  </si>
  <si>
    <t>Edicule d'accès</t>
  </si>
  <si>
    <t xml:space="preserve">VICTORY  </t>
  </si>
  <si>
    <t>BLOC ACIER</t>
  </si>
  <si>
    <t>fait partie des 2 palans sur potence 5000Kg</t>
  </si>
  <si>
    <t>5 000 Kg</t>
  </si>
  <si>
    <t>RDC</t>
  </si>
  <si>
    <t>5 000Kg</t>
  </si>
  <si>
    <t>1 er étage</t>
  </si>
  <si>
    <t>P.H.R.I</t>
  </si>
  <si>
    <t>faire une remise en service en 2021</t>
  </si>
  <si>
    <t>500 Kg</t>
  </si>
  <si>
    <t>GEBATRONIC GUNTHER</t>
  </si>
  <si>
    <t>9006283122001001-</t>
  </si>
  <si>
    <t>au fond du bâtiment - coté quai</t>
  </si>
  <si>
    <t>Commande à impulsion maintenue</t>
  </si>
  <si>
    <t>3M / 5M   7 Vantaux</t>
  </si>
  <si>
    <t>9006283122002001-</t>
  </si>
  <si>
    <t>a gauche du batiment - coté entrée</t>
  </si>
  <si>
    <t>3M / 5M    7 Vantaux</t>
  </si>
  <si>
    <t>A45</t>
  </si>
  <si>
    <t>Droite</t>
  </si>
  <si>
    <t>Portaill coulissant autoportant</t>
  </si>
  <si>
    <t>Droite - portail barraudé</t>
  </si>
  <si>
    <t>EDA</t>
  </si>
  <si>
    <t>PC entrée principale exterieur</t>
  </si>
  <si>
    <t>SEW</t>
  </si>
  <si>
    <t>N°14</t>
  </si>
  <si>
    <t>Commande / badge ou bouton à la log</t>
  </si>
  <si>
    <t>9M / 3M</t>
  </si>
  <si>
    <t>PC entrée principale interieur</t>
  </si>
  <si>
    <t>Gauche - portail barraudé</t>
  </si>
  <si>
    <t xml:space="preserve">PC entrée principale </t>
  </si>
  <si>
    <t>CARDIN</t>
  </si>
  <si>
    <t>112425A</t>
  </si>
  <si>
    <t>EN13241-1</t>
  </si>
  <si>
    <t>Portail intérieur coulissante                         sortie barraudé-           fonctionnement par SAS</t>
  </si>
  <si>
    <t>Sortie  F1</t>
  </si>
  <si>
    <t>portail battant                        barraudé- 2 vantaux</t>
  </si>
  <si>
    <t>Entrée F1</t>
  </si>
  <si>
    <t xml:space="preserve">portail coulissant barraudé et grillagé </t>
  </si>
  <si>
    <t>5M / 5M</t>
  </si>
  <si>
    <t>Filtrage entrée exterieure en zone haute</t>
  </si>
  <si>
    <t>HS40DT71D4EMG/NV16</t>
  </si>
  <si>
    <t>portail coulissant barraudé</t>
  </si>
  <si>
    <t>Filtrage entrée interieure zone haute</t>
  </si>
  <si>
    <t>HSDT80K4EMG/NV16</t>
  </si>
  <si>
    <t>N°18</t>
  </si>
  <si>
    <t>ENTREMATIC</t>
  </si>
  <si>
    <t>VIVAH</t>
  </si>
  <si>
    <t>1603087913P01</t>
  </si>
  <si>
    <t>Portail interieur battant à commande à impulsion</t>
  </si>
  <si>
    <t>1604025068P01    / /16</t>
  </si>
  <si>
    <t>Portail exterieur battant                      à commande à impulsion</t>
  </si>
  <si>
    <t>SNIA ENTREE</t>
  </si>
  <si>
    <t>CRAWFORD</t>
  </si>
  <si>
    <t>PIVALU</t>
  </si>
  <si>
    <t>AUTO 124</t>
  </si>
  <si>
    <t>portail battant                             barraudé 2 vantaux</t>
  </si>
  <si>
    <t>SNIA SORTIE</t>
  </si>
  <si>
    <t>AUTO 125</t>
  </si>
  <si>
    <t>9500637/001</t>
  </si>
  <si>
    <t>Porte pietonne 2 vantaux vitrés coulissante</t>
  </si>
  <si>
    <t>ERREKA</t>
  </si>
  <si>
    <t>Portail battant</t>
  </si>
  <si>
    <t>Lavabo  RDC</t>
  </si>
  <si>
    <t>sanitaire public FEMME</t>
  </si>
  <si>
    <t>chambre 2ème étage</t>
  </si>
  <si>
    <t>(CAS)</t>
  </si>
  <si>
    <t>cuisine</t>
  </si>
  <si>
    <t xml:space="preserve">sanitaires 2ème étage </t>
  </si>
  <si>
    <t>CSA EAR-semaine Base</t>
  </si>
  <si>
    <t>lavabo sanitaire homme</t>
  </si>
  <si>
    <t xml:space="preserve">BCC 140 </t>
  </si>
  <si>
    <t>CH 036</t>
  </si>
  <si>
    <t>en travaux pas réalisés en 2019</t>
  </si>
  <si>
    <t>sanitaire 3ème étage ( chambre 328)</t>
  </si>
  <si>
    <t>BAR</t>
  </si>
  <si>
    <t>CH 203</t>
  </si>
  <si>
    <t>CFAS</t>
  </si>
  <si>
    <t>sanitaires</t>
  </si>
  <si>
    <t>sanitaire RDC</t>
  </si>
  <si>
    <t>en travaux en 2021</t>
  </si>
  <si>
    <t>cafetariat usid</t>
  </si>
  <si>
    <t>entrée F1</t>
  </si>
  <si>
    <t>sanitaire</t>
  </si>
  <si>
    <t>douche femme         1er étage</t>
  </si>
  <si>
    <t>cuisine rdc</t>
  </si>
  <si>
    <t>local nourriture chien</t>
  </si>
  <si>
    <t>chambre permanant</t>
  </si>
  <si>
    <t>algéco sanitaire</t>
  </si>
  <si>
    <t xml:space="preserve">COFAS                                                      </t>
  </si>
  <si>
    <t xml:space="preserve">CAFETERIA EVIER </t>
  </si>
  <si>
    <t>EVIER SALLE 149</t>
  </si>
  <si>
    <t>salle a manger pièce 165</t>
  </si>
  <si>
    <t>CUVE 1</t>
  </si>
  <si>
    <t>CUVE 2</t>
  </si>
  <si>
    <t>CUVE 3</t>
  </si>
  <si>
    <t>1er étage</t>
  </si>
  <si>
    <t>QUALITE DE L'AIR</t>
  </si>
  <si>
    <t>VLEP</t>
  </si>
  <si>
    <t>Pièce 124.5</t>
  </si>
  <si>
    <t>CO</t>
  </si>
  <si>
    <t>GAZ DE COMBUTION</t>
  </si>
  <si>
    <t>CO₂</t>
  </si>
  <si>
    <t>NO₂</t>
  </si>
  <si>
    <t>SO₂</t>
  </si>
  <si>
    <t>Ethanol</t>
  </si>
  <si>
    <t>Composé Organiques Volatils</t>
  </si>
  <si>
    <t>Benzènes -Toluènes - Ethylbenzène- Xylènes</t>
  </si>
  <si>
    <t>1,2,4-Triméthylbenzène</t>
  </si>
  <si>
    <t>Aluminuim</t>
  </si>
  <si>
    <t>Trixyde de di-aluminuim</t>
  </si>
  <si>
    <t>Pièce 124.6</t>
  </si>
  <si>
    <t xml:space="preserve">COFAS </t>
  </si>
  <si>
    <t>Pièce 124.9</t>
  </si>
  <si>
    <t>Fibres/ fraction totale</t>
  </si>
  <si>
    <t>FIBRES</t>
  </si>
  <si>
    <t>Pièce 134</t>
  </si>
  <si>
    <t>pièce 156,1</t>
  </si>
  <si>
    <t>Couloir 168.0</t>
  </si>
  <si>
    <t>Pilier Q 14</t>
  </si>
  <si>
    <t>OUVRAGE</t>
  </si>
  <si>
    <t>devant l'entrée de l'ouvrage</t>
  </si>
  <si>
    <t>0055</t>
  </si>
  <si>
    <t>M2</t>
  </si>
  <si>
    <t>3 RECH   X2 HYDROCARBRURES+3PRELEVEMENENT</t>
  </si>
  <si>
    <t>IMMEUBLE DE LA DMD</t>
  </si>
  <si>
    <t>VISITE TRIENNALE ERP</t>
  </si>
  <si>
    <t>0015</t>
  </si>
  <si>
    <t>2 ECHELLES SUR LE BAT 015</t>
  </si>
  <si>
    <t>0090</t>
  </si>
  <si>
    <t>0105</t>
  </si>
  <si>
    <t>0148</t>
  </si>
  <si>
    <t>0149</t>
  </si>
  <si>
    <t>0253</t>
  </si>
  <si>
    <t>0255</t>
  </si>
  <si>
    <t>EOS</t>
  </si>
  <si>
    <t>0321</t>
  </si>
  <si>
    <t>0324</t>
  </si>
  <si>
    <t>0326</t>
  </si>
  <si>
    <t>0340</t>
  </si>
  <si>
    <t>2 ECHELLES SUR LE 0340</t>
  </si>
  <si>
    <t>CITERNE INCENDIE CFIAR</t>
  </si>
  <si>
    <t>CITERNE INCENDIE POLE PROTEGE</t>
  </si>
  <si>
    <t>CITERNE INCENDIE BCC2</t>
  </si>
  <si>
    <t xml:space="preserve">ATELIER DE REPARATION D'ENGINS MOTEURS </t>
  </si>
  <si>
    <t>POC : DENIS PICART</t>
  </si>
  <si>
    <t>2024 CONTRÔLE INITIAL</t>
  </si>
  <si>
    <t>SCHINDLER</t>
  </si>
  <si>
    <t>630KG</t>
  </si>
  <si>
    <t>4 NIVEAUX</t>
  </si>
  <si>
    <t>VITESSE 1M/S</t>
  </si>
  <si>
    <t>Local RDC des JDC (Salle de réunion)</t>
  </si>
  <si>
    <t xml:space="preserve">visite initiale aeration </t>
  </si>
  <si>
    <t>Tableau électrique</t>
  </si>
  <si>
    <t>gsbdd</t>
  </si>
  <si>
    <t>540 M3</t>
  </si>
  <si>
    <t>POLE PROTEGE</t>
  </si>
  <si>
    <t>250M3</t>
  </si>
  <si>
    <t>CITERNE BCC2</t>
  </si>
  <si>
    <t>350m3</t>
  </si>
  <si>
    <t>CITERNE HM6</t>
  </si>
  <si>
    <t>540m3</t>
  </si>
  <si>
    <t>NBS - NIVEAUX</t>
  </si>
  <si>
    <t>REMARQUE</t>
  </si>
  <si>
    <t>NBS -NIVEAUX</t>
  </si>
  <si>
    <t xml:space="preserve">1= CVPO USID </t>
  </si>
  <si>
    <t>BAT 2,3,4 CPHF</t>
  </si>
  <si>
    <t>CENTRALE EOS</t>
  </si>
  <si>
    <t>SOUTE INGREDIANT GPHF</t>
  </si>
  <si>
    <t>réalisé par le GAIA</t>
  </si>
  <si>
    <t>CASPOA</t>
  </si>
  <si>
    <t>STAT.HERTIENNE</t>
  </si>
  <si>
    <t>Tête de puits                          pc santore</t>
  </si>
  <si>
    <t>ESIC</t>
  </si>
  <si>
    <t>PUITS COR ENERG</t>
  </si>
  <si>
    <t>COR</t>
  </si>
  <si>
    <t>AERO-REFFRIGERA.</t>
  </si>
  <si>
    <t>CIADOS-DIRISI</t>
  </si>
  <si>
    <t>POSTE 2B</t>
  </si>
  <si>
    <t>POSTE 6B</t>
  </si>
  <si>
    <t>POSTE 7B</t>
  </si>
  <si>
    <t>ALGECO ZH</t>
  </si>
  <si>
    <t>POSTE DE COMBAT ZH SALLE  INSTRUCTION</t>
  </si>
  <si>
    <t>COMPOSANT - ERP</t>
  </si>
  <si>
    <t>LIEU DE LA VERIFICATION - N° LOCAL ou  NOM - PROPRIETAIRE</t>
  </si>
  <si>
    <t>LOCAL - TYPE - STATUT - FAMILLE DE FLUIDE</t>
  </si>
  <si>
    <t>REFERENCE OU NUMERO</t>
  </si>
  <si>
    <t>GENRE- PUISSANCE - SURFACE- PRESSION - POIDS</t>
  </si>
  <si>
    <t xml:space="preserve">PRESSION - DEBIT DIMENSION - CHARGE DE L'INSTALLATION - DIAMETRE - VITESSE </t>
  </si>
  <si>
    <t>ANNEE DE CONSTRUCTION OU MISE EN PLACE</t>
  </si>
  <si>
    <t>ANNEE  DE DERNIERE MISE A JOUR - DTA - CONTRÔLE</t>
  </si>
  <si>
    <t>Bâtiment vie courante et technique</t>
  </si>
  <si>
    <t>QUARTIER ORDENER RELIQUAT</t>
  </si>
  <si>
    <t>LIEU</t>
  </si>
  <si>
    <t xml:space="preserve">IRVE (BORNE DE RECHARGE POUR VEHICULE)                       </t>
  </si>
  <si>
    <t>BATIMENT VIE COURANTE</t>
  </si>
  <si>
    <t>SDEN</t>
  </si>
  <si>
    <t>UNITES DE MESURE</t>
  </si>
  <si>
    <t>m²</t>
  </si>
  <si>
    <t>SOUTIEN DE L'HOMME - ALIMENTATION</t>
  </si>
  <si>
    <t>TYPE - STATUT - FAMILLE DE FLUIDE - MESURES - CATEGORIE FONCTIONNELLE</t>
  </si>
  <si>
    <t>COMMANDEMENT - ADMINISTRATION</t>
  </si>
  <si>
    <t>TECHNICO-OPERATIONNEL - STATIONNEMENT DES VEHICULES</t>
  </si>
  <si>
    <t>BASE AERIENNE 110 - CREIL</t>
  </si>
  <si>
    <t>ESID IDF - USID CREIL</t>
  </si>
  <si>
    <t>DIRECTION DU RENSEIGNEMENT MILITAIRE</t>
  </si>
  <si>
    <t>Disconnecteur</t>
  </si>
  <si>
    <t>Installation électrique</t>
  </si>
  <si>
    <r>
      <rPr>
        <sz val="9"/>
        <rFont val="Bahnschrift SemiCondensed"/>
        <family val="2"/>
      </rPr>
      <t>Salles de cours / sanitaires</t>
    </r>
    <r>
      <rPr>
        <sz val="9"/>
        <color rgb="FFFF0000"/>
        <rFont val="Bahnschrift SemiCondensed"/>
        <family val="2"/>
      </rPr>
      <t xml:space="preserve"> (prévoir un grand escabot 10 ou 11 marches)</t>
    </r>
  </si>
  <si>
    <r>
      <t>548 m</t>
    </r>
    <r>
      <rPr>
        <vertAlign val="superscript"/>
        <sz val="9"/>
        <rFont val="Bahnschrift SemiCondensed"/>
        <family val="2"/>
      </rPr>
      <t>2</t>
    </r>
  </si>
  <si>
    <t>ANTENNE USID</t>
  </si>
  <si>
    <t>HOTEL FAVERNAY (DMD)</t>
  </si>
  <si>
    <t>Réservoir enterré</t>
  </si>
  <si>
    <t>LIEU-DIT ENTRE DEUX BOIS DU WATRON</t>
  </si>
  <si>
    <t>12 mois</t>
  </si>
  <si>
    <t>CENTRE MEDICAL</t>
  </si>
  <si>
    <t>SOUTE A MUNITIONS</t>
  </si>
  <si>
    <t>CITERNE INCENDIE HM6</t>
  </si>
  <si>
    <t>CARPORT SOLAIRE BCC 6</t>
  </si>
  <si>
    <t>ABRI AVION OSCAR 2</t>
  </si>
  <si>
    <t>ABRI AVION OSCAR 3</t>
  </si>
  <si>
    <t>POSTE HT Y16 (OSCAR)</t>
  </si>
  <si>
    <t>0357 ex 0142</t>
  </si>
  <si>
    <t>0358 ex 0143</t>
  </si>
  <si>
    <t>CHAMOUX 1 ARMURERIE</t>
  </si>
  <si>
    <t>CHAMOUX 2 ARMURERIE</t>
  </si>
  <si>
    <t>BÂTIMENT T (PC IRIS)</t>
  </si>
  <si>
    <t>DRM E  (Aile E1 à E5 et Aile E6 à E10)</t>
  </si>
  <si>
    <t>DRM D (Aile D1 à D5)</t>
  </si>
  <si>
    <t>DRM D (Aile D6 à D10)</t>
  </si>
  <si>
    <t>POSTE HT Y4Bis</t>
  </si>
  <si>
    <t>SIMMT (ex-CAPIR)</t>
  </si>
  <si>
    <t>POSTE HT Y3</t>
  </si>
  <si>
    <t>BÂTIMENT M (CRC + CSN)</t>
  </si>
  <si>
    <t>1 = CVPO à réaliser cette année</t>
  </si>
  <si>
    <t>HANGAR DEA</t>
  </si>
  <si>
    <t>REGIE - BUREAUX</t>
  </si>
  <si>
    <t>REGIE - ATELIERS MAGASIN</t>
  </si>
  <si>
    <t>REGIE - CHAMOUX 1</t>
  </si>
  <si>
    <t>REGIE - CHAMOUX 2</t>
  </si>
  <si>
    <t xml:space="preserve">REGIE - CHAMOUX 3 </t>
  </si>
  <si>
    <t xml:space="preserve">REGIE - CHAMOUX 4 </t>
  </si>
  <si>
    <t>REGIE - BATEX CRI</t>
  </si>
  <si>
    <t>REGIE - ATELIER PLOMBERIE</t>
  </si>
  <si>
    <t>REGIE - ATELIER SERRURERIE</t>
  </si>
  <si>
    <t>POSTE HT Y10 et S/STATION CHAUFFAGE HM2</t>
  </si>
  <si>
    <t>ABRI AVION 3018 (ZTO coté HM2)</t>
  </si>
  <si>
    <t>CSA APICULTURE (ex-CSA MUSIQUE)</t>
  </si>
  <si>
    <t>SGS</t>
  </si>
  <si>
    <t>POSTE HT TRANSFO  Y11</t>
  </si>
  <si>
    <t>BÂTIMENT UFV</t>
  </si>
  <si>
    <t>POSTE HT TRANSFO  S4</t>
  </si>
  <si>
    <t>POSTE HT Y2</t>
  </si>
  <si>
    <t>CIRISI CREIL</t>
  </si>
  <si>
    <t>(ANCIEN PC STA)</t>
  </si>
  <si>
    <t>CHAMOUX 2 ESRT</t>
  </si>
  <si>
    <t>LOCAL DECHETTERIE MODULAIRE</t>
  </si>
  <si>
    <t>ROMNEY ESRT</t>
  </si>
  <si>
    <t>CHAMOUX 1 ESRT</t>
  </si>
  <si>
    <t>CYNO STOCKAGE</t>
  </si>
  <si>
    <t>COURETTE OPS CYNO 1</t>
  </si>
  <si>
    <t>COURETTE OPS CYNO 2</t>
  </si>
  <si>
    <t>COURETTE OPS CYNO 3</t>
  </si>
  <si>
    <t>COURETTE OPS CYNO 4</t>
  </si>
  <si>
    <t>COURETTE OPS CYNO 5</t>
  </si>
  <si>
    <t>LOCAL TRANSIT CYNO 3</t>
  </si>
  <si>
    <t>ALGECO CHENIL STOCKAGE</t>
  </si>
  <si>
    <t>LOCAL PREPARATION CUISINE CHIENS</t>
  </si>
  <si>
    <t>ALGECO CHENIL  - POLICE CYNO</t>
  </si>
  <si>
    <t>ATELIER ELECTRICITE PARC SLI + LOCAL STOCKAGE GSBDD</t>
  </si>
  <si>
    <t>SERRE PRINCIPALE PARC SLI</t>
  </si>
  <si>
    <t>SERRE SECONDAIRE PARC SLI</t>
  </si>
  <si>
    <t>LOCAL CSA ESPACE VERT (ex- BUREAU ET SANITAIRE)</t>
  </si>
  <si>
    <t>ATELIER COUVERTURE SLC</t>
  </si>
  <si>
    <t>MAGASIN ELECTRICITE PARC</t>
  </si>
  <si>
    <t>Bâtiment vie courante et technique  (50/50)</t>
  </si>
  <si>
    <t>BATEX 1 HM5</t>
  </si>
  <si>
    <t>BATEX 2 HM5</t>
  </si>
  <si>
    <t>POSTE HT Y12</t>
  </si>
  <si>
    <t>CHALET A - AIRE DE PIQUE NIQUE</t>
  </si>
  <si>
    <t>CONCIERGERIE ZA4</t>
  </si>
  <si>
    <t>POSTE HT/BT Y4 TER</t>
  </si>
  <si>
    <t>POSTE HT/BT Y4</t>
  </si>
  <si>
    <t>CFIAR / EFR</t>
  </si>
  <si>
    <t>Controlé par le  GAIA</t>
  </si>
  <si>
    <t>SERVITUDE ZA4</t>
  </si>
  <si>
    <t>ROWNEY ZA4</t>
  </si>
  <si>
    <t>POSTE DE GARDE ZA4</t>
  </si>
  <si>
    <t>LOCAL GE 1250 kVA</t>
  </si>
  <si>
    <t>BATIMENT I - LOGEMENT MDR</t>
  </si>
  <si>
    <t>VIGIE POLE PROTEGE</t>
  </si>
  <si>
    <t>BATIMENT COUGNAUD</t>
  </si>
  <si>
    <t>SOUS/STATION BATIMENT D</t>
  </si>
  <si>
    <t>SALLE SERVEUR ENTREE POLE</t>
  </si>
  <si>
    <t>LOCAT TRANS POLE</t>
  </si>
  <si>
    <t>Bâtiment technique du 0190</t>
  </si>
  <si>
    <t>POSTE HT Y1</t>
  </si>
  <si>
    <t>BATIMENT C</t>
  </si>
  <si>
    <t>MODULAIRE 1 DRM C</t>
  </si>
  <si>
    <t>MODULAIRE 2 DRM C</t>
  </si>
  <si>
    <t>SOUTE HM5</t>
  </si>
  <si>
    <t>LOCAL GE (BATIMENT 0256)</t>
  </si>
  <si>
    <t>BATIMENT E - MODULAIRE 120 PAX</t>
  </si>
  <si>
    <t>ABRI PERSONNEL G</t>
  </si>
  <si>
    <t>DERRIERE (apsd ; pc guerre)</t>
  </si>
  <si>
    <t>ABRI PERSONNEL J</t>
  </si>
  <si>
    <t>ABRI PERSONNEL I</t>
  </si>
  <si>
    <t>ABRI PERSONNEL K</t>
  </si>
  <si>
    <t>Local au s/sol</t>
  </si>
  <si>
    <t>BATIMENT F - SALLE DE SPORT</t>
  </si>
  <si>
    <t>Débit minimal de 60 m3/h sous une pression de 1 bar</t>
  </si>
  <si>
    <t>BATEX DOUBLE SMT</t>
  </si>
  <si>
    <t>0009</t>
  </si>
  <si>
    <t>0003</t>
  </si>
  <si>
    <t>0002</t>
  </si>
  <si>
    <t>0006</t>
  </si>
  <si>
    <t>0016</t>
  </si>
  <si>
    <t>0017</t>
  </si>
  <si>
    <t>RELAIS HERTZIEN DU MONT FLORENTIN</t>
  </si>
  <si>
    <t>0018</t>
  </si>
  <si>
    <t>0250</t>
  </si>
  <si>
    <t>0252</t>
  </si>
  <si>
    <t>0369</t>
  </si>
  <si>
    <t>0374</t>
  </si>
  <si>
    <t>0384</t>
  </si>
  <si>
    <t>0004</t>
  </si>
  <si>
    <t>0005</t>
  </si>
  <si>
    <t>0007</t>
  </si>
  <si>
    <t>0008</t>
  </si>
  <si>
    <t>0010</t>
  </si>
  <si>
    <t>0011</t>
  </si>
  <si>
    <t>0012</t>
  </si>
  <si>
    <t>0023</t>
  </si>
  <si>
    <t>0027</t>
  </si>
  <si>
    <t>0028</t>
  </si>
  <si>
    <t>0029</t>
  </si>
  <si>
    <t>0032</t>
  </si>
  <si>
    <t>0034</t>
  </si>
  <si>
    <t>0041</t>
  </si>
  <si>
    <t>0049</t>
  </si>
  <si>
    <t>0050</t>
  </si>
  <si>
    <t>0052</t>
  </si>
  <si>
    <t>0054</t>
  </si>
  <si>
    <t>0056</t>
  </si>
  <si>
    <t>0057</t>
  </si>
  <si>
    <t>0063</t>
  </si>
  <si>
    <t>0066</t>
  </si>
  <si>
    <t>0067</t>
  </si>
  <si>
    <t>0068</t>
  </si>
  <si>
    <t>0069</t>
  </si>
  <si>
    <t>0070</t>
  </si>
  <si>
    <t>0071</t>
  </si>
  <si>
    <t>0072</t>
  </si>
  <si>
    <t>0073</t>
  </si>
  <si>
    <t>0086</t>
  </si>
  <si>
    <t>0087</t>
  </si>
  <si>
    <t>0088</t>
  </si>
  <si>
    <t>0089</t>
  </si>
  <si>
    <t>BATIMENT W - CENTRALE ELECTRIQUE</t>
  </si>
  <si>
    <t>0092</t>
  </si>
  <si>
    <t>0095</t>
  </si>
  <si>
    <t>0096</t>
  </si>
  <si>
    <t>0097</t>
  </si>
  <si>
    <t>0098</t>
  </si>
  <si>
    <t>0100</t>
  </si>
  <si>
    <t>0101</t>
  </si>
  <si>
    <t>0103</t>
  </si>
  <si>
    <t>0104</t>
  </si>
  <si>
    <t>0106</t>
  </si>
  <si>
    <t>0107</t>
  </si>
  <si>
    <t>0108</t>
  </si>
  <si>
    <t>0109</t>
  </si>
  <si>
    <t>0133</t>
  </si>
  <si>
    <t>0134</t>
  </si>
  <si>
    <t>0135</t>
  </si>
  <si>
    <t>0136</t>
  </si>
  <si>
    <t>0138</t>
  </si>
  <si>
    <t>0139</t>
  </si>
  <si>
    <t>0140</t>
  </si>
  <si>
    <t>0147</t>
  </si>
  <si>
    <t>0150</t>
  </si>
  <si>
    <t>0151</t>
  </si>
  <si>
    <t>PC MT</t>
  </si>
  <si>
    <t>0154</t>
  </si>
  <si>
    <t>0156</t>
  </si>
  <si>
    <t>0157</t>
  </si>
  <si>
    <t>0158</t>
  </si>
  <si>
    <t>0159</t>
  </si>
  <si>
    <t>SIRPA (ancien SSIS GARAGE)</t>
  </si>
  <si>
    <t>0160</t>
  </si>
  <si>
    <t>0164</t>
  </si>
  <si>
    <t>BATIMENT ALERTE ZA4</t>
  </si>
  <si>
    <t>0165</t>
  </si>
  <si>
    <t>0166</t>
  </si>
  <si>
    <t>0167</t>
  </si>
  <si>
    <t>0177</t>
  </si>
  <si>
    <t>0182</t>
  </si>
  <si>
    <t>0189</t>
  </si>
  <si>
    <t xml:space="preserve"> SIRPA GARAGE (ancien SSIS PISTE)</t>
  </si>
  <si>
    <t>0190</t>
  </si>
  <si>
    <t>0191</t>
  </si>
  <si>
    <t>BATIMENT ZA3</t>
  </si>
  <si>
    <t>0199</t>
  </si>
  <si>
    <t>0202</t>
  </si>
  <si>
    <t>ABRI AVION ECHO 2 (ZA3)</t>
  </si>
  <si>
    <t>ABRI AVION HOT (ZA4)</t>
  </si>
  <si>
    <t>0203</t>
  </si>
  <si>
    <t>0204</t>
  </si>
  <si>
    <t>0205</t>
  </si>
  <si>
    <t>0206</t>
  </si>
  <si>
    <t>0207</t>
  </si>
  <si>
    <t>0208</t>
  </si>
  <si>
    <t>0210</t>
  </si>
  <si>
    <t>0211</t>
  </si>
  <si>
    <t>0212</t>
  </si>
  <si>
    <t>0213</t>
  </si>
  <si>
    <t>0246</t>
  </si>
  <si>
    <t>0247</t>
  </si>
  <si>
    <t>0248</t>
  </si>
  <si>
    <t>0249</t>
  </si>
  <si>
    <t>0251</t>
  </si>
  <si>
    <t>0254</t>
  </si>
  <si>
    <t>CMOS - S/STATION - CENTRALE EOS</t>
  </si>
  <si>
    <t>CMOS - CPHF</t>
  </si>
  <si>
    <t>CMOS - CPHF ANTENNE</t>
  </si>
  <si>
    <t>0256</t>
  </si>
  <si>
    <t>CFIII - DATA CENTER</t>
  </si>
  <si>
    <t>0257</t>
  </si>
  <si>
    <t>0258</t>
  </si>
  <si>
    <t>0259</t>
  </si>
  <si>
    <t>0260</t>
  </si>
  <si>
    <t>0261</t>
  </si>
  <si>
    <t>0262</t>
  </si>
  <si>
    <t>0263</t>
  </si>
  <si>
    <t>0264</t>
  </si>
  <si>
    <t>0265</t>
  </si>
  <si>
    <t>0266</t>
  </si>
  <si>
    <t>0267</t>
  </si>
  <si>
    <t>0268</t>
  </si>
  <si>
    <t>0271</t>
  </si>
  <si>
    <t>0273</t>
  </si>
  <si>
    <t>ABRI AVION ECHO 1 (ZA3)</t>
  </si>
  <si>
    <t>ABRI AVION SIERRA 15 (ZA3)</t>
  </si>
  <si>
    <t>ABRI AVION SIERRA 16 (ZA3)</t>
  </si>
  <si>
    <t>ABRI AVION SIERRA 17 (ZA3)</t>
  </si>
  <si>
    <t>ABRI AVION SIERRA 7 (ZA3)</t>
  </si>
  <si>
    <t>ABRI AVION SIERRA 9 (ZA3)</t>
  </si>
  <si>
    <t>0276</t>
  </si>
  <si>
    <t>0277</t>
  </si>
  <si>
    <t>0278</t>
  </si>
  <si>
    <t>0279</t>
  </si>
  <si>
    <t>0280</t>
  </si>
  <si>
    <t>0281</t>
  </si>
  <si>
    <t>0282</t>
  </si>
  <si>
    <t>0283</t>
  </si>
  <si>
    <t>rail bloc sur l'echelle du  pylone - Pylone Orape 2</t>
  </si>
  <si>
    <t>0284</t>
  </si>
  <si>
    <t>0288</t>
  </si>
  <si>
    <t>0290</t>
  </si>
  <si>
    <t>0291</t>
  </si>
  <si>
    <t>0292</t>
  </si>
  <si>
    <t>0293</t>
  </si>
  <si>
    <t>0294</t>
  </si>
  <si>
    <t>0295</t>
  </si>
  <si>
    <t>0296</t>
  </si>
  <si>
    <t>0297</t>
  </si>
  <si>
    <t>0309</t>
  </si>
  <si>
    <t>0310</t>
  </si>
  <si>
    <t>0311</t>
  </si>
  <si>
    <t>0315</t>
  </si>
  <si>
    <t>0316</t>
  </si>
  <si>
    <t>0317</t>
  </si>
  <si>
    <t>SOUS-STATION BATIMENT A</t>
  </si>
  <si>
    <t>SOUS STATION BATIMENT C</t>
  </si>
  <si>
    <t>SOUS STATION BATIMENT E</t>
  </si>
  <si>
    <t>SOUS STATION BATIMENT R</t>
  </si>
  <si>
    <t>0318</t>
  </si>
  <si>
    <t>0319</t>
  </si>
  <si>
    <t>0320</t>
  </si>
  <si>
    <t>0322</t>
  </si>
  <si>
    <t>0323</t>
  </si>
  <si>
    <t>0325</t>
  </si>
  <si>
    <t>TERRAIN DE FOOTBALL</t>
  </si>
  <si>
    <t>0326 (ou 0422)</t>
  </si>
  <si>
    <t>0327</t>
  </si>
  <si>
    <t>0328</t>
  </si>
  <si>
    <t>0329</t>
  </si>
  <si>
    <t>0330</t>
  </si>
  <si>
    <t>0333</t>
  </si>
  <si>
    <t>0334</t>
  </si>
  <si>
    <t>0335</t>
  </si>
  <si>
    <t>0336</t>
  </si>
  <si>
    <t>0338</t>
  </si>
  <si>
    <t>0341</t>
  </si>
  <si>
    <t>0342</t>
  </si>
  <si>
    <t>0346</t>
  </si>
  <si>
    <t>PMOE EXTENTION BATIMENT U</t>
  </si>
  <si>
    <t>0350</t>
  </si>
  <si>
    <t>0352</t>
  </si>
  <si>
    <t>0353</t>
  </si>
  <si>
    <t>0354</t>
  </si>
  <si>
    <t>LOCAL GE (BATIMENT 0252)</t>
  </si>
  <si>
    <t>0355</t>
  </si>
  <si>
    <t>EN FACE S/STATION CHAUFFAGE - HM1</t>
  </si>
  <si>
    <t>0360</t>
  </si>
  <si>
    <t>0363</t>
  </si>
  <si>
    <t>0364</t>
  </si>
  <si>
    <t>0365</t>
  </si>
  <si>
    <t>0366</t>
  </si>
  <si>
    <t>CERES 6 ANTENNE</t>
  </si>
  <si>
    <t>CERES 7 ANTENNE</t>
  </si>
  <si>
    <t>CERES 8 ANTENNE</t>
  </si>
  <si>
    <t>0367</t>
  </si>
  <si>
    <t>CERES STOCKAGE</t>
  </si>
  <si>
    <t>Bâtiment de stockage</t>
  </si>
  <si>
    <t>0370</t>
  </si>
  <si>
    <t>0371</t>
  </si>
  <si>
    <t>CHALET B - AIRE DE PIQUE NIQUE</t>
  </si>
  <si>
    <t>0372</t>
  </si>
  <si>
    <t>0373</t>
  </si>
  <si>
    <t>BATIMENT D'ACCUEIL ET DE FILTRAGE</t>
  </si>
  <si>
    <t>BATIMENT P - ARMURERIE</t>
  </si>
  <si>
    <t>0386</t>
  </si>
  <si>
    <t>0387</t>
  </si>
  <si>
    <t>0390</t>
  </si>
  <si>
    <t>BATIMENT GUSTAVE BERTRAND - CI3RH</t>
  </si>
  <si>
    <t>0391</t>
  </si>
  <si>
    <t>0392</t>
  </si>
  <si>
    <t>0393</t>
  </si>
  <si>
    <t>0394</t>
  </si>
  <si>
    <t>0395</t>
  </si>
  <si>
    <t>0396</t>
  </si>
  <si>
    <t>0397</t>
  </si>
  <si>
    <t>0413</t>
  </si>
  <si>
    <t>0425</t>
  </si>
  <si>
    <t>0430</t>
  </si>
  <si>
    <t>0461</t>
  </si>
  <si>
    <t xml:space="preserve">BATIMENT X - CHAUFFERIE </t>
  </si>
  <si>
    <t>0348 ex 0169</t>
  </si>
  <si>
    <t>0416</t>
  </si>
  <si>
    <t>ABRI AVION ECHO 3 (ZA3)</t>
  </si>
  <si>
    <t>POSTE HT Y13 (ZA3)</t>
  </si>
  <si>
    <t>0162</t>
  </si>
  <si>
    <t>0345</t>
  </si>
  <si>
    <t>T0006</t>
  </si>
  <si>
    <t>T0071</t>
  </si>
  <si>
    <t>T0072</t>
  </si>
  <si>
    <t>T0150</t>
  </si>
  <si>
    <t>T0015</t>
  </si>
  <si>
    <t>T0020</t>
  </si>
  <si>
    <t>T0024</t>
  </si>
  <si>
    <t>T0033</t>
  </si>
  <si>
    <t>T0043</t>
  </si>
  <si>
    <t>T0159</t>
  </si>
  <si>
    <t>T0004</t>
  </si>
  <si>
    <t>T0007</t>
  </si>
  <si>
    <t>T0009</t>
  </si>
  <si>
    <t>T0012</t>
  </si>
  <si>
    <t>T0016</t>
  </si>
  <si>
    <t>T0017</t>
  </si>
  <si>
    <t>T0023</t>
  </si>
  <si>
    <t>T0029</t>
  </si>
  <si>
    <t>T0035</t>
  </si>
  <si>
    <t>T0042</t>
  </si>
  <si>
    <t>T0048</t>
  </si>
  <si>
    <t>T0060</t>
  </si>
  <si>
    <t>T0061</t>
  </si>
  <si>
    <t>T0062</t>
  </si>
  <si>
    <t>T0063</t>
  </si>
  <si>
    <t>T0068</t>
  </si>
  <si>
    <t>T0100</t>
  </si>
  <si>
    <t>T0121</t>
  </si>
  <si>
    <t>T0122</t>
  </si>
  <si>
    <t>T0126</t>
  </si>
  <si>
    <t>T0127</t>
  </si>
  <si>
    <t>T0130</t>
  </si>
  <si>
    <t>T0136</t>
  </si>
  <si>
    <t>T0138</t>
  </si>
  <si>
    <t>T0140</t>
  </si>
  <si>
    <t>T0168</t>
  </si>
  <si>
    <t>T0200</t>
  </si>
  <si>
    <t>T0201</t>
  </si>
  <si>
    <t>T0203</t>
  </si>
  <si>
    <t>T0204</t>
  </si>
  <si>
    <t>T0206</t>
  </si>
  <si>
    <t>T0207</t>
  </si>
  <si>
    <t>T0226</t>
  </si>
  <si>
    <t>T0229</t>
  </si>
  <si>
    <t>T0098</t>
  </si>
  <si>
    <t>T0036</t>
  </si>
  <si>
    <t>T0051</t>
  </si>
  <si>
    <t>T0052</t>
  </si>
  <si>
    <t>T0069</t>
  </si>
  <si>
    <t>T0202</t>
  </si>
  <si>
    <t>T0053</t>
  </si>
  <si>
    <t>T0235</t>
  </si>
  <si>
    <t>BATIMENT COMMANDEMENT</t>
  </si>
  <si>
    <t xml:space="preserve">T0004 </t>
  </si>
  <si>
    <t xml:space="preserve">T0023 </t>
  </si>
  <si>
    <t xml:space="preserve">T0024 </t>
  </si>
  <si>
    <t>T0050</t>
  </si>
  <si>
    <t>POSTE DE GARDE (Zone haute EP)</t>
  </si>
  <si>
    <t xml:space="preserve">T0071 </t>
  </si>
  <si>
    <t xml:space="preserve">T0150 </t>
  </si>
  <si>
    <t>COFAS-GSAN</t>
  </si>
  <si>
    <t>T0056</t>
  </si>
  <si>
    <t xml:space="preserve">T0017 </t>
  </si>
  <si>
    <t xml:space="preserve">T0028 </t>
  </si>
  <si>
    <t>T0236</t>
  </si>
  <si>
    <t>T0028</t>
  </si>
  <si>
    <t>EDCH - Eau Destinée à la Consomation Humaine</t>
  </si>
  <si>
    <t>0013</t>
  </si>
  <si>
    <t>0019</t>
  </si>
  <si>
    <t>0020</t>
  </si>
  <si>
    <t>0021</t>
  </si>
  <si>
    <t>0022</t>
  </si>
  <si>
    <t>0024</t>
  </si>
  <si>
    <t>0025</t>
  </si>
  <si>
    <t>0026</t>
  </si>
  <si>
    <t>0030</t>
  </si>
  <si>
    <t>0031</t>
  </si>
  <si>
    <t>0033</t>
  </si>
  <si>
    <t>CAPON DE GORGE</t>
  </si>
  <si>
    <t>SOUTE INGREDIENS</t>
  </si>
  <si>
    <t>ECS - Eau Chaude Sanitaire</t>
  </si>
  <si>
    <t>0093</t>
  </si>
  <si>
    <t>QUARTIER BOSSUT RELIQUAT</t>
  </si>
  <si>
    <t>BASE AERIENNE 921</t>
  </si>
  <si>
    <t>POLE INTERARMEES CREIL-SENLIS</t>
  </si>
  <si>
    <t>STATION EMISSION DE WARLINCOURT BELLEVUE</t>
  </si>
  <si>
    <t>CENTRE EMISSION - RECEPTION</t>
  </si>
  <si>
    <t>CENTRE EMISSION - RECEPTION - CENTRALE ELECTRIQUE</t>
  </si>
  <si>
    <t>PORTE ET PORTAILS AUTOMATIQUES</t>
  </si>
  <si>
    <t>CTA - Centrale Traitement de l'Air</t>
  </si>
  <si>
    <t>VMC- Extracteur</t>
  </si>
  <si>
    <t>Echelle à crinoline</t>
  </si>
  <si>
    <t>Ligne de vie &gt; à 50 m</t>
  </si>
  <si>
    <t>Ligne de vie de 0 à 50 m</t>
  </si>
  <si>
    <t>Point d'ancrage</t>
  </si>
  <si>
    <t>STATION RECEPTION MONDICOURT</t>
  </si>
  <si>
    <t>RELAIS HERTZIEN SAINTE GENEVIEVE</t>
  </si>
  <si>
    <t xml:space="preserve">620877001R  </t>
  </si>
  <si>
    <t>VILLA DU COMMANDANT DE LA BA922</t>
  </si>
  <si>
    <t>TRS 2215 - BATIMENT TECHNIQUE</t>
  </si>
  <si>
    <t>Installation électrique ERP</t>
  </si>
  <si>
    <t>Installation électrique (Tableau)</t>
  </si>
  <si>
    <t>EPMR - Elevateur de Personne à Mobilité Reduite</t>
  </si>
  <si>
    <t>Monte-charge</t>
  </si>
  <si>
    <t>CMU / 250 Kg / 2 personnes max</t>
  </si>
  <si>
    <t>1250 Kg /16 personnes</t>
  </si>
  <si>
    <t>1600 Kg / 21 personnes</t>
  </si>
  <si>
    <t>1025 Kg / 13 personnes</t>
  </si>
  <si>
    <t>1000 Kg / 13 personnes</t>
  </si>
  <si>
    <t>CMU / 300 Kg / 2 personnes max</t>
  </si>
  <si>
    <t>5 ans</t>
  </si>
  <si>
    <t>ABRI AVION LIVE (ZA4)</t>
  </si>
  <si>
    <t>Réservoir d'air</t>
  </si>
  <si>
    <t>Réservoir démarrage pneumatique</t>
  </si>
  <si>
    <t>Installation electrique ERP</t>
  </si>
  <si>
    <t>Bouche incendie</t>
  </si>
  <si>
    <t>But de Football</t>
  </si>
  <si>
    <t>Cage de musculation</t>
  </si>
  <si>
    <t>Chaufferie Mess</t>
  </si>
  <si>
    <t>City stade</t>
  </si>
  <si>
    <t>Colonne humide</t>
  </si>
  <si>
    <t>Climatisation</t>
  </si>
  <si>
    <t>CHAUDIERE N° 3</t>
  </si>
  <si>
    <t>Efficacité énergétique</t>
  </si>
  <si>
    <t>Ensemble du dispositif à paratonnerre</t>
  </si>
  <si>
    <t>Mât à 5 mètre</t>
  </si>
  <si>
    <t>Besoin d'une nacelle</t>
  </si>
  <si>
    <t>Besoin d'une nacelle 25 mètres</t>
  </si>
  <si>
    <t>Franklin Soule 2351</t>
  </si>
  <si>
    <t>Preventor Type PO</t>
  </si>
  <si>
    <t>Installations et vérification du réseau gaz</t>
  </si>
  <si>
    <t>Cuisine</t>
  </si>
  <si>
    <t>Cuisine + chaufferie</t>
  </si>
  <si>
    <t>Chaufferie</t>
  </si>
  <si>
    <t>Local chaufferie</t>
  </si>
  <si>
    <t>Mess</t>
  </si>
  <si>
    <t>S/Station chaufferie</t>
  </si>
  <si>
    <t>Poteau incendie</t>
  </si>
  <si>
    <t>Réserve incendie</t>
  </si>
  <si>
    <t>Palan</t>
  </si>
  <si>
    <t>Palan à chaine sur monorail</t>
  </si>
  <si>
    <t>Table élévatrice niveleur de quai</t>
  </si>
  <si>
    <t>Porte semi-automatique</t>
  </si>
  <si>
    <t>Portail semi-automatique</t>
  </si>
  <si>
    <t>Porte automatique piéton</t>
  </si>
  <si>
    <t>Portail semi-automatique coulissant</t>
  </si>
  <si>
    <t>Porte sectionnelle motorisée</t>
  </si>
  <si>
    <t>Porte motorisée automatique</t>
  </si>
  <si>
    <t>Portail automatique</t>
  </si>
  <si>
    <t>AMIENS - 19 RUE ERNEST CAUVIN</t>
  </si>
  <si>
    <t>AMIENS - RUE DE L'AMIRAL COURBET</t>
  </si>
  <si>
    <t xml:space="preserve">Ancien MESS </t>
  </si>
  <si>
    <t>Ouvrage entéré</t>
  </si>
  <si>
    <t>BATIMENT CYNOPHILE</t>
  </si>
  <si>
    <t>BATIMENT D'INSTRUCTION</t>
  </si>
  <si>
    <t>Borne de recharge pour véhicule</t>
  </si>
  <si>
    <t>Puissance 7 KVA</t>
  </si>
  <si>
    <t>BCC140</t>
  </si>
  <si>
    <t>Tous les 2 ans &gt; 5MW</t>
  </si>
  <si>
    <t>Tous les 3 ans &lt; 5MW</t>
  </si>
  <si>
    <t>Sous-station BCC5</t>
  </si>
  <si>
    <t>Sous-station BCC3</t>
  </si>
  <si>
    <t>Sous-station CMOS</t>
  </si>
  <si>
    <t>Sous-station CFIII</t>
  </si>
  <si>
    <t>Sous-station EGI</t>
  </si>
  <si>
    <t>Sous-station BCC6</t>
  </si>
  <si>
    <t>CIR DOUAI - ESIC AERO</t>
  </si>
  <si>
    <t xml:space="preserve">CENTRE EMISSION - RECEPTION - </t>
  </si>
  <si>
    <t xml:space="preserve">CENTRE EMISSION - RECEPTION- </t>
  </si>
  <si>
    <t>[CIR DOUAI]</t>
  </si>
  <si>
    <t>PYLONE - [CIR DOUAI]</t>
  </si>
  <si>
    <t>Hauteur = 64 mètres</t>
  </si>
  <si>
    <t>GARAGE ATELIER - [CIR DOUAI]</t>
  </si>
  <si>
    <t>PYLONE AUTOSTABLE - [CIR DOUAI]</t>
  </si>
  <si>
    <t>N° 27</t>
  </si>
  <si>
    <t>N° 19</t>
  </si>
  <si>
    <t>N° 16</t>
  </si>
  <si>
    <t>N° 54</t>
  </si>
  <si>
    <t>N° 17</t>
  </si>
  <si>
    <t>N° 52</t>
  </si>
  <si>
    <t>N° 44</t>
  </si>
  <si>
    <t>N° 22</t>
  </si>
  <si>
    <t>N° 26</t>
  </si>
  <si>
    <t>N° 23</t>
  </si>
  <si>
    <t>N° 25</t>
  </si>
  <si>
    <t>N° 18</t>
  </si>
  <si>
    <t>N° 32</t>
  </si>
  <si>
    <t>N° 37</t>
  </si>
  <si>
    <t>N° 50</t>
  </si>
  <si>
    <t>N° 51</t>
  </si>
  <si>
    <t>N° 48</t>
  </si>
  <si>
    <t>N° 47</t>
  </si>
  <si>
    <t>N° 55</t>
  </si>
  <si>
    <t>N° 28</t>
  </si>
  <si>
    <t>N° 56</t>
  </si>
  <si>
    <t>N° 49</t>
  </si>
  <si>
    <t>A l'interrieur</t>
  </si>
  <si>
    <t>Local TGBT / Pompe à chaleur</t>
  </si>
  <si>
    <t>Local Groupes Froids</t>
  </si>
  <si>
    <t>S/Station Chaufferie</t>
  </si>
  <si>
    <t>S/Station Chaufferie - Réseau eau</t>
  </si>
  <si>
    <t>BA 2861</t>
  </si>
  <si>
    <t>EMPLACEMENT - N° LOCAL - NOM - [PROPRIETAIRE / OCCUPANT]</t>
  </si>
  <si>
    <t>3 ans</t>
  </si>
  <si>
    <t>Installation électrique ERP - Visite triennale</t>
  </si>
  <si>
    <t>Quai extérieur</t>
  </si>
  <si>
    <t>ELECTRIC LIFT TABLE</t>
  </si>
  <si>
    <t>38692157368 / 172719</t>
  </si>
  <si>
    <t>Palan sur potence</t>
  </si>
  <si>
    <t>Table élévatrice fixe</t>
  </si>
  <si>
    <t>Palan sur monorail - Simple levée</t>
  </si>
  <si>
    <t>Consigné - Faire contrôle de remise en service après travaux</t>
  </si>
  <si>
    <t xml:space="preserve">Atelier </t>
  </si>
  <si>
    <t>Hangar</t>
  </si>
  <si>
    <t>Pont roulant monopoutre suspendu</t>
  </si>
  <si>
    <t>Non vérifié - Boitier de commande inaccessible (Appareil non utilisé)</t>
  </si>
  <si>
    <t>3 000 kg</t>
  </si>
  <si>
    <t>Palan sur monorail mu à bras - Simple levée</t>
  </si>
  <si>
    <t>Travée 1</t>
  </si>
  <si>
    <t>Travée 2</t>
  </si>
  <si>
    <t>Entrée sous-sol Chaufferie coté gymnase</t>
  </si>
  <si>
    <t>Extérieur entre chaufferie et gymnase</t>
  </si>
  <si>
    <t>7 000 Kg</t>
  </si>
  <si>
    <t>Non vérifié - Mis à l'arret en 2018 (Problème de chariot et de mise à la terre).</t>
  </si>
  <si>
    <t>Non vérifié - Mis à l'arret en 2019 (Ne peut plus servir - Magasinage)</t>
  </si>
  <si>
    <t>[CRC - CSN]</t>
  </si>
  <si>
    <t>S/Station chauffage - [CRC - CSN]</t>
  </si>
  <si>
    <t>BATIMENT M</t>
  </si>
  <si>
    <t>BATIMENT Q (ex-MESS OFF]</t>
  </si>
  <si>
    <t>BATIMENT R</t>
  </si>
  <si>
    <t>Installation électrique IRVE</t>
  </si>
  <si>
    <t>PICS</t>
  </si>
  <si>
    <t>Derrière le bâtiment A N°0003  côté parking du pôle</t>
  </si>
  <si>
    <t>BATIMENT A (Aile A1 à A5)</t>
  </si>
  <si>
    <t>BATIMENT A (Aile A6 à A10)</t>
  </si>
  <si>
    <t>A l'entrée du pôle côté DRM E n°0005</t>
  </si>
  <si>
    <t>S/Station</t>
  </si>
  <si>
    <t>Sanitaires du permanent</t>
  </si>
  <si>
    <t>Pièce n°0023</t>
  </si>
  <si>
    <t>[DRM C]</t>
  </si>
  <si>
    <t>Derrière le bâtiment - [DRM C]</t>
  </si>
  <si>
    <t>En face de l'entrée - [DRM C]</t>
  </si>
  <si>
    <t>S/Station - [DRM C]</t>
  </si>
  <si>
    <t>Sanitaires du permanent - [DRM C]</t>
  </si>
  <si>
    <t>Sanitaires  - [DRM C]</t>
  </si>
  <si>
    <t>Sortie ballon</t>
  </si>
  <si>
    <t>Retour boucle</t>
  </si>
  <si>
    <t>Fond de balon</t>
  </si>
  <si>
    <t>Douche homme ou femme</t>
  </si>
  <si>
    <t>Pièce n°401 ou n°117</t>
  </si>
  <si>
    <t>Pièce 417</t>
  </si>
  <si>
    <t>HAGER - XEV600C</t>
  </si>
  <si>
    <t>Garage HM9</t>
  </si>
  <si>
    <t>Toiture - Garage HM9</t>
  </si>
  <si>
    <t>HAGER - XEV601C</t>
  </si>
  <si>
    <t>Garage HM10</t>
  </si>
  <si>
    <t>Besoin d'une nacelle 25 m</t>
  </si>
  <si>
    <t>Puissance 22 kVA</t>
  </si>
  <si>
    <t>Toiture - Garage HM10</t>
  </si>
  <si>
    <t xml:space="preserve">Local sur le côté du batiment </t>
  </si>
  <si>
    <t>Garage HM11 - [USID]</t>
  </si>
  <si>
    <t>Toiture - Garage HM11 - [USID]</t>
  </si>
  <si>
    <t>S/Station chauffage N°17 - Garage HM11 - [USID]</t>
  </si>
  <si>
    <t>SGS - SERVICE GESTION SYNTHESE</t>
  </si>
  <si>
    <t>PC UFV - [UFV]</t>
  </si>
  <si>
    <t>Accès par l'echelle de toit</t>
  </si>
  <si>
    <t>Puissance 7 kVA</t>
  </si>
  <si>
    <t>Devant le PC Base</t>
  </si>
  <si>
    <t>rideau souple</t>
  </si>
  <si>
    <t>Quai</t>
  </si>
  <si>
    <t>Parking HM1</t>
  </si>
  <si>
    <t>Parking extension HM1</t>
  </si>
  <si>
    <t>TGO ULMALU 800 CLASSIC</t>
  </si>
  <si>
    <t>Côté piste</t>
  </si>
  <si>
    <t>[CIRISI]</t>
  </si>
  <si>
    <t>Au s/sol</t>
  </si>
  <si>
    <t>Ligne de vie</t>
  </si>
  <si>
    <t>Accès par ?</t>
  </si>
  <si>
    <t>HM3 - [CIRISI]</t>
  </si>
  <si>
    <t>Toiture HM3 - [CIRISI]</t>
  </si>
  <si>
    <t>N° 04</t>
  </si>
  <si>
    <t>N° 03</t>
  </si>
  <si>
    <t>N° 08</t>
  </si>
  <si>
    <t>N° 07</t>
  </si>
  <si>
    <t>N° 02</t>
  </si>
  <si>
    <t>N° 01</t>
  </si>
  <si>
    <t>N° 09</t>
  </si>
  <si>
    <t>N° 06</t>
  </si>
  <si>
    <t>N° 05</t>
  </si>
  <si>
    <t>Disconnecteur hydraulique</t>
  </si>
  <si>
    <t>Ø DN 20</t>
  </si>
  <si>
    <t>Ø DN 60</t>
  </si>
  <si>
    <t>Clapet hydraulique n°1</t>
  </si>
  <si>
    <t>Clapet hydraulique n°2</t>
  </si>
  <si>
    <t>S/Station chauffage N°04</t>
  </si>
  <si>
    <t>Ø DN 25</t>
  </si>
  <si>
    <t>Ø DN 3/4</t>
  </si>
  <si>
    <t>Ø DN 15</t>
  </si>
  <si>
    <t>Ø DN 40</t>
  </si>
  <si>
    <t>S/Station chauffage N°18 - HM9 [GSBDD]</t>
  </si>
  <si>
    <t>S/Station chauffage N°23 - HM3 - [CIRISI]</t>
  </si>
  <si>
    <t>Hall dentrée - HM3 - [CIRISI]</t>
  </si>
  <si>
    <t>S/Station chauffage N°22 - HM3 - [CIRISI]</t>
  </si>
  <si>
    <t>S/Station chauffage N°21 - HM3 - [CIRISI]</t>
  </si>
  <si>
    <t>S/Station chauffage N°20 - SGS - [PICS]</t>
  </si>
  <si>
    <t xml:space="preserve">BA 009       </t>
  </si>
  <si>
    <t>SGS - SERVICE GESTION SYNTHESE (PC)</t>
  </si>
  <si>
    <t>S/Station chauffage N°19 - HM1 - [PICS]</t>
  </si>
  <si>
    <t>local au s /sol côté route en face du BAT H</t>
  </si>
  <si>
    <t xml:space="preserve">Petit local derrière le batiment </t>
  </si>
  <si>
    <t>BAT X - CHAUFFERIE CENTRALE</t>
  </si>
  <si>
    <t>S/Station chauffage N°14</t>
  </si>
  <si>
    <t>S/Station chauffage BCC2</t>
  </si>
  <si>
    <t>S/Station chauffage N°30 - HM4</t>
  </si>
  <si>
    <t>S/Station chauffage N° 26 - HM7</t>
  </si>
  <si>
    <t>S/Station chauffage N°25 - HM6</t>
  </si>
  <si>
    <t xml:space="preserve">Local derrière le batiment </t>
  </si>
  <si>
    <t>S/Station chauffage N°24 - HM8</t>
  </si>
  <si>
    <t xml:space="preserve">Petit local sur le côté du batiment </t>
  </si>
  <si>
    <t>Local exterieur</t>
  </si>
  <si>
    <t>Local sur le devant de la route</t>
  </si>
  <si>
    <t>S/Station chauffage N° BCC5</t>
  </si>
  <si>
    <t>S/Station chauffage N° BCC3</t>
  </si>
  <si>
    <t>Chaufferie MESS - Réseau eau</t>
  </si>
  <si>
    <t>Local Chaufferie - Pièce n°23</t>
  </si>
  <si>
    <t>S/Station chauffage N°17</t>
  </si>
  <si>
    <t xml:space="preserve">S/Station chauffage N°16 </t>
  </si>
  <si>
    <t>Local CTA - Pièce 53</t>
  </si>
  <si>
    <t>S/Station chauffage BCC1</t>
  </si>
  <si>
    <t>Chaufferie - Pièce n°51</t>
  </si>
  <si>
    <t>S/Station chauffage - CMOS</t>
  </si>
  <si>
    <t>S/Station chauffage - CFIII</t>
  </si>
  <si>
    <t>Data Center - CFIII</t>
  </si>
  <si>
    <t>Local sur le côté du batiment A</t>
  </si>
  <si>
    <t>Entre aile 4 et 5</t>
  </si>
  <si>
    <t>S/Station chauffage - Réseau eau froide</t>
  </si>
  <si>
    <t xml:space="preserve">BA 009                             </t>
  </si>
  <si>
    <t>Entre aile 8 et 9</t>
  </si>
  <si>
    <t>Petit local derriere le batiment</t>
  </si>
  <si>
    <t>Petit local derrière le batiment R</t>
  </si>
  <si>
    <t>Local sur le devant du batiment</t>
  </si>
  <si>
    <t>Local sur le côté de SDA</t>
  </si>
  <si>
    <t>BA/BM 050</t>
  </si>
  <si>
    <t>Ø DN 50</t>
  </si>
  <si>
    <t>Clapet hydraulique</t>
  </si>
  <si>
    <t>Ø DN 65</t>
  </si>
  <si>
    <t>S/Station chauffage - Réseau eau</t>
  </si>
  <si>
    <t>Local au RDC</t>
  </si>
  <si>
    <t>A côté du poste Y10</t>
  </si>
  <si>
    <t>EA xxx</t>
  </si>
  <si>
    <t>Local Chaufferie sur arrivée d'eau</t>
  </si>
  <si>
    <t>BA 2860 - Réf: 3861</t>
  </si>
  <si>
    <t>BA/BM</t>
  </si>
  <si>
    <t xml:space="preserve">BA 2760 </t>
  </si>
  <si>
    <t>Sur le toit</t>
  </si>
  <si>
    <t>Pièce n°412</t>
  </si>
  <si>
    <t>Pièce n°413</t>
  </si>
  <si>
    <t>Pièce n°201</t>
  </si>
  <si>
    <t>pièce n°217</t>
  </si>
  <si>
    <t>Local derrière le batiment - Pièce n°794</t>
  </si>
  <si>
    <t>Local derrière le batiment - Pièce n°792</t>
  </si>
  <si>
    <t>local TGBT / Pompe à chaleur</t>
  </si>
  <si>
    <t>Petit local derrière le batiment n°0012</t>
  </si>
  <si>
    <t>HEBERGEMENT CADRES - BCC 54</t>
  </si>
  <si>
    <t>BATIMENT DE BUREAUX - BATIMENT 55</t>
  </si>
  <si>
    <t>HEBERGEMENT CADRES - BCC 56</t>
  </si>
  <si>
    <t>CENTRE RECEPTION - BATIMENT B</t>
  </si>
  <si>
    <t>PYLONE DE TRANSMISSION (MAT PETITJEAN / ANTENNE SRSA</t>
  </si>
  <si>
    <t>TRS 2215 - BATIMENT TECHNIQUE - Entrée site</t>
  </si>
  <si>
    <t>TRS 2215 - BATIMENT TECHNIQUE - Sortie site</t>
  </si>
  <si>
    <t>Entrée CIRFA</t>
  </si>
  <si>
    <t>Porte automatique pour piéton</t>
  </si>
  <si>
    <t>Entrée cour</t>
  </si>
  <si>
    <t>Sortie site - Coté intérieur</t>
  </si>
  <si>
    <t>Battant</t>
  </si>
  <si>
    <t>Entrée site - Coté extérieur</t>
  </si>
  <si>
    <t>Automatique à commande à impulsion en vue de la porte</t>
  </si>
  <si>
    <t>Entrée Villa</t>
  </si>
  <si>
    <t>Coulissant</t>
  </si>
  <si>
    <t>Semi-automatique (impulsion à l'ouverture et à la fermeture)</t>
  </si>
  <si>
    <t>Double battant</t>
  </si>
  <si>
    <t>Automatique à détection automatique et commande à l'acceuil</t>
  </si>
  <si>
    <t>LOCAL NETOYAGE FAMAS ARMURERIE + ATELIER PEINTURE ESME</t>
  </si>
  <si>
    <t>tous les 5 ans</t>
  </si>
  <si>
    <t>RECH POUSSIERES BOIS + 1 PRELEVEMENT JOUR ou 3 PRELEVEMENTS DE 15 mn</t>
  </si>
  <si>
    <t>LABORATOIRE PHOTOGRAPHIQUE</t>
  </si>
  <si>
    <t>ATELIER MENUISERIE - [ESME]</t>
  </si>
  <si>
    <t>BATIMENT C  - [DRM C]</t>
  </si>
  <si>
    <t>POUSSIERES DE BOIS</t>
  </si>
  <si>
    <t>Sanitaires / halls / vestiaires / douches</t>
  </si>
  <si>
    <t>ALMA</t>
  </si>
  <si>
    <t>Toiture HM3 - [CIRISI] - Nouvelle</t>
  </si>
  <si>
    <t xml:space="preserve">ETANCHEITE DES RESERVOIRS ENTERRES  </t>
  </si>
  <si>
    <t>Toiture - [ESME]</t>
  </si>
  <si>
    <t>Accès par l'echelle à crinoline</t>
  </si>
  <si>
    <t>N°1 - 04986</t>
  </si>
  <si>
    <t>Assurage flexible horizontal - 72 m - Ø 8 mm - 7 potelets</t>
  </si>
  <si>
    <t>Assurage flexible horizontal - 44 m - Ø 8 mm - 5 potelets</t>
  </si>
  <si>
    <t>Facade Nord (face à la citerne) - [ESME]</t>
  </si>
  <si>
    <t>Assurage flexible horizontal - 65 m - Ø 8 mm - 7 potelets</t>
  </si>
  <si>
    <t>Accès en nacelle</t>
  </si>
  <si>
    <t>Assurage flexible horizontal - 44 m - Ø 8 mm - 7 potelets</t>
  </si>
  <si>
    <t>xxxxx - xxxxx</t>
  </si>
  <si>
    <t>DEPOT MUNITION</t>
  </si>
  <si>
    <t>PARC A COMBUSTIBLE</t>
  </si>
  <si>
    <t>Palan manuel</t>
  </si>
  <si>
    <t>VERLINDE /VERNOUILLET</t>
  </si>
  <si>
    <t>VHR 5</t>
  </si>
  <si>
    <t>Intedit d'emploi - Mis à l'arret - Rail cassé</t>
  </si>
  <si>
    <t>Accès difficile- contrôle à effectuer avec un peson</t>
  </si>
  <si>
    <t>6 ans</t>
  </si>
  <si>
    <t>DENOMINATION IMMEUBLE</t>
  </si>
  <si>
    <t>N° G2D DU COMPOSANT</t>
  </si>
  <si>
    <t>TYPE D'INSTALLATION / EQUIPEMENT</t>
  </si>
  <si>
    <t>DENOMINATION COMPOSANT</t>
  </si>
  <si>
    <t>PRESTATION CVPO</t>
  </si>
  <si>
    <t>Toiture</t>
  </si>
  <si>
    <t>CIADIOS-DIRISI</t>
  </si>
  <si>
    <t>Antenne Dôme</t>
  </si>
  <si>
    <t>Antenne 6</t>
  </si>
  <si>
    <t>Antenne 7</t>
  </si>
  <si>
    <t>Antenne 8</t>
  </si>
  <si>
    <t>Toiture - Antenne</t>
  </si>
  <si>
    <t>FABRICANT ou MARQUE</t>
  </si>
  <si>
    <t>Besoin d'une echelle 3 mètres - (Prévenir l'ESRT avant intervention car stockage de munitions)</t>
  </si>
  <si>
    <t>CONDITION DE REALISATION DE LA MISSION - REMARQUE ou PARAMETRE</t>
  </si>
  <si>
    <t>Besoin d'une nacelle xx mètres pour le contrôle en partie haute</t>
  </si>
  <si>
    <t>Pas besoin de nacelle pour le contrôle en partie haute</t>
  </si>
  <si>
    <t>Toiture - Coté bureau SIPI</t>
  </si>
  <si>
    <t>Toiture - Coté Poste Y21</t>
  </si>
  <si>
    <t>Toiture - Face au CFIII</t>
  </si>
  <si>
    <t>Pas besoin de nacelle pour le contrôle en partie haute - (ex-bat 0162)</t>
  </si>
  <si>
    <t>Pas besoin de nacelle pour le contrôle en partie haute - Prévenir M. ADJ CHOLET au 26556</t>
  </si>
  <si>
    <t>0461 - 0001</t>
  </si>
  <si>
    <t>Paratonnerre à dispositif d'amorçage [PDA]</t>
  </si>
  <si>
    <t>Pointe de capture (x1)</t>
  </si>
  <si>
    <t>Paratonnerre à pointe simple (x4 autour de l'antenne)</t>
  </si>
  <si>
    <t>RDC escalier de secours</t>
  </si>
  <si>
    <t>Local appartenant à l' ESRT</t>
  </si>
  <si>
    <t>Palier - 1er étage</t>
  </si>
  <si>
    <t>RDC - Hall d'entrée</t>
  </si>
  <si>
    <t>Circulation / sanitaire -  2ème étage</t>
  </si>
  <si>
    <t>Pièce n°102 - Palan au dessus des trappes</t>
  </si>
  <si>
    <t xml:space="preserve">ANCRAGE ET LIGNE DE VIE </t>
  </si>
  <si>
    <t>Accès par échelle de toit coté poste HT Y11 ou nacelle 25 mètres</t>
  </si>
  <si>
    <t>Contrôle quinquenal</t>
  </si>
  <si>
    <t>45NSLDH6</t>
  </si>
  <si>
    <t>45NSLDH7</t>
  </si>
  <si>
    <t>CIBES</t>
  </si>
  <si>
    <t>DB466276/A5000</t>
  </si>
  <si>
    <t>400 kg</t>
  </si>
  <si>
    <t>POC : PAULINE COTTEREREAU</t>
  </si>
  <si>
    <t>3 fontaines à l'ESME et 1 bain à l'armurerie</t>
  </si>
  <si>
    <t>HM4</t>
  </si>
  <si>
    <t>BCC2</t>
  </si>
  <si>
    <t>SOUS-STATION BATIMENT C</t>
  </si>
  <si>
    <t>SOUS-STATION BATIMENT D</t>
  </si>
  <si>
    <t>SOUS-STATION BATIMENT E</t>
  </si>
  <si>
    <t>SOUS-STATION BATIMENT R</t>
  </si>
  <si>
    <t>BATIMENT PRINCIPAL SLI</t>
  </si>
  <si>
    <t>Porte automatique pour véhicule</t>
  </si>
  <si>
    <t>Entrée hall d'acceuil CIRFA</t>
  </si>
  <si>
    <t>Entrée parking CIRFA</t>
  </si>
  <si>
    <t>Paratonnerre à pointe simple</t>
  </si>
  <si>
    <t>Tour verte - Zone haute</t>
  </si>
  <si>
    <t>Pylône 1 - Zone haute</t>
  </si>
  <si>
    <t>Pylône 2 - Zone haute</t>
  </si>
  <si>
    <t xml:space="preserve">COFAS (ex-CTTI-GSAN )                  </t>
  </si>
  <si>
    <t xml:space="preserve">COFAS (ex-CTTI-GSAN )            </t>
  </si>
  <si>
    <t>COFAS (ex-CTTI-GSAN )</t>
  </si>
  <si>
    <t>T0099</t>
  </si>
  <si>
    <t>T0149</t>
  </si>
  <si>
    <t>T0205</t>
  </si>
  <si>
    <t>T0209</t>
  </si>
  <si>
    <t>T0210</t>
  </si>
  <si>
    <t>T0227</t>
  </si>
  <si>
    <t xml:space="preserve">T0225     </t>
  </si>
  <si>
    <t>T0145</t>
  </si>
  <si>
    <t>BATIMENT CFAS</t>
  </si>
  <si>
    <t>Cage de musculation (Crossfit)</t>
  </si>
  <si>
    <t>Intérieur gymnase</t>
  </si>
  <si>
    <t>Dalle extérieure gymnase</t>
  </si>
  <si>
    <t>MOUV ROC</t>
  </si>
  <si>
    <t>Entrée ouvrage enterré</t>
  </si>
  <si>
    <t>Ouvrage enterré</t>
  </si>
  <si>
    <t>T0064</t>
  </si>
  <si>
    <t>Anciennement T0228</t>
  </si>
  <si>
    <t>Anciennement T0229 Bis</t>
  </si>
  <si>
    <t>ANCIEN COFAS</t>
  </si>
  <si>
    <t>SEMAINE BASE - ESIE CSA</t>
  </si>
  <si>
    <r>
      <t xml:space="preserve">T0039 - </t>
    </r>
    <r>
      <rPr>
        <sz val="9"/>
        <color rgb="FFFF0000"/>
        <rFont val="Bahnschrift SemiCondensed"/>
        <family val="2"/>
      </rPr>
      <t>T0230</t>
    </r>
  </si>
  <si>
    <t>T0154</t>
  </si>
  <si>
    <t>ANNEXE CHENIL</t>
  </si>
  <si>
    <t>SOUTE A GASOIL</t>
  </si>
  <si>
    <t>POC : Mr VIGNIER Denis (01.42.19.34.90 - Poste 4962039) ou 06.33.41.33.28</t>
  </si>
  <si>
    <t>PARC SLI (USID)</t>
  </si>
  <si>
    <t>0284 - 0418</t>
  </si>
  <si>
    <t>SOCRATE 2 - PYLONE DE TRANSMISSION SOCRATE 2</t>
  </si>
  <si>
    <t>côté JDC                              besoin d'une echelle ou nacelle</t>
  </si>
  <si>
    <t>0097 - 408 / 409 /410</t>
  </si>
  <si>
    <t>rail bloc sur l'echelle du  pylone - [ESIC AERO ?]</t>
  </si>
  <si>
    <t>N°1 - xxxxx</t>
  </si>
  <si>
    <t>N°2 - xxxxx</t>
  </si>
  <si>
    <t>N°3 - xxxxx</t>
  </si>
  <si>
    <t>630 kg / 8 personnes - 1600 Kg / 21 personnes</t>
  </si>
  <si>
    <t>2 - 1 NIVEAUX</t>
  </si>
  <si>
    <t xml:space="preserve">BA 0020 - BA 009                         </t>
  </si>
  <si>
    <t>22016749 - 61509774</t>
  </si>
  <si>
    <t>215540 - 279518</t>
  </si>
  <si>
    <t>Ø DN xx - EN REMPLACEMENT DU DISCONNECTEUR BA009 N°1242124</t>
  </si>
  <si>
    <t>RESIDEO - HONEYWELL</t>
  </si>
  <si>
    <t>Ø DN 25 - EN REMPLACEMENT DU DISCONNECTEUR BA 2760 N°E23320</t>
  </si>
  <si>
    <t>BA/BM 20 - BA 009</t>
  </si>
  <si>
    <t>22016480 - 1242098</t>
  </si>
  <si>
    <t>Ø DN 20 - EN REMPLACEMENT DU DISCONNECTEUR- SOCLA BA 009 N°20047808</t>
  </si>
  <si>
    <t>51003013 - S1003023</t>
  </si>
  <si>
    <t xml:space="preserve">BA/BM 020 - BA009 </t>
  </si>
  <si>
    <t>2112640 - 70813294</t>
  </si>
  <si>
    <t xml:space="preserve">BA/BM 020 - BA 009 </t>
  </si>
  <si>
    <t>22016489 - 62810877</t>
  </si>
  <si>
    <t>Ø DN 20 - EN REMPLACEMENT DU DISCONNECTEUR NON CONTRÂLABLE</t>
  </si>
  <si>
    <t>215561 - 279578</t>
  </si>
  <si>
    <t>Ø DN 20 - EN REMPLACEMENT DU BA 009 N° 9225538</t>
  </si>
  <si>
    <t>Ø DN 20 - EN REMPLACEMENT DU DISCONNECTEUR BA009 N°299244</t>
  </si>
  <si>
    <t>Ø DN 20 - EN REMPLACEMENT DU BA009 N°61209429</t>
  </si>
  <si>
    <t>WATTS - HONEYWELL</t>
  </si>
  <si>
    <t>BA BA 32 - BA 295 S</t>
  </si>
  <si>
    <t>23052795 - 228348</t>
  </si>
  <si>
    <t>Ø DN 32 - EN REMPLACEMENT DU BA2760F 11843</t>
  </si>
  <si>
    <t>Ø DN 20 - EN REMPLACEMENT DUBA 0009 N°200100168</t>
  </si>
  <si>
    <t>22017103 - 289092</t>
  </si>
  <si>
    <t>Ø DN 20 - EN REMPLACEMENT DU BA009 N°1242102</t>
  </si>
  <si>
    <t>Ø DN 25 - EN REMPLACEMENT DU BA009 N°70312507</t>
  </si>
  <si>
    <t>Ø DN 20 - EN REMPLACEMENT DU DISCONNECTEUR WATTS BA009 n°200470942</t>
  </si>
  <si>
    <t>Ø DN 20 - EN REMPLACEMENT DU DISCONNECTEURWATTS BA009 n°1242128</t>
  </si>
  <si>
    <t>S/Station chauffage N°27 - 29</t>
  </si>
  <si>
    <t>61209439 - 61209438</t>
  </si>
  <si>
    <t>Ø DN 20 - REMPLACE LE DISCONNECTEUR NON CONTRÖLABLE</t>
  </si>
  <si>
    <t>BA/BM 020 - BA 2760</t>
  </si>
  <si>
    <t>22016924 - 84610</t>
  </si>
  <si>
    <t>22052382 - 17112588</t>
  </si>
  <si>
    <t>BA 2760 - BA 2860</t>
  </si>
  <si>
    <t>LD72260 - 149B3881</t>
  </si>
  <si>
    <t>Ø DN 20 - Ø DN 26 - REMPLACE LE N° 13003610</t>
  </si>
  <si>
    <t>26049927 - 17098191</t>
  </si>
  <si>
    <t>215570 - 279672</t>
  </si>
  <si>
    <t>Ø DN 20 - REMPLACE LE N°292225539</t>
  </si>
  <si>
    <t>22017045 - 9225302</t>
  </si>
  <si>
    <t xml:space="preserve">BA 0020 - BA 009                            </t>
  </si>
  <si>
    <t>22017185 - 91719991</t>
  </si>
  <si>
    <t>BA/BM 020 - BA 008</t>
  </si>
  <si>
    <t>22016488 - 4131801</t>
  </si>
  <si>
    <t>RESIDEO - SOCLA</t>
  </si>
  <si>
    <t xml:space="preserve">BA 295 S - BA 2860 </t>
  </si>
  <si>
    <t>239750 - 20045760</t>
  </si>
  <si>
    <t xml:space="preserve">SOCLA - WATTS </t>
  </si>
  <si>
    <t>BA 2760 - BA/BM 025</t>
  </si>
  <si>
    <t>LD72260 - 15112045</t>
  </si>
  <si>
    <t>Ø DN 20 - Ø DN 25</t>
  </si>
  <si>
    <t>238487 - 238847</t>
  </si>
  <si>
    <r>
      <t>Fioul</t>
    </r>
    <r>
      <rPr>
        <sz val="9"/>
        <rFont val="Bahnschrift SemiCondensed"/>
        <family val="2"/>
      </rPr>
      <t xml:space="preserve">  passage au gaz en juin 2019</t>
    </r>
  </si>
  <si>
    <t>besoin d'une nacelle  10M                              accès porte (hauteur 2.00m et largeur 1.60m).</t>
  </si>
  <si>
    <t>0001 - 0461</t>
  </si>
  <si>
    <r>
      <t xml:space="preserve">Pas besoin de nacelle pour le contrôle en partie haute - Accès par échelle de toit </t>
    </r>
    <r>
      <rPr>
        <u/>
        <sz val="9"/>
        <rFont val="Bahnschrift SemiCondensed"/>
        <family val="2"/>
      </rPr>
      <t>(voir si elle est fonctionnelle)</t>
    </r>
  </si>
  <si>
    <r>
      <t xml:space="preserve">Accès par échelle de toit </t>
    </r>
    <r>
      <rPr>
        <u/>
        <sz val="9"/>
        <rFont val="Bahnschrift SemiCondensed"/>
        <family val="2"/>
      </rPr>
      <t>(voir si elle est fonctionnelle)</t>
    </r>
  </si>
  <si>
    <r>
      <t xml:space="preserve">Pas besoin de nacelle pour le contrôle en partie haute - </t>
    </r>
    <r>
      <rPr>
        <u/>
        <sz val="9"/>
        <rFont val="Bahnschrift SemiCondensed"/>
        <family val="2"/>
      </rPr>
      <t>Clés echelle à crinoline CIRISI CREIL</t>
    </r>
  </si>
  <si>
    <t>Pas besoin de nacelle pour le contrôle en partie haute - Prévenir au 27625</t>
  </si>
  <si>
    <t>Rubrique 2564-1-c - Nettoyage, dégraissage, décapage de surfaces par des procédés utilisant des liquides organohalogénés ou des solvants organiques</t>
  </si>
  <si>
    <r>
      <t xml:space="preserve">Rubrique 2910-a-2 - Appareil de combustion (chaudières puissance nominale ≥ 1 MW et </t>
    </r>
    <r>
      <rPr>
        <sz val="9"/>
        <rFont val="Calibri"/>
        <family val="2"/>
      </rPr>
      <t>≤</t>
    </r>
    <r>
      <rPr>
        <sz val="8.1"/>
        <rFont val="Bahnschrift SemiCondensed"/>
        <family val="2"/>
      </rPr>
      <t xml:space="preserve"> </t>
    </r>
    <r>
      <rPr>
        <sz val="9"/>
        <rFont val="Bahnschrift SemiCondensed"/>
        <family val="2"/>
      </rPr>
      <t>20 MW )</t>
    </r>
  </si>
  <si>
    <t>Rubrique 2910</t>
  </si>
  <si>
    <r>
      <t>Rubrique 2930-1-b-c - Ateliers de réparation et d'entretien de véhicules et engins à moteur (surface de l'atelier &gt; 2000 m</t>
    </r>
    <r>
      <rPr>
        <vertAlign val="superscript"/>
        <sz val="9"/>
        <rFont val="Bahnschrift SemiCondensed"/>
        <family val="2"/>
      </rPr>
      <t>2</t>
    </r>
    <r>
      <rPr>
        <sz val="9"/>
        <rFont val="Bahnschrift SemiCondensed"/>
        <family val="2"/>
      </rPr>
      <t xml:space="preserve"> mais ≤ 5000 m</t>
    </r>
    <r>
      <rPr>
        <vertAlign val="superscript"/>
        <sz val="9"/>
        <rFont val="Bahnschrift SemiCondensed"/>
        <family val="2"/>
      </rPr>
      <t>2</t>
    </r>
    <r>
      <rPr>
        <sz val="9"/>
        <rFont val="Bahnschrift SemiCondensed"/>
        <family val="2"/>
      </rPr>
      <t>)</t>
    </r>
  </si>
  <si>
    <t>Rubrique 2710-2-c - Déchets industriels et résidus urbains (Collecte de déchets non dangereux)</t>
  </si>
  <si>
    <t xml:space="preserve">Rubrique 2910 </t>
  </si>
  <si>
    <t xml:space="preserve">2024 CONTRÔLE INITIAL + MESURE DE BRUIT </t>
  </si>
  <si>
    <t>Rubrique 4734-2-c - Produits pétroliers spécifiques et carburants de substitution, liquides inflammables</t>
  </si>
  <si>
    <t xml:space="preserve">Vérification RIA </t>
  </si>
  <si>
    <t>Pression:    3,4b  - Débit: 36 mᶾ /h</t>
  </si>
  <si>
    <t>Pression:  2,8 b  - Débit: 63 mᶾ /h</t>
  </si>
  <si>
    <t>Pression:    2,9b  - Débit: 96 mᶾ /h</t>
  </si>
  <si>
    <t>Pression:   3,2b  - Débit: 42 mᶾ /h</t>
  </si>
  <si>
    <t xml:space="preserve">Pression:  2,9 b  - Débit:  60 mᶾ /h </t>
  </si>
  <si>
    <t xml:space="preserve">Pression: 2,6b  - Débit:  24 mᶾ /h    </t>
  </si>
  <si>
    <t>Pression: 2,6b  - Débit:  24 mᶾ /h      ( purge HS)</t>
  </si>
  <si>
    <t>Pression: 2,7 b - Débit:   36 mᶾ /h</t>
  </si>
  <si>
    <t>Pression:   2,8 b  - Débit: 72 mᶾ /h</t>
  </si>
  <si>
    <t>Pression: 2,8 b - Débit:  42 mᶾ /h</t>
  </si>
  <si>
    <t>Pression: 4,2 b - Débit: 27 mᶾ /h</t>
  </si>
  <si>
    <t>Pression: 4,7 b - Débit: 9 mᶾ /h</t>
  </si>
  <si>
    <t>6-140-1-2</t>
  </si>
  <si>
    <t>Rideau electrique motorisé ≤ 3M</t>
  </si>
  <si>
    <t>Portail automatique pour véhicule ≤ 3M</t>
  </si>
  <si>
    <t>Portail automatique ≤ 3M</t>
  </si>
  <si>
    <t>Porte automatique pour véhicule entre 3 et 5M</t>
  </si>
  <si>
    <t>Portail semi-automatique  ≤ 3M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</si>
</sst>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000"/>
  </numFmts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6"/>
      <color indexed="81"/>
      <name val="Tahoma"/>
      <family val="2"/>
    </font>
    <font>
      <sz val="20"/>
      <color indexed="81"/>
      <name val="Tahoma"/>
      <family val="2"/>
    </font>
    <font>
      <b/>
      <sz val="10"/>
      <color indexed="81"/>
      <name val="Calibri Light"/>
      <family val="2"/>
      <scheme val="major"/>
    </font>
    <font>
      <sz val="9"/>
      <color theme="1"/>
      <name val="Bahnschrift SemiCondensed"/>
      <family val="2"/>
    </font>
    <font>
      <sz val="9"/>
      <name val="Bahnschrift SemiCondensed"/>
      <family val="2"/>
    </font>
    <font>
      <sz val="9"/>
      <color rgb="FFFF0000"/>
      <name val="Bahnschrift SemiCondensed"/>
      <family val="2"/>
    </font>
    <font>
      <sz val="11"/>
      <color theme="1"/>
      <name val="Bahnschrift SemiCondensed"/>
      <family val="2"/>
    </font>
    <font>
      <b/>
      <u/>
      <sz val="12"/>
      <color theme="0"/>
      <name val="Bahnschrift SemiCondensed"/>
      <family val="2"/>
    </font>
    <font>
      <b/>
      <sz val="12"/>
      <color theme="1"/>
      <name val="Bahnschrift SemiCondensed"/>
      <family val="2"/>
    </font>
    <font>
      <b/>
      <sz val="9"/>
      <color theme="1"/>
      <name val="Bahnschrift SemiCondensed"/>
      <family val="2"/>
    </font>
    <font>
      <sz val="9"/>
      <color indexed="8"/>
      <name val="Bahnschrift SemiCondensed"/>
      <family val="2"/>
    </font>
    <font>
      <strike/>
      <sz val="9"/>
      <name val="Bahnschrift SemiCondensed"/>
      <family val="2"/>
    </font>
    <font>
      <strike/>
      <sz val="9"/>
      <color rgb="FFFF0000"/>
      <name val="Bahnschrift SemiCondensed"/>
      <family val="2"/>
    </font>
    <font>
      <b/>
      <sz val="9"/>
      <name val="Bahnschrift SemiCondensed"/>
      <family val="2"/>
    </font>
    <font>
      <vertAlign val="superscript"/>
      <sz val="9"/>
      <name val="Bahnschrift SemiCondensed"/>
      <family val="2"/>
    </font>
    <font>
      <sz val="11"/>
      <color rgb="FFFF0000"/>
      <name val="Bahnschrift SemiCondensed"/>
      <family val="2"/>
    </font>
    <font>
      <sz val="11"/>
      <name val="Bahnschrift SemiCondensed"/>
      <family val="2"/>
    </font>
    <font>
      <b/>
      <sz val="12"/>
      <name val="Bahnschrift SemiCondensed"/>
      <family val="2"/>
    </font>
    <font>
      <b/>
      <u/>
      <sz val="11"/>
      <color theme="0"/>
      <name val="Bahnschrift SemiCondensed"/>
      <family val="2"/>
    </font>
    <font>
      <b/>
      <u/>
      <sz val="11"/>
      <color theme="1"/>
      <name val="Bahnschrift SemiCondensed"/>
      <family val="2"/>
    </font>
    <font>
      <sz val="11"/>
      <color rgb="FF9C650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u/>
      <sz val="12"/>
      <name val="Bahnschrift SemiCondensed"/>
      <family val="2"/>
    </font>
    <font>
      <sz val="11"/>
      <name val="Calibri"/>
      <family val="2"/>
      <scheme val="minor"/>
    </font>
    <font>
      <sz val="9"/>
      <color rgb="FF9C6500"/>
      <name val="Bahnschrift SemiCondensed"/>
      <family val="2"/>
    </font>
    <font>
      <sz val="10"/>
      <name val="Bahnschrift Light Condensed"/>
      <family val="2"/>
    </font>
    <font>
      <u/>
      <sz val="9"/>
      <name val="Bahnschrift SemiCondensed"/>
      <family val="2"/>
    </font>
    <font>
      <sz val="9"/>
      <name val="Calibri"/>
      <family val="2"/>
    </font>
    <font>
      <sz val="8.1"/>
      <name val="Bahnschrift SemiCondensed"/>
      <family val="2"/>
    </font>
  </fonts>
  <fills count="10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indexed="9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/>
        <bgColor indexed="64"/>
      </patternFill>
    </fill>
    <fill>
      <patternFill patternType="solid">
        <fgColor rgb="FFFFEB9C"/>
      </patternFill>
    </fill>
    <fill>
      <patternFill patternType="solid">
        <fgColor rgb="FFFFC7CE"/>
      </patternFill>
    </fill>
  </fills>
  <borders count="9">
    <border>
      <left/>
      <right/>
      <top/>
      <bottom/>
      <diagonal/>
    </border>
    <border>
      <left style="dashed">
        <color theme="0"/>
      </left>
      <right style="dashed">
        <color theme="0"/>
      </right>
      <top style="dashed">
        <color theme="0"/>
      </top>
      <bottom style="dashed">
        <color theme="0"/>
      </bottom>
      <diagonal/>
    </border>
    <border>
      <left/>
      <right style="thin">
        <color theme="0"/>
      </right>
      <top style="thin">
        <color theme="0"/>
      </top>
      <bottom/>
      <diagonal/>
    </border>
    <border>
      <left/>
      <right style="dashed">
        <color theme="0"/>
      </right>
      <top style="dashed">
        <color theme="0"/>
      </top>
      <bottom style="dashed">
        <color theme="0"/>
      </bottom>
      <diagonal/>
    </border>
    <border>
      <left style="dashed">
        <color theme="0"/>
      </left>
      <right/>
      <top style="dashed">
        <color theme="0"/>
      </top>
      <bottom style="dashed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dotted">
        <color theme="0"/>
      </left>
      <right style="dotted">
        <color theme="0"/>
      </right>
      <top style="dotted">
        <color theme="0"/>
      </top>
      <bottom/>
      <diagonal/>
    </border>
    <border>
      <left/>
      <right/>
      <top/>
      <bottom style="medium">
        <color indexed="64"/>
      </bottom>
      <diagonal/>
    </border>
    <border>
      <left style="dashed">
        <color theme="0"/>
      </left>
      <right style="dashed">
        <color theme="0"/>
      </right>
      <top/>
      <bottom style="dashed">
        <color theme="0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</cellStyleXfs>
  <cellXfs count="161">
    <xf numFmtId="0" fontId="0" fillId="0" borderId="0" xfId="0"/>
    <xf numFmtId="0" fontId="11" fillId="3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 shrinkToFit="1"/>
    </xf>
    <xf numFmtId="0" fontId="12" fillId="5" borderId="1" xfId="0" applyFont="1" applyFill="1" applyBorder="1" applyAlignment="1">
      <alignment horizontal="left" vertical="center"/>
    </xf>
    <xf numFmtId="0" fontId="12" fillId="6" borderId="1" xfId="0" applyFont="1" applyFill="1" applyBorder="1" applyAlignment="1">
      <alignment horizontal="left" vertical="center"/>
    </xf>
    <xf numFmtId="0" fontId="7" fillId="4" borderId="1" xfId="0" applyFont="1" applyFill="1" applyBorder="1" applyAlignment="1">
      <alignment horizontal="left" vertical="center" shrinkToFit="1"/>
    </xf>
    <xf numFmtId="0" fontId="8" fillId="0" borderId="0" xfId="0" applyFont="1" applyAlignment="1">
      <alignment horizontal="left"/>
    </xf>
    <xf numFmtId="0" fontId="6" fillId="4" borderId="1" xfId="0" applyFont="1" applyFill="1" applyBorder="1" applyAlignment="1">
      <alignment horizontal="left" vertical="center" wrapText="1" shrinkToFit="1"/>
    </xf>
    <xf numFmtId="0" fontId="5" fillId="3" borderId="1" xfId="0" applyFont="1" applyFill="1" applyBorder="1" applyAlignment="1">
      <alignment horizontal="left" vertical="center"/>
    </xf>
    <xf numFmtId="0" fontId="15" fillId="3" borderId="1" xfId="0" applyFont="1" applyFill="1" applyBorder="1" applyAlignment="1">
      <alignment horizontal="left" vertical="center"/>
    </xf>
    <xf numFmtId="0" fontId="7" fillId="6" borderId="1" xfId="0" applyFont="1" applyFill="1" applyBorder="1" applyAlignment="1">
      <alignment horizontal="left" vertical="center"/>
    </xf>
    <xf numFmtId="0" fontId="6" fillId="6" borderId="1" xfId="0" applyFont="1" applyFill="1" applyBorder="1" applyAlignment="1">
      <alignment horizontal="left" vertical="center"/>
    </xf>
    <xf numFmtId="0" fontId="5" fillId="4" borderId="1" xfId="0" applyFont="1" applyFill="1" applyBorder="1" applyAlignment="1" applyProtection="1">
      <alignment horizontal="left" vertical="center"/>
      <protection locked="0"/>
    </xf>
    <xf numFmtId="14" fontId="6" fillId="4" borderId="1" xfId="0" applyNumberFormat="1" applyFont="1" applyFill="1" applyBorder="1" applyAlignment="1">
      <alignment horizontal="left" vertical="center" shrinkToFit="1"/>
    </xf>
    <xf numFmtId="1" fontId="6" fillId="4" borderId="1" xfId="0" applyNumberFormat="1" applyFont="1" applyFill="1" applyBorder="1" applyAlignment="1">
      <alignment horizontal="left" vertical="center" shrinkToFit="1"/>
    </xf>
    <xf numFmtId="3" fontId="6" fillId="4" borderId="1" xfId="0" applyNumberFormat="1" applyFont="1" applyFill="1" applyBorder="1" applyAlignment="1">
      <alignment horizontal="left" vertical="center" shrinkToFit="1"/>
    </xf>
    <xf numFmtId="0" fontId="14" fillId="4" borderId="1" xfId="0" applyFont="1" applyFill="1" applyBorder="1" applyAlignment="1">
      <alignment horizontal="left" vertical="center" shrinkToFit="1"/>
    </xf>
    <xf numFmtId="0" fontId="7" fillId="4" borderId="1" xfId="0" applyFont="1" applyFill="1" applyBorder="1" applyAlignment="1" applyProtection="1">
      <alignment horizontal="left" vertical="center"/>
      <protection locked="0"/>
    </xf>
    <xf numFmtId="0" fontId="6" fillId="3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 applyProtection="1">
      <alignment horizontal="left" vertical="center"/>
      <protection locked="0"/>
    </xf>
    <xf numFmtId="0" fontId="6" fillId="5" borderId="1" xfId="0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/>
    </xf>
    <xf numFmtId="0" fontId="10" fillId="0" borderId="0" xfId="0" applyFont="1" applyFill="1" applyAlignment="1">
      <alignment horizontal="left"/>
    </xf>
    <xf numFmtId="0" fontId="6" fillId="3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 shrinkToFit="1"/>
    </xf>
    <xf numFmtId="0" fontId="6" fillId="5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wrapText="1"/>
    </xf>
    <xf numFmtId="3" fontId="6" fillId="4" borderId="1" xfId="0" applyNumberFormat="1" applyFont="1" applyFill="1" applyBorder="1" applyAlignment="1">
      <alignment horizontal="left" vertical="center" wrapText="1" shrinkToFit="1"/>
    </xf>
    <xf numFmtId="0" fontId="13" fillId="4" borderId="1" xfId="0" applyFont="1" applyFill="1" applyBorder="1" applyAlignment="1">
      <alignment horizontal="left" vertical="center" wrapText="1" shrinkToFit="1"/>
    </xf>
    <xf numFmtId="0" fontId="20" fillId="2" borderId="6" xfId="0" applyNumberFormat="1" applyFont="1" applyFill="1" applyBorder="1" applyAlignment="1">
      <alignment horizontal="center" vertical="center" wrapText="1" shrinkToFit="1"/>
    </xf>
    <xf numFmtId="49" fontId="20" fillId="2" borderId="6" xfId="0" applyNumberFormat="1" applyFont="1" applyFill="1" applyBorder="1" applyAlignment="1">
      <alignment horizontal="center" vertical="center" wrapText="1" shrinkToFit="1"/>
    </xf>
    <xf numFmtId="0" fontId="15" fillId="3" borderId="1" xfId="0" applyFont="1" applyFill="1" applyBorder="1" applyAlignment="1">
      <alignment horizontal="left" vertical="center" wrapText="1"/>
    </xf>
    <xf numFmtId="14" fontId="6" fillId="4" borderId="1" xfId="0" applyNumberFormat="1" applyFont="1" applyFill="1" applyBorder="1" applyAlignment="1">
      <alignment horizontal="left" vertical="center" wrapText="1" shrinkToFit="1"/>
    </xf>
    <xf numFmtId="0" fontId="5" fillId="4" borderId="1" xfId="0" applyFont="1" applyFill="1" applyBorder="1" applyAlignment="1" applyProtection="1">
      <alignment horizontal="left" vertical="center" wrapText="1"/>
      <protection locked="0"/>
    </xf>
    <xf numFmtId="0" fontId="12" fillId="5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 applyProtection="1">
      <alignment horizontal="left" vertical="center" wrapText="1"/>
      <protection locked="0"/>
    </xf>
    <xf numFmtId="0" fontId="12" fillId="6" borderId="1" xfId="0" applyFont="1" applyFill="1" applyBorder="1" applyAlignment="1">
      <alignment horizontal="left" vertical="center" wrapText="1"/>
    </xf>
    <xf numFmtId="0" fontId="6" fillId="6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17" fontId="6" fillId="4" borderId="1" xfId="0" applyNumberFormat="1" applyFont="1" applyFill="1" applyBorder="1" applyAlignment="1">
      <alignment horizontal="left" vertical="center" wrapText="1" shrinkToFit="1"/>
    </xf>
    <xf numFmtId="0" fontId="6" fillId="4" borderId="1" xfId="0" applyNumberFormat="1" applyFont="1" applyFill="1" applyBorder="1" applyAlignment="1">
      <alignment horizontal="left" vertical="center" wrapText="1" shrinkToFit="1"/>
    </xf>
    <xf numFmtId="14" fontId="7" fillId="4" borderId="1" xfId="0" applyNumberFormat="1" applyFont="1" applyFill="1" applyBorder="1" applyAlignment="1">
      <alignment horizontal="left" vertical="center" shrinkToFit="1"/>
    </xf>
    <xf numFmtId="0" fontId="6" fillId="7" borderId="1" xfId="0" applyFont="1" applyFill="1" applyBorder="1" applyAlignment="1" applyProtection="1">
      <alignment horizontal="left" vertical="center"/>
      <protection locked="0"/>
    </xf>
    <xf numFmtId="0" fontId="20" fillId="2" borderId="6" xfId="0" applyNumberFormat="1" applyFont="1" applyFill="1" applyBorder="1" applyAlignment="1">
      <alignment horizontal="center" vertical="center" shrinkToFit="1"/>
    </xf>
    <xf numFmtId="0" fontId="20" fillId="2" borderId="6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center"/>
    </xf>
    <xf numFmtId="17" fontId="6" fillId="4" borderId="1" xfId="0" applyNumberFormat="1" applyFont="1" applyFill="1" applyBorder="1" applyAlignment="1">
      <alignment horizontal="left" vertical="center" shrinkToFit="1"/>
    </xf>
    <xf numFmtId="0" fontId="0" fillId="0" borderId="0" xfId="0" applyAlignment="1"/>
    <xf numFmtId="0" fontId="18" fillId="4" borderId="1" xfId="0" applyFont="1" applyFill="1" applyBorder="1" applyAlignment="1">
      <alignment horizontal="left" vertical="center" shrinkToFit="1"/>
    </xf>
    <xf numFmtId="0" fontId="5" fillId="4" borderId="1" xfId="0" applyFont="1" applyFill="1" applyBorder="1" applyAlignment="1">
      <alignment horizontal="left" vertical="center" shrinkToFit="1"/>
    </xf>
    <xf numFmtId="0" fontId="13" fillId="3" borderId="1" xfId="0" applyFont="1" applyFill="1" applyBorder="1" applyAlignment="1">
      <alignment horizontal="left" vertical="center"/>
    </xf>
    <xf numFmtId="0" fontId="13" fillId="4" borderId="1" xfId="0" applyFont="1" applyFill="1" applyBorder="1" applyAlignment="1">
      <alignment horizontal="left" vertical="center" shrinkToFit="1"/>
    </xf>
    <xf numFmtId="0" fontId="13" fillId="5" borderId="1" xfId="0" applyFont="1" applyFill="1" applyBorder="1" applyAlignment="1">
      <alignment horizontal="left" vertical="center"/>
    </xf>
    <xf numFmtId="0" fontId="18" fillId="0" borderId="0" xfId="0" applyFont="1" applyAlignment="1">
      <alignment horizontal="left"/>
    </xf>
    <xf numFmtId="0" fontId="7" fillId="3" borderId="1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6" fillId="4" borderId="8" xfId="0" applyFont="1" applyFill="1" applyBorder="1" applyAlignment="1">
      <alignment horizontal="left" vertical="center" shrinkToFit="1"/>
    </xf>
    <xf numFmtId="0" fontId="12" fillId="5" borderId="8" xfId="0" applyFont="1" applyFill="1" applyBorder="1" applyAlignment="1">
      <alignment horizontal="left" vertical="center"/>
    </xf>
    <xf numFmtId="0" fontId="7" fillId="4" borderId="8" xfId="0" applyFont="1" applyFill="1" applyBorder="1" applyAlignment="1">
      <alignment horizontal="left" vertical="center" shrinkToFit="1"/>
    </xf>
    <xf numFmtId="0" fontId="7" fillId="4" borderId="8" xfId="0" applyFont="1" applyFill="1" applyBorder="1" applyAlignment="1" applyProtection="1">
      <alignment horizontal="left" vertical="center"/>
      <protection locked="0"/>
    </xf>
    <xf numFmtId="0" fontId="9" fillId="0" borderId="7" xfId="0" applyNumberFormat="1" applyFont="1" applyFill="1" applyBorder="1" applyAlignment="1">
      <alignment horizontal="left" vertical="center"/>
    </xf>
    <xf numFmtId="0" fontId="9" fillId="0" borderId="7" xfId="0" applyNumberFormat="1" applyFont="1" applyFill="1" applyBorder="1" applyAlignment="1">
      <alignment horizontal="left" vertical="center" shrinkToFit="1"/>
    </xf>
    <xf numFmtId="0" fontId="11" fillId="3" borderId="8" xfId="0" applyFont="1" applyFill="1" applyBorder="1" applyAlignment="1">
      <alignment horizontal="left" vertical="center"/>
    </xf>
    <xf numFmtId="0" fontId="12" fillId="6" borderId="8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/>
    </xf>
    <xf numFmtId="14" fontId="6" fillId="4" borderId="8" xfId="0" applyNumberFormat="1" applyFont="1" applyFill="1" applyBorder="1" applyAlignment="1">
      <alignment horizontal="left" vertical="center" shrinkToFit="1"/>
    </xf>
    <xf numFmtId="0" fontId="5" fillId="4" borderId="8" xfId="0" applyFont="1" applyFill="1" applyBorder="1" applyAlignment="1" applyProtection="1">
      <alignment horizontal="left" vertical="center"/>
      <protection locked="0"/>
    </xf>
    <xf numFmtId="17" fontId="6" fillId="4" borderId="8" xfId="0" applyNumberFormat="1" applyFont="1" applyFill="1" applyBorder="1" applyAlignment="1">
      <alignment horizontal="left" vertical="center" shrinkToFit="1"/>
    </xf>
    <xf numFmtId="0" fontId="5" fillId="3" borderId="8" xfId="0" applyFont="1" applyFill="1" applyBorder="1" applyAlignment="1">
      <alignment horizontal="left" vertical="center"/>
    </xf>
    <xf numFmtId="0" fontId="6" fillId="4" borderId="8" xfId="0" applyFont="1" applyFill="1" applyBorder="1" applyAlignment="1" applyProtection="1">
      <alignment horizontal="left" vertical="center"/>
      <protection locked="0"/>
    </xf>
    <xf numFmtId="0" fontId="0" fillId="0" borderId="0" xfId="0" applyAlignment="1">
      <alignment wrapText="1"/>
    </xf>
    <xf numFmtId="49" fontId="20" fillId="2" borderId="6" xfId="0" applyNumberFormat="1" applyFont="1" applyFill="1" applyBorder="1" applyAlignment="1">
      <alignment vertical="center" wrapText="1" shrinkToFit="1"/>
    </xf>
    <xf numFmtId="49" fontId="12" fillId="5" borderId="1" xfId="0" applyNumberFormat="1" applyFont="1" applyFill="1" applyBorder="1" applyAlignment="1">
      <alignment vertical="center"/>
    </xf>
    <xf numFmtId="49" fontId="6" fillId="4" borderId="1" xfId="0" applyNumberFormat="1" applyFont="1" applyFill="1" applyBorder="1" applyAlignment="1">
      <alignment horizontal="center" vertical="center" shrinkToFit="1"/>
    </xf>
    <xf numFmtId="49" fontId="12" fillId="6" borderId="1" xfId="0" applyNumberFormat="1" applyFont="1" applyFill="1" applyBorder="1" applyAlignment="1">
      <alignment horizontal="center" vertical="center"/>
    </xf>
    <xf numFmtId="49" fontId="12" fillId="5" borderId="1" xfId="0" quotePrefix="1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49" fontId="6" fillId="4" borderId="8" xfId="0" applyNumberFormat="1" applyFont="1" applyFill="1" applyBorder="1" applyAlignment="1">
      <alignment horizontal="center" vertical="center" shrinkToFit="1"/>
    </xf>
    <xf numFmtId="49" fontId="9" fillId="0" borderId="7" xfId="0" applyNumberFormat="1" applyFont="1" applyFill="1" applyBorder="1" applyAlignment="1">
      <alignment horizontal="center" vertical="center" shrinkToFit="1"/>
    </xf>
    <xf numFmtId="49" fontId="6" fillId="5" borderId="1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vertical="center" shrinkToFit="1"/>
    </xf>
    <xf numFmtId="49" fontId="6" fillId="4" borderId="8" xfId="0" applyNumberFormat="1" applyFont="1" applyFill="1" applyBorder="1" applyAlignment="1">
      <alignment vertical="center" shrinkToFit="1"/>
    </xf>
    <xf numFmtId="49" fontId="6" fillId="4" borderId="1" xfId="0" applyNumberFormat="1" applyFont="1" applyFill="1" applyBorder="1" applyAlignment="1" applyProtection="1">
      <alignment horizontal="center" vertical="center"/>
      <protection locked="0"/>
    </xf>
    <xf numFmtId="49" fontId="6" fillId="4" borderId="1" xfId="0" applyNumberFormat="1" applyFont="1" applyFill="1" applyBorder="1" applyAlignment="1">
      <alignment horizontal="center" vertical="center" wrapText="1" shrinkToFit="1"/>
    </xf>
    <xf numFmtId="0" fontId="21" fillId="0" borderId="0" xfId="0" applyFont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 shrinkToFi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12" fillId="0" borderId="1" xfId="0" quotePrefix="1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left" vertical="center"/>
    </xf>
    <xf numFmtId="0" fontId="6" fillId="6" borderId="8" xfId="0" applyFont="1" applyFill="1" applyBorder="1" applyAlignment="1">
      <alignment horizontal="left" vertical="center"/>
    </xf>
    <xf numFmtId="49" fontId="6" fillId="4" borderId="1" xfId="1" applyNumberFormat="1" applyFont="1" applyFill="1" applyBorder="1" applyAlignment="1">
      <alignment horizontal="center" vertical="center" shrinkToFit="1"/>
    </xf>
    <xf numFmtId="49" fontId="6" fillId="4" borderId="8" xfId="1" applyNumberFormat="1" applyFont="1" applyFill="1" applyBorder="1" applyAlignment="1">
      <alignment horizontal="center" vertical="center" shrinkToFit="1"/>
    </xf>
    <xf numFmtId="49" fontId="6" fillId="0" borderId="1" xfId="0" applyNumberFormat="1" applyFont="1" applyFill="1" applyBorder="1" applyAlignment="1">
      <alignment horizontal="center" vertical="center" shrinkToFit="1"/>
    </xf>
    <xf numFmtId="49" fontId="12" fillId="0" borderId="1" xfId="0" applyNumberFormat="1" applyFont="1" applyFill="1" applyBorder="1" applyAlignment="1">
      <alignment horizontal="center" vertical="center"/>
    </xf>
    <xf numFmtId="49" fontId="6" fillId="5" borderId="1" xfId="0" quotePrefix="1" applyNumberFormat="1" applyFont="1" applyFill="1" applyBorder="1" applyAlignment="1">
      <alignment horizontal="center" vertical="center"/>
    </xf>
    <xf numFmtId="0" fontId="6" fillId="7" borderId="8" xfId="0" applyFont="1" applyFill="1" applyBorder="1" applyAlignment="1">
      <alignment horizontal="left" vertical="center" shrinkToFit="1"/>
    </xf>
    <xf numFmtId="0" fontId="20" fillId="2" borderId="6" xfId="0" applyNumberFormat="1" applyFont="1" applyFill="1" applyBorder="1" applyAlignment="1">
      <alignment vertical="center" shrinkToFit="1"/>
    </xf>
    <xf numFmtId="0" fontId="9" fillId="0" borderId="7" xfId="0" applyNumberFormat="1" applyFont="1" applyFill="1" applyBorder="1" applyAlignment="1">
      <alignment vertical="center" shrinkToFit="1"/>
    </xf>
    <xf numFmtId="0" fontId="6" fillId="4" borderId="8" xfId="0" applyFont="1" applyFill="1" applyBorder="1" applyAlignment="1">
      <alignment vertical="center" shrinkToFit="1"/>
    </xf>
    <xf numFmtId="0" fontId="6" fillId="4" borderId="1" xfId="0" applyFont="1" applyFill="1" applyBorder="1" applyAlignment="1">
      <alignment vertical="center" shrinkToFit="1"/>
    </xf>
    <xf numFmtId="0" fontId="20" fillId="2" borderId="6" xfId="0" applyNumberFormat="1" applyFont="1" applyFill="1" applyBorder="1" applyAlignment="1">
      <alignment horizontal="left" vertical="center"/>
    </xf>
    <xf numFmtId="0" fontId="0" fillId="0" borderId="0" xfId="0" applyAlignment="1">
      <alignment horizontal="left"/>
    </xf>
    <xf numFmtId="49" fontId="6" fillId="6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 applyProtection="1">
      <alignment horizontal="center" vertical="center"/>
      <protection locked="0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 shrinkToFit="1"/>
    </xf>
    <xf numFmtId="49" fontId="6" fillId="9" borderId="8" xfId="3" applyNumberFormat="1" applyFont="1" applyBorder="1" applyAlignment="1">
      <alignment horizontal="center" vertical="center" shrinkToFit="1"/>
    </xf>
    <xf numFmtId="49" fontId="24" fillId="0" borderId="7" xfId="0" applyNumberFormat="1" applyFont="1" applyFill="1" applyBorder="1" applyAlignment="1">
      <alignment horizontal="center" vertical="center" shrinkToFit="1"/>
    </xf>
    <xf numFmtId="49" fontId="6" fillId="9" borderId="1" xfId="3" applyNumberFormat="1" applyFont="1" applyBorder="1" applyAlignment="1">
      <alignment horizontal="center" vertical="center" wrapText="1"/>
    </xf>
    <xf numFmtId="0" fontId="25" fillId="0" borderId="0" xfId="0" applyFont="1" applyAlignment="1">
      <alignment horizontal="center"/>
    </xf>
    <xf numFmtId="49" fontId="26" fillId="8" borderId="1" xfId="2" applyNumberFormat="1" applyFont="1" applyBorder="1" applyAlignment="1">
      <alignment horizontal="center" vertical="center" wrapText="1"/>
    </xf>
    <xf numFmtId="49" fontId="6" fillId="0" borderId="1" xfId="0" quotePrefix="1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center" vertical="center" wrapText="1"/>
    </xf>
    <xf numFmtId="49" fontId="27" fillId="0" borderId="1" xfId="2" applyNumberFormat="1" applyFont="1" applyFill="1" applyBorder="1" applyAlignment="1">
      <alignment horizontal="center" vertical="center" shrinkToFit="1"/>
    </xf>
    <xf numFmtId="49" fontId="27" fillId="8" borderId="1" xfId="2" applyNumberFormat="1" applyFont="1" applyBorder="1" applyAlignment="1">
      <alignment horizontal="center" vertical="center" shrinkToFit="1"/>
    </xf>
    <xf numFmtId="0" fontId="9" fillId="2" borderId="1" xfId="0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wrapText="1" shrinkToFit="1"/>
    </xf>
    <xf numFmtId="0" fontId="9" fillId="2" borderId="2" xfId="0" applyFont="1" applyFill="1" applyBorder="1" applyAlignment="1">
      <alignment horizontal="left" vertical="center" wrapText="1" shrinkToFit="1"/>
    </xf>
    <xf numFmtId="0" fontId="9" fillId="2" borderId="5" xfId="0" applyFont="1" applyFill="1" applyBorder="1" applyAlignment="1">
      <alignment horizontal="left" vertical="center" wrapText="1" shrinkToFit="1"/>
    </xf>
    <xf numFmtId="0" fontId="19" fillId="0" borderId="0" xfId="0" applyFont="1" applyAlignment="1">
      <alignment horizontal="left" vertical="center"/>
    </xf>
    <xf numFmtId="164" fontId="6" fillId="4" borderId="1" xfId="0" applyNumberFormat="1" applyFont="1" applyFill="1" applyBorder="1" applyAlignment="1">
      <alignment horizontal="left" vertical="center" wrapText="1" shrinkToFit="1"/>
    </xf>
    <xf numFmtId="0" fontId="6" fillId="4" borderId="4" xfId="0" applyFont="1" applyFill="1" applyBorder="1" applyAlignment="1">
      <alignment horizontal="left" vertical="center" wrapText="1" shrinkToFit="1"/>
    </xf>
    <xf numFmtId="0" fontId="6" fillId="4" borderId="3" xfId="0" applyFont="1" applyFill="1" applyBorder="1" applyAlignment="1">
      <alignment horizontal="left" vertical="center" wrapText="1" shrinkToFit="1"/>
    </xf>
    <xf numFmtId="0" fontId="5" fillId="0" borderId="0" xfId="0" applyFont="1" applyAlignment="1">
      <alignment horizontal="left" vertical="center"/>
    </xf>
    <xf numFmtId="0" fontId="5" fillId="7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wrapText="1" shrinkToFit="1"/>
    </xf>
    <xf numFmtId="0" fontId="17" fillId="0" borderId="0" xfId="0" applyFont="1" applyAlignment="1">
      <alignment horizontal="left" vertical="center" wrapText="1" shrinkToFit="1"/>
    </xf>
    <xf numFmtId="0" fontId="17" fillId="7" borderId="0" xfId="0" applyFont="1" applyFill="1" applyAlignment="1">
      <alignment horizontal="left" vertical="center" wrapText="1" shrinkToFit="1"/>
    </xf>
    <xf numFmtId="49" fontId="13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 shrinkToFit="1"/>
    </xf>
    <xf numFmtId="0" fontId="9" fillId="0" borderId="4" xfId="0" applyFont="1" applyFill="1" applyBorder="1" applyAlignment="1">
      <alignment horizontal="left" vertical="center" wrapText="1" shrinkToFit="1"/>
    </xf>
    <xf numFmtId="0" fontId="9" fillId="0" borderId="0" xfId="0" applyFont="1" applyFill="1" applyBorder="1" applyAlignment="1">
      <alignment horizontal="left" vertical="center" wrapText="1" shrinkToFit="1"/>
    </xf>
    <xf numFmtId="0" fontId="25" fillId="0" borderId="0" xfId="0" applyFont="1"/>
    <xf numFmtId="0" fontId="6" fillId="5" borderId="8" xfId="0" applyFont="1" applyFill="1" applyBorder="1" applyAlignment="1">
      <alignment horizontal="left" vertical="center"/>
    </xf>
    <xf numFmtId="0" fontId="18" fillId="0" borderId="0" xfId="0" applyFont="1" applyAlignment="1">
      <alignment horizontal="left" wrapText="1"/>
    </xf>
    <xf numFmtId="164" fontId="6" fillId="6" borderId="1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left" wrapText="1"/>
    </xf>
    <xf numFmtId="49" fontId="6" fillId="0" borderId="1" xfId="0" quotePrefix="1" applyNumberFormat="1" applyFont="1" applyFill="1" applyBorder="1" applyAlignment="1">
      <alignment horizontal="center" vertical="center"/>
    </xf>
    <xf numFmtId="0" fontId="28" fillId="4" borderId="1" xfId="0" applyFont="1" applyFill="1" applyBorder="1" applyAlignment="1">
      <alignment horizontal="left" vertical="center" shrinkToFit="1"/>
    </xf>
    <xf numFmtId="49" fontId="6" fillId="8" borderId="1" xfId="2" applyNumberFormat="1" applyFont="1" applyBorder="1" applyAlignment="1">
      <alignment horizontal="center" vertical="center"/>
    </xf>
    <xf numFmtId="49" fontId="6" fillId="8" borderId="1" xfId="2" applyNumberFormat="1" applyFont="1" applyBorder="1" applyAlignment="1">
      <alignment horizontal="center" vertical="center" shrinkToFit="1"/>
    </xf>
    <xf numFmtId="1" fontId="6" fillId="4" borderId="1" xfId="0" applyNumberFormat="1" applyFont="1" applyFill="1" applyBorder="1" applyAlignment="1">
      <alignment horizontal="left" vertical="center"/>
    </xf>
    <xf numFmtId="0" fontId="6" fillId="4" borderId="1" xfId="0" applyFont="1" applyFill="1" applyBorder="1" applyAlignment="1">
      <alignment horizontal="left" vertical="center" wrapText="1"/>
    </xf>
    <xf numFmtId="0" fontId="13" fillId="4" borderId="1" xfId="0" applyFont="1" applyFill="1" applyBorder="1" applyAlignment="1" applyProtection="1">
      <alignment horizontal="left" vertical="center" wrapText="1"/>
      <protection locked="0"/>
    </xf>
    <xf numFmtId="0" fontId="18" fillId="0" borderId="0" xfId="0" applyFont="1" applyFill="1" applyAlignment="1">
      <alignment horizontal="left" wrapText="1"/>
    </xf>
    <xf numFmtId="49" fontId="6" fillId="6" borderId="8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shrinkToFit="1"/>
    </xf>
    <xf numFmtId="0" fontId="28" fillId="5" borderId="1" xfId="0" applyFont="1" applyFill="1" applyBorder="1" applyAlignment="1">
      <alignment horizontal="left" vertical="center" wrapText="1"/>
    </xf>
    <xf numFmtId="0" fontId="28" fillId="5" borderId="1" xfId="0" applyFont="1" applyFill="1" applyBorder="1" applyAlignment="1">
      <alignment horizontal="left" vertical="center"/>
    </xf>
    <xf numFmtId="14" fontId="6" fillId="4" borderId="1" xfId="0" applyNumberFormat="1" applyFont="1" applyFill="1" applyBorder="1" applyAlignment="1" applyProtection="1">
      <alignment horizontal="left" vertical="center"/>
      <protection locked="0"/>
    </xf>
    <xf numFmtId="49" fontId="27" fillId="0" borderId="1" xfId="2" applyNumberFormat="1" applyFont="1" applyFill="1" applyBorder="1" applyAlignment="1">
      <alignment horizontal="center" vertical="center"/>
    </xf>
  </cellXfs>
  <cellStyles count="4">
    <cellStyle name="Insatisfaisant" xfId="3" builtinId="27"/>
    <cellStyle name="Milliers" xfId="1" builtinId="3"/>
    <cellStyle name="Neutre" xfId="2" builtinId="28"/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2.xml"/><Relationship Id="rId1" Type="http://schemas.openxmlformats.org/officeDocument/2006/relationships/vmlDrawing" Target="../drawings/vmlDrawing12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5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5.xml"/><Relationship Id="rId1" Type="http://schemas.openxmlformats.org/officeDocument/2006/relationships/vmlDrawing" Target="../drawings/vmlDrawing15.v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6.xml"/><Relationship Id="rId1" Type="http://schemas.openxmlformats.org/officeDocument/2006/relationships/vmlDrawing" Target="../drawings/vmlDrawing16.vml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comments" Target="../comments17.xml"/><Relationship Id="rId1" Type="http://schemas.openxmlformats.org/officeDocument/2006/relationships/vmlDrawing" Target="../drawings/vmlDrawing17.v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comments" Target="../comments18.xml"/><Relationship Id="rId1" Type="http://schemas.openxmlformats.org/officeDocument/2006/relationships/vmlDrawing" Target="../drawings/vmlDrawing18.vml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comments" Target="../comments19.xml"/><Relationship Id="rId1" Type="http://schemas.openxmlformats.org/officeDocument/2006/relationships/vmlDrawing" Target="../drawings/vmlDrawing19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comments" Target="../comments20.xml"/><Relationship Id="rId1" Type="http://schemas.openxmlformats.org/officeDocument/2006/relationships/vmlDrawing" Target="../drawings/vmlDrawing20.vml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comments" Target="../comments21.xml"/><Relationship Id="rId1" Type="http://schemas.openxmlformats.org/officeDocument/2006/relationships/vmlDrawing" Target="../drawings/vmlDrawing21.vml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2.xml"/><Relationship Id="rId1" Type="http://schemas.openxmlformats.org/officeDocument/2006/relationships/vmlDrawing" Target="../drawings/vmlDrawing22.vml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6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39"/>
  <sheetViews>
    <sheetView topLeftCell="P1" zoomScale="90" zoomScaleNormal="90" workbookViewId="0">
      <selection activeCell="V18" sqref="V18:W21"/>
    </sheetView>
  </sheetViews>
  <sheetFormatPr baseColWidth="10" defaultRowHeight="15" x14ac:dyDescent="0.25"/>
  <cols>
    <col min="1" max="1" width="5.42578125" bestFit="1" customWidth="1"/>
    <col min="2" max="2" width="13.28515625" bestFit="1" customWidth="1"/>
    <col min="3" max="3" width="9" bestFit="1" customWidth="1"/>
    <col min="4" max="4" width="10.140625" customWidth="1"/>
    <col min="5" max="5" width="25" bestFit="1" customWidth="1"/>
    <col min="6" max="6" width="11.42578125" style="76" bestFit="1" customWidth="1"/>
    <col min="7" max="7" width="24.85546875" bestFit="1" customWidth="1"/>
    <col min="8" max="8" width="18.7109375" bestFit="1" customWidth="1"/>
    <col min="9" max="9" width="31.28515625" bestFit="1" customWidth="1"/>
    <col min="10" max="10" width="64.140625" bestFit="1" customWidth="1"/>
    <col min="11" max="11" width="17.140625" bestFit="1" customWidth="1"/>
    <col min="12" max="12" width="67.5703125" bestFit="1" customWidth="1"/>
    <col min="13" max="13" width="21.28515625" bestFit="1" customWidth="1"/>
    <col min="14" max="14" width="51.140625" bestFit="1" customWidth="1"/>
    <col min="15" max="15" width="47.7109375" bestFit="1" customWidth="1"/>
    <col min="16" max="16" width="17.140625" bestFit="1" customWidth="1"/>
    <col min="17" max="17" width="13.5703125" bestFit="1" customWidth="1"/>
    <col min="18" max="18" width="22.42578125" bestFit="1" customWidth="1"/>
    <col min="19" max="19" width="10.85546875" bestFit="1" customWidth="1"/>
    <col min="20" max="20" width="23.85546875" bestFit="1" customWidth="1"/>
    <col min="21" max="21" width="27.7109375" bestFit="1" customWidth="1"/>
    <col min="22" max="22" width="71.7109375" bestFit="1" customWidth="1"/>
    <col min="23" max="23" width="39.7109375" bestFit="1" customWidth="1"/>
    <col min="24" max="24" width="46.5703125" bestFit="1" customWidth="1"/>
  </cols>
  <sheetData>
    <row r="1" spans="1:24" s="45" customFormat="1" ht="38.25" customHeight="1" x14ac:dyDescent="0.2">
      <c r="A1" s="44" t="s">
        <v>0</v>
      </c>
      <c r="B1" s="43" t="s">
        <v>1422</v>
      </c>
      <c r="C1" s="43" t="s">
        <v>1405</v>
      </c>
      <c r="D1" s="29" t="s">
        <v>1</v>
      </c>
      <c r="E1" s="43" t="s">
        <v>2167</v>
      </c>
      <c r="F1" s="30" t="s">
        <v>2168</v>
      </c>
      <c r="G1" s="29" t="s">
        <v>2170</v>
      </c>
      <c r="H1" s="43" t="s">
        <v>2171</v>
      </c>
      <c r="I1" s="43" t="s">
        <v>2169</v>
      </c>
      <c r="J1" s="43" t="s">
        <v>1958</v>
      </c>
      <c r="K1" s="43" t="s">
        <v>6</v>
      </c>
      <c r="L1" s="43" t="s">
        <v>1412</v>
      </c>
      <c r="M1" s="43" t="s">
        <v>7</v>
      </c>
      <c r="N1" s="43" t="s">
        <v>8</v>
      </c>
      <c r="O1" s="43" t="s">
        <v>9</v>
      </c>
      <c r="P1" s="43" t="s">
        <v>1409</v>
      </c>
      <c r="Q1" s="43" t="s">
        <v>1374</v>
      </c>
      <c r="R1" s="43" t="s">
        <v>10</v>
      </c>
      <c r="S1" s="43" t="s">
        <v>12</v>
      </c>
      <c r="T1" s="43" t="s">
        <v>11</v>
      </c>
      <c r="U1" s="43" t="s">
        <v>1446</v>
      </c>
      <c r="V1" s="43" t="s">
        <v>1400</v>
      </c>
      <c r="W1" s="43" t="s">
        <v>1401</v>
      </c>
      <c r="X1" s="43" t="s">
        <v>1402</v>
      </c>
    </row>
    <row r="2" spans="1:24" s="22" customFormat="1" ht="15.75" thickBot="1" x14ac:dyDescent="0.25">
      <c r="A2" s="60"/>
      <c r="B2" s="61"/>
      <c r="C2" s="61"/>
      <c r="D2" s="61"/>
      <c r="E2" s="61"/>
      <c r="F2" s="78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s="6" customFormat="1" ht="14.25" x14ac:dyDescent="0.2">
      <c r="A3" s="55">
        <v>2</v>
      </c>
      <c r="B3" s="56" t="s">
        <v>111</v>
      </c>
      <c r="C3" s="56" t="s">
        <v>111</v>
      </c>
      <c r="D3" s="56" t="s">
        <v>112</v>
      </c>
      <c r="E3" s="56" t="s">
        <v>1840</v>
      </c>
      <c r="F3" s="111" t="s">
        <v>1175</v>
      </c>
      <c r="G3" s="57" t="s">
        <v>1733</v>
      </c>
      <c r="H3" s="56" t="s">
        <v>136</v>
      </c>
      <c r="I3" s="57" t="s">
        <v>137</v>
      </c>
      <c r="J3" s="56" t="s">
        <v>139</v>
      </c>
      <c r="K3" s="56"/>
      <c r="L3" s="56" t="s">
        <v>140</v>
      </c>
      <c r="M3" s="56"/>
      <c r="N3" s="56" t="s">
        <v>141</v>
      </c>
      <c r="O3" s="56">
        <f ca="1">O3:O29</f>
        <v>0</v>
      </c>
      <c r="P3" s="56"/>
      <c r="Q3" s="56"/>
      <c r="R3" s="56">
        <v>2023</v>
      </c>
      <c r="S3" s="56" t="s">
        <v>1426</v>
      </c>
      <c r="T3" s="56">
        <v>2024</v>
      </c>
      <c r="U3" s="69">
        <v>1</v>
      </c>
      <c r="V3" s="56"/>
      <c r="W3" s="56"/>
      <c r="X3" s="56"/>
    </row>
    <row r="4" spans="1:24" s="6" customFormat="1" ht="14.25" x14ac:dyDescent="0.2">
      <c r="A4" s="9">
        <v>2</v>
      </c>
      <c r="B4" s="2" t="s">
        <v>111</v>
      </c>
      <c r="C4" s="2" t="s">
        <v>111</v>
      </c>
      <c r="D4" s="2" t="s">
        <v>112</v>
      </c>
      <c r="E4" s="2" t="s">
        <v>1840</v>
      </c>
      <c r="F4" s="98" t="s">
        <v>1175</v>
      </c>
      <c r="G4" s="3" t="s">
        <v>1733</v>
      </c>
      <c r="H4" s="2" t="s">
        <v>136</v>
      </c>
      <c r="I4" s="3" t="s">
        <v>137</v>
      </c>
      <c r="J4" s="2" t="s">
        <v>142</v>
      </c>
      <c r="K4" s="2"/>
      <c r="L4" s="2" t="s">
        <v>143</v>
      </c>
      <c r="M4" s="2"/>
      <c r="N4" s="2" t="s">
        <v>144</v>
      </c>
      <c r="O4" s="2"/>
      <c r="P4" s="2"/>
      <c r="Q4" s="2"/>
      <c r="R4" s="2">
        <v>2023</v>
      </c>
      <c r="S4" s="2" t="s">
        <v>1426</v>
      </c>
      <c r="T4" s="2">
        <v>2024</v>
      </c>
      <c r="U4" s="19">
        <v>1</v>
      </c>
      <c r="V4" s="2"/>
      <c r="W4" s="2"/>
      <c r="X4" s="2"/>
    </row>
    <row r="5" spans="1:24" s="6" customFormat="1" ht="14.25" x14ac:dyDescent="0.2">
      <c r="A5" s="9">
        <v>1</v>
      </c>
      <c r="B5" s="2" t="s">
        <v>13</v>
      </c>
      <c r="C5" s="2" t="s">
        <v>33</v>
      </c>
      <c r="D5" s="2" t="s">
        <v>181</v>
      </c>
      <c r="E5" s="2" t="s">
        <v>1905</v>
      </c>
      <c r="F5" s="73" t="s">
        <v>1175</v>
      </c>
      <c r="G5" s="2" t="s">
        <v>34</v>
      </c>
      <c r="H5" s="2" t="s">
        <v>136</v>
      </c>
      <c r="I5" s="2" t="s">
        <v>1845</v>
      </c>
      <c r="J5" s="5"/>
      <c r="K5" s="2"/>
      <c r="L5" s="2" t="s">
        <v>1363</v>
      </c>
      <c r="M5" s="2"/>
      <c r="N5" s="5" t="s">
        <v>1364</v>
      </c>
      <c r="O5" s="2">
        <v>140</v>
      </c>
      <c r="P5" s="2" t="s">
        <v>44</v>
      </c>
      <c r="Q5" s="2"/>
      <c r="R5" s="5">
        <v>1</v>
      </c>
      <c r="S5" s="2" t="s">
        <v>1426</v>
      </c>
      <c r="T5" s="19" t="s">
        <v>21</v>
      </c>
      <c r="U5" s="2">
        <v>1</v>
      </c>
      <c r="V5" s="2"/>
      <c r="W5" s="21"/>
      <c r="X5" s="21"/>
    </row>
    <row r="6" spans="1:24" s="26" customFormat="1" ht="14.25" x14ac:dyDescent="0.2">
      <c r="A6" s="31">
        <v>2</v>
      </c>
      <c r="B6" s="7" t="s">
        <v>111</v>
      </c>
      <c r="C6" s="7" t="s">
        <v>111</v>
      </c>
      <c r="D6" s="7" t="s">
        <v>112</v>
      </c>
      <c r="E6" s="7" t="s">
        <v>1840</v>
      </c>
      <c r="F6" s="116" t="s">
        <v>1542</v>
      </c>
      <c r="G6" s="34" t="s">
        <v>145</v>
      </c>
      <c r="H6" s="7" t="s">
        <v>136</v>
      </c>
      <c r="I6" s="34" t="s">
        <v>1846</v>
      </c>
      <c r="J6" s="7" t="s">
        <v>2016</v>
      </c>
      <c r="K6" s="7"/>
      <c r="L6" s="7" t="s">
        <v>146</v>
      </c>
      <c r="M6" s="7"/>
      <c r="N6" s="7" t="s">
        <v>147</v>
      </c>
      <c r="O6" s="7"/>
      <c r="P6" s="7"/>
      <c r="Q6" s="7"/>
      <c r="R6" s="7">
        <v>2023</v>
      </c>
      <c r="S6" s="7" t="s">
        <v>1426</v>
      </c>
      <c r="T6" s="7">
        <v>2024</v>
      </c>
      <c r="U6" s="35">
        <v>1</v>
      </c>
      <c r="V6" s="7"/>
      <c r="W6" s="7"/>
      <c r="X6" s="7"/>
    </row>
    <row r="7" spans="1:24" s="26" customFormat="1" ht="14.25" x14ac:dyDescent="0.2">
      <c r="A7" s="31">
        <v>2</v>
      </c>
      <c r="B7" s="7" t="s">
        <v>111</v>
      </c>
      <c r="C7" s="7" t="s">
        <v>111</v>
      </c>
      <c r="D7" s="7" t="s">
        <v>112</v>
      </c>
      <c r="E7" s="7" t="s">
        <v>1840</v>
      </c>
      <c r="F7" s="90" t="s">
        <v>1528</v>
      </c>
      <c r="G7" s="34" t="s">
        <v>149</v>
      </c>
      <c r="H7" s="7" t="s">
        <v>136</v>
      </c>
      <c r="I7" s="34" t="s">
        <v>1846</v>
      </c>
      <c r="J7" s="7"/>
      <c r="K7" s="7"/>
      <c r="L7" s="7" t="s">
        <v>150</v>
      </c>
      <c r="M7" s="7"/>
      <c r="N7" s="7" t="s">
        <v>151</v>
      </c>
      <c r="O7" s="7"/>
      <c r="P7" s="7"/>
      <c r="Q7" s="7"/>
      <c r="R7" s="7">
        <v>2023</v>
      </c>
      <c r="S7" s="35"/>
      <c r="T7" s="7">
        <v>2024</v>
      </c>
      <c r="U7" s="35"/>
      <c r="V7" s="7"/>
      <c r="W7" s="7"/>
      <c r="X7" s="7"/>
    </row>
    <row r="8" spans="1:24" s="26" customFormat="1" ht="14.25" x14ac:dyDescent="0.2">
      <c r="A8" s="31">
        <v>2</v>
      </c>
      <c r="B8" s="7" t="s">
        <v>111</v>
      </c>
      <c r="C8" s="7" t="s">
        <v>111</v>
      </c>
      <c r="D8" s="7" t="s">
        <v>112</v>
      </c>
      <c r="E8" s="7" t="s">
        <v>1840</v>
      </c>
      <c r="F8" s="90" t="s">
        <v>1531</v>
      </c>
      <c r="G8" s="34" t="s">
        <v>152</v>
      </c>
      <c r="H8" s="7" t="s">
        <v>136</v>
      </c>
      <c r="I8" s="34" t="s">
        <v>1846</v>
      </c>
      <c r="J8" s="7" t="s">
        <v>2034</v>
      </c>
      <c r="K8" s="7"/>
      <c r="L8" s="7"/>
      <c r="M8" s="7"/>
      <c r="N8" s="7" t="s">
        <v>153</v>
      </c>
      <c r="O8" s="7"/>
      <c r="P8" s="7"/>
      <c r="Q8" s="7"/>
      <c r="R8" s="7">
        <v>2023</v>
      </c>
      <c r="S8" s="7" t="s">
        <v>1426</v>
      </c>
      <c r="T8" s="7">
        <v>2024</v>
      </c>
      <c r="U8" s="35">
        <v>1</v>
      </c>
      <c r="V8" s="7"/>
      <c r="W8" s="7"/>
      <c r="X8" s="7"/>
    </row>
    <row r="9" spans="1:24" s="26" customFormat="1" ht="14.25" x14ac:dyDescent="0.2">
      <c r="A9" s="31">
        <v>2</v>
      </c>
      <c r="B9" s="7" t="s">
        <v>111</v>
      </c>
      <c r="C9" s="7" t="s">
        <v>182</v>
      </c>
      <c r="D9" s="7" t="s">
        <v>181</v>
      </c>
      <c r="E9" s="7" t="s">
        <v>183</v>
      </c>
      <c r="F9" s="73" t="s">
        <v>1175</v>
      </c>
      <c r="G9" s="7" t="s">
        <v>183</v>
      </c>
      <c r="H9" s="7" t="s">
        <v>136</v>
      </c>
      <c r="I9" s="34" t="s">
        <v>1846</v>
      </c>
      <c r="J9" s="24"/>
      <c r="K9" s="7"/>
      <c r="L9" s="7" t="s">
        <v>49</v>
      </c>
      <c r="M9" s="7"/>
      <c r="N9" s="7"/>
      <c r="O9" s="2">
        <v>168</v>
      </c>
      <c r="P9" s="7" t="s">
        <v>44</v>
      </c>
      <c r="Q9" s="7"/>
      <c r="R9" s="7">
        <v>2024</v>
      </c>
      <c r="S9" s="7" t="s">
        <v>1426</v>
      </c>
      <c r="T9" s="7">
        <v>2025</v>
      </c>
      <c r="U9" s="7">
        <v>1</v>
      </c>
      <c r="V9" s="7"/>
      <c r="W9" s="7"/>
      <c r="X9" s="7"/>
    </row>
    <row r="10" spans="1:24" s="26" customFormat="1" ht="14.25" x14ac:dyDescent="0.2">
      <c r="A10" s="31">
        <v>2</v>
      </c>
      <c r="B10" s="7" t="s">
        <v>111</v>
      </c>
      <c r="C10" s="7" t="s">
        <v>111</v>
      </c>
      <c r="D10" s="7" t="s">
        <v>112</v>
      </c>
      <c r="E10" s="7" t="s">
        <v>1840</v>
      </c>
      <c r="F10" s="90" t="s">
        <v>1566</v>
      </c>
      <c r="G10" s="36" t="s">
        <v>1983</v>
      </c>
      <c r="H10" s="7" t="s">
        <v>136</v>
      </c>
      <c r="I10" s="34" t="s">
        <v>1846</v>
      </c>
      <c r="J10" s="36" t="s">
        <v>1981</v>
      </c>
      <c r="K10" s="7"/>
      <c r="L10" s="7"/>
      <c r="M10" s="7"/>
      <c r="N10" s="24" t="s">
        <v>1420</v>
      </c>
      <c r="O10" s="27">
        <v>400</v>
      </c>
      <c r="P10" s="7" t="s">
        <v>44</v>
      </c>
      <c r="Q10" s="7"/>
      <c r="R10" s="7">
        <v>2023</v>
      </c>
      <c r="S10" s="7" t="s">
        <v>1426</v>
      </c>
      <c r="T10" s="7">
        <v>2024</v>
      </c>
      <c r="U10" s="35">
        <v>1</v>
      </c>
      <c r="V10" s="7"/>
      <c r="W10" s="7"/>
      <c r="X10" s="7"/>
    </row>
    <row r="11" spans="1:24" s="26" customFormat="1" ht="14.25" x14ac:dyDescent="0.2">
      <c r="A11" s="31">
        <v>3</v>
      </c>
      <c r="B11" s="7" t="s">
        <v>875</v>
      </c>
      <c r="C11" s="7" t="s">
        <v>879</v>
      </c>
      <c r="D11" s="7" t="s">
        <v>876</v>
      </c>
      <c r="E11" s="7" t="s">
        <v>1838</v>
      </c>
      <c r="F11" s="91" t="s">
        <v>1341</v>
      </c>
      <c r="G11" s="25" t="s">
        <v>34</v>
      </c>
      <c r="H11" s="7" t="s">
        <v>136</v>
      </c>
      <c r="I11" s="34" t="s">
        <v>1846</v>
      </c>
      <c r="J11" s="25"/>
      <c r="K11" s="7"/>
      <c r="L11" s="7"/>
      <c r="M11" s="7"/>
      <c r="N11" s="7"/>
      <c r="O11" s="7">
        <v>1492</v>
      </c>
      <c r="P11" s="7" t="s">
        <v>44</v>
      </c>
      <c r="Q11" s="7"/>
      <c r="R11" s="7">
        <v>2022</v>
      </c>
      <c r="S11" s="7" t="s">
        <v>1426</v>
      </c>
      <c r="T11" s="7">
        <v>2023</v>
      </c>
      <c r="U11" s="7">
        <v>1</v>
      </c>
      <c r="V11" s="7"/>
      <c r="W11" s="7">
        <v>1914</v>
      </c>
      <c r="X11" s="7"/>
    </row>
    <row r="12" spans="1:24" s="6" customFormat="1" ht="14.25" x14ac:dyDescent="0.2">
      <c r="A12" s="9">
        <v>2</v>
      </c>
      <c r="B12" s="2" t="s">
        <v>111</v>
      </c>
      <c r="C12" s="2" t="s">
        <v>111</v>
      </c>
      <c r="D12" s="2" t="s">
        <v>112</v>
      </c>
      <c r="E12" s="2" t="s">
        <v>1840</v>
      </c>
      <c r="F12" s="99" t="s">
        <v>1343</v>
      </c>
      <c r="G12" s="2" t="s">
        <v>117</v>
      </c>
      <c r="H12" s="2" t="s">
        <v>136</v>
      </c>
      <c r="I12" s="3" t="s">
        <v>1846</v>
      </c>
      <c r="J12" s="4" t="s">
        <v>154</v>
      </c>
      <c r="K12" s="2"/>
      <c r="L12" s="2"/>
      <c r="M12" s="2"/>
      <c r="N12" s="4"/>
      <c r="O12" s="15">
        <v>600</v>
      </c>
      <c r="P12" s="2" t="s">
        <v>44</v>
      </c>
      <c r="Q12" s="2"/>
      <c r="R12" s="2">
        <v>2023</v>
      </c>
      <c r="S12" s="2" t="s">
        <v>1426</v>
      </c>
      <c r="T12" s="2">
        <v>2024</v>
      </c>
      <c r="U12" s="19">
        <v>1</v>
      </c>
      <c r="V12" s="2"/>
      <c r="W12" s="2"/>
      <c r="X12" s="2"/>
    </row>
    <row r="13" spans="1:24" s="26" customFormat="1" ht="14.25" x14ac:dyDescent="0.2">
      <c r="A13" s="31">
        <v>2</v>
      </c>
      <c r="B13" s="7" t="s">
        <v>111</v>
      </c>
      <c r="C13" s="7" t="s">
        <v>111</v>
      </c>
      <c r="D13" s="7" t="s">
        <v>112</v>
      </c>
      <c r="E13" s="7" t="s">
        <v>1840</v>
      </c>
      <c r="F13" s="90" t="s">
        <v>1343</v>
      </c>
      <c r="G13" s="7" t="s">
        <v>117</v>
      </c>
      <c r="H13" s="7" t="s">
        <v>136</v>
      </c>
      <c r="I13" s="34" t="s">
        <v>155</v>
      </c>
      <c r="J13" s="36"/>
      <c r="K13" s="7"/>
      <c r="L13" s="36" t="s">
        <v>156</v>
      </c>
      <c r="M13" s="7"/>
      <c r="N13" s="7"/>
      <c r="O13" s="7"/>
      <c r="P13" s="7"/>
      <c r="Q13" s="7"/>
      <c r="R13" s="7">
        <v>2023</v>
      </c>
      <c r="S13" s="7" t="s">
        <v>1426</v>
      </c>
      <c r="T13" s="7">
        <v>2024</v>
      </c>
      <c r="U13" s="35">
        <v>1</v>
      </c>
      <c r="V13" s="7"/>
      <c r="W13" s="7"/>
      <c r="X13" s="7"/>
    </row>
    <row r="14" spans="1:24" s="26" customFormat="1" ht="14.25" x14ac:dyDescent="0.2">
      <c r="A14" s="31">
        <v>2</v>
      </c>
      <c r="B14" s="7" t="s">
        <v>111</v>
      </c>
      <c r="C14" s="7" t="s">
        <v>111</v>
      </c>
      <c r="D14" s="7" t="s">
        <v>112</v>
      </c>
      <c r="E14" s="7" t="s">
        <v>1840</v>
      </c>
      <c r="F14" s="90" t="s">
        <v>1343</v>
      </c>
      <c r="G14" s="7" t="s">
        <v>117</v>
      </c>
      <c r="H14" s="7" t="s">
        <v>136</v>
      </c>
      <c r="I14" s="34" t="s">
        <v>155</v>
      </c>
      <c r="J14" s="36"/>
      <c r="K14" s="7"/>
      <c r="L14" s="36" t="s">
        <v>157</v>
      </c>
      <c r="M14" s="7"/>
      <c r="N14" s="7"/>
      <c r="O14" s="7"/>
      <c r="P14" s="7"/>
      <c r="Q14" s="7"/>
      <c r="R14" s="7">
        <v>2023</v>
      </c>
      <c r="S14" s="7" t="s">
        <v>1426</v>
      </c>
      <c r="T14" s="7">
        <v>2024</v>
      </c>
      <c r="U14" s="35">
        <v>1</v>
      </c>
      <c r="V14" s="7"/>
      <c r="W14" s="7"/>
      <c r="X14" s="7"/>
    </row>
    <row r="15" spans="1:24" s="26" customFormat="1" ht="14.25" x14ac:dyDescent="0.2">
      <c r="A15" s="31">
        <v>2</v>
      </c>
      <c r="B15" s="7" t="s">
        <v>111</v>
      </c>
      <c r="C15" s="7" t="s">
        <v>111</v>
      </c>
      <c r="D15" s="7" t="s">
        <v>112</v>
      </c>
      <c r="E15" s="7" t="s">
        <v>1840</v>
      </c>
      <c r="F15" s="90" t="s">
        <v>1343</v>
      </c>
      <c r="G15" s="7" t="s">
        <v>117</v>
      </c>
      <c r="H15" s="7" t="s">
        <v>136</v>
      </c>
      <c r="I15" s="34" t="s">
        <v>155</v>
      </c>
      <c r="J15" s="36"/>
      <c r="K15" s="7"/>
      <c r="L15" s="36" t="s">
        <v>158</v>
      </c>
      <c r="M15" s="7"/>
      <c r="N15" s="7"/>
      <c r="O15" s="7"/>
      <c r="P15" s="7"/>
      <c r="Q15" s="7"/>
      <c r="R15" s="7">
        <v>2023</v>
      </c>
      <c r="S15" s="7" t="s">
        <v>1426</v>
      </c>
      <c r="T15" s="7">
        <v>2024</v>
      </c>
      <c r="U15" s="35">
        <v>1</v>
      </c>
      <c r="V15" s="7"/>
      <c r="W15" s="7"/>
      <c r="X15" s="7"/>
    </row>
    <row r="16" spans="1:24" s="26" customFormat="1" ht="14.25" x14ac:dyDescent="0.2">
      <c r="A16" s="31">
        <v>2</v>
      </c>
      <c r="B16" s="7" t="s">
        <v>111</v>
      </c>
      <c r="C16" s="7" t="s">
        <v>111</v>
      </c>
      <c r="D16" s="7" t="s">
        <v>112</v>
      </c>
      <c r="E16" s="7" t="s">
        <v>1840</v>
      </c>
      <c r="F16" s="90" t="s">
        <v>1343</v>
      </c>
      <c r="G16" s="7" t="s">
        <v>117</v>
      </c>
      <c r="H16" s="7" t="s">
        <v>136</v>
      </c>
      <c r="I16" s="34" t="s">
        <v>155</v>
      </c>
      <c r="J16" s="36"/>
      <c r="K16" s="7"/>
      <c r="L16" s="36" t="s">
        <v>159</v>
      </c>
      <c r="M16" s="7"/>
      <c r="N16" s="7"/>
      <c r="O16" s="7"/>
      <c r="P16" s="7"/>
      <c r="Q16" s="7"/>
      <c r="R16" s="7">
        <v>2023</v>
      </c>
      <c r="S16" s="7" t="s">
        <v>1426</v>
      </c>
      <c r="T16" s="7">
        <v>2024</v>
      </c>
      <c r="U16" s="35">
        <v>1</v>
      </c>
      <c r="V16" s="7"/>
      <c r="W16" s="7"/>
      <c r="X16" s="7"/>
    </row>
    <row r="17" spans="1:24" s="26" customFormat="1" ht="14.25" x14ac:dyDescent="0.2">
      <c r="A17" s="31">
        <v>2</v>
      </c>
      <c r="B17" s="7" t="s">
        <v>111</v>
      </c>
      <c r="C17" s="7" t="s">
        <v>111</v>
      </c>
      <c r="D17" s="7" t="s">
        <v>112</v>
      </c>
      <c r="E17" s="7" t="s">
        <v>1840</v>
      </c>
      <c r="F17" s="90" t="s">
        <v>1343</v>
      </c>
      <c r="G17" s="7" t="s">
        <v>117</v>
      </c>
      <c r="H17" s="7" t="s">
        <v>136</v>
      </c>
      <c r="I17" s="34" t="s">
        <v>155</v>
      </c>
      <c r="J17" s="36"/>
      <c r="K17" s="7"/>
      <c r="L17" s="36" t="s">
        <v>160</v>
      </c>
      <c r="M17" s="7"/>
      <c r="N17" s="7"/>
      <c r="O17" s="7"/>
      <c r="P17" s="7"/>
      <c r="Q17" s="7"/>
      <c r="R17" s="7">
        <v>2023</v>
      </c>
      <c r="S17" s="7" t="s">
        <v>1426</v>
      </c>
      <c r="T17" s="7">
        <v>2024</v>
      </c>
      <c r="U17" s="35">
        <v>1</v>
      </c>
      <c r="V17" s="7"/>
      <c r="W17" s="7"/>
      <c r="X17" s="7"/>
    </row>
    <row r="18" spans="1:24" s="26" customFormat="1" ht="14.25" x14ac:dyDescent="0.2">
      <c r="A18" s="31">
        <v>2</v>
      </c>
      <c r="B18" s="7" t="s">
        <v>111</v>
      </c>
      <c r="C18" s="7" t="s">
        <v>111</v>
      </c>
      <c r="D18" s="7" t="s">
        <v>112</v>
      </c>
      <c r="E18" s="7" t="s">
        <v>1840</v>
      </c>
      <c r="F18" s="90" t="s">
        <v>1343</v>
      </c>
      <c r="G18" s="7" t="s">
        <v>117</v>
      </c>
      <c r="H18" s="7" t="s">
        <v>136</v>
      </c>
      <c r="I18" s="34" t="s">
        <v>155</v>
      </c>
      <c r="J18" s="36"/>
      <c r="K18" s="7"/>
      <c r="L18" s="36" t="s">
        <v>161</v>
      </c>
      <c r="M18" s="7"/>
      <c r="N18" s="7"/>
      <c r="O18" s="7"/>
      <c r="P18" s="7"/>
      <c r="Q18" s="7"/>
      <c r="R18" s="7">
        <v>2023</v>
      </c>
      <c r="S18" s="7" t="s">
        <v>1426</v>
      </c>
      <c r="T18" s="7">
        <v>2024</v>
      </c>
      <c r="U18" s="35">
        <v>1</v>
      </c>
      <c r="V18" s="7"/>
      <c r="W18" s="7"/>
      <c r="X18" s="7"/>
    </row>
    <row r="19" spans="1:24" s="26" customFormat="1" ht="14.25" x14ac:dyDescent="0.2">
      <c r="A19" s="31">
        <v>2</v>
      </c>
      <c r="B19" s="7" t="s">
        <v>111</v>
      </c>
      <c r="C19" s="7" t="s">
        <v>111</v>
      </c>
      <c r="D19" s="7" t="s">
        <v>112</v>
      </c>
      <c r="E19" s="7" t="s">
        <v>1840</v>
      </c>
      <c r="F19" s="90" t="s">
        <v>1343</v>
      </c>
      <c r="G19" s="7" t="s">
        <v>117</v>
      </c>
      <c r="H19" s="7" t="s">
        <v>136</v>
      </c>
      <c r="I19" s="34" t="s">
        <v>155</v>
      </c>
      <c r="J19" s="36"/>
      <c r="K19" s="7"/>
      <c r="L19" s="36" t="s">
        <v>162</v>
      </c>
      <c r="M19" s="7"/>
      <c r="N19" s="7"/>
      <c r="O19" s="7"/>
      <c r="P19" s="7"/>
      <c r="Q19" s="7"/>
      <c r="R19" s="7">
        <v>2023</v>
      </c>
      <c r="S19" s="7" t="s">
        <v>1426</v>
      </c>
      <c r="T19" s="7">
        <v>2024</v>
      </c>
      <c r="U19" s="35">
        <v>1</v>
      </c>
      <c r="V19" s="7"/>
      <c r="W19" s="7"/>
      <c r="X19" s="7"/>
    </row>
    <row r="20" spans="1:24" s="26" customFormat="1" ht="14.25" x14ac:dyDescent="0.2">
      <c r="A20" s="31">
        <v>2</v>
      </c>
      <c r="B20" s="7" t="s">
        <v>111</v>
      </c>
      <c r="C20" s="7" t="s">
        <v>111</v>
      </c>
      <c r="D20" s="7" t="s">
        <v>112</v>
      </c>
      <c r="E20" s="7" t="s">
        <v>1840</v>
      </c>
      <c r="F20" s="90" t="s">
        <v>1343</v>
      </c>
      <c r="G20" s="7" t="s">
        <v>117</v>
      </c>
      <c r="H20" s="7" t="s">
        <v>136</v>
      </c>
      <c r="I20" s="34" t="s">
        <v>155</v>
      </c>
      <c r="J20" s="36"/>
      <c r="K20" s="7"/>
      <c r="L20" s="36" t="s">
        <v>163</v>
      </c>
      <c r="M20" s="7"/>
      <c r="N20" s="7"/>
      <c r="O20" s="7"/>
      <c r="P20" s="7"/>
      <c r="Q20" s="7"/>
      <c r="R20" s="7">
        <v>2023</v>
      </c>
      <c r="S20" s="7" t="s">
        <v>1426</v>
      </c>
      <c r="T20" s="7">
        <v>2024</v>
      </c>
      <c r="U20" s="35">
        <v>1</v>
      </c>
      <c r="V20" s="7"/>
      <c r="W20" s="7"/>
      <c r="X20" s="7"/>
    </row>
    <row r="21" spans="1:24" s="26" customFormat="1" ht="14.25" x14ac:dyDescent="0.2">
      <c r="A21" s="31">
        <v>2</v>
      </c>
      <c r="B21" s="7" t="s">
        <v>111</v>
      </c>
      <c r="C21" s="7" t="s">
        <v>111</v>
      </c>
      <c r="D21" s="7" t="s">
        <v>112</v>
      </c>
      <c r="E21" s="7" t="s">
        <v>1840</v>
      </c>
      <c r="F21" s="90" t="s">
        <v>1343</v>
      </c>
      <c r="G21" s="7" t="s">
        <v>117</v>
      </c>
      <c r="H21" s="7" t="s">
        <v>136</v>
      </c>
      <c r="I21" s="34" t="s">
        <v>172</v>
      </c>
      <c r="J21" s="36"/>
      <c r="K21" s="7"/>
      <c r="L21" s="36" t="s">
        <v>164</v>
      </c>
      <c r="M21" s="7"/>
      <c r="N21" s="7"/>
      <c r="O21" s="7"/>
      <c r="P21" s="7"/>
      <c r="Q21" s="7"/>
      <c r="R21" s="7">
        <v>2023</v>
      </c>
      <c r="S21" s="7" t="s">
        <v>1426</v>
      </c>
      <c r="T21" s="7">
        <v>2024</v>
      </c>
      <c r="U21" s="35">
        <v>1</v>
      </c>
      <c r="V21" s="7"/>
      <c r="W21" s="7"/>
      <c r="X21" s="7"/>
    </row>
    <row r="22" spans="1:24" s="26" customFormat="1" ht="14.25" x14ac:dyDescent="0.2">
      <c r="A22" s="31">
        <v>2</v>
      </c>
      <c r="B22" s="7" t="s">
        <v>111</v>
      </c>
      <c r="C22" s="7" t="s">
        <v>111</v>
      </c>
      <c r="D22" s="7" t="s">
        <v>112</v>
      </c>
      <c r="E22" s="7" t="s">
        <v>1840</v>
      </c>
      <c r="F22" s="90" t="s">
        <v>1343</v>
      </c>
      <c r="G22" s="7" t="s">
        <v>117</v>
      </c>
      <c r="H22" s="7" t="s">
        <v>136</v>
      </c>
      <c r="I22" s="34" t="s">
        <v>137</v>
      </c>
      <c r="J22" s="36"/>
      <c r="K22" s="7"/>
      <c r="L22" s="36" t="s">
        <v>165</v>
      </c>
      <c r="M22" s="7"/>
      <c r="N22" s="7" t="s">
        <v>144</v>
      </c>
      <c r="O22" s="7"/>
      <c r="P22" s="7"/>
      <c r="Q22" s="7"/>
      <c r="R22" s="7">
        <v>2023</v>
      </c>
      <c r="S22" s="7" t="s">
        <v>1426</v>
      </c>
      <c r="T22" s="7">
        <v>2024</v>
      </c>
      <c r="U22" s="35">
        <v>1</v>
      </c>
      <c r="V22" s="7"/>
      <c r="W22" s="7"/>
      <c r="X22" s="7"/>
    </row>
    <row r="23" spans="1:24" s="26" customFormat="1" ht="14.25" x14ac:dyDescent="0.2">
      <c r="A23" s="31">
        <v>2</v>
      </c>
      <c r="B23" s="7" t="s">
        <v>111</v>
      </c>
      <c r="C23" s="7" t="s">
        <v>111</v>
      </c>
      <c r="D23" s="7" t="s">
        <v>112</v>
      </c>
      <c r="E23" s="7" t="s">
        <v>1840</v>
      </c>
      <c r="F23" s="90" t="s">
        <v>1343</v>
      </c>
      <c r="G23" s="7" t="s">
        <v>117</v>
      </c>
      <c r="H23" s="7" t="s">
        <v>136</v>
      </c>
      <c r="I23" s="34" t="s">
        <v>137</v>
      </c>
      <c r="J23" s="36"/>
      <c r="K23" s="7"/>
      <c r="L23" s="36" t="s">
        <v>166</v>
      </c>
      <c r="M23" s="7"/>
      <c r="N23" s="7" t="s">
        <v>144</v>
      </c>
      <c r="O23" s="7"/>
      <c r="P23" s="7"/>
      <c r="Q23" s="7"/>
      <c r="R23" s="7">
        <v>2023</v>
      </c>
      <c r="S23" s="7" t="s">
        <v>1426</v>
      </c>
      <c r="T23" s="7">
        <v>2024</v>
      </c>
      <c r="U23" s="35">
        <v>1</v>
      </c>
      <c r="V23" s="7"/>
      <c r="W23" s="7"/>
      <c r="X23" s="7"/>
    </row>
    <row r="24" spans="1:24" s="26" customFormat="1" ht="14.25" x14ac:dyDescent="0.2">
      <c r="A24" s="31">
        <v>2</v>
      </c>
      <c r="B24" s="7" t="s">
        <v>111</v>
      </c>
      <c r="C24" s="7" t="s">
        <v>111</v>
      </c>
      <c r="D24" s="7" t="s">
        <v>112</v>
      </c>
      <c r="E24" s="7" t="s">
        <v>1840</v>
      </c>
      <c r="F24" s="90" t="s">
        <v>1343</v>
      </c>
      <c r="G24" s="7" t="s">
        <v>117</v>
      </c>
      <c r="H24" s="7" t="s">
        <v>136</v>
      </c>
      <c r="I24" s="34" t="s">
        <v>167</v>
      </c>
      <c r="J24" s="36" t="s">
        <v>168</v>
      </c>
      <c r="K24" s="7"/>
      <c r="L24" s="36" t="s">
        <v>169</v>
      </c>
      <c r="M24" s="7"/>
      <c r="N24" s="7" t="s">
        <v>144</v>
      </c>
      <c r="O24" s="7"/>
      <c r="P24" s="7"/>
      <c r="Q24" s="7"/>
      <c r="R24" s="7">
        <v>2023</v>
      </c>
      <c r="S24" s="7" t="s">
        <v>1426</v>
      </c>
      <c r="T24" s="7">
        <v>2024</v>
      </c>
      <c r="U24" s="35">
        <v>1</v>
      </c>
      <c r="V24" s="7"/>
      <c r="W24" s="7"/>
      <c r="X24" s="7"/>
    </row>
    <row r="25" spans="1:24" s="26" customFormat="1" ht="14.25" x14ac:dyDescent="0.2">
      <c r="A25" s="31">
        <v>2</v>
      </c>
      <c r="B25" s="7" t="s">
        <v>111</v>
      </c>
      <c r="C25" s="7" t="s">
        <v>111</v>
      </c>
      <c r="D25" s="7" t="s">
        <v>112</v>
      </c>
      <c r="E25" s="7" t="s">
        <v>1840</v>
      </c>
      <c r="F25" s="90" t="s">
        <v>1344</v>
      </c>
      <c r="G25" s="7" t="s">
        <v>170</v>
      </c>
      <c r="H25" s="7" t="s">
        <v>136</v>
      </c>
      <c r="I25" s="34" t="s">
        <v>1846</v>
      </c>
      <c r="J25" s="36" t="s">
        <v>171</v>
      </c>
      <c r="K25" s="7"/>
      <c r="L25" s="36"/>
      <c r="M25" s="7"/>
      <c r="N25" s="7"/>
      <c r="O25" s="27">
        <v>500</v>
      </c>
      <c r="P25" s="7" t="s">
        <v>1410</v>
      </c>
      <c r="Q25" s="7"/>
      <c r="R25" s="7">
        <v>2023</v>
      </c>
      <c r="S25" s="7" t="s">
        <v>1426</v>
      </c>
      <c r="T25" s="7">
        <v>2024</v>
      </c>
      <c r="U25" s="35">
        <v>1</v>
      </c>
      <c r="V25" s="7"/>
      <c r="W25" s="7"/>
      <c r="X25" s="7"/>
    </row>
    <row r="26" spans="1:24" s="26" customFormat="1" ht="14.25" x14ac:dyDescent="0.2">
      <c r="A26" s="31">
        <v>2</v>
      </c>
      <c r="B26" s="7" t="s">
        <v>111</v>
      </c>
      <c r="C26" s="7" t="s">
        <v>111</v>
      </c>
      <c r="D26" s="7" t="s">
        <v>112</v>
      </c>
      <c r="E26" s="7" t="s">
        <v>1840</v>
      </c>
      <c r="F26" s="90" t="s">
        <v>1344</v>
      </c>
      <c r="G26" s="7" t="s">
        <v>170</v>
      </c>
      <c r="H26" s="7" t="s">
        <v>136</v>
      </c>
      <c r="I26" s="34" t="s">
        <v>172</v>
      </c>
      <c r="J26" s="36" t="s">
        <v>173</v>
      </c>
      <c r="K26" s="7"/>
      <c r="L26" s="36" t="s">
        <v>164</v>
      </c>
      <c r="M26" s="7"/>
      <c r="N26" s="7"/>
      <c r="O26" s="7"/>
      <c r="P26" s="7"/>
      <c r="Q26" s="7"/>
      <c r="R26" s="7">
        <v>2023</v>
      </c>
      <c r="S26" s="7" t="s">
        <v>1426</v>
      </c>
      <c r="T26" s="7">
        <v>2024</v>
      </c>
      <c r="U26" s="35">
        <v>1</v>
      </c>
      <c r="V26" s="7"/>
      <c r="W26" s="7"/>
      <c r="X26" s="7"/>
    </row>
    <row r="27" spans="1:24" s="26" customFormat="1" ht="14.25" x14ac:dyDescent="0.2">
      <c r="A27" s="31">
        <v>2</v>
      </c>
      <c r="B27" s="7" t="s">
        <v>111</v>
      </c>
      <c r="C27" s="7" t="s">
        <v>111</v>
      </c>
      <c r="D27" s="7" t="s">
        <v>112</v>
      </c>
      <c r="E27" s="7" t="s">
        <v>1840</v>
      </c>
      <c r="F27" s="90" t="s">
        <v>1611</v>
      </c>
      <c r="G27" s="34" t="s">
        <v>206</v>
      </c>
      <c r="H27" s="7" t="s">
        <v>136</v>
      </c>
      <c r="I27" s="34" t="s">
        <v>1846</v>
      </c>
      <c r="J27" s="34"/>
      <c r="K27" s="7"/>
      <c r="L27" s="7"/>
      <c r="M27" s="7"/>
      <c r="N27" s="34" t="s">
        <v>2145</v>
      </c>
      <c r="O27" s="27">
        <v>1000</v>
      </c>
      <c r="P27" s="7" t="s">
        <v>44</v>
      </c>
      <c r="Q27" s="7"/>
      <c r="R27" s="7">
        <v>2023</v>
      </c>
      <c r="S27" s="7" t="s">
        <v>1426</v>
      </c>
      <c r="T27" s="7">
        <v>2024</v>
      </c>
      <c r="U27" s="35">
        <v>1</v>
      </c>
      <c r="V27" s="7"/>
      <c r="W27" s="7"/>
      <c r="X27" s="7"/>
    </row>
    <row r="28" spans="1:24" s="26" customFormat="1" ht="14.25" x14ac:dyDescent="0.2">
      <c r="A28" s="31">
        <v>2</v>
      </c>
      <c r="B28" s="7" t="s">
        <v>111</v>
      </c>
      <c r="C28" s="7" t="s">
        <v>111</v>
      </c>
      <c r="D28" s="7" t="s">
        <v>112</v>
      </c>
      <c r="E28" s="7" t="s">
        <v>1840</v>
      </c>
      <c r="F28" s="93" t="s">
        <v>1631</v>
      </c>
      <c r="G28" s="36" t="s">
        <v>263</v>
      </c>
      <c r="H28" s="7" t="s">
        <v>136</v>
      </c>
      <c r="I28" s="34" t="s">
        <v>1846</v>
      </c>
      <c r="J28" s="34"/>
      <c r="K28" s="7"/>
      <c r="L28" s="7"/>
      <c r="M28" s="7"/>
      <c r="N28" s="7" t="s">
        <v>175</v>
      </c>
      <c r="O28" s="27">
        <v>45</v>
      </c>
      <c r="P28" s="7" t="s">
        <v>44</v>
      </c>
      <c r="Q28" s="7"/>
      <c r="R28" s="7"/>
      <c r="S28" s="35"/>
      <c r="T28" s="7">
        <v>2024</v>
      </c>
      <c r="U28" s="35"/>
      <c r="V28" s="7"/>
      <c r="W28" s="7"/>
      <c r="X28" s="7"/>
    </row>
    <row r="29" spans="1:24" s="26" customFormat="1" ht="14.25" x14ac:dyDescent="0.2">
      <c r="A29" s="31">
        <v>2</v>
      </c>
      <c r="B29" s="7" t="s">
        <v>111</v>
      </c>
      <c r="C29" s="7" t="s">
        <v>111</v>
      </c>
      <c r="D29" s="7" t="s">
        <v>112</v>
      </c>
      <c r="E29" s="7" t="s">
        <v>1840</v>
      </c>
      <c r="F29" s="92" t="s">
        <v>1532</v>
      </c>
      <c r="G29" s="25" t="s">
        <v>131</v>
      </c>
      <c r="H29" s="7" t="s">
        <v>136</v>
      </c>
      <c r="I29" s="34" t="s">
        <v>1846</v>
      </c>
      <c r="J29" s="25"/>
      <c r="K29" s="7"/>
      <c r="L29" s="7"/>
      <c r="M29" s="7"/>
      <c r="N29" s="25" t="s">
        <v>174</v>
      </c>
      <c r="O29" s="27" t="s">
        <v>179</v>
      </c>
      <c r="P29" s="7" t="s">
        <v>44</v>
      </c>
      <c r="Q29" s="7"/>
      <c r="R29" s="7">
        <v>2023</v>
      </c>
      <c r="S29" s="7" t="s">
        <v>1426</v>
      </c>
      <c r="T29" s="7">
        <v>2024</v>
      </c>
      <c r="U29" s="35">
        <v>1</v>
      </c>
      <c r="V29" s="7"/>
      <c r="W29" s="7"/>
      <c r="X29" s="7"/>
    </row>
    <row r="30" spans="1:24" s="26" customFormat="1" ht="14.25" x14ac:dyDescent="0.2">
      <c r="A30" s="31">
        <v>2</v>
      </c>
      <c r="B30" s="7" t="s">
        <v>111</v>
      </c>
      <c r="C30" s="7" t="s">
        <v>111</v>
      </c>
      <c r="D30" s="7" t="s">
        <v>112</v>
      </c>
      <c r="E30" s="7" t="s">
        <v>1840</v>
      </c>
      <c r="F30" s="90" t="s">
        <v>1533</v>
      </c>
      <c r="G30" s="34" t="s">
        <v>176</v>
      </c>
      <c r="H30" s="7" t="s">
        <v>136</v>
      </c>
      <c r="I30" s="34" t="s">
        <v>1846</v>
      </c>
      <c r="J30" s="34"/>
      <c r="K30" s="7"/>
      <c r="L30" s="7"/>
      <c r="M30" s="7"/>
      <c r="N30" s="34" t="s">
        <v>177</v>
      </c>
      <c r="O30" s="7">
        <v>500</v>
      </c>
      <c r="P30" s="7" t="s">
        <v>44</v>
      </c>
      <c r="Q30" s="7"/>
      <c r="R30" s="7">
        <v>2020</v>
      </c>
      <c r="S30" s="7" t="s">
        <v>1426</v>
      </c>
      <c r="T30" s="7">
        <v>2021</v>
      </c>
      <c r="U30" s="35">
        <v>1</v>
      </c>
      <c r="V30" s="7"/>
      <c r="W30" s="7"/>
      <c r="X30" s="7"/>
    </row>
    <row r="31" spans="1:24" s="26" customFormat="1" ht="14.25" x14ac:dyDescent="0.2">
      <c r="A31" s="31">
        <v>2</v>
      </c>
      <c r="B31" s="7" t="s">
        <v>111</v>
      </c>
      <c r="C31" s="7" t="s">
        <v>111</v>
      </c>
      <c r="D31" s="7" t="s">
        <v>112</v>
      </c>
      <c r="E31" s="7" t="s">
        <v>1840</v>
      </c>
      <c r="F31" s="90" t="s">
        <v>1637</v>
      </c>
      <c r="G31" s="34" t="s">
        <v>124</v>
      </c>
      <c r="H31" s="7" t="s">
        <v>136</v>
      </c>
      <c r="I31" s="34" t="s">
        <v>1846</v>
      </c>
      <c r="J31" s="34"/>
      <c r="K31" s="7"/>
      <c r="L31" s="7"/>
      <c r="M31" s="7"/>
      <c r="N31" s="25" t="s">
        <v>178</v>
      </c>
      <c r="O31" s="7">
        <v>500</v>
      </c>
      <c r="P31" s="7" t="s">
        <v>44</v>
      </c>
      <c r="Q31" s="7"/>
      <c r="R31" s="7">
        <v>2020</v>
      </c>
      <c r="S31" s="7" t="s">
        <v>1426</v>
      </c>
      <c r="T31" s="7">
        <v>2021</v>
      </c>
      <c r="U31" s="35">
        <v>1</v>
      </c>
      <c r="V31" s="7"/>
      <c r="W31" s="7"/>
      <c r="X31" s="7"/>
    </row>
    <row r="32" spans="1:24" s="26" customFormat="1" ht="14.25" x14ac:dyDescent="0.2">
      <c r="A32" s="31">
        <v>2</v>
      </c>
      <c r="B32" s="7" t="s">
        <v>111</v>
      </c>
      <c r="C32" s="7" t="s">
        <v>111</v>
      </c>
      <c r="D32" s="7" t="s">
        <v>112</v>
      </c>
      <c r="E32" s="7" t="s">
        <v>1840</v>
      </c>
      <c r="F32" s="90" t="s">
        <v>1351</v>
      </c>
      <c r="G32" s="7" t="s">
        <v>1408</v>
      </c>
      <c r="H32" s="7" t="s">
        <v>136</v>
      </c>
      <c r="I32" s="34" t="s">
        <v>1846</v>
      </c>
      <c r="J32" s="34"/>
      <c r="K32" s="7"/>
      <c r="L32" s="7"/>
      <c r="M32" s="7"/>
      <c r="N32" s="34" t="s">
        <v>177</v>
      </c>
      <c r="O32" s="7">
        <v>500</v>
      </c>
      <c r="P32" s="7" t="s">
        <v>44</v>
      </c>
      <c r="Q32" s="7"/>
      <c r="R32" s="7">
        <v>2020</v>
      </c>
      <c r="S32" s="7" t="s">
        <v>1426</v>
      </c>
      <c r="T32" s="7">
        <v>2021</v>
      </c>
      <c r="U32" s="35">
        <v>1</v>
      </c>
      <c r="V32" s="7"/>
      <c r="W32" s="7"/>
      <c r="X32" s="7"/>
    </row>
    <row r="33" spans="1:24" s="26" customFormat="1" ht="14.25" x14ac:dyDescent="0.2">
      <c r="A33" s="31">
        <v>2</v>
      </c>
      <c r="B33" s="7" t="s">
        <v>111</v>
      </c>
      <c r="C33" s="7" t="s">
        <v>111</v>
      </c>
      <c r="D33" s="7" t="s">
        <v>112</v>
      </c>
      <c r="E33" s="7" t="s">
        <v>1840</v>
      </c>
      <c r="F33" s="92" t="s">
        <v>1534</v>
      </c>
      <c r="G33" s="7" t="s">
        <v>1514</v>
      </c>
      <c r="H33" s="7" t="s">
        <v>136</v>
      </c>
      <c r="I33" s="34" t="s">
        <v>1846</v>
      </c>
      <c r="J33" s="25"/>
      <c r="K33" s="7"/>
      <c r="L33" s="7"/>
      <c r="M33" s="7"/>
      <c r="N33" s="25" t="s">
        <v>180</v>
      </c>
      <c r="O33" s="7" t="s">
        <v>179</v>
      </c>
      <c r="P33" s="7" t="s">
        <v>44</v>
      </c>
      <c r="Q33" s="7"/>
      <c r="R33" s="7"/>
      <c r="S33" s="7" t="s">
        <v>1426</v>
      </c>
      <c r="T33" s="7"/>
      <c r="U33" s="35">
        <v>1</v>
      </c>
      <c r="V33" s="7"/>
      <c r="W33" s="7">
        <v>2021</v>
      </c>
      <c r="X33" s="7"/>
    </row>
    <row r="34" spans="1:24" s="26" customFormat="1" ht="14.25" x14ac:dyDescent="0.2">
      <c r="A34" s="31">
        <v>2</v>
      </c>
      <c r="B34" s="7" t="s">
        <v>111</v>
      </c>
      <c r="C34" s="7" t="s">
        <v>111</v>
      </c>
      <c r="D34" s="7" t="s">
        <v>112</v>
      </c>
      <c r="E34" s="7" t="s">
        <v>1840</v>
      </c>
      <c r="F34" s="92" t="s">
        <v>1535</v>
      </c>
      <c r="G34" s="25" t="s">
        <v>131</v>
      </c>
      <c r="H34" s="7" t="s">
        <v>136</v>
      </c>
      <c r="I34" s="34" t="s">
        <v>1846</v>
      </c>
      <c r="J34" s="25"/>
      <c r="K34" s="7"/>
      <c r="L34" s="7"/>
      <c r="M34" s="7"/>
      <c r="N34" s="25" t="s">
        <v>178</v>
      </c>
      <c r="O34" s="7" t="s">
        <v>179</v>
      </c>
      <c r="P34" s="7" t="s">
        <v>44</v>
      </c>
      <c r="Q34" s="7"/>
      <c r="R34" s="7">
        <v>2023</v>
      </c>
      <c r="S34" s="7" t="s">
        <v>1426</v>
      </c>
      <c r="T34" s="7">
        <v>2024</v>
      </c>
      <c r="U34" s="35">
        <v>1</v>
      </c>
      <c r="V34" s="7"/>
      <c r="W34" s="7">
        <v>2021</v>
      </c>
      <c r="X34" s="7"/>
    </row>
    <row r="35" spans="1:24" s="26" customFormat="1" ht="14.25" x14ac:dyDescent="0.2">
      <c r="A35" s="31">
        <v>3</v>
      </c>
      <c r="B35" s="7" t="s">
        <v>875</v>
      </c>
      <c r="C35" s="7" t="s">
        <v>875</v>
      </c>
      <c r="D35" s="7" t="s">
        <v>880</v>
      </c>
      <c r="E35" s="7" t="s">
        <v>1839</v>
      </c>
      <c r="F35" s="91" t="s">
        <v>1757</v>
      </c>
      <c r="G35" s="7" t="s">
        <v>494</v>
      </c>
      <c r="H35" s="7" t="s">
        <v>136</v>
      </c>
      <c r="I35" s="7" t="s">
        <v>1845</v>
      </c>
      <c r="J35" s="7"/>
      <c r="K35" s="7"/>
      <c r="L35" s="7"/>
      <c r="M35" s="7"/>
      <c r="N35" s="7"/>
      <c r="O35" s="7">
        <v>1323</v>
      </c>
      <c r="P35" s="7" t="s">
        <v>44</v>
      </c>
      <c r="Q35" s="7"/>
      <c r="R35" s="7">
        <v>2022</v>
      </c>
      <c r="S35" s="7" t="s">
        <v>1426</v>
      </c>
      <c r="T35" s="7">
        <v>2023</v>
      </c>
      <c r="U35" s="7">
        <v>1</v>
      </c>
      <c r="V35" s="7"/>
      <c r="W35" s="7">
        <v>1967</v>
      </c>
      <c r="X35" s="7"/>
    </row>
    <row r="36" spans="1:24" s="26" customFormat="1" ht="14.25" x14ac:dyDescent="0.2">
      <c r="A36" s="31">
        <v>3</v>
      </c>
      <c r="B36" s="7" t="s">
        <v>875</v>
      </c>
      <c r="C36" s="7" t="s">
        <v>875</v>
      </c>
      <c r="D36" s="7" t="s">
        <v>880</v>
      </c>
      <c r="E36" s="7" t="s">
        <v>1839</v>
      </c>
      <c r="F36" s="91" t="s">
        <v>1758</v>
      </c>
      <c r="G36" s="7" t="s">
        <v>494</v>
      </c>
      <c r="H36" s="7" t="s">
        <v>136</v>
      </c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</row>
    <row r="37" spans="1:24" s="26" customFormat="1" ht="14.25" x14ac:dyDescent="0.2">
      <c r="A37" s="31">
        <v>3</v>
      </c>
      <c r="B37" s="7" t="s">
        <v>875</v>
      </c>
      <c r="C37" s="7" t="s">
        <v>875</v>
      </c>
      <c r="D37" s="7" t="s">
        <v>880</v>
      </c>
      <c r="E37" s="7" t="s">
        <v>1839</v>
      </c>
      <c r="F37" s="91" t="s">
        <v>1759</v>
      </c>
      <c r="G37" s="7" t="s">
        <v>881</v>
      </c>
      <c r="H37" s="7" t="s">
        <v>136</v>
      </c>
      <c r="I37" s="7" t="s">
        <v>1845</v>
      </c>
      <c r="J37" s="7"/>
      <c r="K37" s="7"/>
      <c r="L37" s="7"/>
      <c r="M37" s="7"/>
      <c r="N37" s="7" t="s">
        <v>882</v>
      </c>
      <c r="O37" s="7">
        <v>1324</v>
      </c>
      <c r="P37" s="7" t="s">
        <v>44</v>
      </c>
      <c r="Q37" s="7"/>
      <c r="R37" s="7">
        <v>2022</v>
      </c>
      <c r="S37" s="7" t="s">
        <v>1426</v>
      </c>
      <c r="T37" s="7">
        <v>2023</v>
      </c>
      <c r="U37" s="7">
        <v>1</v>
      </c>
      <c r="V37" s="7"/>
      <c r="W37" s="7">
        <v>1989</v>
      </c>
      <c r="X37" s="7"/>
    </row>
    <row r="38" spans="1:24" s="26" customFormat="1" ht="14.25" x14ac:dyDescent="0.2">
      <c r="A38" s="31">
        <v>3</v>
      </c>
      <c r="B38" s="7" t="s">
        <v>875</v>
      </c>
      <c r="C38" s="7" t="s">
        <v>875</v>
      </c>
      <c r="D38" s="7" t="s">
        <v>880</v>
      </c>
      <c r="E38" s="7" t="s">
        <v>1839</v>
      </c>
      <c r="F38" s="91" t="s">
        <v>1759</v>
      </c>
      <c r="G38" s="7" t="s">
        <v>883</v>
      </c>
      <c r="H38" s="7" t="s">
        <v>136</v>
      </c>
      <c r="I38" s="7"/>
      <c r="J38" s="7"/>
      <c r="K38" s="7"/>
      <c r="L38" s="7"/>
      <c r="M38" s="7"/>
      <c r="N38" s="7" t="s">
        <v>882</v>
      </c>
      <c r="O38" s="7">
        <v>662</v>
      </c>
      <c r="P38" s="7" t="s">
        <v>44</v>
      </c>
      <c r="Q38" s="7"/>
      <c r="R38" s="7">
        <v>2022</v>
      </c>
      <c r="S38" s="7" t="s">
        <v>1426</v>
      </c>
      <c r="T38" s="7">
        <v>2023</v>
      </c>
      <c r="U38" s="7">
        <v>1</v>
      </c>
      <c r="V38" s="7"/>
      <c r="W38" s="7">
        <v>1989</v>
      </c>
      <c r="X38" s="7"/>
    </row>
    <row r="39" spans="1:24" x14ac:dyDescent="0.25">
      <c r="S39" s="141"/>
      <c r="T39" s="141"/>
      <c r="U39" s="141"/>
      <c r="V39" s="141"/>
    </row>
  </sheetData>
  <autoFilter ref="A2:X38"/>
  <pageMargins left="0.7" right="0.7" top="0.75" bottom="0.75" header="0.3" footer="0.3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0"/>
  <sheetViews>
    <sheetView zoomScale="90" zoomScaleNormal="90" workbookViewId="0">
      <selection activeCell="E19" sqref="E19"/>
    </sheetView>
  </sheetViews>
  <sheetFormatPr baseColWidth="10" defaultRowHeight="15" x14ac:dyDescent="0.25"/>
  <cols>
    <col min="1" max="1" width="5.42578125" style="47" bestFit="1" customWidth="1"/>
    <col min="2" max="2" width="13.28515625" style="47" bestFit="1" customWidth="1"/>
    <col min="3" max="3" width="7.7109375" style="47" bestFit="1" customWidth="1"/>
    <col min="4" max="4" width="10.140625" style="47" customWidth="1"/>
    <col min="5" max="5" width="20.7109375" style="47" bestFit="1" customWidth="1"/>
    <col min="6" max="6" width="11.42578125" style="76" bestFit="1" customWidth="1"/>
    <col min="7" max="7" width="37.28515625" style="47" bestFit="1" customWidth="1"/>
    <col min="8" max="8" width="27" style="47" bestFit="1" customWidth="1"/>
    <col min="9" max="9" width="31.28515625" style="47" bestFit="1" customWidth="1"/>
    <col min="10" max="10" width="56.140625" style="47" bestFit="1" customWidth="1"/>
    <col min="11" max="11" width="17.140625" style="47" bestFit="1" customWidth="1"/>
    <col min="12" max="12" width="67.5703125" style="47" bestFit="1" customWidth="1"/>
    <col min="13" max="13" width="21.28515625" style="47" bestFit="1" customWidth="1"/>
    <col min="14" max="14" width="23.5703125" style="47" bestFit="1" customWidth="1"/>
    <col min="15" max="15" width="47.7109375" style="47" bestFit="1" customWidth="1"/>
    <col min="16" max="16" width="17.140625" style="47" bestFit="1" customWidth="1"/>
    <col min="17" max="17" width="13.5703125" style="47" bestFit="1" customWidth="1"/>
    <col min="18" max="18" width="22.42578125" style="47" bestFit="1" customWidth="1"/>
    <col min="19" max="19" width="10.85546875" style="47" bestFit="1" customWidth="1"/>
    <col min="20" max="20" width="23.85546875" style="47" bestFit="1" customWidth="1"/>
    <col min="21" max="21" width="27.7109375" style="47" bestFit="1" customWidth="1"/>
    <col min="22" max="22" width="71.7109375" style="47" bestFit="1" customWidth="1"/>
    <col min="23" max="23" width="39.7109375" style="47" bestFit="1" customWidth="1"/>
    <col min="24" max="24" width="46.5703125" style="47" bestFit="1" customWidth="1"/>
    <col min="25" max="16384" width="11.42578125" style="47"/>
  </cols>
  <sheetData>
    <row r="1" spans="1:24" s="45" customFormat="1" ht="37.5" customHeight="1" x14ac:dyDescent="0.2">
      <c r="A1" s="44" t="s">
        <v>0</v>
      </c>
      <c r="B1" s="43" t="s">
        <v>1422</v>
      </c>
      <c r="C1" s="43" t="s">
        <v>1405</v>
      </c>
      <c r="D1" s="29" t="s">
        <v>1</v>
      </c>
      <c r="E1" s="43" t="s">
        <v>2167</v>
      </c>
      <c r="F1" s="30" t="s">
        <v>2168</v>
      </c>
      <c r="G1" s="29" t="s">
        <v>2170</v>
      </c>
      <c r="H1" s="43" t="s">
        <v>2171</v>
      </c>
      <c r="I1" s="43" t="s">
        <v>2169</v>
      </c>
      <c r="J1" s="43" t="s">
        <v>1958</v>
      </c>
      <c r="K1" s="43" t="s">
        <v>6</v>
      </c>
      <c r="L1" s="43" t="s">
        <v>1412</v>
      </c>
      <c r="M1" s="43" t="s">
        <v>7</v>
      </c>
      <c r="N1" s="43" t="s">
        <v>8</v>
      </c>
      <c r="O1" s="43" t="s">
        <v>9</v>
      </c>
      <c r="P1" s="43" t="s">
        <v>1409</v>
      </c>
      <c r="Q1" s="43" t="s">
        <v>1374</v>
      </c>
      <c r="R1" s="43" t="s">
        <v>10</v>
      </c>
      <c r="S1" s="43" t="s">
        <v>12</v>
      </c>
      <c r="T1" s="43" t="s">
        <v>11</v>
      </c>
      <c r="U1" s="43" t="s">
        <v>1446</v>
      </c>
      <c r="V1" s="43" t="s">
        <v>1400</v>
      </c>
      <c r="W1" s="43" t="s">
        <v>1401</v>
      </c>
      <c r="X1" s="43" t="s">
        <v>1402</v>
      </c>
    </row>
    <row r="2" spans="1:24" s="22" customFormat="1" ht="15.75" thickBot="1" x14ac:dyDescent="0.25">
      <c r="A2" s="60"/>
      <c r="B2" s="61"/>
      <c r="C2" s="61"/>
      <c r="D2" s="61"/>
      <c r="E2" s="61"/>
      <c r="F2" s="78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s="6" customFormat="1" ht="14.25" x14ac:dyDescent="0.2">
      <c r="A3" s="9">
        <v>3</v>
      </c>
      <c r="B3" s="2" t="s">
        <v>875</v>
      </c>
      <c r="C3" s="2" t="s">
        <v>875</v>
      </c>
      <c r="D3" s="2" t="s">
        <v>880</v>
      </c>
      <c r="E3" s="2" t="s">
        <v>1839</v>
      </c>
      <c r="F3" s="73" t="s">
        <v>1770</v>
      </c>
      <c r="G3" s="2" t="s">
        <v>1092</v>
      </c>
      <c r="H3" s="2" t="s">
        <v>1089</v>
      </c>
      <c r="I3" s="51" t="s">
        <v>1877</v>
      </c>
      <c r="J3" s="2" t="s">
        <v>1093</v>
      </c>
      <c r="K3" s="2" t="s">
        <v>1094</v>
      </c>
      <c r="L3" s="2" t="s">
        <v>1095</v>
      </c>
      <c r="M3" s="2">
        <v>125809728</v>
      </c>
      <c r="N3" s="2"/>
      <c r="O3" s="2" t="s">
        <v>1090</v>
      </c>
      <c r="P3" s="2"/>
      <c r="Q3" s="2"/>
      <c r="R3" s="2">
        <v>2020</v>
      </c>
      <c r="S3" s="5" t="s">
        <v>1426</v>
      </c>
      <c r="T3" s="2">
        <v>2021</v>
      </c>
      <c r="U3" s="5">
        <v>1</v>
      </c>
      <c r="V3" s="2" t="s">
        <v>1096</v>
      </c>
      <c r="W3" s="2"/>
      <c r="X3" s="2"/>
    </row>
    <row r="4" spans="1:24" s="6" customFormat="1" ht="14.25" x14ac:dyDescent="0.2">
      <c r="A4" s="9">
        <v>3</v>
      </c>
      <c r="B4" s="2" t="s">
        <v>875</v>
      </c>
      <c r="C4" s="2" t="s">
        <v>875</v>
      </c>
      <c r="D4" s="2" t="s">
        <v>880</v>
      </c>
      <c r="E4" s="2" t="s">
        <v>1839</v>
      </c>
      <c r="F4" s="73" t="s">
        <v>1802</v>
      </c>
      <c r="G4" s="2" t="s">
        <v>1098</v>
      </c>
      <c r="H4" s="2" t="s">
        <v>1089</v>
      </c>
      <c r="I4" s="51" t="s">
        <v>1877</v>
      </c>
      <c r="J4" s="2" t="s">
        <v>1099</v>
      </c>
      <c r="K4" s="2" t="s">
        <v>1091</v>
      </c>
      <c r="L4" s="2" t="s">
        <v>1100</v>
      </c>
      <c r="M4" s="2">
        <v>2812760</v>
      </c>
      <c r="N4" s="2"/>
      <c r="O4" s="2" t="s">
        <v>1090</v>
      </c>
      <c r="P4" s="2"/>
      <c r="Q4" s="2"/>
      <c r="R4" s="2">
        <v>2020</v>
      </c>
      <c r="S4" s="5" t="s">
        <v>1426</v>
      </c>
      <c r="T4" s="2">
        <v>2021</v>
      </c>
      <c r="U4" s="5">
        <v>1</v>
      </c>
      <c r="V4" s="2" t="s">
        <v>1101</v>
      </c>
      <c r="W4" s="2">
        <v>2018</v>
      </c>
      <c r="X4" s="2"/>
    </row>
    <row r="5" spans="1:24" s="6" customFormat="1" ht="14.25" x14ac:dyDescent="0.2">
      <c r="A5" s="9">
        <v>3</v>
      </c>
      <c r="B5" s="2" t="s">
        <v>875</v>
      </c>
      <c r="C5" s="2" t="s">
        <v>875</v>
      </c>
      <c r="D5" s="2" t="s">
        <v>880</v>
      </c>
      <c r="E5" s="2" t="s">
        <v>1839</v>
      </c>
      <c r="F5" s="73" t="s">
        <v>1803</v>
      </c>
      <c r="G5" s="2" t="s">
        <v>67</v>
      </c>
      <c r="H5" s="2" t="s">
        <v>1089</v>
      </c>
      <c r="I5" s="51" t="s">
        <v>1877</v>
      </c>
      <c r="J5" s="2"/>
      <c r="K5" s="2" t="s">
        <v>1102</v>
      </c>
      <c r="L5" s="2" t="s">
        <v>1103</v>
      </c>
      <c r="M5" s="2">
        <v>6521001081</v>
      </c>
      <c r="N5" s="2"/>
      <c r="O5" s="2" t="s">
        <v>1090</v>
      </c>
      <c r="P5" s="2"/>
      <c r="Q5" s="2"/>
      <c r="R5" s="2">
        <v>2020</v>
      </c>
      <c r="S5" s="5" t="s">
        <v>1426</v>
      </c>
      <c r="T5" s="2">
        <v>2021</v>
      </c>
      <c r="U5" s="5">
        <v>1</v>
      </c>
      <c r="V5" s="2" t="s">
        <v>1104</v>
      </c>
      <c r="W5" s="2"/>
      <c r="X5" s="2"/>
    </row>
    <row r="6" spans="1:24" s="6" customFormat="1" ht="14.25" x14ac:dyDescent="0.2">
      <c r="A6" s="9">
        <v>3</v>
      </c>
      <c r="B6" s="2" t="s">
        <v>875</v>
      </c>
      <c r="C6" s="2" t="s">
        <v>875</v>
      </c>
      <c r="D6" s="2" t="s">
        <v>880</v>
      </c>
      <c r="E6" s="2" t="s">
        <v>1839</v>
      </c>
      <c r="F6" s="73" t="s">
        <v>1800</v>
      </c>
      <c r="G6" s="2" t="s">
        <v>1106</v>
      </c>
      <c r="H6" s="2" t="s">
        <v>1089</v>
      </c>
      <c r="I6" s="2" t="s">
        <v>1877</v>
      </c>
      <c r="J6" s="2" t="s">
        <v>1107</v>
      </c>
      <c r="K6" s="2" t="s">
        <v>1108</v>
      </c>
      <c r="L6" s="2" t="s">
        <v>1109</v>
      </c>
      <c r="M6" s="2" t="s">
        <v>1110</v>
      </c>
      <c r="N6" s="2"/>
      <c r="O6" s="2" t="s">
        <v>1090</v>
      </c>
      <c r="P6" s="2"/>
      <c r="Q6" s="2"/>
      <c r="R6" s="2">
        <v>2020</v>
      </c>
      <c r="S6" s="5" t="s">
        <v>1426</v>
      </c>
      <c r="T6" s="2">
        <v>2021</v>
      </c>
      <c r="U6" s="5">
        <v>1</v>
      </c>
      <c r="V6" s="2" t="s">
        <v>1111</v>
      </c>
      <c r="W6" s="2">
        <v>2017</v>
      </c>
      <c r="X6" s="2"/>
    </row>
    <row r="7" spans="1:24" s="6" customFormat="1" ht="14.25" x14ac:dyDescent="0.2">
      <c r="A7" s="9">
        <v>3</v>
      </c>
      <c r="B7" s="2" t="s">
        <v>875</v>
      </c>
      <c r="C7" s="2" t="s">
        <v>875</v>
      </c>
      <c r="D7" s="2" t="s">
        <v>880</v>
      </c>
      <c r="E7" s="2" t="s">
        <v>1839</v>
      </c>
      <c r="F7" s="73" t="s">
        <v>1800</v>
      </c>
      <c r="G7" s="2" t="s">
        <v>1106</v>
      </c>
      <c r="H7" s="2" t="s">
        <v>1089</v>
      </c>
      <c r="I7" s="2" t="s">
        <v>1877</v>
      </c>
      <c r="J7" s="2" t="s">
        <v>1107</v>
      </c>
      <c r="K7" s="2" t="s">
        <v>1112</v>
      </c>
      <c r="L7" s="2"/>
      <c r="M7" s="2"/>
      <c r="N7" s="2" t="s">
        <v>1113</v>
      </c>
      <c r="O7" s="2"/>
      <c r="P7" s="2"/>
      <c r="Q7" s="2"/>
      <c r="R7" s="2"/>
      <c r="S7" s="5" t="s">
        <v>1426</v>
      </c>
      <c r="T7" s="2"/>
      <c r="U7" s="5">
        <v>1</v>
      </c>
      <c r="V7" s="2"/>
      <c r="W7" s="2"/>
      <c r="X7" s="2"/>
    </row>
    <row r="8" spans="1:24" s="6" customFormat="1" ht="14.25" x14ac:dyDescent="0.2">
      <c r="A8" s="9">
        <v>3</v>
      </c>
      <c r="B8" s="2" t="s">
        <v>875</v>
      </c>
      <c r="C8" s="2" t="s">
        <v>875</v>
      </c>
      <c r="D8" s="2" t="s">
        <v>880</v>
      </c>
      <c r="E8" s="2" t="s">
        <v>1839</v>
      </c>
      <c r="F8" s="73" t="s">
        <v>1805</v>
      </c>
      <c r="G8" s="2" t="s">
        <v>1114</v>
      </c>
      <c r="H8" s="2" t="s">
        <v>1089</v>
      </c>
      <c r="I8" s="2" t="s">
        <v>1877</v>
      </c>
      <c r="J8" s="2"/>
      <c r="K8" s="2" t="s">
        <v>1115</v>
      </c>
      <c r="L8" s="2" t="s">
        <v>1105</v>
      </c>
      <c r="M8" s="2"/>
      <c r="N8" s="2"/>
      <c r="O8" s="2" t="s">
        <v>1090</v>
      </c>
      <c r="P8" s="2"/>
      <c r="Q8" s="2"/>
      <c r="R8" s="2">
        <v>2020</v>
      </c>
      <c r="S8" s="5" t="s">
        <v>1426</v>
      </c>
      <c r="T8" s="2">
        <v>2021</v>
      </c>
      <c r="U8" s="5">
        <v>1</v>
      </c>
      <c r="V8" s="2" t="s">
        <v>1116</v>
      </c>
      <c r="W8" s="2">
        <v>2020</v>
      </c>
      <c r="X8" s="2"/>
    </row>
    <row r="9" spans="1:24" s="6" customFormat="1" ht="14.25" x14ac:dyDescent="0.2">
      <c r="A9" s="9">
        <v>3</v>
      </c>
      <c r="B9" s="2" t="s">
        <v>875</v>
      </c>
      <c r="C9" s="2" t="s">
        <v>875</v>
      </c>
      <c r="D9" s="2" t="s">
        <v>880</v>
      </c>
      <c r="E9" s="2" t="s">
        <v>1839</v>
      </c>
      <c r="F9" s="73" t="s">
        <v>1794</v>
      </c>
      <c r="G9" s="2" t="s">
        <v>1009</v>
      </c>
      <c r="H9" s="2" t="s">
        <v>1089</v>
      </c>
      <c r="I9" s="2" t="s">
        <v>1877</v>
      </c>
      <c r="J9" s="2"/>
      <c r="K9" s="2" t="s">
        <v>1117</v>
      </c>
      <c r="L9" s="2" t="s">
        <v>1118</v>
      </c>
      <c r="M9" s="2">
        <v>16011955</v>
      </c>
      <c r="N9" s="2"/>
      <c r="O9" s="2" t="s">
        <v>1090</v>
      </c>
      <c r="P9" s="2"/>
      <c r="Q9" s="2"/>
      <c r="R9" s="2">
        <v>2020</v>
      </c>
      <c r="S9" s="5" t="s">
        <v>1426</v>
      </c>
      <c r="T9" s="2">
        <v>2021</v>
      </c>
      <c r="U9" s="5">
        <v>1</v>
      </c>
      <c r="V9" s="2" t="s">
        <v>1119</v>
      </c>
      <c r="W9" s="2"/>
      <c r="X9" s="2"/>
    </row>
    <row r="10" spans="1:24" s="6" customFormat="1" ht="14.25" x14ac:dyDescent="0.2">
      <c r="A10" s="9">
        <v>3</v>
      </c>
      <c r="B10" s="2" t="s">
        <v>875</v>
      </c>
      <c r="C10" s="2" t="s">
        <v>875</v>
      </c>
      <c r="D10" s="2" t="s">
        <v>880</v>
      </c>
      <c r="E10" s="2" t="s">
        <v>1839</v>
      </c>
      <c r="F10" s="73" t="s">
        <v>1794</v>
      </c>
      <c r="G10" s="2" t="s">
        <v>1009</v>
      </c>
      <c r="H10" s="2" t="s">
        <v>1089</v>
      </c>
      <c r="I10" s="2" t="s">
        <v>1877</v>
      </c>
      <c r="J10" s="2"/>
      <c r="K10" s="2" t="s">
        <v>1117</v>
      </c>
      <c r="L10" s="2" t="s">
        <v>1120</v>
      </c>
      <c r="M10" s="2">
        <v>2612014</v>
      </c>
      <c r="N10" s="2"/>
      <c r="O10" s="2" t="s">
        <v>1090</v>
      </c>
      <c r="P10" s="2"/>
      <c r="Q10" s="2"/>
      <c r="R10" s="2">
        <v>2020</v>
      </c>
      <c r="S10" s="5" t="s">
        <v>1426</v>
      </c>
      <c r="T10" s="2">
        <v>2021</v>
      </c>
      <c r="U10" s="5">
        <v>1</v>
      </c>
      <c r="V10" s="2" t="s">
        <v>1121</v>
      </c>
      <c r="W10" s="13">
        <v>42494</v>
      </c>
      <c r="X10" s="13"/>
    </row>
  </sheetData>
  <autoFilter ref="A2:X10"/>
  <pageMargins left="0.7" right="0.7" top="0.75" bottom="0.75" header="0.3" footer="0.3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41"/>
  <sheetViews>
    <sheetView topLeftCell="I7" zoomScale="90" zoomScaleNormal="90" workbookViewId="0">
      <selection activeCell="F34" sqref="F33:N34"/>
    </sheetView>
  </sheetViews>
  <sheetFormatPr baseColWidth="10" defaultRowHeight="15" x14ac:dyDescent="0.25"/>
  <cols>
    <col min="1" max="1" width="5.42578125" style="47" bestFit="1" customWidth="1"/>
    <col min="2" max="2" width="13.28515625" style="47" bestFit="1" customWidth="1"/>
    <col min="3" max="3" width="17.140625" style="47" bestFit="1" customWidth="1"/>
    <col min="4" max="4" width="10.140625" style="47" customWidth="1"/>
    <col min="5" max="5" width="34.140625" style="47" bestFit="1" customWidth="1"/>
    <col min="6" max="6" width="11.42578125" style="76" bestFit="1" customWidth="1"/>
    <col min="7" max="7" width="27.5703125" style="47" bestFit="1" customWidth="1"/>
    <col min="8" max="8" width="18.7109375" style="47" bestFit="1" customWidth="1"/>
    <col min="9" max="9" width="31.28515625" style="47" bestFit="1" customWidth="1"/>
    <col min="10" max="10" width="56.140625" style="47" bestFit="1" customWidth="1"/>
    <col min="11" max="11" width="67.5703125" style="47" bestFit="1" customWidth="1"/>
    <col min="12" max="12" width="10.5703125" style="47" bestFit="1" customWidth="1"/>
    <col min="13" max="13" width="21.28515625" style="47" bestFit="1" customWidth="1"/>
    <col min="14" max="14" width="79.5703125" style="47" bestFit="1" customWidth="1"/>
    <col min="15" max="15" width="22.42578125" style="47" bestFit="1" customWidth="1"/>
    <col min="16" max="16" width="10.85546875" style="47" bestFit="1" customWidth="1"/>
    <col min="17" max="17" width="23.85546875" style="47" bestFit="1" customWidth="1"/>
    <col min="18" max="18" width="27.7109375" style="47" bestFit="1" customWidth="1"/>
    <col min="19" max="19" width="71.7109375" style="47" bestFit="1" customWidth="1"/>
    <col min="20" max="20" width="39.7109375" style="47" bestFit="1" customWidth="1"/>
    <col min="21" max="16384" width="11.42578125" style="47"/>
  </cols>
  <sheetData>
    <row r="1" spans="1:20" s="45" customFormat="1" ht="37.5" customHeight="1" x14ac:dyDescent="0.2">
      <c r="A1" s="44" t="s">
        <v>0</v>
      </c>
      <c r="B1" s="43" t="s">
        <v>1422</v>
      </c>
      <c r="C1" s="43" t="s">
        <v>1405</v>
      </c>
      <c r="D1" s="29" t="s">
        <v>1</v>
      </c>
      <c r="E1" s="43" t="s">
        <v>2167</v>
      </c>
      <c r="F1" s="30" t="s">
        <v>2168</v>
      </c>
      <c r="G1" s="29" t="s">
        <v>2170</v>
      </c>
      <c r="H1" s="43" t="s">
        <v>2171</v>
      </c>
      <c r="I1" s="43" t="s">
        <v>2169</v>
      </c>
      <c r="J1" s="43" t="s">
        <v>1958</v>
      </c>
      <c r="K1" s="43" t="s">
        <v>1412</v>
      </c>
      <c r="L1" s="29" t="s">
        <v>2179</v>
      </c>
      <c r="M1" s="43" t="s">
        <v>7</v>
      </c>
      <c r="N1" s="43" t="s">
        <v>2181</v>
      </c>
      <c r="O1" s="43" t="s">
        <v>10</v>
      </c>
      <c r="P1" s="43" t="s">
        <v>12</v>
      </c>
      <c r="Q1" s="43" t="s">
        <v>11</v>
      </c>
      <c r="R1" s="43" t="s">
        <v>1446</v>
      </c>
      <c r="S1" s="43" t="s">
        <v>1400</v>
      </c>
      <c r="T1" s="43" t="s">
        <v>1401</v>
      </c>
    </row>
    <row r="2" spans="1:20" s="22" customFormat="1" ht="15.75" thickBot="1" x14ac:dyDescent="0.25">
      <c r="A2" s="60"/>
      <c r="B2" s="61"/>
      <c r="C2" s="61"/>
      <c r="D2" s="61"/>
      <c r="E2" s="61"/>
      <c r="F2" s="78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</row>
    <row r="3" spans="1:20" s="53" customFormat="1" ht="14.25" x14ac:dyDescent="0.2">
      <c r="A3" s="55">
        <v>1</v>
      </c>
      <c r="B3" s="56" t="s">
        <v>13</v>
      </c>
      <c r="C3" s="56" t="s">
        <v>27</v>
      </c>
      <c r="D3" s="56" t="s">
        <v>26</v>
      </c>
      <c r="E3" s="56" t="s">
        <v>1851</v>
      </c>
      <c r="F3" s="77" t="s">
        <v>1175</v>
      </c>
      <c r="G3" s="56" t="s">
        <v>1842</v>
      </c>
      <c r="H3" s="56" t="s">
        <v>69</v>
      </c>
      <c r="I3" s="56" t="s">
        <v>1880</v>
      </c>
      <c r="J3" s="56"/>
      <c r="K3" s="56"/>
      <c r="L3" s="56"/>
      <c r="M3" s="56"/>
      <c r="N3" s="56"/>
      <c r="O3" s="56">
        <v>2020</v>
      </c>
      <c r="P3" s="56" t="s">
        <v>1426</v>
      </c>
      <c r="Q3" s="56">
        <v>2021</v>
      </c>
      <c r="R3" s="56">
        <v>1</v>
      </c>
      <c r="S3" s="56"/>
      <c r="T3" s="56"/>
    </row>
    <row r="4" spans="1:20" s="53" customFormat="1" ht="14.25" x14ac:dyDescent="0.2">
      <c r="A4" s="9">
        <v>1</v>
      </c>
      <c r="B4" s="2" t="s">
        <v>13</v>
      </c>
      <c r="C4" s="2" t="s">
        <v>23</v>
      </c>
      <c r="D4" s="2" t="s">
        <v>66</v>
      </c>
      <c r="E4" s="2" t="s">
        <v>1841</v>
      </c>
      <c r="F4" s="73" t="s">
        <v>1175</v>
      </c>
      <c r="G4" s="2" t="s">
        <v>1842</v>
      </c>
      <c r="H4" s="2" t="s">
        <v>69</v>
      </c>
      <c r="I4" s="2" t="s">
        <v>1880</v>
      </c>
      <c r="J4" s="2"/>
      <c r="K4" s="2"/>
      <c r="L4" s="2"/>
      <c r="M4" s="2"/>
      <c r="N4" s="2"/>
      <c r="O4" s="2">
        <v>2020</v>
      </c>
      <c r="P4" s="2" t="s">
        <v>1426</v>
      </c>
      <c r="Q4" s="2">
        <v>2021</v>
      </c>
      <c r="R4" s="2">
        <v>1</v>
      </c>
      <c r="S4" s="2"/>
      <c r="T4" s="2">
        <v>1952</v>
      </c>
    </row>
    <row r="5" spans="1:20" s="53" customFormat="1" ht="14.25" customHeight="1" x14ac:dyDescent="0.2">
      <c r="A5" s="9">
        <v>2</v>
      </c>
      <c r="B5" s="2" t="s">
        <v>111</v>
      </c>
      <c r="C5" s="2" t="s">
        <v>111</v>
      </c>
      <c r="D5" s="2" t="s">
        <v>112</v>
      </c>
      <c r="E5" s="2" t="s">
        <v>1840</v>
      </c>
      <c r="F5" s="98" t="s">
        <v>2318</v>
      </c>
      <c r="G5" s="20" t="s">
        <v>1733</v>
      </c>
      <c r="H5" s="2" t="s">
        <v>623</v>
      </c>
      <c r="I5" s="2" t="s">
        <v>1880</v>
      </c>
      <c r="J5" s="2" t="s">
        <v>2172</v>
      </c>
      <c r="K5" s="2" t="s">
        <v>2190</v>
      </c>
      <c r="L5" s="2"/>
      <c r="M5" s="2"/>
      <c r="N5" s="157" t="s">
        <v>2180</v>
      </c>
      <c r="O5" s="2">
        <v>2024</v>
      </c>
      <c r="P5" s="2" t="s">
        <v>1426</v>
      </c>
      <c r="Q5" s="2">
        <v>2025</v>
      </c>
      <c r="R5" s="19">
        <v>1</v>
      </c>
      <c r="S5" s="2" t="s">
        <v>1881</v>
      </c>
      <c r="T5" s="2">
        <v>2019</v>
      </c>
    </row>
    <row r="6" spans="1:20" s="53" customFormat="1" ht="14.25" x14ac:dyDescent="0.2">
      <c r="A6" s="9">
        <v>1</v>
      </c>
      <c r="B6" s="2" t="s">
        <v>13</v>
      </c>
      <c r="C6" s="2" t="s">
        <v>30</v>
      </c>
      <c r="D6" s="2" t="s">
        <v>39</v>
      </c>
      <c r="E6" s="2" t="s">
        <v>1852</v>
      </c>
      <c r="F6" s="73" t="s">
        <v>1525</v>
      </c>
      <c r="G6" s="2" t="s">
        <v>1924</v>
      </c>
      <c r="H6" s="2" t="s">
        <v>69</v>
      </c>
      <c r="I6" s="2" t="s">
        <v>1880</v>
      </c>
      <c r="J6" s="2" t="s">
        <v>1929</v>
      </c>
      <c r="K6" s="2" t="s">
        <v>1885</v>
      </c>
      <c r="L6" s="2"/>
      <c r="M6" s="2"/>
      <c r="N6" s="2" t="s">
        <v>71</v>
      </c>
      <c r="O6" s="2">
        <v>2020</v>
      </c>
      <c r="P6" s="2" t="s">
        <v>1426</v>
      </c>
      <c r="Q6" s="2">
        <v>2021</v>
      </c>
      <c r="R6" s="2">
        <v>1</v>
      </c>
      <c r="S6" s="2"/>
      <c r="T6" s="2"/>
    </row>
    <row r="7" spans="1:20" s="53" customFormat="1" ht="14.25" x14ac:dyDescent="0.2">
      <c r="A7" s="9">
        <v>1</v>
      </c>
      <c r="B7" s="2" t="s">
        <v>13</v>
      </c>
      <c r="C7" s="2" t="s">
        <v>29</v>
      </c>
      <c r="D7" s="2" t="s">
        <v>70</v>
      </c>
      <c r="E7" s="2" t="s">
        <v>1530</v>
      </c>
      <c r="F7" s="73" t="s">
        <v>1524</v>
      </c>
      <c r="G7" s="2" t="s">
        <v>1842</v>
      </c>
      <c r="H7" s="2" t="s">
        <v>69</v>
      </c>
      <c r="I7" s="2" t="s">
        <v>1880</v>
      </c>
      <c r="J7" s="2" t="s">
        <v>1926</v>
      </c>
      <c r="K7" s="2" t="s">
        <v>1884</v>
      </c>
      <c r="L7" s="2"/>
      <c r="M7" s="2"/>
      <c r="N7" s="2" t="s">
        <v>1927</v>
      </c>
      <c r="O7" s="2">
        <v>2020</v>
      </c>
      <c r="P7" s="2" t="s">
        <v>1426</v>
      </c>
      <c r="Q7" s="2">
        <v>2021</v>
      </c>
      <c r="R7" s="2">
        <v>1</v>
      </c>
      <c r="S7" s="2"/>
      <c r="T7" s="2"/>
    </row>
    <row r="8" spans="1:20" s="53" customFormat="1" ht="14.25" x14ac:dyDescent="0.2">
      <c r="A8" s="9">
        <v>2</v>
      </c>
      <c r="B8" s="2" t="s">
        <v>111</v>
      </c>
      <c r="C8" s="2" t="s">
        <v>111</v>
      </c>
      <c r="D8" s="2" t="s">
        <v>112</v>
      </c>
      <c r="E8" s="2" t="s">
        <v>1840</v>
      </c>
      <c r="F8" s="110" t="s">
        <v>1547</v>
      </c>
      <c r="G8" s="2" t="s">
        <v>1461</v>
      </c>
      <c r="H8" s="2" t="s">
        <v>623</v>
      </c>
      <c r="I8" s="2" t="s">
        <v>1880</v>
      </c>
      <c r="J8" s="2" t="s">
        <v>2172</v>
      </c>
      <c r="K8" s="2" t="s">
        <v>2191</v>
      </c>
      <c r="L8" s="2"/>
      <c r="M8" s="2"/>
      <c r="N8" s="158"/>
      <c r="O8" s="2">
        <v>2023</v>
      </c>
      <c r="P8" s="2" t="s">
        <v>1426</v>
      </c>
      <c r="Q8" s="2">
        <v>2024</v>
      </c>
      <c r="R8" s="19">
        <v>1</v>
      </c>
      <c r="S8" s="2" t="s">
        <v>1881</v>
      </c>
      <c r="T8" s="2">
        <v>2019</v>
      </c>
    </row>
    <row r="9" spans="1:20" s="53" customFormat="1" ht="14.25" x14ac:dyDescent="0.2">
      <c r="A9" s="9">
        <v>2</v>
      </c>
      <c r="B9" s="2" t="s">
        <v>111</v>
      </c>
      <c r="C9" s="2" t="s">
        <v>135</v>
      </c>
      <c r="D9" s="2" t="s">
        <v>134</v>
      </c>
      <c r="E9" s="2" t="s">
        <v>1404</v>
      </c>
      <c r="F9" s="109" t="s">
        <v>1334</v>
      </c>
      <c r="G9" s="2" t="s">
        <v>2120</v>
      </c>
      <c r="H9" s="2" t="s">
        <v>623</v>
      </c>
      <c r="I9" s="2" t="s">
        <v>1880</v>
      </c>
      <c r="J9" s="2" t="s">
        <v>2172</v>
      </c>
      <c r="K9" s="2" t="s">
        <v>2190</v>
      </c>
      <c r="L9" s="2"/>
      <c r="M9" s="19"/>
      <c r="N9" s="19"/>
      <c r="O9" s="2">
        <v>2024</v>
      </c>
      <c r="P9" s="2" t="s">
        <v>1426</v>
      </c>
      <c r="Q9" s="2">
        <v>2025</v>
      </c>
      <c r="R9" s="2"/>
      <c r="S9" s="2"/>
      <c r="T9" s="2"/>
    </row>
    <row r="10" spans="1:20" s="53" customFormat="1" ht="14.25" x14ac:dyDescent="0.2">
      <c r="A10" s="9">
        <v>2</v>
      </c>
      <c r="B10" s="2" t="s">
        <v>111</v>
      </c>
      <c r="C10" s="2" t="s">
        <v>135</v>
      </c>
      <c r="D10" s="2" t="s">
        <v>134</v>
      </c>
      <c r="E10" s="2" t="s">
        <v>1404</v>
      </c>
      <c r="F10" s="110" t="s">
        <v>1334</v>
      </c>
      <c r="G10" s="2" t="s">
        <v>2120</v>
      </c>
      <c r="H10" s="2" t="s">
        <v>623</v>
      </c>
      <c r="I10" s="2" t="s">
        <v>1880</v>
      </c>
      <c r="J10" s="2" t="s">
        <v>2172</v>
      </c>
      <c r="K10" s="2"/>
      <c r="L10" s="2"/>
      <c r="M10" s="2"/>
      <c r="N10" s="2"/>
      <c r="O10" s="2">
        <v>2024</v>
      </c>
      <c r="P10" s="2" t="s">
        <v>1426</v>
      </c>
      <c r="Q10" s="2">
        <v>2025</v>
      </c>
      <c r="R10" s="19">
        <v>1</v>
      </c>
      <c r="S10" s="2"/>
      <c r="T10" s="2"/>
    </row>
    <row r="11" spans="1:20" s="53" customFormat="1" ht="14.25" x14ac:dyDescent="0.2">
      <c r="A11" s="9">
        <v>2</v>
      </c>
      <c r="B11" s="2" t="s">
        <v>111</v>
      </c>
      <c r="C11" s="2" t="s">
        <v>111</v>
      </c>
      <c r="D11" s="2" t="s">
        <v>112</v>
      </c>
      <c r="E11" s="2" t="s">
        <v>1840</v>
      </c>
      <c r="F11" s="110" t="s">
        <v>1590</v>
      </c>
      <c r="G11" s="11" t="s">
        <v>624</v>
      </c>
      <c r="H11" s="2" t="s">
        <v>623</v>
      </c>
      <c r="I11" s="2" t="s">
        <v>1880</v>
      </c>
      <c r="J11" s="2" t="s">
        <v>2172</v>
      </c>
      <c r="K11" s="2" t="s">
        <v>2191</v>
      </c>
      <c r="L11" s="2"/>
      <c r="M11" s="2"/>
      <c r="N11" s="2" t="s">
        <v>2183</v>
      </c>
      <c r="O11" s="2">
        <v>2024</v>
      </c>
      <c r="P11" s="2" t="s">
        <v>1426</v>
      </c>
      <c r="Q11" s="2">
        <v>2025</v>
      </c>
      <c r="R11" s="19">
        <v>1</v>
      </c>
      <c r="S11" s="2" t="s">
        <v>1881</v>
      </c>
      <c r="T11" s="2">
        <v>2019</v>
      </c>
    </row>
    <row r="12" spans="1:20" s="53" customFormat="1" ht="14.25" x14ac:dyDescent="0.2">
      <c r="A12" s="9">
        <v>2</v>
      </c>
      <c r="B12" s="2" t="s">
        <v>111</v>
      </c>
      <c r="C12" s="2" t="s">
        <v>111</v>
      </c>
      <c r="D12" s="2" t="s">
        <v>112</v>
      </c>
      <c r="E12" s="2" t="s">
        <v>1840</v>
      </c>
      <c r="F12" s="110" t="s">
        <v>1344</v>
      </c>
      <c r="G12" s="2" t="s">
        <v>170</v>
      </c>
      <c r="H12" s="2" t="s">
        <v>623</v>
      </c>
      <c r="I12" s="2" t="s">
        <v>1880</v>
      </c>
      <c r="J12" s="2" t="s">
        <v>2172</v>
      </c>
      <c r="K12" s="2" t="s">
        <v>2190</v>
      </c>
      <c r="L12" s="2"/>
      <c r="M12" s="2"/>
      <c r="N12" s="158" t="s">
        <v>2182</v>
      </c>
      <c r="O12" s="2">
        <v>2023</v>
      </c>
      <c r="P12" s="2" t="s">
        <v>1426</v>
      </c>
      <c r="Q12" s="2">
        <v>2024</v>
      </c>
      <c r="R12" s="19">
        <v>1</v>
      </c>
      <c r="S12" s="2" t="s">
        <v>1881</v>
      </c>
      <c r="T12" s="2"/>
    </row>
    <row r="13" spans="1:20" s="53" customFormat="1" ht="14.25" x14ac:dyDescent="0.2">
      <c r="A13" s="9">
        <v>2</v>
      </c>
      <c r="B13" s="2" t="s">
        <v>111</v>
      </c>
      <c r="C13" s="2" t="s">
        <v>111</v>
      </c>
      <c r="D13" s="2" t="s">
        <v>112</v>
      </c>
      <c r="E13" s="2" t="s">
        <v>1840</v>
      </c>
      <c r="F13" s="110" t="s">
        <v>1628</v>
      </c>
      <c r="G13" s="11" t="s">
        <v>121</v>
      </c>
      <c r="H13" s="2" t="s">
        <v>623</v>
      </c>
      <c r="I13" s="2" t="s">
        <v>1880</v>
      </c>
      <c r="J13" s="2" t="s">
        <v>2172</v>
      </c>
      <c r="K13" s="2" t="s">
        <v>2190</v>
      </c>
      <c r="L13" s="2"/>
      <c r="M13" s="2"/>
      <c r="N13" s="2" t="s">
        <v>2183</v>
      </c>
      <c r="O13" s="2">
        <v>2024</v>
      </c>
      <c r="P13" s="2" t="s">
        <v>1426</v>
      </c>
      <c r="Q13" s="2">
        <v>2025</v>
      </c>
      <c r="R13" s="19">
        <v>1</v>
      </c>
      <c r="S13" s="2" t="s">
        <v>1881</v>
      </c>
      <c r="T13" s="2"/>
    </row>
    <row r="14" spans="1:20" s="53" customFormat="1" ht="14.25" x14ac:dyDescent="0.2">
      <c r="A14" s="9">
        <v>2</v>
      </c>
      <c r="B14" s="2" t="s">
        <v>111</v>
      </c>
      <c r="C14" s="2" t="s">
        <v>111</v>
      </c>
      <c r="D14" s="2" t="s">
        <v>112</v>
      </c>
      <c r="E14" s="2" t="s">
        <v>1840</v>
      </c>
      <c r="F14" s="110" t="s">
        <v>1629</v>
      </c>
      <c r="G14" s="2" t="s">
        <v>665</v>
      </c>
      <c r="H14" s="2" t="s">
        <v>623</v>
      </c>
      <c r="I14" s="2" t="s">
        <v>1880</v>
      </c>
      <c r="J14" s="2" t="s">
        <v>2172</v>
      </c>
      <c r="K14" s="2" t="s">
        <v>2190</v>
      </c>
      <c r="L14" s="2"/>
      <c r="M14" s="2"/>
      <c r="N14" s="2" t="s">
        <v>2183</v>
      </c>
      <c r="O14" s="2">
        <v>2024</v>
      </c>
      <c r="P14" s="2" t="s">
        <v>1426</v>
      </c>
      <c r="Q14" s="2">
        <v>2024</v>
      </c>
      <c r="R14" s="19">
        <v>1</v>
      </c>
      <c r="S14" s="2" t="s">
        <v>1881</v>
      </c>
      <c r="T14" s="2"/>
    </row>
    <row r="15" spans="1:20" s="53" customFormat="1" ht="14.25" x14ac:dyDescent="0.2">
      <c r="A15" s="9">
        <v>2</v>
      </c>
      <c r="B15" s="2" t="s">
        <v>111</v>
      </c>
      <c r="C15" s="2" t="s">
        <v>111</v>
      </c>
      <c r="D15" s="2" t="s">
        <v>112</v>
      </c>
      <c r="E15" s="2" t="s">
        <v>1840</v>
      </c>
      <c r="F15" s="110" t="s">
        <v>1630</v>
      </c>
      <c r="G15" s="11" t="s">
        <v>122</v>
      </c>
      <c r="H15" s="2" t="s">
        <v>623</v>
      </c>
      <c r="I15" s="2" t="s">
        <v>1880</v>
      </c>
      <c r="J15" s="2" t="s">
        <v>2172</v>
      </c>
      <c r="K15" s="2" t="s">
        <v>2190</v>
      </c>
      <c r="L15" s="2"/>
      <c r="M15" s="2"/>
      <c r="N15" s="158" t="s">
        <v>2182</v>
      </c>
      <c r="O15" s="2">
        <v>2024</v>
      </c>
      <c r="P15" s="2" t="s">
        <v>1426</v>
      </c>
      <c r="Q15" s="2">
        <v>2025</v>
      </c>
      <c r="R15" s="19">
        <v>1</v>
      </c>
      <c r="S15" s="2" t="s">
        <v>1881</v>
      </c>
      <c r="T15" s="2"/>
    </row>
    <row r="16" spans="1:20" s="53" customFormat="1" ht="14.25" x14ac:dyDescent="0.2">
      <c r="A16" s="9">
        <v>2</v>
      </c>
      <c r="B16" s="2" t="s">
        <v>111</v>
      </c>
      <c r="C16" s="2" t="s">
        <v>111</v>
      </c>
      <c r="D16" s="2" t="s">
        <v>112</v>
      </c>
      <c r="E16" s="2" t="s">
        <v>1840</v>
      </c>
      <c r="F16" s="110" t="s">
        <v>1631</v>
      </c>
      <c r="G16" s="11" t="s">
        <v>263</v>
      </c>
      <c r="H16" s="2" t="s">
        <v>623</v>
      </c>
      <c r="I16" s="2" t="s">
        <v>1880</v>
      </c>
      <c r="J16" s="2" t="s">
        <v>2172</v>
      </c>
      <c r="K16" s="2" t="s">
        <v>2190</v>
      </c>
      <c r="L16" s="2"/>
      <c r="M16" s="2"/>
      <c r="N16" s="2" t="s">
        <v>2183</v>
      </c>
      <c r="O16" s="2">
        <v>2024</v>
      </c>
      <c r="P16" s="2" t="s">
        <v>1426</v>
      </c>
      <c r="Q16" s="2">
        <v>2025</v>
      </c>
      <c r="R16" s="19">
        <v>1</v>
      </c>
      <c r="S16" s="2" t="s">
        <v>1881</v>
      </c>
      <c r="T16" s="2"/>
    </row>
    <row r="17" spans="1:20" s="53" customFormat="1" ht="14.25" x14ac:dyDescent="0.2">
      <c r="A17" s="9">
        <v>2</v>
      </c>
      <c r="B17" s="2" t="s">
        <v>111</v>
      </c>
      <c r="C17" s="2" t="s">
        <v>111</v>
      </c>
      <c r="D17" s="2" t="s">
        <v>112</v>
      </c>
      <c r="E17" s="2" t="s">
        <v>1840</v>
      </c>
      <c r="F17" s="110" t="s">
        <v>1532</v>
      </c>
      <c r="G17" s="20" t="s">
        <v>131</v>
      </c>
      <c r="H17" s="2" t="s">
        <v>623</v>
      </c>
      <c r="I17" s="2" t="s">
        <v>1880</v>
      </c>
      <c r="J17" s="2" t="s">
        <v>2172</v>
      </c>
      <c r="K17" s="2" t="s">
        <v>2190</v>
      </c>
      <c r="L17" s="2"/>
      <c r="M17" s="2"/>
      <c r="N17" s="11"/>
      <c r="O17" s="2">
        <v>2024</v>
      </c>
      <c r="P17" s="2" t="s">
        <v>1426</v>
      </c>
      <c r="Q17" s="2">
        <v>2025</v>
      </c>
      <c r="R17" s="19">
        <v>1</v>
      </c>
      <c r="S17" s="2" t="s">
        <v>1881</v>
      </c>
      <c r="T17" s="2"/>
    </row>
    <row r="18" spans="1:20" s="53" customFormat="1" ht="14.25" x14ac:dyDescent="0.2">
      <c r="A18" s="9">
        <v>2</v>
      </c>
      <c r="B18" s="2" t="s">
        <v>111</v>
      </c>
      <c r="C18" s="2" t="s">
        <v>111</v>
      </c>
      <c r="D18" s="2" t="s">
        <v>112</v>
      </c>
      <c r="E18" s="2" t="s">
        <v>1840</v>
      </c>
      <c r="F18" s="110" t="s">
        <v>1532</v>
      </c>
      <c r="G18" s="20" t="s">
        <v>131</v>
      </c>
      <c r="H18" s="2" t="s">
        <v>623</v>
      </c>
      <c r="I18" s="2" t="s">
        <v>1880</v>
      </c>
      <c r="J18" s="2" t="s">
        <v>2172</v>
      </c>
      <c r="K18" s="2" t="s">
        <v>2190</v>
      </c>
      <c r="L18" s="2"/>
      <c r="M18" s="2"/>
      <c r="N18" s="2"/>
      <c r="O18" s="2"/>
      <c r="P18" s="19"/>
      <c r="Q18" s="2">
        <v>2024</v>
      </c>
      <c r="R18" s="19"/>
      <c r="S18" s="2"/>
      <c r="T18" s="2"/>
    </row>
    <row r="19" spans="1:20" s="53" customFormat="1" ht="14.25" x14ac:dyDescent="0.2">
      <c r="A19" s="9">
        <v>2</v>
      </c>
      <c r="B19" s="2" t="s">
        <v>111</v>
      </c>
      <c r="C19" s="2" t="s">
        <v>111</v>
      </c>
      <c r="D19" s="2" t="s">
        <v>112</v>
      </c>
      <c r="E19" s="2" t="s">
        <v>1840</v>
      </c>
      <c r="F19" s="110" t="s">
        <v>1533</v>
      </c>
      <c r="G19" s="11" t="s">
        <v>176</v>
      </c>
      <c r="H19" s="2" t="s">
        <v>623</v>
      </c>
      <c r="I19" s="2" t="s">
        <v>1880</v>
      </c>
      <c r="J19" s="2" t="s">
        <v>2172</v>
      </c>
      <c r="K19" s="2" t="s">
        <v>2190</v>
      </c>
      <c r="L19" s="2"/>
      <c r="M19" s="2"/>
      <c r="N19" s="158" t="s">
        <v>2182</v>
      </c>
      <c r="O19" s="2">
        <v>2023</v>
      </c>
      <c r="P19" s="2" t="s">
        <v>1426</v>
      </c>
      <c r="Q19" s="2">
        <v>2024</v>
      </c>
      <c r="R19" s="19">
        <v>1</v>
      </c>
      <c r="S19" s="2" t="s">
        <v>1881</v>
      </c>
      <c r="T19" s="2"/>
    </row>
    <row r="20" spans="1:20" s="53" customFormat="1" ht="14.25" x14ac:dyDescent="0.2">
      <c r="A20" s="9">
        <v>2</v>
      </c>
      <c r="B20" s="2" t="s">
        <v>111</v>
      </c>
      <c r="C20" s="2" t="s">
        <v>111</v>
      </c>
      <c r="D20" s="2" t="s">
        <v>112</v>
      </c>
      <c r="E20" s="2" t="s">
        <v>1840</v>
      </c>
      <c r="F20" s="98" t="s">
        <v>1345</v>
      </c>
      <c r="G20" s="20" t="s">
        <v>1636</v>
      </c>
      <c r="H20" s="2" t="s">
        <v>623</v>
      </c>
      <c r="I20" s="2" t="s">
        <v>1880</v>
      </c>
      <c r="J20" s="2" t="s">
        <v>2178</v>
      </c>
      <c r="K20" s="2" t="s">
        <v>2190</v>
      </c>
      <c r="L20" s="2"/>
      <c r="M20" s="2"/>
      <c r="N20" s="2" t="s">
        <v>2319</v>
      </c>
      <c r="O20" s="2">
        <v>2024</v>
      </c>
      <c r="P20" s="2" t="s">
        <v>1426</v>
      </c>
      <c r="Q20" s="2">
        <v>2025</v>
      </c>
      <c r="R20" s="19">
        <v>1</v>
      </c>
      <c r="S20" s="2" t="s">
        <v>1881</v>
      </c>
      <c r="T20" s="2"/>
    </row>
    <row r="21" spans="1:20" s="53" customFormat="1" ht="14.25" x14ac:dyDescent="0.2">
      <c r="A21" s="9">
        <v>2</v>
      </c>
      <c r="B21" s="2" t="s">
        <v>111</v>
      </c>
      <c r="C21" s="2" t="s">
        <v>111</v>
      </c>
      <c r="D21" s="2" t="s">
        <v>112</v>
      </c>
      <c r="E21" s="2" t="s">
        <v>1840</v>
      </c>
      <c r="F21" s="98" t="s">
        <v>1345</v>
      </c>
      <c r="G21" s="20" t="s">
        <v>1636</v>
      </c>
      <c r="H21" s="2" t="s">
        <v>623</v>
      </c>
      <c r="I21" s="2" t="s">
        <v>1880</v>
      </c>
      <c r="J21" s="2" t="s">
        <v>2172</v>
      </c>
      <c r="K21" s="2" t="s">
        <v>2219</v>
      </c>
      <c r="L21" s="2"/>
      <c r="M21" s="2"/>
      <c r="N21" s="2" t="s">
        <v>2320</v>
      </c>
      <c r="O21" s="2">
        <v>2020</v>
      </c>
      <c r="P21" s="2" t="s">
        <v>1426</v>
      </c>
      <c r="Q21" s="2">
        <v>2024</v>
      </c>
      <c r="R21" s="19">
        <v>1</v>
      </c>
      <c r="S21" s="2"/>
      <c r="T21" s="2"/>
    </row>
    <row r="22" spans="1:20" s="53" customFormat="1" ht="14.25" x14ac:dyDescent="0.2">
      <c r="A22" s="9">
        <v>2</v>
      </c>
      <c r="B22" s="2" t="s">
        <v>111</v>
      </c>
      <c r="C22" s="2" t="s">
        <v>111</v>
      </c>
      <c r="D22" s="2" t="s">
        <v>112</v>
      </c>
      <c r="E22" s="2" t="s">
        <v>1840</v>
      </c>
      <c r="F22" s="110" t="s">
        <v>1637</v>
      </c>
      <c r="G22" s="11" t="s">
        <v>124</v>
      </c>
      <c r="H22" s="2" t="s">
        <v>623</v>
      </c>
      <c r="I22" s="2" t="s">
        <v>1880</v>
      </c>
      <c r="J22" s="2" t="s">
        <v>2172</v>
      </c>
      <c r="K22" s="2" t="s">
        <v>2190</v>
      </c>
      <c r="L22" s="2"/>
      <c r="M22" s="2"/>
      <c r="N22" s="158" t="s">
        <v>1882</v>
      </c>
      <c r="O22" s="2">
        <v>2020</v>
      </c>
      <c r="P22" s="2" t="s">
        <v>1426</v>
      </c>
      <c r="Q22" s="2">
        <v>2024</v>
      </c>
      <c r="R22" s="19">
        <v>1</v>
      </c>
      <c r="S22" s="2" t="s">
        <v>1881</v>
      </c>
      <c r="T22" s="2"/>
    </row>
    <row r="23" spans="1:20" s="53" customFormat="1" ht="14.25" x14ac:dyDescent="0.2">
      <c r="A23" s="9">
        <v>2</v>
      </c>
      <c r="B23" s="2" t="s">
        <v>111</v>
      </c>
      <c r="C23" s="2" t="s">
        <v>111</v>
      </c>
      <c r="D23" s="2" t="s">
        <v>112</v>
      </c>
      <c r="E23" s="2" t="s">
        <v>1840</v>
      </c>
      <c r="F23" s="110" t="s">
        <v>1648</v>
      </c>
      <c r="G23" s="11" t="s">
        <v>250</v>
      </c>
      <c r="H23" s="2" t="s">
        <v>623</v>
      </c>
      <c r="I23" s="2" t="s">
        <v>1880</v>
      </c>
      <c r="J23" s="2" t="s">
        <v>2172</v>
      </c>
      <c r="K23" s="2" t="s">
        <v>2190</v>
      </c>
      <c r="L23" s="2"/>
      <c r="M23" s="2"/>
      <c r="N23" s="158" t="s">
        <v>1883</v>
      </c>
      <c r="O23" s="2">
        <v>2024</v>
      </c>
      <c r="P23" s="2" t="s">
        <v>1426</v>
      </c>
      <c r="Q23" s="2">
        <v>2025</v>
      </c>
      <c r="R23" s="19">
        <v>1</v>
      </c>
      <c r="S23" s="2" t="s">
        <v>1881</v>
      </c>
      <c r="T23" s="2"/>
    </row>
    <row r="24" spans="1:20" s="53" customFormat="1" ht="14.25" x14ac:dyDescent="0.2">
      <c r="A24" s="9">
        <v>2</v>
      </c>
      <c r="B24" s="2" t="s">
        <v>111</v>
      </c>
      <c r="C24" s="2" t="s">
        <v>111</v>
      </c>
      <c r="D24" s="2" t="s">
        <v>112</v>
      </c>
      <c r="E24" s="2" t="s">
        <v>1840</v>
      </c>
      <c r="F24" s="110" t="s">
        <v>1668</v>
      </c>
      <c r="G24" s="11" t="s">
        <v>497</v>
      </c>
      <c r="H24" s="2" t="s">
        <v>623</v>
      </c>
      <c r="I24" s="2" t="s">
        <v>1880</v>
      </c>
      <c r="J24" s="2" t="s">
        <v>2172</v>
      </c>
      <c r="K24" s="2" t="s">
        <v>2190</v>
      </c>
      <c r="L24" s="2"/>
      <c r="M24" s="2"/>
      <c r="N24" s="2" t="s">
        <v>2321</v>
      </c>
      <c r="O24" s="2">
        <v>2024</v>
      </c>
      <c r="P24" s="2" t="s">
        <v>1426</v>
      </c>
      <c r="Q24" s="2">
        <v>2025</v>
      </c>
      <c r="R24" s="19">
        <v>1</v>
      </c>
      <c r="S24" s="2" t="s">
        <v>1881</v>
      </c>
      <c r="T24" s="2"/>
    </row>
    <row r="25" spans="1:20" s="53" customFormat="1" ht="14.25" x14ac:dyDescent="0.2">
      <c r="A25" s="9">
        <v>2</v>
      </c>
      <c r="B25" s="2" t="s">
        <v>111</v>
      </c>
      <c r="C25" s="2" t="s">
        <v>111</v>
      </c>
      <c r="D25" s="2" t="s">
        <v>112</v>
      </c>
      <c r="E25" s="2" t="s">
        <v>1840</v>
      </c>
      <c r="F25" s="110" t="s">
        <v>1348</v>
      </c>
      <c r="G25" s="11" t="s">
        <v>326</v>
      </c>
      <c r="H25" s="2" t="s">
        <v>623</v>
      </c>
      <c r="I25" s="2" t="s">
        <v>1880</v>
      </c>
      <c r="J25" s="2" t="s">
        <v>2172</v>
      </c>
      <c r="K25" s="2" t="s">
        <v>2190</v>
      </c>
      <c r="L25" s="2"/>
      <c r="M25" s="2"/>
      <c r="N25" s="2" t="s">
        <v>2319</v>
      </c>
      <c r="O25" s="2">
        <v>2024</v>
      </c>
      <c r="P25" s="2" t="s">
        <v>1426</v>
      </c>
      <c r="Q25" s="2">
        <v>2025</v>
      </c>
      <c r="R25" s="19">
        <v>1</v>
      </c>
      <c r="S25" s="2" t="s">
        <v>1881</v>
      </c>
      <c r="T25" s="2"/>
    </row>
    <row r="26" spans="1:20" s="53" customFormat="1" ht="14.25" x14ac:dyDescent="0.2">
      <c r="A26" s="9">
        <v>2</v>
      </c>
      <c r="B26" s="2" t="s">
        <v>111</v>
      </c>
      <c r="C26" s="2" t="s">
        <v>111</v>
      </c>
      <c r="D26" s="2" t="s">
        <v>112</v>
      </c>
      <c r="E26" s="2" t="s">
        <v>1840</v>
      </c>
      <c r="F26" s="110" t="s">
        <v>1691</v>
      </c>
      <c r="G26" s="11" t="s">
        <v>625</v>
      </c>
      <c r="H26" s="2" t="s">
        <v>623</v>
      </c>
      <c r="I26" s="2" t="s">
        <v>1880</v>
      </c>
      <c r="J26" s="2" t="s">
        <v>2172</v>
      </c>
      <c r="K26" s="2" t="s">
        <v>2192</v>
      </c>
      <c r="L26" s="2"/>
      <c r="M26" s="2"/>
      <c r="N26" s="2" t="s">
        <v>2322</v>
      </c>
      <c r="O26" s="2">
        <v>2024</v>
      </c>
      <c r="P26" s="2" t="s">
        <v>1426</v>
      </c>
      <c r="Q26" s="2">
        <v>2025</v>
      </c>
      <c r="R26" s="19">
        <v>1</v>
      </c>
      <c r="S26" s="2"/>
      <c r="T26" s="2"/>
    </row>
    <row r="27" spans="1:20" s="53" customFormat="1" ht="14.25" x14ac:dyDescent="0.2">
      <c r="A27" s="9">
        <v>2</v>
      </c>
      <c r="B27" s="2" t="s">
        <v>111</v>
      </c>
      <c r="C27" s="2" t="s">
        <v>111</v>
      </c>
      <c r="D27" s="2" t="s">
        <v>112</v>
      </c>
      <c r="E27" s="2" t="s">
        <v>1840</v>
      </c>
      <c r="F27" s="110" t="s">
        <v>1692</v>
      </c>
      <c r="G27" s="11" t="s">
        <v>127</v>
      </c>
      <c r="H27" s="2" t="s">
        <v>623</v>
      </c>
      <c r="I27" s="2" t="s">
        <v>1880</v>
      </c>
      <c r="J27" s="2" t="s">
        <v>2184</v>
      </c>
      <c r="K27" s="2" t="s">
        <v>2190</v>
      </c>
      <c r="L27" s="2"/>
      <c r="M27" s="2"/>
      <c r="N27" s="2" t="s">
        <v>2183</v>
      </c>
      <c r="O27" s="2">
        <v>2024</v>
      </c>
      <c r="P27" s="2" t="s">
        <v>1426</v>
      </c>
      <c r="Q27" s="2">
        <v>2025</v>
      </c>
      <c r="R27" s="19">
        <v>1</v>
      </c>
      <c r="S27" s="2" t="s">
        <v>1881</v>
      </c>
      <c r="T27" s="2"/>
    </row>
    <row r="28" spans="1:20" s="53" customFormat="1" ht="14.25" x14ac:dyDescent="0.2">
      <c r="A28" s="9">
        <v>2</v>
      </c>
      <c r="B28" s="2" t="s">
        <v>111</v>
      </c>
      <c r="C28" s="2" t="s">
        <v>111</v>
      </c>
      <c r="D28" s="2" t="s">
        <v>112</v>
      </c>
      <c r="E28" s="2" t="s">
        <v>1840</v>
      </c>
      <c r="F28" s="110" t="s">
        <v>1692</v>
      </c>
      <c r="G28" s="11" t="s">
        <v>127</v>
      </c>
      <c r="H28" s="2" t="s">
        <v>623</v>
      </c>
      <c r="I28" s="2" t="s">
        <v>1880</v>
      </c>
      <c r="J28" s="2" t="s">
        <v>2185</v>
      </c>
      <c r="K28" s="2" t="s">
        <v>2190</v>
      </c>
      <c r="L28" s="2"/>
      <c r="M28" s="2"/>
      <c r="N28" s="2" t="s">
        <v>2183</v>
      </c>
      <c r="O28" s="2">
        <v>2024</v>
      </c>
      <c r="P28" s="2" t="s">
        <v>1426</v>
      </c>
      <c r="Q28" s="2">
        <v>2025</v>
      </c>
      <c r="R28" s="19">
        <v>1</v>
      </c>
      <c r="S28" s="2" t="s">
        <v>1881</v>
      </c>
      <c r="T28" s="2"/>
    </row>
    <row r="29" spans="1:20" s="53" customFormat="1" ht="14.25" x14ac:dyDescent="0.2">
      <c r="A29" s="9">
        <v>2</v>
      </c>
      <c r="B29" s="2" t="s">
        <v>111</v>
      </c>
      <c r="C29" s="2" t="s">
        <v>111</v>
      </c>
      <c r="D29" s="2" t="s">
        <v>112</v>
      </c>
      <c r="E29" s="2" t="s">
        <v>1840</v>
      </c>
      <c r="F29" s="110" t="s">
        <v>1692</v>
      </c>
      <c r="G29" s="11" t="s">
        <v>127</v>
      </c>
      <c r="H29" s="2" t="s">
        <v>623</v>
      </c>
      <c r="I29" s="2" t="s">
        <v>1880</v>
      </c>
      <c r="J29" s="2" t="s">
        <v>2186</v>
      </c>
      <c r="K29" s="2" t="s">
        <v>2190</v>
      </c>
      <c r="L29" s="2"/>
      <c r="M29" s="2"/>
      <c r="N29" s="2" t="s">
        <v>2183</v>
      </c>
      <c r="O29" s="2">
        <v>2024</v>
      </c>
      <c r="P29" s="2" t="s">
        <v>1426</v>
      </c>
      <c r="Q29" s="2">
        <v>2025</v>
      </c>
      <c r="R29" s="19">
        <v>1</v>
      </c>
      <c r="S29" s="2" t="s">
        <v>1881</v>
      </c>
      <c r="T29" s="2"/>
    </row>
    <row r="30" spans="1:20" s="53" customFormat="1" ht="14.25" x14ac:dyDescent="0.2">
      <c r="A30" s="9">
        <v>2</v>
      </c>
      <c r="B30" s="2" t="s">
        <v>111</v>
      </c>
      <c r="C30" s="2" t="s">
        <v>111</v>
      </c>
      <c r="D30" s="2" t="s">
        <v>112</v>
      </c>
      <c r="E30" s="2" t="s">
        <v>1840</v>
      </c>
      <c r="F30" s="146" t="s">
        <v>1349</v>
      </c>
      <c r="G30" s="11" t="s">
        <v>128</v>
      </c>
      <c r="H30" s="2" t="s">
        <v>623</v>
      </c>
      <c r="I30" s="2" t="s">
        <v>1880</v>
      </c>
      <c r="J30" s="2" t="s">
        <v>2172</v>
      </c>
      <c r="K30" s="2" t="s">
        <v>2190</v>
      </c>
      <c r="L30" s="2"/>
      <c r="M30" s="2"/>
      <c r="N30" s="2" t="s">
        <v>2183</v>
      </c>
      <c r="O30" s="2">
        <v>2024</v>
      </c>
      <c r="P30" s="2" t="s">
        <v>1426</v>
      </c>
      <c r="Q30" s="2">
        <v>2025</v>
      </c>
      <c r="R30" s="19">
        <v>1</v>
      </c>
      <c r="S30" s="2" t="s">
        <v>1881</v>
      </c>
      <c r="T30" s="2"/>
    </row>
    <row r="31" spans="1:20" s="53" customFormat="1" ht="14.25" x14ac:dyDescent="0.2">
      <c r="A31" s="9">
        <v>2</v>
      </c>
      <c r="B31" s="2" t="s">
        <v>111</v>
      </c>
      <c r="C31" s="2" t="s">
        <v>111</v>
      </c>
      <c r="D31" s="2" t="s">
        <v>112</v>
      </c>
      <c r="E31" s="2" t="s">
        <v>1840</v>
      </c>
      <c r="F31" s="110" t="s">
        <v>1351</v>
      </c>
      <c r="G31" s="2" t="s">
        <v>1408</v>
      </c>
      <c r="H31" s="2" t="s">
        <v>623</v>
      </c>
      <c r="I31" s="2" t="s">
        <v>1880</v>
      </c>
      <c r="J31" s="2" t="s">
        <v>2172</v>
      </c>
      <c r="K31" s="2" t="s">
        <v>2190</v>
      </c>
      <c r="L31" s="2"/>
      <c r="M31" s="2"/>
      <c r="N31" s="2" t="s">
        <v>2183</v>
      </c>
      <c r="O31" s="2">
        <v>2024</v>
      </c>
      <c r="P31" s="2" t="s">
        <v>1426</v>
      </c>
      <c r="Q31" s="2">
        <v>2025</v>
      </c>
      <c r="R31" s="19">
        <v>1</v>
      </c>
      <c r="S31" s="2" t="s">
        <v>1881</v>
      </c>
      <c r="T31" s="2"/>
    </row>
    <row r="32" spans="1:20" s="53" customFormat="1" ht="14.25" x14ac:dyDescent="0.2">
      <c r="A32" s="9">
        <v>2</v>
      </c>
      <c r="B32" s="2" t="s">
        <v>111</v>
      </c>
      <c r="C32" s="2" t="s">
        <v>111</v>
      </c>
      <c r="D32" s="2" t="s">
        <v>112</v>
      </c>
      <c r="E32" s="2" t="s">
        <v>1840</v>
      </c>
      <c r="F32" s="110" t="s">
        <v>1754</v>
      </c>
      <c r="G32" s="11" t="s">
        <v>1753</v>
      </c>
      <c r="H32" s="2" t="s">
        <v>623</v>
      </c>
      <c r="I32" s="2" t="s">
        <v>1880</v>
      </c>
      <c r="J32" s="2" t="s">
        <v>2172</v>
      </c>
      <c r="K32" s="2" t="s">
        <v>2191</v>
      </c>
      <c r="L32" s="2"/>
      <c r="M32" s="2"/>
      <c r="N32" s="20" t="s">
        <v>2187</v>
      </c>
      <c r="O32" s="2">
        <v>2023</v>
      </c>
      <c r="P32" s="2" t="s">
        <v>1426</v>
      </c>
      <c r="Q32" s="2">
        <v>2024</v>
      </c>
      <c r="R32" s="19">
        <v>1</v>
      </c>
      <c r="S32" s="2" t="s">
        <v>1881</v>
      </c>
      <c r="T32" s="2">
        <v>2019</v>
      </c>
    </row>
    <row r="33" spans="1:20" s="53" customFormat="1" ht="14.25" x14ac:dyDescent="0.2">
      <c r="A33" s="9">
        <v>2</v>
      </c>
      <c r="B33" s="2" t="s">
        <v>111</v>
      </c>
      <c r="C33" s="2" t="s">
        <v>111</v>
      </c>
      <c r="D33" s="2" t="s">
        <v>112</v>
      </c>
      <c r="E33" s="2" t="s">
        <v>1840</v>
      </c>
      <c r="F33" s="110" t="s">
        <v>1717</v>
      </c>
      <c r="G33" s="11" t="s">
        <v>626</v>
      </c>
      <c r="H33" s="2" t="s">
        <v>623</v>
      </c>
      <c r="I33" s="2" t="s">
        <v>1880</v>
      </c>
      <c r="J33" s="2" t="s">
        <v>2174</v>
      </c>
      <c r="K33" s="2" t="s">
        <v>2219</v>
      </c>
      <c r="L33" s="2"/>
      <c r="M33" s="2"/>
      <c r="N33" s="20" t="s">
        <v>2183</v>
      </c>
      <c r="O33" s="2">
        <v>2024</v>
      </c>
      <c r="P33" s="2" t="s">
        <v>1426</v>
      </c>
      <c r="Q33" s="2">
        <v>2025</v>
      </c>
      <c r="R33" s="19">
        <v>1</v>
      </c>
      <c r="S33" s="2"/>
      <c r="T33" s="2"/>
    </row>
    <row r="34" spans="1:20" s="53" customFormat="1" ht="14.25" x14ac:dyDescent="0.2">
      <c r="A34" s="9">
        <v>2</v>
      </c>
      <c r="B34" s="2" t="s">
        <v>111</v>
      </c>
      <c r="C34" s="2" t="s">
        <v>111</v>
      </c>
      <c r="D34" s="2" t="s">
        <v>112</v>
      </c>
      <c r="E34" s="2" t="s">
        <v>1840</v>
      </c>
      <c r="F34" s="110" t="s">
        <v>1718</v>
      </c>
      <c r="G34" s="2" t="s">
        <v>1721</v>
      </c>
      <c r="H34" s="2" t="s">
        <v>623</v>
      </c>
      <c r="I34" s="2" t="s">
        <v>1880</v>
      </c>
      <c r="J34" s="2" t="s">
        <v>2175</v>
      </c>
      <c r="K34" s="2" t="s">
        <v>2190</v>
      </c>
      <c r="L34" s="2"/>
      <c r="M34" s="2"/>
      <c r="N34" s="2" t="s">
        <v>2188</v>
      </c>
      <c r="O34" s="2">
        <v>2024</v>
      </c>
      <c r="P34" s="2" t="s">
        <v>1426</v>
      </c>
      <c r="Q34" s="2">
        <v>2025</v>
      </c>
      <c r="R34" s="19">
        <v>1</v>
      </c>
      <c r="S34" s="2" t="s">
        <v>1881</v>
      </c>
      <c r="T34" s="2">
        <v>2018</v>
      </c>
    </row>
    <row r="35" spans="1:20" s="53" customFormat="1" ht="14.25" x14ac:dyDescent="0.2">
      <c r="A35" s="9">
        <v>2</v>
      </c>
      <c r="B35" s="2" t="s">
        <v>111</v>
      </c>
      <c r="C35" s="2" t="s">
        <v>111</v>
      </c>
      <c r="D35" s="2" t="s">
        <v>112</v>
      </c>
      <c r="E35" s="2" t="s">
        <v>1840</v>
      </c>
      <c r="F35" s="110" t="s">
        <v>1719</v>
      </c>
      <c r="G35" s="2" t="s">
        <v>1722</v>
      </c>
      <c r="H35" s="2" t="s">
        <v>623</v>
      </c>
      <c r="I35" s="2" t="s">
        <v>1880</v>
      </c>
      <c r="J35" s="2" t="s">
        <v>2176</v>
      </c>
      <c r="K35" s="2" t="s">
        <v>2190</v>
      </c>
      <c r="L35" s="2"/>
      <c r="M35" s="2"/>
      <c r="N35" s="2" t="s">
        <v>2188</v>
      </c>
      <c r="O35" s="2">
        <v>2024</v>
      </c>
      <c r="P35" s="2" t="s">
        <v>1426</v>
      </c>
      <c r="Q35" s="2">
        <v>2025</v>
      </c>
      <c r="R35" s="19">
        <v>1</v>
      </c>
      <c r="S35" s="2" t="s">
        <v>1881</v>
      </c>
      <c r="T35" s="2">
        <v>2018</v>
      </c>
    </row>
    <row r="36" spans="1:20" s="53" customFormat="1" ht="14.25" x14ac:dyDescent="0.2">
      <c r="A36" s="9">
        <v>2</v>
      </c>
      <c r="B36" s="2" t="s">
        <v>111</v>
      </c>
      <c r="C36" s="2" t="s">
        <v>111</v>
      </c>
      <c r="D36" s="2" t="s">
        <v>112</v>
      </c>
      <c r="E36" s="2" t="s">
        <v>1840</v>
      </c>
      <c r="F36" s="110" t="s">
        <v>1720</v>
      </c>
      <c r="G36" s="2" t="s">
        <v>1723</v>
      </c>
      <c r="H36" s="2" t="s">
        <v>623</v>
      </c>
      <c r="I36" s="2" t="s">
        <v>1880</v>
      </c>
      <c r="J36" s="2" t="s">
        <v>2177</v>
      </c>
      <c r="K36" s="2" t="s">
        <v>2190</v>
      </c>
      <c r="L36" s="2"/>
      <c r="M36" s="2"/>
      <c r="N36" s="2" t="s">
        <v>2188</v>
      </c>
      <c r="O36" s="2">
        <v>2024</v>
      </c>
      <c r="P36" s="2" t="s">
        <v>1426</v>
      </c>
      <c r="Q36" s="2">
        <v>2025</v>
      </c>
      <c r="R36" s="19">
        <v>1</v>
      </c>
      <c r="S36" s="2" t="s">
        <v>1881</v>
      </c>
      <c r="T36" s="2">
        <v>2018</v>
      </c>
    </row>
    <row r="37" spans="1:20" s="53" customFormat="1" ht="14.25" x14ac:dyDescent="0.2">
      <c r="A37" s="9">
        <v>2</v>
      </c>
      <c r="B37" s="2" t="s">
        <v>111</v>
      </c>
      <c r="C37" s="2" t="s">
        <v>111</v>
      </c>
      <c r="D37" s="2" t="s">
        <v>112</v>
      </c>
      <c r="E37" s="2" t="s">
        <v>1840</v>
      </c>
      <c r="F37" s="79" t="s">
        <v>2189</v>
      </c>
      <c r="G37" s="2" t="s">
        <v>2159</v>
      </c>
      <c r="H37" s="2" t="s">
        <v>623</v>
      </c>
      <c r="I37" s="2" t="s">
        <v>1880</v>
      </c>
      <c r="J37" s="2" t="s">
        <v>2172</v>
      </c>
      <c r="K37" s="2" t="s">
        <v>2190</v>
      </c>
      <c r="L37" s="2"/>
      <c r="M37" s="2"/>
      <c r="N37" s="2"/>
      <c r="O37" s="2"/>
      <c r="P37" s="2"/>
      <c r="Q37" s="2"/>
      <c r="R37" s="19"/>
      <c r="S37" s="2"/>
      <c r="T37" s="2"/>
    </row>
    <row r="38" spans="1:20" s="53" customFormat="1" ht="14.25" x14ac:dyDescent="0.2">
      <c r="A38" s="9">
        <v>3</v>
      </c>
      <c r="B38" s="2" t="s">
        <v>875</v>
      </c>
      <c r="C38" s="2" t="s">
        <v>875</v>
      </c>
      <c r="D38" s="2" t="s">
        <v>880</v>
      </c>
      <c r="E38" s="2" t="s">
        <v>1839</v>
      </c>
      <c r="F38" s="120" t="s">
        <v>1772</v>
      </c>
      <c r="G38" s="2" t="s">
        <v>1913</v>
      </c>
      <c r="H38" s="2" t="s">
        <v>623</v>
      </c>
      <c r="I38" s="2" t="s">
        <v>1880</v>
      </c>
      <c r="J38" s="2" t="s">
        <v>1366</v>
      </c>
      <c r="K38" s="2" t="s">
        <v>2219</v>
      </c>
      <c r="L38" s="2"/>
      <c r="M38" s="2"/>
      <c r="N38" s="2"/>
      <c r="O38" s="2"/>
      <c r="P38" s="2" t="s">
        <v>1426</v>
      </c>
      <c r="Q38" s="2"/>
      <c r="R38" s="2">
        <v>0</v>
      </c>
      <c r="S38" s="2"/>
      <c r="T38" s="2"/>
    </row>
    <row r="39" spans="1:20" s="53" customFormat="1" ht="14.25" x14ac:dyDescent="0.2">
      <c r="A39" s="9">
        <v>3</v>
      </c>
      <c r="B39" s="2" t="s">
        <v>875</v>
      </c>
      <c r="C39" s="2" t="s">
        <v>875</v>
      </c>
      <c r="D39" s="2" t="s">
        <v>880</v>
      </c>
      <c r="E39" s="2" t="s">
        <v>1839</v>
      </c>
      <c r="F39" s="98" t="s">
        <v>1806</v>
      </c>
      <c r="G39" s="2" t="s">
        <v>1210</v>
      </c>
      <c r="H39" s="2" t="s">
        <v>623</v>
      </c>
      <c r="I39" s="2" t="s">
        <v>1880</v>
      </c>
      <c r="J39" s="2" t="s">
        <v>2221</v>
      </c>
      <c r="K39" s="2" t="s">
        <v>2219</v>
      </c>
      <c r="L39" s="2"/>
      <c r="M39" s="2"/>
      <c r="N39" s="2" t="s">
        <v>1123</v>
      </c>
      <c r="O39" s="2">
        <v>2020</v>
      </c>
      <c r="P39" s="2" t="s">
        <v>1426</v>
      </c>
      <c r="Q39" s="2">
        <v>2021</v>
      </c>
      <c r="R39" s="2">
        <v>0</v>
      </c>
      <c r="S39" s="2"/>
      <c r="T39" s="2"/>
    </row>
    <row r="40" spans="1:20" s="53" customFormat="1" ht="14.25" x14ac:dyDescent="0.2">
      <c r="A40" s="9">
        <v>3</v>
      </c>
      <c r="B40" s="2" t="s">
        <v>875</v>
      </c>
      <c r="C40" s="2" t="s">
        <v>875</v>
      </c>
      <c r="D40" s="2" t="s">
        <v>880</v>
      </c>
      <c r="E40" s="2" t="s">
        <v>1839</v>
      </c>
      <c r="F40" s="98" t="s">
        <v>1806</v>
      </c>
      <c r="G40" s="2" t="s">
        <v>1210</v>
      </c>
      <c r="H40" s="2" t="s">
        <v>623</v>
      </c>
      <c r="I40" s="2" t="s">
        <v>1880</v>
      </c>
      <c r="J40" s="2" t="s">
        <v>2222</v>
      </c>
      <c r="K40" s="2" t="s">
        <v>2219</v>
      </c>
      <c r="L40" s="2"/>
      <c r="M40" s="2"/>
      <c r="N40" s="2" t="s">
        <v>1123</v>
      </c>
      <c r="O40" s="2">
        <v>2020</v>
      </c>
      <c r="P40" s="2" t="s">
        <v>1426</v>
      </c>
      <c r="Q40" s="2">
        <v>2021</v>
      </c>
      <c r="R40" s="2">
        <v>0</v>
      </c>
      <c r="S40" s="2"/>
      <c r="T40" s="2"/>
    </row>
    <row r="41" spans="1:20" s="53" customFormat="1" ht="14.25" x14ac:dyDescent="0.2">
      <c r="A41" s="9">
        <v>3</v>
      </c>
      <c r="B41" s="2" t="s">
        <v>875</v>
      </c>
      <c r="C41" s="2" t="s">
        <v>875</v>
      </c>
      <c r="D41" s="2" t="s">
        <v>880</v>
      </c>
      <c r="E41" s="2" t="s">
        <v>1839</v>
      </c>
      <c r="F41" s="98" t="s">
        <v>1806</v>
      </c>
      <c r="G41" s="2" t="s">
        <v>1210</v>
      </c>
      <c r="H41" s="2" t="s">
        <v>623</v>
      </c>
      <c r="I41" s="2" t="s">
        <v>1880</v>
      </c>
      <c r="J41" s="2" t="s">
        <v>2220</v>
      </c>
      <c r="K41" s="2" t="s">
        <v>2219</v>
      </c>
      <c r="L41" s="2"/>
      <c r="M41" s="2"/>
      <c r="N41" s="2" t="s">
        <v>1124</v>
      </c>
      <c r="O41" s="2">
        <v>2020</v>
      </c>
      <c r="P41" s="2" t="s">
        <v>1426</v>
      </c>
      <c r="Q41" s="2"/>
      <c r="R41" s="2">
        <v>0</v>
      </c>
      <c r="S41" s="2"/>
      <c r="T41" s="2"/>
    </row>
  </sheetData>
  <autoFilter ref="A2:T41"/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38"/>
  <sheetViews>
    <sheetView topLeftCell="K1" zoomScale="90" zoomScaleNormal="90" workbookViewId="0">
      <selection activeCell="K38" sqref="A3:XFD38"/>
    </sheetView>
  </sheetViews>
  <sheetFormatPr baseColWidth="10" defaultColWidth="6.140625" defaultRowHeight="15" x14ac:dyDescent="0.25"/>
  <cols>
    <col min="1" max="1" width="5.42578125" style="47" bestFit="1" customWidth="1"/>
    <col min="2" max="2" width="13.28515625" style="47" bestFit="1" customWidth="1"/>
    <col min="3" max="3" width="8.28515625" style="47" bestFit="1" customWidth="1"/>
    <col min="4" max="4" width="10.140625" style="47" customWidth="1"/>
    <col min="5" max="5" width="26.85546875" style="47" bestFit="1" customWidth="1"/>
    <col min="6" max="6" width="11.42578125" style="76" bestFit="1" customWidth="1"/>
    <col min="7" max="7" width="27.85546875" style="47" bestFit="1" customWidth="1"/>
    <col min="8" max="8" width="16.28515625" style="47" bestFit="1" customWidth="1"/>
    <col min="9" max="9" width="31.28515625" style="47" bestFit="1" customWidth="1"/>
    <col min="10" max="10" width="56.140625" style="47" bestFit="1" customWidth="1"/>
    <col min="11" max="11" width="17.140625" style="47" bestFit="1" customWidth="1"/>
    <col min="12" max="12" width="67.5703125" style="47" bestFit="1" customWidth="1"/>
    <col min="13" max="13" width="21.28515625" style="47" bestFit="1" customWidth="1"/>
    <col min="14" max="14" width="63.85546875" style="47" bestFit="1" customWidth="1"/>
    <col min="15" max="15" width="47.7109375" style="47" bestFit="1" customWidth="1"/>
    <col min="16" max="16" width="17.140625" style="47" bestFit="1" customWidth="1"/>
    <col min="17" max="17" width="13.5703125" style="47" bestFit="1" customWidth="1"/>
    <col min="18" max="18" width="22.42578125" style="47" bestFit="1" customWidth="1"/>
    <col min="19" max="19" width="10.85546875" style="47" bestFit="1" customWidth="1"/>
    <col min="20" max="20" width="23.85546875" style="47" bestFit="1" customWidth="1"/>
    <col min="21" max="21" width="27.7109375" style="47" bestFit="1" customWidth="1"/>
    <col min="22" max="22" width="71.7109375" style="47" bestFit="1" customWidth="1"/>
    <col min="23" max="23" width="39.7109375" style="47" bestFit="1" customWidth="1"/>
    <col min="24" max="24" width="46.5703125" style="47" bestFit="1" customWidth="1"/>
    <col min="25" max="16384" width="6.140625" style="47"/>
  </cols>
  <sheetData>
    <row r="1" spans="1:24" s="45" customFormat="1" ht="37.5" customHeight="1" x14ac:dyDescent="0.2">
      <c r="A1" s="44" t="s">
        <v>0</v>
      </c>
      <c r="B1" s="43" t="s">
        <v>1422</v>
      </c>
      <c r="C1" s="43" t="s">
        <v>1405</v>
      </c>
      <c r="D1" s="29" t="s">
        <v>1</v>
      </c>
      <c r="E1" s="43" t="s">
        <v>2167</v>
      </c>
      <c r="F1" s="30" t="s">
        <v>2168</v>
      </c>
      <c r="G1" s="29" t="s">
        <v>2170</v>
      </c>
      <c r="H1" s="43" t="s">
        <v>2171</v>
      </c>
      <c r="I1" s="43" t="s">
        <v>2169</v>
      </c>
      <c r="J1" s="43" t="s">
        <v>1958</v>
      </c>
      <c r="K1" s="43" t="s">
        <v>6</v>
      </c>
      <c r="L1" s="43" t="s">
        <v>1412</v>
      </c>
      <c r="M1" s="43" t="s">
        <v>7</v>
      </c>
      <c r="N1" s="43" t="s">
        <v>8</v>
      </c>
      <c r="O1" s="43" t="s">
        <v>9</v>
      </c>
      <c r="P1" s="43" t="s">
        <v>1409</v>
      </c>
      <c r="Q1" s="43" t="s">
        <v>1374</v>
      </c>
      <c r="R1" s="43" t="s">
        <v>10</v>
      </c>
      <c r="S1" s="43" t="s">
        <v>12</v>
      </c>
      <c r="T1" s="43" t="s">
        <v>11</v>
      </c>
      <c r="U1" s="43" t="s">
        <v>1446</v>
      </c>
      <c r="V1" s="43" t="s">
        <v>1400</v>
      </c>
      <c r="W1" s="43" t="s">
        <v>1401</v>
      </c>
      <c r="X1" s="43" t="s">
        <v>1402</v>
      </c>
    </row>
    <row r="2" spans="1:24" s="22" customFormat="1" ht="15.75" thickBot="1" x14ac:dyDescent="0.25">
      <c r="A2" s="60"/>
      <c r="B2" s="61"/>
      <c r="C2" s="61"/>
      <c r="D2" s="61"/>
      <c r="E2" s="61"/>
      <c r="F2" s="78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s="53" customFormat="1" ht="14.25" x14ac:dyDescent="0.2">
      <c r="A3" s="55">
        <v>1</v>
      </c>
      <c r="B3" s="56" t="s">
        <v>13</v>
      </c>
      <c r="C3" s="56" t="s">
        <v>33</v>
      </c>
      <c r="D3" s="56" t="s">
        <v>31</v>
      </c>
      <c r="E3" s="56" t="s">
        <v>1905</v>
      </c>
      <c r="F3" s="77" t="s">
        <v>1175</v>
      </c>
      <c r="G3" s="56" t="s">
        <v>34</v>
      </c>
      <c r="H3" s="56" t="s">
        <v>72</v>
      </c>
      <c r="I3" s="142" t="s">
        <v>1886</v>
      </c>
      <c r="J3" s="56" t="s">
        <v>1890</v>
      </c>
      <c r="K3" s="56"/>
      <c r="L3" s="56"/>
      <c r="M3" s="56"/>
      <c r="N3" s="95"/>
      <c r="O3" s="56" t="s">
        <v>73</v>
      </c>
      <c r="P3" s="56"/>
      <c r="Q3" s="56"/>
      <c r="R3" s="56">
        <v>2020</v>
      </c>
      <c r="S3" s="56" t="s">
        <v>1426</v>
      </c>
      <c r="T3" s="56">
        <v>2021</v>
      </c>
      <c r="U3" s="56">
        <v>1</v>
      </c>
      <c r="V3" s="56"/>
      <c r="W3" s="56"/>
      <c r="X3" s="56"/>
    </row>
    <row r="4" spans="1:24" s="53" customFormat="1" ht="14.25" x14ac:dyDescent="0.2">
      <c r="A4" s="9">
        <v>1</v>
      </c>
      <c r="B4" s="2" t="s">
        <v>13</v>
      </c>
      <c r="C4" s="2" t="s">
        <v>33</v>
      </c>
      <c r="D4" s="2" t="s">
        <v>51</v>
      </c>
      <c r="E4" s="2" t="s">
        <v>1906</v>
      </c>
      <c r="F4" s="73" t="s">
        <v>1175</v>
      </c>
      <c r="G4" s="2" t="s">
        <v>1423</v>
      </c>
      <c r="H4" s="2" t="s">
        <v>72</v>
      </c>
      <c r="I4" s="20" t="s">
        <v>1886</v>
      </c>
      <c r="J4" s="20" t="s">
        <v>74</v>
      </c>
      <c r="K4" s="2"/>
      <c r="L4" s="2"/>
      <c r="M4" s="2"/>
      <c r="N4" s="11" t="s">
        <v>75</v>
      </c>
      <c r="O4" s="2" t="s">
        <v>73</v>
      </c>
      <c r="P4" s="2"/>
      <c r="Q4" s="2"/>
      <c r="R4" s="2">
        <v>2020</v>
      </c>
      <c r="S4" s="2" t="s">
        <v>1426</v>
      </c>
      <c r="T4" s="2">
        <v>2021</v>
      </c>
      <c r="U4" s="2">
        <v>1</v>
      </c>
      <c r="V4" s="2"/>
      <c r="W4" s="2"/>
      <c r="X4" s="2"/>
    </row>
    <row r="5" spans="1:24" s="53" customFormat="1" ht="14.25" x14ac:dyDescent="0.2">
      <c r="A5" s="9">
        <v>1</v>
      </c>
      <c r="B5" s="2" t="s">
        <v>13</v>
      </c>
      <c r="C5" s="2" t="s">
        <v>13</v>
      </c>
      <c r="D5" s="2" t="s">
        <v>59</v>
      </c>
      <c r="E5" s="2" t="s">
        <v>13</v>
      </c>
      <c r="F5" s="73" t="s">
        <v>1175</v>
      </c>
      <c r="G5" s="2" t="s">
        <v>1854</v>
      </c>
      <c r="H5" s="2" t="s">
        <v>72</v>
      </c>
      <c r="I5" s="20" t="s">
        <v>1886</v>
      </c>
      <c r="J5" s="2" t="s">
        <v>60</v>
      </c>
      <c r="K5" s="2"/>
      <c r="L5" s="2"/>
      <c r="M5" s="2"/>
      <c r="N5" s="11"/>
      <c r="O5" s="2" t="s">
        <v>73</v>
      </c>
      <c r="P5" s="2"/>
      <c r="Q5" s="2"/>
      <c r="R5" s="2">
        <v>2020</v>
      </c>
      <c r="S5" s="2" t="s">
        <v>1426</v>
      </c>
      <c r="T5" s="2">
        <v>2021</v>
      </c>
      <c r="U5" s="2">
        <v>1</v>
      </c>
      <c r="V5" s="2"/>
      <c r="W5" s="2"/>
      <c r="X5" s="2"/>
    </row>
    <row r="6" spans="1:24" s="53" customFormat="1" ht="14.25" x14ac:dyDescent="0.2">
      <c r="A6" s="9">
        <v>2</v>
      </c>
      <c r="B6" s="2" t="s">
        <v>111</v>
      </c>
      <c r="C6" s="2" t="s">
        <v>133</v>
      </c>
      <c r="D6" s="2" t="s">
        <v>132</v>
      </c>
      <c r="E6" s="2" t="s">
        <v>1337</v>
      </c>
      <c r="F6" s="98" t="s">
        <v>1175</v>
      </c>
      <c r="G6" s="2" t="s">
        <v>1337</v>
      </c>
      <c r="H6" s="2" t="s">
        <v>72</v>
      </c>
      <c r="I6" s="20" t="s">
        <v>1886</v>
      </c>
      <c r="J6" s="20" t="s">
        <v>1892</v>
      </c>
      <c r="K6" s="2"/>
      <c r="L6" s="2"/>
      <c r="M6" s="2"/>
      <c r="N6" s="11" t="s">
        <v>115</v>
      </c>
      <c r="O6" s="2"/>
      <c r="P6" s="2"/>
      <c r="Q6" s="2"/>
      <c r="R6" s="2">
        <v>2020</v>
      </c>
      <c r="S6" s="2" t="s">
        <v>1426</v>
      </c>
      <c r="T6" s="2">
        <v>2021</v>
      </c>
      <c r="U6" s="2">
        <v>1</v>
      </c>
      <c r="V6" s="2"/>
      <c r="W6" s="2"/>
      <c r="X6" s="2"/>
    </row>
    <row r="7" spans="1:24" s="53" customFormat="1" ht="14.25" x14ac:dyDescent="0.2">
      <c r="A7" s="9">
        <v>2</v>
      </c>
      <c r="B7" s="2" t="s">
        <v>111</v>
      </c>
      <c r="C7" s="2" t="s">
        <v>133</v>
      </c>
      <c r="D7" s="2" t="s">
        <v>132</v>
      </c>
      <c r="E7" s="2" t="s">
        <v>1337</v>
      </c>
      <c r="F7" s="98" t="s">
        <v>1175</v>
      </c>
      <c r="G7" s="2" t="s">
        <v>1337</v>
      </c>
      <c r="H7" s="2" t="s">
        <v>72</v>
      </c>
      <c r="I7" s="20" t="s">
        <v>1886</v>
      </c>
      <c r="J7" s="20" t="s">
        <v>1892</v>
      </c>
      <c r="K7" s="2"/>
      <c r="L7" s="2"/>
      <c r="M7" s="2"/>
      <c r="N7" s="11" t="s">
        <v>116</v>
      </c>
      <c r="O7" s="2"/>
      <c r="P7" s="2"/>
      <c r="Q7" s="2"/>
      <c r="R7" s="2">
        <v>2020</v>
      </c>
      <c r="S7" s="2" t="s">
        <v>1426</v>
      </c>
      <c r="T7" s="2">
        <v>2021</v>
      </c>
      <c r="U7" s="2">
        <v>1</v>
      </c>
      <c r="V7" s="2"/>
      <c r="W7" s="2"/>
      <c r="X7" s="2"/>
    </row>
    <row r="8" spans="1:24" s="53" customFormat="1" ht="14.25" x14ac:dyDescent="0.2">
      <c r="A8" s="9">
        <v>1</v>
      </c>
      <c r="B8" s="2" t="s">
        <v>13</v>
      </c>
      <c r="C8" s="2" t="s">
        <v>33</v>
      </c>
      <c r="D8" s="2" t="s">
        <v>51</v>
      </c>
      <c r="E8" s="2" t="s">
        <v>1906</v>
      </c>
      <c r="F8" s="73" t="s">
        <v>1526</v>
      </c>
      <c r="G8" s="2" t="s">
        <v>1423</v>
      </c>
      <c r="H8" s="2" t="s">
        <v>72</v>
      </c>
      <c r="I8" s="20" t="s">
        <v>1886</v>
      </c>
      <c r="J8" s="20" t="s">
        <v>76</v>
      </c>
      <c r="K8" s="2"/>
      <c r="L8" s="2"/>
      <c r="M8" s="2"/>
      <c r="N8" s="11" t="s">
        <v>57</v>
      </c>
      <c r="O8" s="2" t="s">
        <v>73</v>
      </c>
      <c r="P8" s="2"/>
      <c r="Q8" s="2"/>
      <c r="R8" s="2">
        <v>2020</v>
      </c>
      <c r="S8" s="2" t="s">
        <v>1426</v>
      </c>
      <c r="T8" s="2">
        <v>2021</v>
      </c>
      <c r="U8" s="2">
        <v>1</v>
      </c>
      <c r="V8" s="2"/>
      <c r="W8" s="2"/>
      <c r="X8" s="2"/>
    </row>
    <row r="9" spans="1:24" s="53" customFormat="1" ht="14.25" x14ac:dyDescent="0.2">
      <c r="A9" s="9">
        <v>2</v>
      </c>
      <c r="B9" s="2" t="s">
        <v>111</v>
      </c>
      <c r="C9" s="2" t="s">
        <v>135</v>
      </c>
      <c r="D9" s="2" t="s">
        <v>134</v>
      </c>
      <c r="E9" s="2" t="s">
        <v>1404</v>
      </c>
      <c r="F9" s="98" t="s">
        <v>1554</v>
      </c>
      <c r="G9" s="2" t="s">
        <v>2119</v>
      </c>
      <c r="H9" s="2" t="s">
        <v>72</v>
      </c>
      <c r="I9" s="20" t="s">
        <v>1886</v>
      </c>
      <c r="J9" s="20" t="s">
        <v>1892</v>
      </c>
      <c r="K9" s="2"/>
      <c r="L9" s="2"/>
      <c r="M9" s="2"/>
      <c r="N9" s="2"/>
      <c r="O9" s="2"/>
      <c r="P9" s="2"/>
      <c r="Q9" s="2"/>
      <c r="R9" s="2">
        <v>2020</v>
      </c>
      <c r="S9" s="2" t="s">
        <v>1426</v>
      </c>
      <c r="T9" s="2">
        <v>2021</v>
      </c>
      <c r="U9" s="2">
        <v>1</v>
      </c>
      <c r="V9" s="2"/>
      <c r="W9" s="2"/>
      <c r="X9" s="2"/>
    </row>
    <row r="10" spans="1:24" s="53" customFormat="1" ht="14.25" x14ac:dyDescent="0.2">
      <c r="A10" s="9">
        <v>2</v>
      </c>
      <c r="B10" s="2" t="s">
        <v>111</v>
      </c>
      <c r="C10" s="2" t="s">
        <v>135</v>
      </c>
      <c r="D10" s="2" t="s">
        <v>134</v>
      </c>
      <c r="E10" s="2" t="s">
        <v>1404</v>
      </c>
      <c r="F10" s="98" t="s">
        <v>1334</v>
      </c>
      <c r="G10" s="2" t="s">
        <v>2120</v>
      </c>
      <c r="H10" s="2" t="s">
        <v>72</v>
      </c>
      <c r="I10" s="20" t="s">
        <v>1886</v>
      </c>
      <c r="J10" s="20" t="s">
        <v>1892</v>
      </c>
      <c r="K10" s="2"/>
      <c r="L10" s="2"/>
      <c r="M10" s="2"/>
      <c r="N10" s="2"/>
      <c r="O10" s="2"/>
      <c r="P10" s="2"/>
      <c r="Q10" s="2"/>
      <c r="R10" s="2">
        <v>2020</v>
      </c>
      <c r="S10" s="2" t="s">
        <v>1426</v>
      </c>
      <c r="T10" s="2">
        <v>2021</v>
      </c>
      <c r="U10" s="2">
        <v>1</v>
      </c>
      <c r="V10" s="2"/>
      <c r="W10" s="2"/>
      <c r="X10" s="2"/>
    </row>
    <row r="11" spans="1:24" s="53" customFormat="1" ht="14.25" x14ac:dyDescent="0.2">
      <c r="A11" s="9">
        <v>2</v>
      </c>
      <c r="B11" s="2" t="s">
        <v>111</v>
      </c>
      <c r="C11" s="2" t="s">
        <v>135</v>
      </c>
      <c r="D11" s="2" t="s">
        <v>134</v>
      </c>
      <c r="E11" s="2" t="s">
        <v>1404</v>
      </c>
      <c r="F11" s="98" t="s">
        <v>1555</v>
      </c>
      <c r="G11" s="2" t="s">
        <v>2121</v>
      </c>
      <c r="H11" s="2" t="s">
        <v>72</v>
      </c>
      <c r="I11" s="20" t="s">
        <v>1886</v>
      </c>
      <c r="J11" s="20" t="s">
        <v>1892</v>
      </c>
      <c r="K11" s="2"/>
      <c r="L11" s="2"/>
      <c r="M11" s="2"/>
      <c r="N11" s="2"/>
      <c r="O11" s="2"/>
      <c r="P11" s="2"/>
      <c r="Q11" s="2"/>
      <c r="R11" s="2">
        <v>2020</v>
      </c>
      <c r="S11" s="2" t="s">
        <v>1426</v>
      </c>
      <c r="T11" s="2">
        <v>2021</v>
      </c>
      <c r="U11" s="2">
        <v>1</v>
      </c>
      <c r="V11" s="2"/>
      <c r="W11" s="2"/>
      <c r="X11" s="2"/>
    </row>
    <row r="12" spans="1:24" s="53" customFormat="1" ht="14.25" x14ac:dyDescent="0.2">
      <c r="A12" s="9">
        <v>2</v>
      </c>
      <c r="B12" s="2" t="s">
        <v>111</v>
      </c>
      <c r="C12" s="2" t="s">
        <v>111</v>
      </c>
      <c r="D12" s="2" t="s">
        <v>112</v>
      </c>
      <c r="E12" s="2" t="s">
        <v>1840</v>
      </c>
      <c r="F12" s="110" t="s">
        <v>1342</v>
      </c>
      <c r="G12" s="11" t="s">
        <v>113</v>
      </c>
      <c r="H12" s="2" t="s">
        <v>72</v>
      </c>
      <c r="I12" s="20" t="s">
        <v>1886</v>
      </c>
      <c r="J12" s="20" t="s">
        <v>114</v>
      </c>
      <c r="K12" s="2"/>
      <c r="L12" s="2"/>
      <c r="M12" s="2"/>
      <c r="N12" s="11" t="s">
        <v>115</v>
      </c>
      <c r="O12" s="2"/>
      <c r="P12" s="2"/>
      <c r="Q12" s="2"/>
      <c r="R12" s="2">
        <v>2020</v>
      </c>
      <c r="S12" s="2" t="s">
        <v>1426</v>
      </c>
      <c r="T12" s="2">
        <v>2021</v>
      </c>
      <c r="U12" s="2">
        <v>1</v>
      </c>
      <c r="V12" s="2"/>
      <c r="W12" s="2"/>
      <c r="X12" s="2"/>
    </row>
    <row r="13" spans="1:24" s="53" customFormat="1" ht="14.25" x14ac:dyDescent="0.2">
      <c r="A13" s="9">
        <v>2</v>
      </c>
      <c r="B13" s="2" t="s">
        <v>111</v>
      </c>
      <c r="C13" s="2" t="s">
        <v>111</v>
      </c>
      <c r="D13" s="2" t="s">
        <v>112</v>
      </c>
      <c r="E13" s="2" t="s">
        <v>1840</v>
      </c>
      <c r="F13" s="110" t="s">
        <v>1342</v>
      </c>
      <c r="G13" s="11" t="s">
        <v>113</v>
      </c>
      <c r="H13" s="2" t="s">
        <v>72</v>
      </c>
      <c r="I13" s="20" t="s">
        <v>1886</v>
      </c>
      <c r="J13" s="20" t="s">
        <v>114</v>
      </c>
      <c r="K13" s="2"/>
      <c r="L13" s="2"/>
      <c r="M13" s="2"/>
      <c r="N13" s="11" t="s">
        <v>116</v>
      </c>
      <c r="O13" s="2"/>
      <c r="P13" s="2"/>
      <c r="Q13" s="2"/>
      <c r="R13" s="2">
        <v>2020</v>
      </c>
      <c r="S13" s="2" t="s">
        <v>1426</v>
      </c>
      <c r="T13" s="2">
        <v>2021</v>
      </c>
      <c r="U13" s="2">
        <v>1</v>
      </c>
      <c r="V13" s="2"/>
      <c r="W13" s="2"/>
      <c r="X13" s="2"/>
    </row>
    <row r="14" spans="1:24" s="53" customFormat="1" ht="14.25" x14ac:dyDescent="0.2">
      <c r="A14" s="9">
        <v>2</v>
      </c>
      <c r="B14" s="2" t="s">
        <v>111</v>
      </c>
      <c r="C14" s="2" t="s">
        <v>111</v>
      </c>
      <c r="D14" s="2" t="s">
        <v>112</v>
      </c>
      <c r="E14" s="2" t="s">
        <v>1840</v>
      </c>
      <c r="F14" s="110" t="s">
        <v>1343</v>
      </c>
      <c r="G14" s="2" t="s">
        <v>117</v>
      </c>
      <c r="H14" s="2" t="s">
        <v>72</v>
      </c>
      <c r="I14" s="20" t="s">
        <v>1886</v>
      </c>
      <c r="J14" s="2" t="s">
        <v>118</v>
      </c>
      <c r="K14" s="2"/>
      <c r="L14" s="2" t="s">
        <v>119</v>
      </c>
      <c r="M14" s="2" t="s">
        <v>120</v>
      </c>
      <c r="N14" s="11"/>
      <c r="O14" s="2"/>
      <c r="P14" s="2"/>
      <c r="Q14" s="2"/>
      <c r="R14" s="2">
        <v>2020</v>
      </c>
      <c r="S14" s="2" t="s">
        <v>1426</v>
      </c>
      <c r="T14" s="2">
        <v>2021</v>
      </c>
      <c r="U14" s="2">
        <v>1</v>
      </c>
      <c r="V14" s="2"/>
      <c r="W14" s="2"/>
      <c r="X14" s="2"/>
    </row>
    <row r="15" spans="1:24" s="53" customFormat="1" ht="14.25" x14ac:dyDescent="0.2">
      <c r="A15" s="9">
        <v>2</v>
      </c>
      <c r="B15" s="2" t="s">
        <v>111</v>
      </c>
      <c r="C15" s="2" t="s">
        <v>111</v>
      </c>
      <c r="D15" s="2" t="s">
        <v>112</v>
      </c>
      <c r="E15" s="2" t="s">
        <v>1840</v>
      </c>
      <c r="F15" s="110" t="s">
        <v>1628</v>
      </c>
      <c r="G15" s="11" t="s">
        <v>121</v>
      </c>
      <c r="H15" s="2" t="s">
        <v>72</v>
      </c>
      <c r="I15" s="20" t="s">
        <v>1886</v>
      </c>
      <c r="J15" s="20" t="s">
        <v>1892</v>
      </c>
      <c r="K15" s="2"/>
      <c r="L15" s="2"/>
      <c r="M15" s="2"/>
      <c r="N15" s="11" t="s">
        <v>115</v>
      </c>
      <c r="O15" s="2"/>
      <c r="P15" s="2"/>
      <c r="Q15" s="2"/>
      <c r="R15" s="2">
        <v>2020</v>
      </c>
      <c r="S15" s="2" t="s">
        <v>1426</v>
      </c>
      <c r="T15" s="2">
        <v>2021</v>
      </c>
      <c r="U15" s="2">
        <v>1</v>
      </c>
      <c r="V15" s="2"/>
      <c r="W15" s="2"/>
      <c r="X15" s="2"/>
    </row>
    <row r="16" spans="1:24" s="53" customFormat="1" ht="14.25" x14ac:dyDescent="0.2">
      <c r="A16" s="9">
        <v>2</v>
      </c>
      <c r="B16" s="2" t="s">
        <v>111</v>
      </c>
      <c r="C16" s="2" t="s">
        <v>111</v>
      </c>
      <c r="D16" s="2" t="s">
        <v>112</v>
      </c>
      <c r="E16" s="2" t="s">
        <v>1840</v>
      </c>
      <c r="F16" s="110" t="s">
        <v>1628</v>
      </c>
      <c r="G16" s="11" t="s">
        <v>121</v>
      </c>
      <c r="H16" s="2" t="s">
        <v>72</v>
      </c>
      <c r="I16" s="20" t="s">
        <v>1886</v>
      </c>
      <c r="J16" s="20" t="s">
        <v>1892</v>
      </c>
      <c r="K16" s="2"/>
      <c r="L16" s="2"/>
      <c r="M16" s="2"/>
      <c r="N16" s="11" t="s">
        <v>116</v>
      </c>
      <c r="O16" s="2"/>
      <c r="P16" s="2"/>
      <c r="Q16" s="2"/>
      <c r="R16" s="2">
        <v>2020</v>
      </c>
      <c r="S16" s="2" t="s">
        <v>1426</v>
      </c>
      <c r="T16" s="2">
        <v>2021</v>
      </c>
      <c r="U16" s="2">
        <v>1</v>
      </c>
      <c r="V16" s="2"/>
      <c r="W16" s="2"/>
      <c r="X16" s="2"/>
    </row>
    <row r="17" spans="1:24" s="53" customFormat="1" ht="14.25" x14ac:dyDescent="0.2">
      <c r="A17" s="9">
        <v>2</v>
      </c>
      <c r="B17" s="2" t="s">
        <v>111</v>
      </c>
      <c r="C17" s="2" t="s">
        <v>111</v>
      </c>
      <c r="D17" s="2" t="s">
        <v>112</v>
      </c>
      <c r="E17" s="2" t="s">
        <v>1840</v>
      </c>
      <c r="F17" s="110" t="s">
        <v>1630</v>
      </c>
      <c r="G17" s="11" t="s">
        <v>122</v>
      </c>
      <c r="H17" s="2" t="s">
        <v>72</v>
      </c>
      <c r="I17" s="20" t="s">
        <v>1886</v>
      </c>
      <c r="J17" s="20" t="s">
        <v>1892</v>
      </c>
      <c r="K17" s="2"/>
      <c r="L17" s="2"/>
      <c r="M17" s="2"/>
      <c r="N17" s="11" t="s">
        <v>115</v>
      </c>
      <c r="O17" s="2"/>
      <c r="P17" s="2"/>
      <c r="Q17" s="2"/>
      <c r="R17" s="2">
        <v>2020</v>
      </c>
      <c r="S17" s="2" t="s">
        <v>1426</v>
      </c>
      <c r="T17" s="2">
        <v>2021</v>
      </c>
      <c r="U17" s="2">
        <v>1</v>
      </c>
      <c r="V17" s="2"/>
      <c r="W17" s="2">
        <v>2019</v>
      </c>
      <c r="X17" s="2"/>
    </row>
    <row r="18" spans="1:24" s="53" customFormat="1" ht="14.25" x14ac:dyDescent="0.2">
      <c r="A18" s="9">
        <v>2</v>
      </c>
      <c r="B18" s="2" t="s">
        <v>111</v>
      </c>
      <c r="C18" s="2" t="s">
        <v>111</v>
      </c>
      <c r="D18" s="2" t="s">
        <v>112</v>
      </c>
      <c r="E18" s="2" t="s">
        <v>1840</v>
      </c>
      <c r="F18" s="110" t="s">
        <v>1630</v>
      </c>
      <c r="G18" s="11" t="s">
        <v>122</v>
      </c>
      <c r="H18" s="2" t="s">
        <v>72</v>
      </c>
      <c r="I18" s="20" t="s">
        <v>1886</v>
      </c>
      <c r="J18" s="20" t="s">
        <v>1892</v>
      </c>
      <c r="K18" s="2"/>
      <c r="L18" s="2"/>
      <c r="M18" s="2"/>
      <c r="N18" s="11" t="s">
        <v>116</v>
      </c>
      <c r="O18" s="2"/>
      <c r="P18" s="2"/>
      <c r="Q18" s="2"/>
      <c r="R18" s="2">
        <v>2020</v>
      </c>
      <c r="S18" s="2" t="s">
        <v>1426</v>
      </c>
      <c r="T18" s="2">
        <v>2021</v>
      </c>
      <c r="U18" s="2">
        <v>1</v>
      </c>
      <c r="V18" s="2"/>
      <c r="W18" s="2">
        <v>2019</v>
      </c>
      <c r="X18" s="2"/>
    </row>
    <row r="19" spans="1:24" s="53" customFormat="1" ht="14.25" x14ac:dyDescent="0.2">
      <c r="A19" s="9">
        <v>2</v>
      </c>
      <c r="B19" s="2" t="s">
        <v>111</v>
      </c>
      <c r="C19" s="2" t="s">
        <v>111</v>
      </c>
      <c r="D19" s="2" t="s">
        <v>112</v>
      </c>
      <c r="E19" s="2" t="s">
        <v>1840</v>
      </c>
      <c r="F19" s="146" t="s">
        <v>1631</v>
      </c>
      <c r="G19" s="11" t="s">
        <v>263</v>
      </c>
      <c r="H19" s="2" t="s">
        <v>72</v>
      </c>
      <c r="I19" s="20" t="s">
        <v>1886</v>
      </c>
      <c r="J19" s="20" t="s">
        <v>1874</v>
      </c>
      <c r="K19" s="2"/>
      <c r="L19" s="2"/>
      <c r="M19" s="2"/>
      <c r="N19" s="11" t="s">
        <v>115</v>
      </c>
      <c r="O19" s="2"/>
      <c r="P19" s="2"/>
      <c r="Q19" s="2"/>
      <c r="R19" s="2">
        <v>2020</v>
      </c>
      <c r="S19" s="2" t="s">
        <v>1426</v>
      </c>
      <c r="T19" s="2">
        <v>2021</v>
      </c>
      <c r="U19" s="2">
        <v>1</v>
      </c>
      <c r="V19" s="2"/>
      <c r="W19" s="2"/>
      <c r="X19" s="2"/>
    </row>
    <row r="20" spans="1:24" s="53" customFormat="1" ht="14.25" x14ac:dyDescent="0.2">
      <c r="A20" s="9">
        <v>2</v>
      </c>
      <c r="B20" s="2" t="s">
        <v>111</v>
      </c>
      <c r="C20" s="2" t="s">
        <v>111</v>
      </c>
      <c r="D20" s="2" t="s">
        <v>112</v>
      </c>
      <c r="E20" s="2" t="s">
        <v>1840</v>
      </c>
      <c r="F20" s="146" t="s">
        <v>1631</v>
      </c>
      <c r="G20" s="11" t="s">
        <v>263</v>
      </c>
      <c r="H20" s="2" t="s">
        <v>72</v>
      </c>
      <c r="I20" s="20" t="s">
        <v>1886</v>
      </c>
      <c r="J20" s="2" t="s">
        <v>1887</v>
      </c>
      <c r="K20" s="2"/>
      <c r="L20" s="2"/>
      <c r="M20" s="2"/>
      <c r="N20" s="11" t="s">
        <v>115</v>
      </c>
      <c r="O20" s="2"/>
      <c r="P20" s="2"/>
      <c r="Q20" s="2"/>
      <c r="R20" s="2">
        <v>2020</v>
      </c>
      <c r="S20" s="2" t="s">
        <v>1426</v>
      </c>
      <c r="T20" s="2">
        <v>2021</v>
      </c>
      <c r="U20" s="2">
        <v>1</v>
      </c>
      <c r="V20" s="2"/>
      <c r="W20" s="2"/>
      <c r="X20" s="2"/>
    </row>
    <row r="21" spans="1:24" s="53" customFormat="1" ht="14.25" x14ac:dyDescent="0.2">
      <c r="A21" s="9">
        <v>2</v>
      </c>
      <c r="B21" s="2" t="s">
        <v>111</v>
      </c>
      <c r="C21" s="2" t="s">
        <v>111</v>
      </c>
      <c r="D21" s="2" t="s">
        <v>112</v>
      </c>
      <c r="E21" s="2" t="s">
        <v>1840</v>
      </c>
      <c r="F21" s="146" t="s">
        <v>1631</v>
      </c>
      <c r="G21" s="11" t="s">
        <v>263</v>
      </c>
      <c r="H21" s="2" t="s">
        <v>72</v>
      </c>
      <c r="I21" s="20" t="s">
        <v>1886</v>
      </c>
      <c r="J21" s="2" t="s">
        <v>1888</v>
      </c>
      <c r="K21" s="2"/>
      <c r="L21" s="2"/>
      <c r="M21" s="2"/>
      <c r="N21" s="11" t="s">
        <v>116</v>
      </c>
      <c r="O21" s="2"/>
      <c r="P21" s="2"/>
      <c r="Q21" s="2"/>
      <c r="R21" s="2">
        <v>2020</v>
      </c>
      <c r="S21" s="2" t="s">
        <v>1426</v>
      </c>
      <c r="T21" s="2">
        <v>2021</v>
      </c>
      <c r="U21" s="2">
        <v>1</v>
      </c>
      <c r="V21" s="2"/>
      <c r="W21" s="2"/>
      <c r="X21" s="2"/>
    </row>
    <row r="22" spans="1:24" s="53" customFormat="1" ht="14.25" x14ac:dyDescent="0.2">
      <c r="A22" s="9">
        <v>2</v>
      </c>
      <c r="B22" s="2" t="s">
        <v>111</v>
      </c>
      <c r="C22" s="2" t="s">
        <v>111</v>
      </c>
      <c r="D22" s="2" t="s">
        <v>112</v>
      </c>
      <c r="E22" s="2" t="s">
        <v>1840</v>
      </c>
      <c r="F22" s="110" t="s">
        <v>1532</v>
      </c>
      <c r="G22" s="20" t="s">
        <v>131</v>
      </c>
      <c r="H22" s="2" t="s">
        <v>72</v>
      </c>
      <c r="I22" s="20" t="s">
        <v>1886</v>
      </c>
      <c r="J22" s="20" t="s">
        <v>1892</v>
      </c>
      <c r="K22" s="2"/>
      <c r="L22" s="2"/>
      <c r="M22" s="2"/>
      <c r="N22" s="11" t="s">
        <v>115</v>
      </c>
      <c r="O22" s="2"/>
      <c r="P22" s="2"/>
      <c r="Q22" s="2"/>
      <c r="R22" s="2"/>
      <c r="S22" s="2" t="s">
        <v>1426</v>
      </c>
      <c r="T22" s="2"/>
      <c r="U22" s="2">
        <v>1</v>
      </c>
      <c r="V22" s="2"/>
      <c r="W22" s="2">
        <v>2021</v>
      </c>
      <c r="X22" s="2"/>
    </row>
    <row r="23" spans="1:24" s="53" customFormat="1" ht="14.25" x14ac:dyDescent="0.2">
      <c r="A23" s="9">
        <v>2</v>
      </c>
      <c r="B23" s="2" t="s">
        <v>111</v>
      </c>
      <c r="C23" s="2" t="s">
        <v>111</v>
      </c>
      <c r="D23" s="2" t="s">
        <v>112</v>
      </c>
      <c r="E23" s="2" t="s">
        <v>1840</v>
      </c>
      <c r="F23" s="110" t="s">
        <v>1532</v>
      </c>
      <c r="G23" s="20" t="s">
        <v>131</v>
      </c>
      <c r="H23" s="2" t="s">
        <v>72</v>
      </c>
      <c r="I23" s="20" t="s">
        <v>1886</v>
      </c>
      <c r="J23" s="20" t="s">
        <v>1892</v>
      </c>
      <c r="K23" s="2"/>
      <c r="L23" s="2"/>
      <c r="M23" s="2"/>
      <c r="N23" s="11" t="s">
        <v>115</v>
      </c>
      <c r="O23" s="2"/>
      <c r="P23" s="2"/>
      <c r="Q23" s="2"/>
      <c r="R23" s="2"/>
      <c r="S23" s="2" t="s">
        <v>1426</v>
      </c>
      <c r="T23" s="2"/>
      <c r="U23" s="2">
        <v>1</v>
      </c>
      <c r="V23" s="2"/>
      <c r="W23" s="2">
        <v>2021</v>
      </c>
      <c r="X23" s="2"/>
    </row>
    <row r="24" spans="1:24" s="53" customFormat="1" ht="14.25" x14ac:dyDescent="0.2">
      <c r="A24" s="9">
        <v>2</v>
      </c>
      <c r="B24" s="2" t="s">
        <v>111</v>
      </c>
      <c r="C24" s="2" t="s">
        <v>111</v>
      </c>
      <c r="D24" s="2" t="s">
        <v>112</v>
      </c>
      <c r="E24" s="2" t="s">
        <v>1840</v>
      </c>
      <c r="F24" s="146" t="s">
        <v>1633</v>
      </c>
      <c r="G24" s="11" t="s">
        <v>1634</v>
      </c>
      <c r="H24" s="2" t="s">
        <v>72</v>
      </c>
      <c r="I24" s="20" t="s">
        <v>1886</v>
      </c>
      <c r="J24" s="2" t="s">
        <v>1889</v>
      </c>
      <c r="K24" s="2"/>
      <c r="L24" s="2"/>
      <c r="M24" s="2"/>
      <c r="N24" s="11" t="s">
        <v>115</v>
      </c>
      <c r="O24" s="2"/>
      <c r="P24" s="2"/>
      <c r="Q24" s="2"/>
      <c r="R24" s="2">
        <v>2020</v>
      </c>
      <c r="S24" s="2" t="s">
        <v>1426</v>
      </c>
      <c r="T24" s="2">
        <v>2021</v>
      </c>
      <c r="U24" s="2">
        <v>1</v>
      </c>
      <c r="V24" s="2"/>
      <c r="W24" s="2">
        <v>2019</v>
      </c>
      <c r="X24" s="2"/>
    </row>
    <row r="25" spans="1:24" s="53" customFormat="1" ht="14.25" x14ac:dyDescent="0.2">
      <c r="A25" s="9">
        <v>2</v>
      </c>
      <c r="B25" s="2" t="s">
        <v>111</v>
      </c>
      <c r="C25" s="2" t="s">
        <v>111</v>
      </c>
      <c r="D25" s="2" t="s">
        <v>112</v>
      </c>
      <c r="E25" s="2" t="s">
        <v>1840</v>
      </c>
      <c r="F25" s="146" t="s">
        <v>1633</v>
      </c>
      <c r="G25" s="11" t="s">
        <v>1634</v>
      </c>
      <c r="H25" s="2" t="s">
        <v>72</v>
      </c>
      <c r="I25" s="20" t="s">
        <v>1886</v>
      </c>
      <c r="J25" s="2" t="s">
        <v>1889</v>
      </c>
      <c r="K25" s="2"/>
      <c r="L25" s="2"/>
      <c r="M25" s="2"/>
      <c r="N25" s="11" t="s">
        <v>116</v>
      </c>
      <c r="O25" s="2"/>
      <c r="P25" s="2"/>
      <c r="Q25" s="2"/>
      <c r="R25" s="2">
        <v>2020</v>
      </c>
      <c r="S25" s="2" t="s">
        <v>1426</v>
      </c>
      <c r="T25" s="2">
        <v>2021</v>
      </c>
      <c r="U25" s="2">
        <v>1</v>
      </c>
      <c r="V25" s="2"/>
      <c r="W25" s="2">
        <v>2019</v>
      </c>
      <c r="X25" s="2"/>
    </row>
    <row r="26" spans="1:24" s="53" customFormat="1" ht="14.25" x14ac:dyDescent="0.2">
      <c r="A26" s="9">
        <v>2</v>
      </c>
      <c r="B26" s="2" t="s">
        <v>111</v>
      </c>
      <c r="C26" s="2" t="s">
        <v>111</v>
      </c>
      <c r="D26" s="2" t="s">
        <v>112</v>
      </c>
      <c r="E26" s="2" t="s">
        <v>1840</v>
      </c>
      <c r="F26" s="110" t="s">
        <v>1637</v>
      </c>
      <c r="G26" s="20" t="s">
        <v>124</v>
      </c>
      <c r="H26" s="2" t="s">
        <v>72</v>
      </c>
      <c r="I26" s="20" t="s">
        <v>1886</v>
      </c>
      <c r="J26" s="20" t="s">
        <v>1892</v>
      </c>
      <c r="K26" s="2"/>
      <c r="L26" s="2"/>
      <c r="M26" s="2"/>
      <c r="N26" s="11" t="s">
        <v>115</v>
      </c>
      <c r="O26" s="2"/>
      <c r="P26" s="2"/>
      <c r="Q26" s="2"/>
      <c r="R26" s="2">
        <v>2020</v>
      </c>
      <c r="S26" s="2" t="s">
        <v>1426</v>
      </c>
      <c r="T26" s="2">
        <v>2021</v>
      </c>
      <c r="U26" s="2">
        <v>1</v>
      </c>
      <c r="V26" s="2"/>
      <c r="W26" s="2">
        <v>2017</v>
      </c>
      <c r="X26" s="2"/>
    </row>
    <row r="27" spans="1:24" s="53" customFormat="1" ht="14.25" x14ac:dyDescent="0.2">
      <c r="A27" s="9">
        <v>2</v>
      </c>
      <c r="B27" s="2" t="s">
        <v>111</v>
      </c>
      <c r="C27" s="2" t="s">
        <v>111</v>
      </c>
      <c r="D27" s="2" t="s">
        <v>112</v>
      </c>
      <c r="E27" s="2" t="s">
        <v>1840</v>
      </c>
      <c r="F27" s="110" t="s">
        <v>1637</v>
      </c>
      <c r="G27" s="20" t="s">
        <v>124</v>
      </c>
      <c r="H27" s="2" t="s">
        <v>72</v>
      </c>
      <c r="I27" s="20" t="s">
        <v>1886</v>
      </c>
      <c r="J27" s="20" t="s">
        <v>1892</v>
      </c>
      <c r="K27" s="2"/>
      <c r="L27" s="2"/>
      <c r="M27" s="2"/>
      <c r="N27" s="11" t="s">
        <v>116</v>
      </c>
      <c r="O27" s="2"/>
      <c r="P27" s="2"/>
      <c r="Q27" s="2"/>
      <c r="R27" s="2">
        <v>2020</v>
      </c>
      <c r="S27" s="2" t="s">
        <v>1426</v>
      </c>
      <c r="T27" s="2">
        <v>2021</v>
      </c>
      <c r="U27" s="2">
        <v>1</v>
      </c>
      <c r="V27" s="2"/>
      <c r="W27" s="2">
        <v>2017</v>
      </c>
      <c r="X27" s="2"/>
    </row>
    <row r="28" spans="1:24" s="53" customFormat="1" ht="14.25" x14ac:dyDescent="0.2">
      <c r="A28" s="9">
        <v>2</v>
      </c>
      <c r="B28" s="2" t="s">
        <v>111</v>
      </c>
      <c r="C28" s="2" t="s">
        <v>111</v>
      </c>
      <c r="D28" s="2" t="s">
        <v>112</v>
      </c>
      <c r="E28" s="2" t="s">
        <v>1840</v>
      </c>
      <c r="F28" s="110" t="s">
        <v>1692</v>
      </c>
      <c r="G28" s="11" t="s">
        <v>127</v>
      </c>
      <c r="H28" s="2" t="s">
        <v>72</v>
      </c>
      <c r="I28" s="20" t="s">
        <v>1886</v>
      </c>
      <c r="J28" s="20" t="s">
        <v>1892</v>
      </c>
      <c r="K28" s="2"/>
      <c r="L28" s="2"/>
      <c r="M28" s="2"/>
      <c r="N28" s="11" t="s">
        <v>115</v>
      </c>
      <c r="O28" s="2"/>
      <c r="P28" s="2"/>
      <c r="Q28" s="2"/>
      <c r="R28" s="2">
        <v>2020</v>
      </c>
      <c r="S28" s="2" t="s">
        <v>1426</v>
      </c>
      <c r="T28" s="2">
        <v>2021</v>
      </c>
      <c r="U28" s="2">
        <v>1</v>
      </c>
      <c r="V28" s="2"/>
      <c r="W28" s="2"/>
      <c r="X28" s="2"/>
    </row>
    <row r="29" spans="1:24" s="53" customFormat="1" ht="14.25" x14ac:dyDescent="0.2">
      <c r="A29" s="9">
        <v>2</v>
      </c>
      <c r="B29" s="2" t="s">
        <v>111</v>
      </c>
      <c r="C29" s="2" t="s">
        <v>111</v>
      </c>
      <c r="D29" s="2" t="s">
        <v>112</v>
      </c>
      <c r="E29" s="2" t="s">
        <v>1840</v>
      </c>
      <c r="F29" s="110" t="s">
        <v>1692</v>
      </c>
      <c r="G29" s="11" t="s">
        <v>127</v>
      </c>
      <c r="H29" s="2" t="s">
        <v>72</v>
      </c>
      <c r="I29" s="20" t="s">
        <v>1886</v>
      </c>
      <c r="J29" s="20" t="s">
        <v>1892</v>
      </c>
      <c r="K29" s="2"/>
      <c r="L29" s="2"/>
      <c r="M29" s="2"/>
      <c r="N29" s="11" t="s">
        <v>116</v>
      </c>
      <c r="O29" s="2"/>
      <c r="P29" s="2"/>
      <c r="Q29" s="2"/>
      <c r="R29" s="2">
        <v>2020</v>
      </c>
      <c r="S29" s="2" t="s">
        <v>1426</v>
      </c>
      <c r="T29" s="2">
        <v>2021</v>
      </c>
      <c r="U29" s="2">
        <v>1</v>
      </c>
      <c r="V29" s="2"/>
      <c r="W29" s="2"/>
      <c r="X29" s="2"/>
    </row>
    <row r="30" spans="1:24" s="53" customFormat="1" ht="14.25" x14ac:dyDescent="0.2">
      <c r="A30" s="9">
        <v>2</v>
      </c>
      <c r="B30" s="2" t="s">
        <v>111</v>
      </c>
      <c r="C30" s="2" t="s">
        <v>111</v>
      </c>
      <c r="D30" s="2" t="s">
        <v>112</v>
      </c>
      <c r="E30" s="2" t="s">
        <v>1840</v>
      </c>
      <c r="F30" s="146" t="s">
        <v>1349</v>
      </c>
      <c r="G30" s="11" t="s">
        <v>128</v>
      </c>
      <c r="H30" s="2" t="s">
        <v>72</v>
      </c>
      <c r="I30" s="20" t="s">
        <v>1886</v>
      </c>
      <c r="J30" s="20" t="s">
        <v>1892</v>
      </c>
      <c r="K30" s="2"/>
      <c r="L30" s="2"/>
      <c r="M30" s="2"/>
      <c r="N30" s="11" t="s">
        <v>115</v>
      </c>
      <c r="O30" s="2"/>
      <c r="P30" s="2"/>
      <c r="Q30" s="2"/>
      <c r="R30" s="2">
        <v>2020</v>
      </c>
      <c r="S30" s="2" t="s">
        <v>1426</v>
      </c>
      <c r="T30" s="2">
        <v>2021</v>
      </c>
      <c r="U30" s="2">
        <v>1</v>
      </c>
      <c r="V30" s="2"/>
      <c r="W30" s="2"/>
      <c r="X30" s="2"/>
    </row>
    <row r="31" spans="1:24" s="53" customFormat="1" ht="14.25" x14ac:dyDescent="0.2">
      <c r="A31" s="9">
        <v>2</v>
      </c>
      <c r="B31" s="2" t="s">
        <v>111</v>
      </c>
      <c r="C31" s="2" t="s">
        <v>111</v>
      </c>
      <c r="D31" s="2" t="s">
        <v>112</v>
      </c>
      <c r="E31" s="2" t="s">
        <v>1840</v>
      </c>
      <c r="F31" s="146" t="s">
        <v>1349</v>
      </c>
      <c r="G31" s="11" t="s">
        <v>128</v>
      </c>
      <c r="H31" s="2" t="s">
        <v>72</v>
      </c>
      <c r="I31" s="20" t="s">
        <v>1886</v>
      </c>
      <c r="J31" s="20" t="s">
        <v>1892</v>
      </c>
      <c r="K31" s="2"/>
      <c r="L31" s="2"/>
      <c r="M31" s="2"/>
      <c r="N31" s="11" t="s">
        <v>116</v>
      </c>
      <c r="O31" s="2"/>
      <c r="P31" s="2"/>
      <c r="Q31" s="2"/>
      <c r="R31" s="2">
        <v>2020</v>
      </c>
      <c r="S31" s="2" t="s">
        <v>1426</v>
      </c>
      <c r="T31" s="2">
        <v>2021</v>
      </c>
      <c r="U31" s="2">
        <v>1</v>
      </c>
      <c r="V31" s="2"/>
      <c r="W31" s="2"/>
      <c r="X31" s="2"/>
    </row>
    <row r="32" spans="1:24" s="53" customFormat="1" ht="14.25" x14ac:dyDescent="0.2">
      <c r="A32" s="9">
        <v>2</v>
      </c>
      <c r="B32" s="2" t="s">
        <v>111</v>
      </c>
      <c r="C32" s="2" t="s">
        <v>111</v>
      </c>
      <c r="D32" s="2" t="s">
        <v>112</v>
      </c>
      <c r="E32" s="2" t="s">
        <v>1840</v>
      </c>
      <c r="F32" s="110" t="s">
        <v>1350</v>
      </c>
      <c r="G32" s="11" t="s">
        <v>253</v>
      </c>
      <c r="H32" s="2" t="s">
        <v>72</v>
      </c>
      <c r="I32" s="20" t="s">
        <v>1886</v>
      </c>
      <c r="J32" s="20" t="s">
        <v>129</v>
      </c>
      <c r="K32" s="2"/>
      <c r="L32" s="2"/>
      <c r="M32" s="2"/>
      <c r="N32" s="20" t="s">
        <v>2317</v>
      </c>
      <c r="O32" s="2"/>
      <c r="P32" s="2"/>
      <c r="Q32" s="2"/>
      <c r="R32" s="2">
        <v>2020</v>
      </c>
      <c r="S32" s="2" t="s">
        <v>1426</v>
      </c>
      <c r="T32" s="2">
        <v>2021</v>
      </c>
      <c r="U32" s="2">
        <v>1</v>
      </c>
      <c r="V32" s="2"/>
      <c r="W32" s="2"/>
      <c r="X32" s="2"/>
    </row>
    <row r="33" spans="1:24" s="53" customFormat="1" ht="14.25" x14ac:dyDescent="0.2">
      <c r="A33" s="9">
        <v>2</v>
      </c>
      <c r="B33" s="2" t="s">
        <v>111</v>
      </c>
      <c r="C33" s="2" t="s">
        <v>111</v>
      </c>
      <c r="D33" s="2" t="s">
        <v>112</v>
      </c>
      <c r="E33" s="2" t="s">
        <v>1840</v>
      </c>
      <c r="F33" s="110" t="s">
        <v>1351</v>
      </c>
      <c r="G33" s="2" t="s">
        <v>1408</v>
      </c>
      <c r="H33" s="2" t="s">
        <v>72</v>
      </c>
      <c r="I33" s="20" t="s">
        <v>1886</v>
      </c>
      <c r="J33" s="20" t="s">
        <v>1892</v>
      </c>
      <c r="K33" s="2"/>
      <c r="L33" s="2"/>
      <c r="M33" s="2"/>
      <c r="N33" s="11" t="s">
        <v>115</v>
      </c>
      <c r="O33" s="2"/>
      <c r="P33" s="2"/>
      <c r="Q33" s="2"/>
      <c r="R33" s="2">
        <v>2020</v>
      </c>
      <c r="S33" s="2" t="s">
        <v>1426</v>
      </c>
      <c r="T33" s="2">
        <v>2021</v>
      </c>
      <c r="U33" s="2">
        <v>1</v>
      </c>
      <c r="V33" s="2"/>
      <c r="W33" s="2"/>
      <c r="X33" s="2"/>
    </row>
    <row r="34" spans="1:24" s="53" customFormat="1" ht="14.25" x14ac:dyDescent="0.2">
      <c r="A34" s="9">
        <v>2</v>
      </c>
      <c r="B34" s="2" t="s">
        <v>111</v>
      </c>
      <c r="C34" s="2" t="s">
        <v>111</v>
      </c>
      <c r="D34" s="2" t="s">
        <v>112</v>
      </c>
      <c r="E34" s="2" t="s">
        <v>1840</v>
      </c>
      <c r="F34" s="110" t="s">
        <v>1351</v>
      </c>
      <c r="G34" s="2" t="s">
        <v>1408</v>
      </c>
      <c r="H34" s="2" t="s">
        <v>72</v>
      </c>
      <c r="I34" s="20" t="s">
        <v>1886</v>
      </c>
      <c r="J34" s="20" t="s">
        <v>1892</v>
      </c>
      <c r="K34" s="2"/>
      <c r="L34" s="2"/>
      <c r="M34" s="2"/>
      <c r="N34" s="11" t="s">
        <v>116</v>
      </c>
      <c r="O34" s="2"/>
      <c r="P34" s="2"/>
      <c r="Q34" s="2"/>
      <c r="R34" s="2">
        <v>2020</v>
      </c>
      <c r="S34" s="2" t="s">
        <v>1426</v>
      </c>
      <c r="T34" s="2">
        <v>2021</v>
      </c>
      <c r="U34" s="2">
        <v>1</v>
      </c>
      <c r="V34" s="2"/>
      <c r="W34" s="2"/>
      <c r="X34" s="2"/>
    </row>
    <row r="35" spans="1:24" s="53" customFormat="1" ht="14.25" x14ac:dyDescent="0.2">
      <c r="A35" s="9">
        <v>2</v>
      </c>
      <c r="B35" s="2" t="s">
        <v>111</v>
      </c>
      <c r="C35" s="2" t="s">
        <v>111</v>
      </c>
      <c r="D35" s="2" t="s">
        <v>112</v>
      </c>
      <c r="E35" s="2" t="s">
        <v>1840</v>
      </c>
      <c r="F35" s="110" t="s">
        <v>1706</v>
      </c>
      <c r="G35" s="11" t="s">
        <v>130</v>
      </c>
      <c r="H35" s="2" t="s">
        <v>72</v>
      </c>
      <c r="I35" s="20" t="s">
        <v>1886</v>
      </c>
      <c r="J35" s="20" t="s">
        <v>1892</v>
      </c>
      <c r="K35" s="2"/>
      <c r="L35" s="2"/>
      <c r="M35" s="2"/>
      <c r="N35" s="11" t="s">
        <v>115</v>
      </c>
      <c r="O35" s="2"/>
      <c r="P35" s="2"/>
      <c r="Q35" s="2"/>
      <c r="R35" s="2">
        <v>2020</v>
      </c>
      <c r="S35" s="2" t="s">
        <v>1426</v>
      </c>
      <c r="T35" s="2">
        <v>2021</v>
      </c>
      <c r="U35" s="2">
        <v>1</v>
      </c>
      <c r="V35" s="2"/>
      <c r="W35" s="2"/>
      <c r="X35" s="2"/>
    </row>
    <row r="36" spans="1:24" s="53" customFormat="1" ht="14.25" x14ac:dyDescent="0.2">
      <c r="A36" s="9">
        <v>2</v>
      </c>
      <c r="B36" s="2" t="s">
        <v>111</v>
      </c>
      <c r="C36" s="2" t="s">
        <v>111</v>
      </c>
      <c r="D36" s="2" t="s">
        <v>112</v>
      </c>
      <c r="E36" s="2" t="s">
        <v>1840</v>
      </c>
      <c r="F36" s="110" t="s">
        <v>1706</v>
      </c>
      <c r="G36" s="11" t="s">
        <v>130</v>
      </c>
      <c r="H36" s="2" t="s">
        <v>72</v>
      </c>
      <c r="I36" s="20" t="s">
        <v>1886</v>
      </c>
      <c r="J36" s="20" t="s">
        <v>1892</v>
      </c>
      <c r="K36" s="2"/>
      <c r="L36" s="2"/>
      <c r="M36" s="2"/>
      <c r="N36" s="11" t="s">
        <v>116</v>
      </c>
      <c r="O36" s="2"/>
      <c r="P36" s="2"/>
      <c r="Q36" s="2"/>
      <c r="R36" s="2">
        <v>2020</v>
      </c>
      <c r="S36" s="2" t="s">
        <v>1426</v>
      </c>
      <c r="T36" s="2">
        <v>2021</v>
      </c>
      <c r="U36" s="2">
        <v>1</v>
      </c>
      <c r="V36" s="2"/>
      <c r="W36" s="2"/>
      <c r="X36" s="2"/>
    </row>
    <row r="37" spans="1:24" s="53" customFormat="1" ht="14.25" x14ac:dyDescent="0.2">
      <c r="A37" s="9">
        <v>2</v>
      </c>
      <c r="B37" s="2" t="s">
        <v>111</v>
      </c>
      <c r="C37" s="2" t="s">
        <v>111</v>
      </c>
      <c r="D37" s="2" t="s">
        <v>112</v>
      </c>
      <c r="E37" s="2" t="s">
        <v>1840</v>
      </c>
      <c r="F37" s="110" t="s">
        <v>1535</v>
      </c>
      <c r="G37" s="20" t="s">
        <v>131</v>
      </c>
      <c r="H37" s="2" t="s">
        <v>72</v>
      </c>
      <c r="I37" s="20" t="s">
        <v>1886</v>
      </c>
      <c r="J37" s="2" t="s">
        <v>1889</v>
      </c>
      <c r="K37" s="2"/>
      <c r="L37" s="2"/>
      <c r="M37" s="2"/>
      <c r="N37" s="11"/>
      <c r="O37" s="2"/>
      <c r="P37" s="2"/>
      <c r="Q37" s="2"/>
      <c r="R37" s="2"/>
      <c r="S37" s="2" t="s">
        <v>1426</v>
      </c>
      <c r="T37" s="2"/>
      <c r="U37" s="2">
        <v>1</v>
      </c>
      <c r="V37" s="2"/>
      <c r="W37" s="2">
        <v>2021</v>
      </c>
      <c r="X37" s="2"/>
    </row>
    <row r="38" spans="1:24" s="53" customFormat="1" ht="14.25" x14ac:dyDescent="0.2">
      <c r="A38" s="9">
        <v>3</v>
      </c>
      <c r="B38" s="2" t="s">
        <v>875</v>
      </c>
      <c r="C38" s="2" t="s">
        <v>875</v>
      </c>
      <c r="D38" s="2" t="s">
        <v>880</v>
      </c>
      <c r="E38" s="2" t="s">
        <v>1839</v>
      </c>
      <c r="F38" s="98" t="s">
        <v>1762</v>
      </c>
      <c r="G38" s="2" t="s">
        <v>922</v>
      </c>
      <c r="H38" s="2" t="s">
        <v>72</v>
      </c>
      <c r="I38" s="20" t="s">
        <v>1886</v>
      </c>
      <c r="J38" s="2" t="s">
        <v>1891</v>
      </c>
      <c r="K38" s="2"/>
      <c r="L38" s="2"/>
      <c r="M38" s="2"/>
      <c r="N38" s="2" t="s">
        <v>1126</v>
      </c>
      <c r="O38" s="2"/>
      <c r="P38" s="2"/>
      <c r="Q38" s="2"/>
      <c r="R38" s="2">
        <v>2020</v>
      </c>
      <c r="S38" s="2" t="s">
        <v>1426</v>
      </c>
      <c r="T38" s="2">
        <v>2021</v>
      </c>
      <c r="U38" s="2">
        <v>1</v>
      </c>
      <c r="V38" s="2"/>
      <c r="W38" s="2"/>
      <c r="X38" s="2"/>
    </row>
  </sheetData>
  <autoFilter ref="A2:X38"/>
  <pageMargins left="0.7" right="0.7" top="0.75" bottom="0.75" header="0.3" footer="0.3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7"/>
  <sheetViews>
    <sheetView zoomScale="90" zoomScaleNormal="90" workbookViewId="0">
      <selection activeCell="A17" sqref="A3:XFD17"/>
    </sheetView>
  </sheetViews>
  <sheetFormatPr baseColWidth="10" defaultRowHeight="15" x14ac:dyDescent="0.25"/>
  <cols>
    <col min="1" max="1" width="5.42578125" style="87" bestFit="1" customWidth="1"/>
    <col min="2" max="2" width="13.28515625" style="87" bestFit="1" customWidth="1"/>
    <col min="3" max="3" width="7.140625" style="87" bestFit="1" customWidth="1"/>
    <col min="4" max="4" width="10.140625" style="87" customWidth="1"/>
    <col min="5" max="5" width="25" style="87" bestFit="1" customWidth="1"/>
    <col min="6" max="6" width="11.42578125" style="88" bestFit="1" customWidth="1"/>
    <col min="7" max="7" width="27.140625" style="87" bestFit="1" customWidth="1"/>
    <col min="8" max="8" width="18.7109375" style="87" bestFit="1" customWidth="1"/>
    <col min="9" max="9" width="108.85546875" style="87" bestFit="1" customWidth="1"/>
    <col min="10" max="10" width="56.140625" style="87" bestFit="1" customWidth="1"/>
    <col min="11" max="11" width="17.140625" style="87" bestFit="1" customWidth="1"/>
    <col min="12" max="12" width="94.140625" style="87" bestFit="1" customWidth="1"/>
    <col min="13" max="13" width="21.28515625" style="87" bestFit="1" customWidth="1"/>
    <col min="14" max="14" width="34.42578125" style="87" bestFit="1" customWidth="1"/>
    <col min="15" max="15" width="55.85546875" style="87" bestFit="1" customWidth="1"/>
    <col min="16" max="16" width="17.140625" style="87" bestFit="1" customWidth="1"/>
    <col min="17" max="17" width="31.7109375" style="87" bestFit="1" customWidth="1"/>
    <col min="18" max="18" width="22.42578125" style="87" bestFit="1" customWidth="1"/>
    <col min="19" max="19" width="10.85546875" style="87" bestFit="1" customWidth="1"/>
    <col min="20" max="20" width="23.85546875" style="87" bestFit="1" customWidth="1"/>
    <col min="21" max="21" width="27.7109375" style="87" bestFit="1" customWidth="1"/>
    <col min="22" max="22" width="39.7109375" style="87" bestFit="1" customWidth="1"/>
    <col min="23" max="16384" width="11.42578125" style="87"/>
  </cols>
  <sheetData>
    <row r="1" spans="1:22" s="84" customFormat="1" ht="37.5" customHeight="1" x14ac:dyDescent="0.25">
      <c r="A1" s="44" t="s">
        <v>0</v>
      </c>
      <c r="B1" s="43" t="s">
        <v>1422</v>
      </c>
      <c r="C1" s="43" t="s">
        <v>1405</v>
      </c>
      <c r="D1" s="29" t="s">
        <v>1</v>
      </c>
      <c r="E1" s="43" t="s">
        <v>2167</v>
      </c>
      <c r="F1" s="30" t="s">
        <v>2168</v>
      </c>
      <c r="G1" s="29" t="s">
        <v>2170</v>
      </c>
      <c r="H1" s="43" t="s">
        <v>2171</v>
      </c>
      <c r="I1" s="43" t="s">
        <v>2169</v>
      </c>
      <c r="J1" s="43" t="s">
        <v>1958</v>
      </c>
      <c r="K1" s="43" t="s">
        <v>6</v>
      </c>
      <c r="L1" s="43" t="s">
        <v>1412</v>
      </c>
      <c r="M1" s="43" t="s">
        <v>7</v>
      </c>
      <c r="N1" s="43" t="s">
        <v>8</v>
      </c>
      <c r="O1" s="43" t="s">
        <v>9</v>
      </c>
      <c r="P1" s="43" t="s">
        <v>1409</v>
      </c>
      <c r="Q1" s="43" t="s">
        <v>1374</v>
      </c>
      <c r="R1" s="43" t="s">
        <v>10</v>
      </c>
      <c r="S1" s="43" t="s">
        <v>12</v>
      </c>
      <c r="T1" s="43" t="s">
        <v>11</v>
      </c>
      <c r="U1" s="43" t="s">
        <v>1446</v>
      </c>
      <c r="V1" s="43" t="s">
        <v>1401</v>
      </c>
    </row>
    <row r="2" spans="1:22" s="85" customFormat="1" ht="15.75" thickBot="1" x14ac:dyDescent="0.3">
      <c r="A2" s="60"/>
      <c r="B2" s="61"/>
      <c r="C2" s="61"/>
      <c r="D2" s="61"/>
      <c r="E2" s="61"/>
      <c r="F2" s="78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</row>
    <row r="3" spans="1:22" s="132" customFormat="1" ht="14.25" x14ac:dyDescent="0.25">
      <c r="A3" s="55">
        <v>2</v>
      </c>
      <c r="B3" s="56" t="s">
        <v>111</v>
      </c>
      <c r="C3" s="56" t="s">
        <v>111</v>
      </c>
      <c r="D3" s="56" t="s">
        <v>112</v>
      </c>
      <c r="E3" s="56" t="s">
        <v>1840</v>
      </c>
      <c r="F3" s="77" t="s">
        <v>1175</v>
      </c>
      <c r="G3" s="142" t="s">
        <v>1733</v>
      </c>
      <c r="H3" s="56" t="s">
        <v>344</v>
      </c>
      <c r="I3" s="142" t="s">
        <v>2323</v>
      </c>
      <c r="J3" s="69" t="s">
        <v>2138</v>
      </c>
      <c r="K3" s="56"/>
      <c r="L3" s="69"/>
      <c r="M3" s="56" t="s">
        <v>873</v>
      </c>
      <c r="N3" s="142" t="s">
        <v>2208</v>
      </c>
      <c r="O3" s="56">
        <v>425</v>
      </c>
      <c r="P3" s="56" t="s">
        <v>874</v>
      </c>
      <c r="Q3" s="56"/>
      <c r="R3" s="56">
        <v>2021</v>
      </c>
      <c r="S3" s="56" t="s">
        <v>2139</v>
      </c>
      <c r="T3" s="56">
        <v>2026</v>
      </c>
      <c r="U3" s="56">
        <v>0</v>
      </c>
      <c r="V3" s="56"/>
    </row>
    <row r="4" spans="1:22" s="132" customFormat="1" ht="14.25" x14ac:dyDescent="0.25">
      <c r="A4" s="9">
        <v>2</v>
      </c>
      <c r="B4" s="2" t="s">
        <v>111</v>
      </c>
      <c r="C4" s="2" t="s">
        <v>111</v>
      </c>
      <c r="D4" s="2" t="s">
        <v>112</v>
      </c>
      <c r="E4" s="2" t="s">
        <v>1840</v>
      </c>
      <c r="F4" s="73" t="s">
        <v>1341</v>
      </c>
      <c r="G4" s="11" t="s">
        <v>1570</v>
      </c>
      <c r="H4" s="2" t="s">
        <v>344</v>
      </c>
      <c r="I4" s="20" t="s">
        <v>2324</v>
      </c>
      <c r="J4" s="19" t="s">
        <v>853</v>
      </c>
      <c r="K4" s="2"/>
      <c r="L4" s="2" t="s">
        <v>854</v>
      </c>
      <c r="M4" s="2" t="s">
        <v>193</v>
      </c>
      <c r="N4" s="20" t="s">
        <v>855</v>
      </c>
      <c r="O4" s="2">
        <v>1.875</v>
      </c>
      <c r="P4" s="2" t="s">
        <v>856</v>
      </c>
      <c r="Q4" s="2" t="s">
        <v>857</v>
      </c>
      <c r="R4" s="46">
        <v>44866</v>
      </c>
      <c r="S4" s="2" t="s">
        <v>2139</v>
      </c>
      <c r="T4" s="2">
        <v>2027</v>
      </c>
      <c r="U4" s="2">
        <v>1</v>
      </c>
      <c r="V4" s="2">
        <v>1954</v>
      </c>
    </row>
    <row r="5" spans="1:22" s="132" customFormat="1" ht="14.25" x14ac:dyDescent="0.25">
      <c r="A5" s="9">
        <v>2</v>
      </c>
      <c r="B5" s="2" t="s">
        <v>111</v>
      </c>
      <c r="C5" s="2" t="s">
        <v>111</v>
      </c>
      <c r="D5" s="2" t="s">
        <v>112</v>
      </c>
      <c r="E5" s="2" t="s">
        <v>1840</v>
      </c>
      <c r="F5" s="155" t="s">
        <v>1342</v>
      </c>
      <c r="G5" s="19" t="s">
        <v>338</v>
      </c>
      <c r="H5" s="2" t="s">
        <v>344</v>
      </c>
      <c r="I5" s="2" t="s">
        <v>2325</v>
      </c>
      <c r="J5" s="19" t="s">
        <v>126</v>
      </c>
      <c r="K5" s="2"/>
      <c r="L5" s="20" t="s">
        <v>854</v>
      </c>
      <c r="M5" s="2" t="s">
        <v>864</v>
      </c>
      <c r="N5" s="20"/>
      <c r="O5" s="2">
        <v>7</v>
      </c>
      <c r="P5" s="2" t="s">
        <v>856</v>
      </c>
      <c r="Q5" s="2"/>
      <c r="R5" s="2">
        <v>2022</v>
      </c>
      <c r="S5" s="2" t="s">
        <v>2139</v>
      </c>
      <c r="T5" s="2">
        <v>2027</v>
      </c>
      <c r="U5" s="2">
        <v>0</v>
      </c>
      <c r="V5" s="2">
        <v>1998</v>
      </c>
    </row>
    <row r="6" spans="1:22" s="132" customFormat="1" ht="14.25" x14ac:dyDescent="0.25">
      <c r="A6" s="9">
        <v>2</v>
      </c>
      <c r="B6" s="2" t="s">
        <v>111</v>
      </c>
      <c r="C6" s="2" t="s">
        <v>111</v>
      </c>
      <c r="D6" s="2" t="s">
        <v>112</v>
      </c>
      <c r="E6" s="2" t="s">
        <v>1840</v>
      </c>
      <c r="F6" s="79" t="s">
        <v>1344</v>
      </c>
      <c r="G6" s="2" t="s">
        <v>170</v>
      </c>
      <c r="H6" s="2" t="s">
        <v>344</v>
      </c>
      <c r="I6" s="20" t="s">
        <v>2326</v>
      </c>
      <c r="J6" s="19" t="s">
        <v>1356</v>
      </c>
      <c r="K6" s="2"/>
      <c r="L6" s="19" t="s">
        <v>531</v>
      </c>
      <c r="M6" s="2"/>
      <c r="N6" s="20" t="s">
        <v>1357</v>
      </c>
      <c r="O6" s="2"/>
      <c r="P6" s="2"/>
      <c r="Q6" s="2" t="s">
        <v>1358</v>
      </c>
      <c r="R6" s="2"/>
      <c r="S6" s="2" t="s">
        <v>2139</v>
      </c>
      <c r="T6" s="2"/>
      <c r="U6" s="2">
        <v>1</v>
      </c>
      <c r="V6" s="2"/>
    </row>
    <row r="7" spans="1:22" s="132" customFormat="1" ht="14.25" x14ac:dyDescent="0.25">
      <c r="A7" s="9">
        <v>2</v>
      </c>
      <c r="B7" s="2" t="s">
        <v>111</v>
      </c>
      <c r="C7" s="2" t="s">
        <v>111</v>
      </c>
      <c r="D7" s="2" t="s">
        <v>112</v>
      </c>
      <c r="E7" s="2" t="s">
        <v>1840</v>
      </c>
      <c r="F7" s="155" t="s">
        <v>1628</v>
      </c>
      <c r="G7" s="11" t="s">
        <v>121</v>
      </c>
      <c r="H7" s="2" t="s">
        <v>344</v>
      </c>
      <c r="I7" s="20" t="s">
        <v>2324</v>
      </c>
      <c r="J7" s="19" t="s">
        <v>126</v>
      </c>
      <c r="K7" s="2"/>
      <c r="L7" s="2" t="s">
        <v>858</v>
      </c>
      <c r="M7" s="2" t="s">
        <v>226</v>
      </c>
      <c r="N7" s="20"/>
      <c r="O7" s="2">
        <v>1.4</v>
      </c>
      <c r="P7" s="2" t="s">
        <v>856</v>
      </c>
      <c r="Q7" s="2"/>
      <c r="R7" s="2">
        <v>2021</v>
      </c>
      <c r="S7" s="2" t="s">
        <v>2139</v>
      </c>
      <c r="T7" s="2">
        <v>2026</v>
      </c>
      <c r="U7" s="2">
        <v>0</v>
      </c>
      <c r="V7" s="2">
        <v>1995</v>
      </c>
    </row>
    <row r="8" spans="1:22" s="132" customFormat="1" ht="14.25" x14ac:dyDescent="0.25">
      <c r="A8" s="9">
        <v>2</v>
      </c>
      <c r="B8" s="2" t="s">
        <v>111</v>
      </c>
      <c r="C8" s="2" t="s">
        <v>111</v>
      </c>
      <c r="D8" s="2" t="s">
        <v>112</v>
      </c>
      <c r="E8" s="2" t="s">
        <v>1840</v>
      </c>
      <c r="F8" s="155" t="s">
        <v>1630</v>
      </c>
      <c r="G8" s="19" t="s">
        <v>122</v>
      </c>
      <c r="H8" s="2" t="s">
        <v>344</v>
      </c>
      <c r="I8" s="20" t="s">
        <v>2324</v>
      </c>
      <c r="J8" s="19" t="s">
        <v>126</v>
      </c>
      <c r="K8" s="2"/>
      <c r="L8" s="2" t="s">
        <v>858</v>
      </c>
      <c r="M8" s="2" t="s">
        <v>227</v>
      </c>
      <c r="N8" s="20"/>
      <c r="O8" s="2">
        <v>1.04</v>
      </c>
      <c r="P8" s="2" t="s">
        <v>856</v>
      </c>
      <c r="Q8" s="2"/>
      <c r="R8" s="2">
        <v>2021</v>
      </c>
      <c r="S8" s="2" t="s">
        <v>2139</v>
      </c>
      <c r="T8" s="2">
        <v>2026</v>
      </c>
      <c r="U8" s="2">
        <v>0</v>
      </c>
      <c r="V8" s="2">
        <v>1993</v>
      </c>
    </row>
    <row r="9" spans="1:22" s="132" customFormat="1" ht="14.25" x14ac:dyDescent="0.25">
      <c r="A9" s="9">
        <v>2</v>
      </c>
      <c r="B9" s="2" t="s">
        <v>111</v>
      </c>
      <c r="C9" s="2" t="s">
        <v>111</v>
      </c>
      <c r="D9" s="2" t="s">
        <v>112</v>
      </c>
      <c r="E9" s="2" t="s">
        <v>1840</v>
      </c>
      <c r="F9" s="100" t="s">
        <v>1631</v>
      </c>
      <c r="G9" s="19" t="s">
        <v>263</v>
      </c>
      <c r="H9" s="2" t="s">
        <v>344</v>
      </c>
      <c r="I9" s="20" t="s">
        <v>2324</v>
      </c>
      <c r="J9" s="19" t="s">
        <v>126</v>
      </c>
      <c r="K9" s="2"/>
      <c r="L9" s="2" t="s">
        <v>854</v>
      </c>
      <c r="M9" s="2" t="s">
        <v>859</v>
      </c>
      <c r="N9" s="20"/>
      <c r="O9" s="2">
        <v>1.51</v>
      </c>
      <c r="P9" s="2" t="s">
        <v>856</v>
      </c>
      <c r="Q9" s="2"/>
      <c r="R9" s="2">
        <v>2021</v>
      </c>
      <c r="S9" s="2" t="s">
        <v>2139</v>
      </c>
      <c r="T9" s="2">
        <v>2026</v>
      </c>
      <c r="U9" s="2">
        <v>0</v>
      </c>
      <c r="V9" s="2">
        <v>1995</v>
      </c>
    </row>
    <row r="10" spans="1:22" s="132" customFormat="1" ht="14.25" x14ac:dyDescent="0.25">
      <c r="A10" s="9">
        <v>2</v>
      </c>
      <c r="B10" s="2" t="s">
        <v>111</v>
      </c>
      <c r="C10" s="2" t="s">
        <v>111</v>
      </c>
      <c r="D10" s="2" t="s">
        <v>112</v>
      </c>
      <c r="E10" s="2" t="s">
        <v>1840</v>
      </c>
      <c r="F10" s="100" t="s">
        <v>1633</v>
      </c>
      <c r="G10" s="11" t="s">
        <v>1634</v>
      </c>
      <c r="H10" s="2" t="s">
        <v>344</v>
      </c>
      <c r="I10" s="20" t="s">
        <v>2324</v>
      </c>
      <c r="J10" s="19" t="s">
        <v>860</v>
      </c>
      <c r="K10" s="2"/>
      <c r="L10" s="20" t="s">
        <v>531</v>
      </c>
      <c r="M10" s="2" t="s">
        <v>861</v>
      </c>
      <c r="N10" s="20"/>
      <c r="O10" s="2" t="s">
        <v>862</v>
      </c>
      <c r="P10" s="2" t="s">
        <v>856</v>
      </c>
      <c r="Q10" s="2"/>
      <c r="R10" s="2">
        <v>2021</v>
      </c>
      <c r="S10" s="2" t="s">
        <v>2139</v>
      </c>
      <c r="T10" s="2">
        <v>2026</v>
      </c>
      <c r="U10" s="2">
        <v>0</v>
      </c>
      <c r="V10" s="2"/>
    </row>
    <row r="11" spans="1:22" s="132" customFormat="1" ht="14.25" x14ac:dyDescent="0.25">
      <c r="A11" s="9">
        <v>2</v>
      </c>
      <c r="B11" s="2" t="s">
        <v>111</v>
      </c>
      <c r="C11" s="2" t="s">
        <v>111</v>
      </c>
      <c r="D11" s="2" t="s">
        <v>112</v>
      </c>
      <c r="E11" s="2" t="s">
        <v>1840</v>
      </c>
      <c r="F11" s="155" t="s">
        <v>1692</v>
      </c>
      <c r="G11" s="19" t="s">
        <v>127</v>
      </c>
      <c r="H11" s="2" t="s">
        <v>344</v>
      </c>
      <c r="I11" s="20" t="s">
        <v>2325</v>
      </c>
      <c r="J11" s="19" t="s">
        <v>863</v>
      </c>
      <c r="K11" s="2"/>
      <c r="L11" s="20"/>
      <c r="M11" s="2"/>
      <c r="N11" s="20"/>
      <c r="O11" s="2"/>
      <c r="P11" s="2"/>
      <c r="Q11" s="2"/>
      <c r="R11" s="2">
        <v>2023</v>
      </c>
      <c r="S11" s="2" t="s">
        <v>2139</v>
      </c>
      <c r="T11" s="2">
        <v>2028</v>
      </c>
      <c r="U11" s="2">
        <v>0</v>
      </c>
      <c r="V11" s="2"/>
    </row>
    <row r="12" spans="1:22" s="132" customFormat="1" ht="14.25" x14ac:dyDescent="0.25">
      <c r="A12" s="9">
        <v>2</v>
      </c>
      <c r="B12" s="2" t="s">
        <v>111</v>
      </c>
      <c r="C12" s="2" t="s">
        <v>111</v>
      </c>
      <c r="D12" s="2" t="s">
        <v>112</v>
      </c>
      <c r="E12" s="2" t="s">
        <v>1840</v>
      </c>
      <c r="F12" s="155" t="s">
        <v>1716</v>
      </c>
      <c r="G12" s="19" t="s">
        <v>865</v>
      </c>
      <c r="H12" s="2" t="s">
        <v>344</v>
      </c>
      <c r="I12" s="20" t="s">
        <v>2327</v>
      </c>
      <c r="J12" s="19" t="s">
        <v>866</v>
      </c>
      <c r="K12" s="2"/>
      <c r="L12" s="20" t="s">
        <v>60</v>
      </c>
      <c r="M12" s="2" t="s">
        <v>867</v>
      </c>
      <c r="N12" s="20"/>
      <c r="O12" s="2">
        <v>299</v>
      </c>
      <c r="P12" s="2" t="s">
        <v>868</v>
      </c>
      <c r="Q12" s="2"/>
      <c r="R12" s="2">
        <v>2021</v>
      </c>
      <c r="S12" s="2" t="s">
        <v>2139</v>
      </c>
      <c r="T12" s="2">
        <v>2026</v>
      </c>
      <c r="U12" s="2">
        <v>0</v>
      </c>
      <c r="V12" s="2"/>
    </row>
    <row r="13" spans="1:22" s="132" customFormat="1" ht="14.25" x14ac:dyDescent="0.25">
      <c r="A13" s="9">
        <v>2</v>
      </c>
      <c r="B13" s="2" t="s">
        <v>111</v>
      </c>
      <c r="C13" s="2" t="s">
        <v>111</v>
      </c>
      <c r="D13" s="2" t="s">
        <v>112</v>
      </c>
      <c r="E13" s="2" t="s">
        <v>1840</v>
      </c>
      <c r="F13" s="155" t="s">
        <v>1716</v>
      </c>
      <c r="G13" s="19" t="s">
        <v>865</v>
      </c>
      <c r="H13" s="2" t="s">
        <v>344</v>
      </c>
      <c r="I13" s="20" t="s">
        <v>2327</v>
      </c>
      <c r="J13" s="19" t="s">
        <v>869</v>
      </c>
      <c r="K13" s="2"/>
      <c r="L13" s="20" t="s">
        <v>60</v>
      </c>
      <c r="M13" s="2" t="s">
        <v>870</v>
      </c>
      <c r="N13" s="20"/>
      <c r="O13" s="2">
        <v>299</v>
      </c>
      <c r="P13" s="2" t="s">
        <v>868</v>
      </c>
      <c r="Q13" s="2"/>
      <c r="R13" s="2">
        <v>2021</v>
      </c>
      <c r="S13" s="2" t="s">
        <v>2139</v>
      </c>
      <c r="T13" s="2">
        <v>2026</v>
      </c>
      <c r="U13" s="2">
        <v>0</v>
      </c>
      <c r="V13" s="2"/>
    </row>
    <row r="14" spans="1:22" s="132" customFormat="1" ht="14.25" x14ac:dyDescent="0.25">
      <c r="A14" s="9">
        <v>2</v>
      </c>
      <c r="B14" s="2" t="s">
        <v>111</v>
      </c>
      <c r="C14" s="2" t="s">
        <v>111</v>
      </c>
      <c r="D14" s="2" t="s">
        <v>112</v>
      </c>
      <c r="E14" s="2" t="s">
        <v>1840</v>
      </c>
      <c r="F14" s="155" t="s">
        <v>1716</v>
      </c>
      <c r="G14" s="19" t="s">
        <v>865</v>
      </c>
      <c r="H14" s="2" t="s">
        <v>344</v>
      </c>
      <c r="I14" s="20" t="s">
        <v>2327</v>
      </c>
      <c r="J14" s="19" t="s">
        <v>871</v>
      </c>
      <c r="K14" s="2"/>
      <c r="L14" s="20" t="s">
        <v>60</v>
      </c>
      <c r="M14" s="2" t="s">
        <v>870</v>
      </c>
      <c r="N14" s="20"/>
      <c r="O14" s="2">
        <v>6.99</v>
      </c>
      <c r="P14" s="2" t="s">
        <v>872</v>
      </c>
      <c r="Q14" s="2"/>
      <c r="R14" s="2">
        <v>2021</v>
      </c>
      <c r="S14" s="2" t="s">
        <v>2139</v>
      </c>
      <c r="T14" s="2">
        <v>2026</v>
      </c>
      <c r="U14" s="2">
        <v>0</v>
      </c>
      <c r="V14" s="2"/>
    </row>
    <row r="15" spans="1:22" s="132" customFormat="1" ht="14.25" x14ac:dyDescent="0.25">
      <c r="A15" s="9">
        <v>3</v>
      </c>
      <c r="B15" s="2" t="s">
        <v>875</v>
      </c>
      <c r="C15" s="2" t="s">
        <v>875</v>
      </c>
      <c r="D15" s="2" t="s">
        <v>880</v>
      </c>
      <c r="E15" s="2" t="s">
        <v>1839</v>
      </c>
      <c r="F15" s="73" t="s">
        <v>1756</v>
      </c>
      <c r="G15" s="2" t="s">
        <v>877</v>
      </c>
      <c r="H15" s="2" t="s">
        <v>344</v>
      </c>
      <c r="I15" s="20" t="s">
        <v>2324</v>
      </c>
      <c r="J15" s="2" t="s">
        <v>126</v>
      </c>
      <c r="K15" s="2"/>
      <c r="L15" s="2"/>
      <c r="M15" s="2" t="s">
        <v>226</v>
      </c>
      <c r="N15" s="2"/>
      <c r="O15" s="2">
        <v>5.5179999999999998</v>
      </c>
      <c r="P15" s="2" t="s">
        <v>856</v>
      </c>
      <c r="Q15" s="2"/>
      <c r="R15" s="2">
        <v>2020</v>
      </c>
      <c r="S15" s="2" t="s">
        <v>2139</v>
      </c>
      <c r="T15" s="2">
        <v>2025</v>
      </c>
      <c r="U15" s="2">
        <v>0</v>
      </c>
      <c r="V15" s="2">
        <v>1914</v>
      </c>
    </row>
    <row r="16" spans="1:22" s="132" customFormat="1" ht="14.25" x14ac:dyDescent="0.25">
      <c r="A16" s="9">
        <v>3</v>
      </c>
      <c r="B16" s="2" t="s">
        <v>875</v>
      </c>
      <c r="C16" s="2" t="s">
        <v>875</v>
      </c>
      <c r="D16" s="2" t="s">
        <v>876</v>
      </c>
      <c r="E16" s="2" t="s">
        <v>1839</v>
      </c>
      <c r="F16" s="73" t="s">
        <v>1757</v>
      </c>
      <c r="G16" s="2" t="s">
        <v>494</v>
      </c>
      <c r="H16" s="2" t="s">
        <v>344</v>
      </c>
      <c r="I16" s="2" t="s">
        <v>2328</v>
      </c>
      <c r="J16" s="20" t="s">
        <v>2160</v>
      </c>
      <c r="K16" s="2"/>
      <c r="L16" s="2"/>
      <c r="M16" s="2"/>
      <c r="N16" s="2" t="s">
        <v>2207</v>
      </c>
      <c r="O16" s="2"/>
      <c r="P16" s="2"/>
      <c r="Q16" s="2" t="s">
        <v>2329</v>
      </c>
      <c r="R16" s="2"/>
      <c r="S16" s="2" t="s">
        <v>2139</v>
      </c>
      <c r="T16" s="2">
        <v>2021</v>
      </c>
      <c r="U16" s="2">
        <v>1</v>
      </c>
      <c r="V16" s="2">
        <v>1914</v>
      </c>
    </row>
    <row r="17" spans="1:22" s="132" customFormat="1" ht="14.25" x14ac:dyDescent="0.25">
      <c r="A17" s="9">
        <v>3</v>
      </c>
      <c r="B17" s="2" t="s">
        <v>875</v>
      </c>
      <c r="C17" s="2" t="s">
        <v>875</v>
      </c>
      <c r="D17" s="2" t="s">
        <v>876</v>
      </c>
      <c r="E17" s="2" t="s">
        <v>1839</v>
      </c>
      <c r="F17" s="73" t="s">
        <v>1758</v>
      </c>
      <c r="G17" s="20" t="s">
        <v>2160</v>
      </c>
      <c r="H17" s="2" t="s">
        <v>344</v>
      </c>
      <c r="I17" s="2" t="s">
        <v>2330</v>
      </c>
      <c r="J17" s="20" t="s">
        <v>878</v>
      </c>
      <c r="K17" s="2"/>
      <c r="L17" s="2"/>
      <c r="M17" s="2" t="s">
        <v>859</v>
      </c>
      <c r="N17" s="2"/>
      <c r="O17" s="2">
        <v>170</v>
      </c>
      <c r="P17" s="2" t="s">
        <v>872</v>
      </c>
      <c r="Q17" s="2"/>
      <c r="R17" s="2">
        <v>2020</v>
      </c>
      <c r="S17" s="2" t="s">
        <v>2139</v>
      </c>
      <c r="T17" s="2">
        <v>2025</v>
      </c>
      <c r="U17" s="2">
        <v>0</v>
      </c>
      <c r="V17" s="2">
        <v>1914</v>
      </c>
    </row>
  </sheetData>
  <autoFilter ref="A2:V17"/>
  <pageMargins left="0.7" right="0.7" top="0.75" bottom="0.75" header="0.3" footer="0.3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50"/>
  <sheetViews>
    <sheetView topLeftCell="A133" zoomScale="90" zoomScaleNormal="90" workbookViewId="0">
      <selection activeCell="A150" sqref="A3:XFD150"/>
    </sheetView>
  </sheetViews>
  <sheetFormatPr baseColWidth="10" defaultRowHeight="15" x14ac:dyDescent="0.25"/>
  <cols>
    <col min="1" max="1" width="5.42578125" style="47" bestFit="1" customWidth="1"/>
    <col min="2" max="2" width="13.28515625" style="47" bestFit="1" customWidth="1"/>
    <col min="3" max="3" width="17.140625" style="47" bestFit="1" customWidth="1"/>
    <col min="4" max="4" width="10.140625" style="47" customWidth="1"/>
    <col min="5" max="5" width="34.140625" style="47" bestFit="1" customWidth="1"/>
    <col min="6" max="6" width="11.42578125" style="76" bestFit="1" customWidth="1"/>
    <col min="7" max="7" width="22.7109375" style="47" bestFit="1" customWidth="1"/>
    <col min="8" max="8" width="18.7109375" style="47" bestFit="1" customWidth="1"/>
    <col min="9" max="9" width="31.28515625" style="47" bestFit="1" customWidth="1"/>
    <col min="10" max="10" width="56.140625" style="47" bestFit="1" customWidth="1"/>
    <col min="11" max="11" width="25.140625" style="47" bestFit="1" customWidth="1"/>
    <col min="12" max="12" width="67.5703125" style="47" bestFit="1" customWidth="1"/>
    <col min="13" max="13" width="21.28515625" style="47" bestFit="1" customWidth="1"/>
    <col min="14" max="14" width="38.140625" style="47" bestFit="1" customWidth="1"/>
    <col min="15" max="15" width="47.7109375" style="47" bestFit="1" customWidth="1"/>
    <col min="16" max="16" width="17.140625" style="47" bestFit="1" customWidth="1"/>
    <col min="17" max="17" width="13.5703125" style="47" bestFit="1" customWidth="1"/>
    <col min="18" max="18" width="22.42578125" style="47" bestFit="1" customWidth="1"/>
    <col min="19" max="19" width="10.85546875" style="47" bestFit="1" customWidth="1"/>
    <col min="20" max="20" width="23.85546875" style="47" bestFit="1" customWidth="1"/>
    <col min="21" max="21" width="27.7109375" style="47" bestFit="1" customWidth="1"/>
    <col min="22" max="22" width="71.7109375" style="47" bestFit="1" customWidth="1"/>
    <col min="23" max="23" width="39.7109375" style="47" bestFit="1" customWidth="1"/>
    <col min="24" max="24" width="46.5703125" style="47" bestFit="1" customWidth="1"/>
    <col min="25" max="16384" width="11.42578125" style="47"/>
  </cols>
  <sheetData>
    <row r="1" spans="1:24" s="45" customFormat="1" ht="37.5" customHeight="1" x14ac:dyDescent="0.2">
      <c r="A1" s="44" t="s">
        <v>0</v>
      </c>
      <c r="B1" s="43" t="s">
        <v>1422</v>
      </c>
      <c r="C1" s="43" t="s">
        <v>1405</v>
      </c>
      <c r="D1" s="29" t="s">
        <v>1</v>
      </c>
      <c r="E1" s="43" t="s">
        <v>2167</v>
      </c>
      <c r="F1" s="30" t="s">
        <v>2168</v>
      </c>
      <c r="G1" s="29" t="s">
        <v>2170</v>
      </c>
      <c r="H1" s="43" t="s">
        <v>2171</v>
      </c>
      <c r="I1" s="43" t="s">
        <v>2169</v>
      </c>
      <c r="J1" s="43" t="s">
        <v>1958</v>
      </c>
      <c r="K1" s="43" t="s">
        <v>6</v>
      </c>
      <c r="L1" s="43" t="s">
        <v>1412</v>
      </c>
      <c r="M1" s="43" t="s">
        <v>7</v>
      </c>
      <c r="N1" s="43" t="s">
        <v>8</v>
      </c>
      <c r="O1" s="43" t="s">
        <v>9</v>
      </c>
      <c r="P1" s="43" t="s">
        <v>1409</v>
      </c>
      <c r="Q1" s="43" t="s">
        <v>1374</v>
      </c>
      <c r="R1" s="43" t="s">
        <v>10</v>
      </c>
      <c r="S1" s="43" t="s">
        <v>12</v>
      </c>
      <c r="T1" s="43" t="s">
        <v>11</v>
      </c>
      <c r="U1" s="43" t="s">
        <v>1446</v>
      </c>
      <c r="V1" s="43" t="s">
        <v>1400</v>
      </c>
      <c r="W1" s="43" t="s">
        <v>1401</v>
      </c>
      <c r="X1" s="43" t="s">
        <v>1402</v>
      </c>
    </row>
    <row r="2" spans="1:24" s="22" customFormat="1" ht="15.75" thickBot="1" x14ac:dyDescent="0.25">
      <c r="A2" s="60"/>
      <c r="B2" s="61"/>
      <c r="C2" s="61"/>
      <c r="D2" s="61"/>
      <c r="E2" s="61"/>
      <c r="F2" s="78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s="53" customFormat="1" ht="14.25" x14ac:dyDescent="0.2">
      <c r="A3" s="55">
        <v>1</v>
      </c>
      <c r="B3" s="56" t="s">
        <v>13</v>
      </c>
      <c r="C3" s="56" t="s">
        <v>23</v>
      </c>
      <c r="D3" s="56" t="s">
        <v>66</v>
      </c>
      <c r="E3" s="56" t="s">
        <v>1841</v>
      </c>
      <c r="F3" s="77" t="s">
        <v>1175</v>
      </c>
      <c r="G3" s="56" t="s">
        <v>1842</v>
      </c>
      <c r="H3" s="56" t="s">
        <v>77</v>
      </c>
      <c r="I3" s="95" t="s">
        <v>1893</v>
      </c>
      <c r="J3" s="56"/>
      <c r="K3" s="95"/>
      <c r="L3" s="95" t="s">
        <v>78</v>
      </c>
      <c r="M3" s="95" t="s">
        <v>193</v>
      </c>
      <c r="N3" s="56" t="s">
        <v>67</v>
      </c>
      <c r="O3" s="95" t="s">
        <v>79</v>
      </c>
      <c r="P3" s="56"/>
      <c r="Q3" s="95"/>
      <c r="R3" s="56">
        <v>2020</v>
      </c>
      <c r="S3" s="56" t="s">
        <v>80</v>
      </c>
      <c r="T3" s="56">
        <v>2021</v>
      </c>
      <c r="U3" s="56">
        <v>1</v>
      </c>
      <c r="V3" s="95"/>
      <c r="W3" s="56"/>
      <c r="X3" s="56"/>
    </row>
    <row r="4" spans="1:24" s="53" customFormat="1" ht="14.25" x14ac:dyDescent="0.2">
      <c r="A4" s="9">
        <v>1</v>
      </c>
      <c r="B4" s="2" t="s">
        <v>13</v>
      </c>
      <c r="C4" s="2" t="s">
        <v>27</v>
      </c>
      <c r="D4" s="2" t="s">
        <v>26</v>
      </c>
      <c r="E4" s="2" t="s">
        <v>1851</v>
      </c>
      <c r="F4" s="73" t="s">
        <v>1175</v>
      </c>
      <c r="G4" s="2" t="s">
        <v>1842</v>
      </c>
      <c r="H4" s="2" t="s">
        <v>77</v>
      </c>
      <c r="I4" s="11" t="s">
        <v>1894</v>
      </c>
      <c r="J4" s="2"/>
      <c r="K4" s="2"/>
      <c r="L4" s="2"/>
      <c r="M4" s="2"/>
      <c r="N4" s="2"/>
      <c r="O4" s="11" t="s">
        <v>81</v>
      </c>
      <c r="P4" s="2"/>
      <c r="Q4" s="11"/>
      <c r="R4" s="2">
        <v>2020</v>
      </c>
      <c r="S4" s="2" t="s">
        <v>1426</v>
      </c>
      <c r="T4" s="2">
        <v>2021</v>
      </c>
      <c r="U4" s="2">
        <v>1</v>
      </c>
      <c r="V4" s="11" t="s">
        <v>82</v>
      </c>
      <c r="W4" s="2"/>
      <c r="X4" s="2"/>
    </row>
    <row r="5" spans="1:24" s="53" customFormat="1" ht="14.25" x14ac:dyDescent="0.2">
      <c r="A5" s="9">
        <v>2</v>
      </c>
      <c r="B5" s="2" t="s">
        <v>111</v>
      </c>
      <c r="C5" s="2" t="s">
        <v>133</v>
      </c>
      <c r="D5" s="2" t="s">
        <v>132</v>
      </c>
      <c r="E5" s="2" t="s">
        <v>1337</v>
      </c>
      <c r="F5" s="98" t="s">
        <v>1175</v>
      </c>
      <c r="G5" s="2" t="s">
        <v>1337</v>
      </c>
      <c r="H5" s="2" t="s">
        <v>77</v>
      </c>
      <c r="I5" s="2" t="s">
        <v>2331</v>
      </c>
      <c r="J5" s="2" t="s">
        <v>2196</v>
      </c>
      <c r="K5" s="2"/>
      <c r="L5" s="2" t="s">
        <v>329</v>
      </c>
      <c r="M5" s="2" t="s">
        <v>185</v>
      </c>
      <c r="N5" s="2"/>
      <c r="O5" s="2" t="s">
        <v>627</v>
      </c>
      <c r="P5" s="2"/>
      <c r="Q5" s="2"/>
      <c r="R5" s="2">
        <v>2020</v>
      </c>
      <c r="S5" s="2" t="s">
        <v>1426</v>
      </c>
      <c r="T5" s="2">
        <v>2021</v>
      </c>
      <c r="U5" s="2">
        <v>1</v>
      </c>
      <c r="V5" s="2" t="s">
        <v>628</v>
      </c>
      <c r="W5" s="2"/>
      <c r="X5" s="2"/>
    </row>
    <row r="6" spans="1:24" s="53" customFormat="1" ht="14.25" x14ac:dyDescent="0.2">
      <c r="A6" s="9">
        <v>2</v>
      </c>
      <c r="B6" s="2" t="s">
        <v>111</v>
      </c>
      <c r="C6" s="2" t="s">
        <v>133</v>
      </c>
      <c r="D6" s="2" t="s">
        <v>132</v>
      </c>
      <c r="E6" s="2" t="s">
        <v>1337</v>
      </c>
      <c r="F6" s="98" t="s">
        <v>1175</v>
      </c>
      <c r="G6" s="2" t="s">
        <v>1337</v>
      </c>
      <c r="H6" s="2" t="s">
        <v>77</v>
      </c>
      <c r="I6" s="2" t="s">
        <v>2331</v>
      </c>
      <c r="J6" s="2" t="s">
        <v>2195</v>
      </c>
      <c r="K6" s="2"/>
      <c r="L6" s="2" t="s">
        <v>329</v>
      </c>
      <c r="M6" s="2" t="s">
        <v>188</v>
      </c>
      <c r="N6" s="2"/>
      <c r="O6" s="2" t="s">
        <v>627</v>
      </c>
      <c r="P6" s="2"/>
      <c r="Q6" s="2"/>
      <c r="R6" s="2">
        <v>2020</v>
      </c>
      <c r="S6" s="2" t="s">
        <v>1426</v>
      </c>
      <c r="T6" s="2">
        <v>2021</v>
      </c>
      <c r="U6" s="2">
        <v>1</v>
      </c>
      <c r="V6" s="2" t="s">
        <v>628</v>
      </c>
      <c r="W6" s="2"/>
      <c r="X6" s="2"/>
    </row>
    <row r="7" spans="1:24" s="53" customFormat="1" ht="14.25" x14ac:dyDescent="0.2">
      <c r="A7" s="9">
        <v>2</v>
      </c>
      <c r="B7" s="2" t="s">
        <v>111</v>
      </c>
      <c r="C7" s="2" t="s">
        <v>133</v>
      </c>
      <c r="D7" s="2" t="s">
        <v>132</v>
      </c>
      <c r="E7" s="2" t="s">
        <v>1337</v>
      </c>
      <c r="F7" s="98" t="s">
        <v>1175</v>
      </c>
      <c r="G7" s="2" t="s">
        <v>1337</v>
      </c>
      <c r="H7" s="2" t="s">
        <v>77</v>
      </c>
      <c r="I7" s="2" t="s">
        <v>2331</v>
      </c>
      <c r="J7" s="2" t="s">
        <v>2197</v>
      </c>
      <c r="K7" s="2"/>
      <c r="L7" s="2" t="s">
        <v>329</v>
      </c>
      <c r="M7" s="2" t="s">
        <v>194</v>
      </c>
      <c r="N7" s="2"/>
      <c r="O7" s="2" t="s">
        <v>627</v>
      </c>
      <c r="P7" s="2"/>
      <c r="Q7" s="2"/>
      <c r="R7" s="2">
        <v>2020</v>
      </c>
      <c r="S7" s="2" t="s">
        <v>1426</v>
      </c>
      <c r="T7" s="2">
        <v>2021</v>
      </c>
      <c r="U7" s="2">
        <v>1</v>
      </c>
      <c r="V7" s="2" t="s">
        <v>629</v>
      </c>
      <c r="W7" s="2"/>
      <c r="X7" s="2"/>
    </row>
    <row r="8" spans="1:24" s="53" customFormat="1" ht="14.25" x14ac:dyDescent="0.2">
      <c r="A8" s="9">
        <v>2</v>
      </c>
      <c r="B8" s="2" t="s">
        <v>111</v>
      </c>
      <c r="C8" s="2" t="s">
        <v>133</v>
      </c>
      <c r="D8" s="2" t="s">
        <v>132</v>
      </c>
      <c r="E8" s="2" t="s">
        <v>1337</v>
      </c>
      <c r="F8" s="98" t="s">
        <v>1175</v>
      </c>
      <c r="G8" s="2" t="s">
        <v>1337</v>
      </c>
      <c r="H8" s="2" t="s">
        <v>77</v>
      </c>
      <c r="I8" s="2" t="s">
        <v>2331</v>
      </c>
      <c r="J8" s="2" t="s">
        <v>2193</v>
      </c>
      <c r="K8" s="2"/>
      <c r="L8" s="2" t="s">
        <v>329</v>
      </c>
      <c r="M8" s="2" t="s">
        <v>195</v>
      </c>
      <c r="N8" s="2"/>
      <c r="O8" s="2" t="s">
        <v>627</v>
      </c>
      <c r="P8" s="2"/>
      <c r="Q8" s="2"/>
      <c r="R8" s="2">
        <v>2020</v>
      </c>
      <c r="S8" s="2" t="s">
        <v>1426</v>
      </c>
      <c r="T8" s="2">
        <v>2021</v>
      </c>
      <c r="U8" s="2">
        <v>1</v>
      </c>
      <c r="V8" s="2" t="s">
        <v>628</v>
      </c>
      <c r="W8" s="2"/>
      <c r="X8" s="2"/>
    </row>
    <row r="9" spans="1:24" s="53" customFormat="1" ht="14.25" x14ac:dyDescent="0.2">
      <c r="A9" s="9">
        <v>2</v>
      </c>
      <c r="B9" s="2" t="s">
        <v>111</v>
      </c>
      <c r="C9" s="2" t="s">
        <v>111</v>
      </c>
      <c r="D9" s="2" t="s">
        <v>112</v>
      </c>
      <c r="E9" s="2" t="s">
        <v>1840</v>
      </c>
      <c r="F9" s="98" t="s">
        <v>1526</v>
      </c>
      <c r="G9" s="2" t="s">
        <v>1987</v>
      </c>
      <c r="H9" s="2" t="s">
        <v>77</v>
      </c>
      <c r="I9" s="11" t="s">
        <v>1893</v>
      </c>
      <c r="J9" s="11" t="s">
        <v>1988</v>
      </c>
      <c r="K9" s="11" t="s">
        <v>638</v>
      </c>
      <c r="L9" s="11" t="s">
        <v>78</v>
      </c>
      <c r="M9" s="11" t="s">
        <v>2036</v>
      </c>
      <c r="N9" s="2"/>
      <c r="O9" s="11" t="s">
        <v>1522</v>
      </c>
      <c r="P9" s="2"/>
      <c r="Q9" s="11"/>
      <c r="R9" s="2">
        <v>2020</v>
      </c>
      <c r="S9" s="2" t="s">
        <v>1426</v>
      </c>
      <c r="T9" s="2">
        <v>2021</v>
      </c>
      <c r="U9" s="2">
        <v>1</v>
      </c>
      <c r="V9" s="11" t="s">
        <v>639</v>
      </c>
      <c r="W9" s="2"/>
      <c r="X9" s="2"/>
    </row>
    <row r="10" spans="1:24" s="53" customFormat="1" ht="14.25" x14ac:dyDescent="0.2">
      <c r="A10" s="9">
        <v>2</v>
      </c>
      <c r="B10" s="2" t="s">
        <v>111</v>
      </c>
      <c r="C10" s="2" t="s">
        <v>111</v>
      </c>
      <c r="D10" s="2" t="s">
        <v>112</v>
      </c>
      <c r="E10" s="2" t="s">
        <v>1840</v>
      </c>
      <c r="F10" s="98" t="s">
        <v>1537</v>
      </c>
      <c r="G10" s="2" t="s">
        <v>1987</v>
      </c>
      <c r="H10" s="2" t="s">
        <v>77</v>
      </c>
      <c r="I10" s="11" t="s">
        <v>1893</v>
      </c>
      <c r="J10" s="11" t="s">
        <v>635</v>
      </c>
      <c r="K10" s="11" t="s">
        <v>636</v>
      </c>
      <c r="L10" s="11" t="s">
        <v>78</v>
      </c>
      <c r="M10" s="11" t="s">
        <v>2037</v>
      </c>
      <c r="N10" s="2"/>
      <c r="O10" s="11" t="s">
        <v>1522</v>
      </c>
      <c r="P10" s="2"/>
      <c r="Q10" s="11"/>
      <c r="R10" s="2">
        <v>2020</v>
      </c>
      <c r="S10" s="2" t="s">
        <v>1426</v>
      </c>
      <c r="T10" s="2">
        <v>2021</v>
      </c>
      <c r="U10" s="2">
        <v>1</v>
      </c>
      <c r="V10" s="11" t="s">
        <v>637</v>
      </c>
      <c r="W10" s="2"/>
      <c r="X10" s="2"/>
    </row>
    <row r="11" spans="1:24" s="53" customFormat="1" ht="14.25" x14ac:dyDescent="0.2">
      <c r="A11" s="9">
        <v>2</v>
      </c>
      <c r="B11" s="2" t="s">
        <v>111</v>
      </c>
      <c r="C11" s="2" t="s">
        <v>111</v>
      </c>
      <c r="D11" s="2" t="s">
        <v>112</v>
      </c>
      <c r="E11" s="2" t="s">
        <v>1840</v>
      </c>
      <c r="F11" s="98" t="s">
        <v>1538</v>
      </c>
      <c r="G11" s="2" t="s">
        <v>1987</v>
      </c>
      <c r="H11" s="2" t="s">
        <v>77</v>
      </c>
      <c r="I11" s="11" t="s">
        <v>1893</v>
      </c>
      <c r="J11" s="11" t="s">
        <v>1991</v>
      </c>
      <c r="K11" s="11" t="s">
        <v>649</v>
      </c>
      <c r="L11" s="11" t="s">
        <v>78</v>
      </c>
      <c r="M11" s="11" t="s">
        <v>2038</v>
      </c>
      <c r="N11" s="2"/>
      <c r="O11" s="11" t="s">
        <v>1522</v>
      </c>
      <c r="P11" s="2"/>
      <c r="Q11" s="11"/>
      <c r="R11" s="2">
        <v>2020</v>
      </c>
      <c r="S11" s="2" t="s">
        <v>1426</v>
      </c>
      <c r="T11" s="2">
        <v>2021</v>
      </c>
      <c r="U11" s="2">
        <v>1</v>
      </c>
      <c r="V11" s="11" t="s">
        <v>650</v>
      </c>
      <c r="W11" s="2"/>
      <c r="X11" s="2"/>
    </row>
    <row r="12" spans="1:24" s="53" customFormat="1" ht="14.25" x14ac:dyDescent="0.2">
      <c r="A12" s="9">
        <v>2</v>
      </c>
      <c r="B12" s="2" t="s">
        <v>111</v>
      </c>
      <c r="C12" s="2" t="s">
        <v>111</v>
      </c>
      <c r="D12" s="2" t="s">
        <v>112</v>
      </c>
      <c r="E12" s="2" t="s">
        <v>1840</v>
      </c>
      <c r="F12" s="98" t="s">
        <v>1527</v>
      </c>
      <c r="G12" s="2" t="s">
        <v>1987</v>
      </c>
      <c r="H12" s="2" t="s">
        <v>77</v>
      </c>
      <c r="I12" s="11" t="s">
        <v>1893</v>
      </c>
      <c r="J12" s="11" t="s">
        <v>646</v>
      </c>
      <c r="K12" s="11" t="s">
        <v>647</v>
      </c>
      <c r="L12" s="11" t="s">
        <v>78</v>
      </c>
      <c r="M12" s="11" t="s">
        <v>2039</v>
      </c>
      <c r="N12" s="2"/>
      <c r="O12" s="11" t="s">
        <v>1522</v>
      </c>
      <c r="P12" s="2"/>
      <c r="Q12" s="11"/>
      <c r="R12" s="2">
        <v>2020</v>
      </c>
      <c r="S12" s="2" t="s">
        <v>1426</v>
      </c>
      <c r="T12" s="2">
        <v>2021</v>
      </c>
      <c r="U12" s="2">
        <v>1</v>
      </c>
      <c r="V12" s="11" t="s">
        <v>648</v>
      </c>
      <c r="W12" s="2"/>
      <c r="X12" s="2"/>
    </row>
    <row r="13" spans="1:24" s="53" customFormat="1" ht="14.25" x14ac:dyDescent="0.2">
      <c r="A13" s="9">
        <v>2</v>
      </c>
      <c r="B13" s="2" t="s">
        <v>111</v>
      </c>
      <c r="C13" s="2" t="s">
        <v>111</v>
      </c>
      <c r="D13" s="2" t="s">
        <v>112</v>
      </c>
      <c r="E13" s="2" t="s">
        <v>1840</v>
      </c>
      <c r="F13" s="98" t="s">
        <v>1540</v>
      </c>
      <c r="G13" s="2" t="s">
        <v>1987</v>
      </c>
      <c r="H13" s="2" t="s">
        <v>77</v>
      </c>
      <c r="I13" s="11" t="s">
        <v>1893</v>
      </c>
      <c r="J13" s="11" t="s">
        <v>1996</v>
      </c>
      <c r="K13" s="11" t="s">
        <v>634</v>
      </c>
      <c r="L13" s="11" t="s">
        <v>78</v>
      </c>
      <c r="M13" s="11" t="s">
        <v>2040</v>
      </c>
      <c r="N13" s="2"/>
      <c r="O13" s="11" t="s">
        <v>1522</v>
      </c>
      <c r="P13" s="2"/>
      <c r="Q13" s="11"/>
      <c r="R13" s="2">
        <v>2020</v>
      </c>
      <c r="S13" s="2" t="s">
        <v>1426</v>
      </c>
      <c r="T13" s="2">
        <v>2021</v>
      </c>
      <c r="U13" s="2">
        <v>1</v>
      </c>
      <c r="V13" s="11" t="s">
        <v>2332</v>
      </c>
      <c r="W13" s="2"/>
      <c r="X13" s="2"/>
    </row>
    <row r="14" spans="1:24" s="53" customFormat="1" ht="14.25" x14ac:dyDescent="0.2">
      <c r="A14" s="9">
        <v>2</v>
      </c>
      <c r="B14" s="2" t="s">
        <v>111</v>
      </c>
      <c r="C14" s="2" t="s">
        <v>111</v>
      </c>
      <c r="D14" s="2" t="s">
        <v>112</v>
      </c>
      <c r="E14" s="2" t="s">
        <v>1840</v>
      </c>
      <c r="F14" s="98" t="s">
        <v>1540</v>
      </c>
      <c r="G14" s="2" t="s">
        <v>1987</v>
      </c>
      <c r="H14" s="2" t="s">
        <v>77</v>
      </c>
      <c r="I14" s="11" t="s">
        <v>1893</v>
      </c>
      <c r="J14" s="11" t="s">
        <v>1997</v>
      </c>
      <c r="K14" s="11" t="s">
        <v>400</v>
      </c>
      <c r="L14" s="11" t="s">
        <v>78</v>
      </c>
      <c r="M14" s="11" t="s">
        <v>1930</v>
      </c>
      <c r="N14" s="2"/>
      <c r="O14" s="11" t="s">
        <v>1522</v>
      </c>
      <c r="P14" s="2"/>
      <c r="Q14" s="11"/>
      <c r="R14" s="2">
        <v>2020</v>
      </c>
      <c r="S14" s="2" t="s">
        <v>1426</v>
      </c>
      <c r="T14" s="2">
        <v>2021</v>
      </c>
      <c r="U14" s="2">
        <v>1</v>
      </c>
      <c r="V14" s="11" t="s">
        <v>683</v>
      </c>
      <c r="W14" s="2"/>
      <c r="X14" s="2"/>
    </row>
    <row r="15" spans="1:24" s="53" customFormat="1" ht="14.25" x14ac:dyDescent="0.2">
      <c r="A15" s="9">
        <v>1</v>
      </c>
      <c r="B15" s="2" t="s">
        <v>13</v>
      </c>
      <c r="C15" s="2" t="s">
        <v>16</v>
      </c>
      <c r="D15" s="2" t="s">
        <v>66</v>
      </c>
      <c r="E15" s="2" t="s">
        <v>1425</v>
      </c>
      <c r="F15" s="73" t="s">
        <v>17</v>
      </c>
      <c r="G15" s="2" t="s">
        <v>1842</v>
      </c>
      <c r="H15" s="2" t="s">
        <v>77</v>
      </c>
      <c r="I15" s="11" t="s">
        <v>1894</v>
      </c>
      <c r="J15" s="2" t="s">
        <v>18</v>
      </c>
      <c r="K15" s="2"/>
      <c r="L15" s="2" t="s">
        <v>83</v>
      </c>
      <c r="M15" s="2"/>
      <c r="N15" s="2"/>
      <c r="O15" s="11" t="s">
        <v>84</v>
      </c>
      <c r="P15" s="2"/>
      <c r="Q15" s="11"/>
      <c r="R15" s="2">
        <v>2020</v>
      </c>
      <c r="S15" s="2" t="s">
        <v>1426</v>
      </c>
      <c r="T15" s="2">
        <v>2021</v>
      </c>
      <c r="U15" s="2">
        <v>1</v>
      </c>
      <c r="V15" s="11" t="s">
        <v>82</v>
      </c>
      <c r="W15" s="2"/>
      <c r="X15" s="2"/>
    </row>
    <row r="16" spans="1:24" s="53" customFormat="1" ht="14.25" x14ac:dyDescent="0.2">
      <c r="A16" s="9">
        <v>2</v>
      </c>
      <c r="B16" s="2" t="s">
        <v>111</v>
      </c>
      <c r="C16" s="2" t="s">
        <v>111</v>
      </c>
      <c r="D16" s="2" t="s">
        <v>112</v>
      </c>
      <c r="E16" s="2" t="s">
        <v>1840</v>
      </c>
      <c r="F16" s="98" t="s">
        <v>17</v>
      </c>
      <c r="G16" s="2" t="s">
        <v>1987</v>
      </c>
      <c r="H16" s="2" t="s">
        <v>77</v>
      </c>
      <c r="I16" s="11" t="s">
        <v>1893</v>
      </c>
      <c r="J16" s="2"/>
      <c r="K16" s="11"/>
      <c r="L16" s="11" t="s">
        <v>78</v>
      </c>
      <c r="M16" s="11" t="s">
        <v>864</v>
      </c>
      <c r="N16" s="2"/>
      <c r="O16" s="11" t="s">
        <v>1522</v>
      </c>
      <c r="P16" s="2"/>
      <c r="Q16" s="11"/>
      <c r="R16" s="2">
        <v>2020</v>
      </c>
      <c r="S16" s="2" t="s">
        <v>1426</v>
      </c>
      <c r="T16" s="2">
        <v>2021</v>
      </c>
      <c r="U16" s="2">
        <v>1</v>
      </c>
      <c r="V16" s="11" t="s">
        <v>672</v>
      </c>
      <c r="W16" s="2"/>
      <c r="X16" s="2"/>
    </row>
    <row r="17" spans="1:24" s="53" customFormat="1" ht="14.25" x14ac:dyDescent="0.2">
      <c r="A17" s="9">
        <v>2</v>
      </c>
      <c r="B17" s="2" t="s">
        <v>111</v>
      </c>
      <c r="C17" s="2" t="s">
        <v>111</v>
      </c>
      <c r="D17" s="2" t="s">
        <v>112</v>
      </c>
      <c r="E17" s="2" t="s">
        <v>1840</v>
      </c>
      <c r="F17" s="98" t="s">
        <v>1339</v>
      </c>
      <c r="G17" s="2" t="s">
        <v>1987</v>
      </c>
      <c r="H17" s="2" t="s">
        <v>77</v>
      </c>
      <c r="I17" s="11" t="s">
        <v>1893</v>
      </c>
      <c r="J17" s="2" t="s">
        <v>2023</v>
      </c>
      <c r="K17" s="11"/>
      <c r="L17" s="11" t="s">
        <v>78</v>
      </c>
      <c r="M17" s="11" t="s">
        <v>1931</v>
      </c>
      <c r="N17" s="2"/>
      <c r="O17" s="11" t="s">
        <v>1522</v>
      </c>
      <c r="P17" s="2"/>
      <c r="Q17" s="11"/>
      <c r="R17" s="2">
        <v>2020</v>
      </c>
      <c r="S17" s="2" t="s">
        <v>1426</v>
      </c>
      <c r="T17" s="2">
        <v>2021</v>
      </c>
      <c r="U17" s="2">
        <v>1</v>
      </c>
      <c r="V17" s="11" t="s">
        <v>2333</v>
      </c>
      <c r="W17" s="2"/>
      <c r="X17" s="2"/>
    </row>
    <row r="18" spans="1:24" s="53" customFormat="1" ht="14.25" x14ac:dyDescent="0.2">
      <c r="A18" s="9">
        <v>2</v>
      </c>
      <c r="B18" s="2" t="s">
        <v>111</v>
      </c>
      <c r="C18" s="2" t="s">
        <v>111</v>
      </c>
      <c r="D18" s="2" t="s">
        <v>112</v>
      </c>
      <c r="E18" s="2" t="s">
        <v>1840</v>
      </c>
      <c r="F18" s="98" t="s">
        <v>1528</v>
      </c>
      <c r="G18" s="20" t="s">
        <v>149</v>
      </c>
      <c r="H18" s="2" t="s">
        <v>77</v>
      </c>
      <c r="I18" s="2" t="s">
        <v>2331</v>
      </c>
      <c r="J18" s="2"/>
      <c r="K18" s="2"/>
      <c r="L18" s="2" t="s">
        <v>630</v>
      </c>
      <c r="M18" s="2" t="s">
        <v>185</v>
      </c>
      <c r="N18" s="2"/>
      <c r="O18" s="2" t="s">
        <v>50</v>
      </c>
      <c r="P18" s="2"/>
      <c r="Q18" s="2"/>
      <c r="R18" s="2">
        <v>2020</v>
      </c>
      <c r="S18" s="2" t="s">
        <v>1426</v>
      </c>
      <c r="T18" s="2">
        <v>2021</v>
      </c>
      <c r="U18" s="2">
        <v>1</v>
      </c>
      <c r="V18" s="2"/>
      <c r="W18" s="2"/>
      <c r="X18" s="2"/>
    </row>
    <row r="19" spans="1:24" s="53" customFormat="1" ht="14.25" x14ac:dyDescent="0.2">
      <c r="A19" s="9">
        <v>2</v>
      </c>
      <c r="B19" s="2" t="s">
        <v>111</v>
      </c>
      <c r="C19" s="2" t="s">
        <v>111</v>
      </c>
      <c r="D19" s="2" t="s">
        <v>112</v>
      </c>
      <c r="E19" s="2" t="s">
        <v>1840</v>
      </c>
      <c r="F19" s="98" t="s">
        <v>1528</v>
      </c>
      <c r="G19" s="20" t="s">
        <v>149</v>
      </c>
      <c r="H19" s="2" t="s">
        <v>77</v>
      </c>
      <c r="I19" s="2" t="s">
        <v>2331</v>
      </c>
      <c r="J19" s="2"/>
      <c r="K19" s="2"/>
      <c r="L19" s="2" t="s">
        <v>630</v>
      </c>
      <c r="M19" s="2" t="s">
        <v>188</v>
      </c>
      <c r="N19" s="2"/>
      <c r="O19" s="2" t="s">
        <v>50</v>
      </c>
      <c r="P19" s="2"/>
      <c r="Q19" s="2"/>
      <c r="R19" s="2">
        <v>2020</v>
      </c>
      <c r="S19" s="2" t="s">
        <v>1426</v>
      </c>
      <c r="T19" s="2">
        <v>2021</v>
      </c>
      <c r="U19" s="2">
        <v>1</v>
      </c>
      <c r="V19" s="2"/>
      <c r="W19" s="2"/>
      <c r="X19" s="2"/>
    </row>
    <row r="20" spans="1:24" s="53" customFormat="1" ht="14.25" x14ac:dyDescent="0.2">
      <c r="A20" s="9">
        <v>2</v>
      </c>
      <c r="B20" s="2" t="s">
        <v>111</v>
      </c>
      <c r="C20" s="2" t="s">
        <v>111</v>
      </c>
      <c r="D20" s="2" t="s">
        <v>112</v>
      </c>
      <c r="E20" s="2" t="s">
        <v>1840</v>
      </c>
      <c r="F20" s="98" t="s">
        <v>1528</v>
      </c>
      <c r="G20" s="20" t="s">
        <v>149</v>
      </c>
      <c r="H20" s="2" t="s">
        <v>77</v>
      </c>
      <c r="I20" s="11" t="s">
        <v>1893</v>
      </c>
      <c r="J20" s="11" t="s">
        <v>2029</v>
      </c>
      <c r="K20" s="11"/>
      <c r="L20" s="11" t="s">
        <v>78</v>
      </c>
      <c r="M20" s="11" t="s">
        <v>1932</v>
      </c>
      <c r="N20" s="2"/>
      <c r="O20" s="11" t="s">
        <v>1522</v>
      </c>
      <c r="P20" s="2"/>
      <c r="Q20" s="11"/>
      <c r="R20" s="2">
        <v>2020</v>
      </c>
      <c r="S20" s="2" t="s">
        <v>1426</v>
      </c>
      <c r="T20" s="2">
        <v>2021</v>
      </c>
      <c r="U20" s="2">
        <v>1</v>
      </c>
      <c r="V20" s="11" t="s">
        <v>668</v>
      </c>
      <c r="W20" s="2"/>
      <c r="X20" s="2"/>
    </row>
    <row r="21" spans="1:24" s="53" customFormat="1" ht="14.25" x14ac:dyDescent="0.2">
      <c r="A21" s="9">
        <v>2</v>
      </c>
      <c r="B21" s="2" t="s">
        <v>111</v>
      </c>
      <c r="C21" s="2" t="s">
        <v>111</v>
      </c>
      <c r="D21" s="2" t="s">
        <v>112</v>
      </c>
      <c r="E21" s="2" t="s">
        <v>1840</v>
      </c>
      <c r="F21" s="98" t="s">
        <v>1544</v>
      </c>
      <c r="G21" s="2" t="s">
        <v>1987</v>
      </c>
      <c r="H21" s="2" t="s">
        <v>77</v>
      </c>
      <c r="I21" s="11" t="s">
        <v>1871</v>
      </c>
      <c r="J21" s="2"/>
      <c r="K21" s="11" t="s">
        <v>686</v>
      </c>
      <c r="L21" s="11"/>
      <c r="M21" s="11">
        <v>30</v>
      </c>
      <c r="N21" s="2"/>
      <c r="O21" s="11" t="s">
        <v>79</v>
      </c>
      <c r="P21" s="2"/>
      <c r="Q21" s="11"/>
      <c r="R21" s="2">
        <v>2020</v>
      </c>
      <c r="S21" s="2" t="s">
        <v>1426</v>
      </c>
      <c r="T21" s="2">
        <v>2021</v>
      </c>
      <c r="U21" s="2">
        <v>1</v>
      </c>
      <c r="V21" s="11" t="s">
        <v>687</v>
      </c>
      <c r="W21" s="2"/>
      <c r="X21" s="2"/>
    </row>
    <row r="22" spans="1:24" s="53" customFormat="1" ht="14.25" x14ac:dyDescent="0.2">
      <c r="A22" s="9">
        <v>2</v>
      </c>
      <c r="B22" s="2" t="s">
        <v>111</v>
      </c>
      <c r="C22" s="2" t="s">
        <v>111</v>
      </c>
      <c r="D22" s="2" t="s">
        <v>112</v>
      </c>
      <c r="E22" s="2" t="s">
        <v>1840</v>
      </c>
      <c r="F22" s="98" t="s">
        <v>1544</v>
      </c>
      <c r="G22" s="2" t="s">
        <v>1987</v>
      </c>
      <c r="H22" s="2" t="s">
        <v>77</v>
      </c>
      <c r="I22" s="11" t="s">
        <v>1893</v>
      </c>
      <c r="J22" s="2"/>
      <c r="K22" s="11" t="s">
        <v>708</v>
      </c>
      <c r="L22" s="11" t="s">
        <v>78</v>
      </c>
      <c r="M22" s="11" t="s">
        <v>1933</v>
      </c>
      <c r="N22" s="2"/>
      <c r="O22" s="11" t="s">
        <v>1522</v>
      </c>
      <c r="P22" s="2"/>
      <c r="Q22" s="11"/>
      <c r="R22" s="2">
        <v>2020</v>
      </c>
      <c r="S22" s="2" t="s">
        <v>1426</v>
      </c>
      <c r="T22" s="2">
        <v>2021</v>
      </c>
      <c r="U22" s="2">
        <v>1</v>
      </c>
      <c r="V22" s="11" t="s">
        <v>709</v>
      </c>
      <c r="W22" s="2"/>
      <c r="X22" s="2"/>
    </row>
    <row r="23" spans="1:24" s="53" customFormat="1" ht="14.25" x14ac:dyDescent="0.2">
      <c r="A23" s="9">
        <v>2</v>
      </c>
      <c r="B23" s="2" t="s">
        <v>111</v>
      </c>
      <c r="C23" s="2" t="s">
        <v>111</v>
      </c>
      <c r="D23" s="2" t="s">
        <v>112</v>
      </c>
      <c r="E23" s="2" t="s">
        <v>1840</v>
      </c>
      <c r="F23" s="98" t="s">
        <v>1544</v>
      </c>
      <c r="G23" s="2" t="s">
        <v>1987</v>
      </c>
      <c r="H23" s="2" t="s">
        <v>77</v>
      </c>
      <c r="I23" s="11" t="s">
        <v>1894</v>
      </c>
      <c r="J23" s="2"/>
      <c r="K23" s="11" t="s">
        <v>686</v>
      </c>
      <c r="L23" s="11" t="s">
        <v>721</v>
      </c>
      <c r="M23" s="11">
        <v>5</v>
      </c>
      <c r="N23" s="11"/>
      <c r="O23" s="2"/>
      <c r="P23" s="2"/>
      <c r="Q23" s="11"/>
      <c r="R23" s="2">
        <v>2020</v>
      </c>
      <c r="S23" s="2" t="s">
        <v>1426</v>
      </c>
      <c r="T23" s="2">
        <v>2021</v>
      </c>
      <c r="U23" s="2">
        <v>1</v>
      </c>
      <c r="V23" s="2" t="s">
        <v>722</v>
      </c>
      <c r="W23" s="2"/>
      <c r="X23" s="2"/>
    </row>
    <row r="24" spans="1:24" s="53" customFormat="1" ht="14.25" x14ac:dyDescent="0.2">
      <c r="A24" s="9">
        <v>2</v>
      </c>
      <c r="B24" s="2" t="s">
        <v>111</v>
      </c>
      <c r="C24" s="2" t="s">
        <v>111</v>
      </c>
      <c r="D24" s="2" t="s">
        <v>112</v>
      </c>
      <c r="E24" s="2" t="s">
        <v>1840</v>
      </c>
      <c r="F24" s="98" t="s">
        <v>1545</v>
      </c>
      <c r="G24" s="2" t="s">
        <v>1443</v>
      </c>
      <c r="H24" s="2" t="s">
        <v>77</v>
      </c>
      <c r="I24" s="11" t="s">
        <v>1893</v>
      </c>
      <c r="J24" s="11"/>
      <c r="K24" s="11" t="s">
        <v>669</v>
      </c>
      <c r="L24" s="11" t="s">
        <v>78</v>
      </c>
      <c r="M24" s="11" t="s">
        <v>1934</v>
      </c>
      <c r="N24" s="2"/>
      <c r="O24" s="11" t="s">
        <v>1522</v>
      </c>
      <c r="P24" s="2"/>
      <c r="Q24" s="11"/>
      <c r="R24" s="2">
        <v>2020</v>
      </c>
      <c r="S24" s="2" t="s">
        <v>1426</v>
      </c>
      <c r="T24" s="2">
        <v>2021</v>
      </c>
      <c r="U24" s="2">
        <v>1</v>
      </c>
      <c r="V24" s="11" t="s">
        <v>2334</v>
      </c>
      <c r="W24" s="2"/>
      <c r="X24" s="2"/>
    </row>
    <row r="25" spans="1:24" s="53" customFormat="1" ht="14.25" x14ac:dyDescent="0.2">
      <c r="A25" s="9">
        <v>2</v>
      </c>
      <c r="B25" s="2" t="s">
        <v>111</v>
      </c>
      <c r="C25" s="2" t="s">
        <v>111</v>
      </c>
      <c r="D25" s="2" t="s">
        <v>112</v>
      </c>
      <c r="E25" s="2" t="s">
        <v>1840</v>
      </c>
      <c r="F25" s="98" t="s">
        <v>1550</v>
      </c>
      <c r="G25" s="2" t="s">
        <v>1987</v>
      </c>
      <c r="H25" s="2" t="s">
        <v>77</v>
      </c>
      <c r="I25" s="11" t="s">
        <v>1893</v>
      </c>
      <c r="J25" s="2" t="s">
        <v>704</v>
      </c>
      <c r="K25" s="11" t="s">
        <v>705</v>
      </c>
      <c r="L25" s="11" t="s">
        <v>78</v>
      </c>
      <c r="M25" s="11" t="s">
        <v>1935</v>
      </c>
      <c r="N25" s="2"/>
      <c r="O25" s="11" t="s">
        <v>1522</v>
      </c>
      <c r="P25" s="2"/>
      <c r="Q25" s="11"/>
      <c r="R25" s="2">
        <v>2020</v>
      </c>
      <c r="S25" s="2" t="s">
        <v>1426</v>
      </c>
      <c r="T25" s="2">
        <v>2021</v>
      </c>
      <c r="U25" s="2">
        <v>1</v>
      </c>
      <c r="V25" s="11" t="s">
        <v>706</v>
      </c>
      <c r="W25" s="2"/>
      <c r="X25" s="2"/>
    </row>
    <row r="26" spans="1:24" s="53" customFormat="1" ht="14.25" x14ac:dyDescent="0.2">
      <c r="A26" s="9">
        <v>2</v>
      </c>
      <c r="B26" s="2" t="s">
        <v>111</v>
      </c>
      <c r="C26" s="2" t="s">
        <v>111</v>
      </c>
      <c r="D26" s="2" t="s">
        <v>112</v>
      </c>
      <c r="E26" s="2" t="s">
        <v>1840</v>
      </c>
      <c r="F26" s="98" t="s">
        <v>1562</v>
      </c>
      <c r="G26" s="2" t="s">
        <v>1987</v>
      </c>
      <c r="H26" s="2" t="s">
        <v>77</v>
      </c>
      <c r="I26" s="11" t="s">
        <v>1894</v>
      </c>
      <c r="J26" s="2"/>
      <c r="K26" s="11" t="s">
        <v>2251</v>
      </c>
      <c r="L26" s="11" t="s">
        <v>723</v>
      </c>
      <c r="M26" s="11">
        <v>6</v>
      </c>
      <c r="N26" s="11"/>
      <c r="O26" s="2"/>
      <c r="P26" s="2"/>
      <c r="Q26" s="11"/>
      <c r="R26" s="2">
        <v>2020</v>
      </c>
      <c r="S26" s="2" t="s">
        <v>1426</v>
      </c>
      <c r="T26" s="2">
        <v>2021</v>
      </c>
      <c r="U26" s="2">
        <v>1</v>
      </c>
      <c r="V26" s="2" t="s">
        <v>724</v>
      </c>
      <c r="W26" s="2"/>
      <c r="X26" s="2"/>
    </row>
    <row r="27" spans="1:24" s="53" customFormat="1" ht="14.25" x14ac:dyDescent="0.2">
      <c r="A27" s="9">
        <v>2</v>
      </c>
      <c r="B27" s="2" t="s">
        <v>111</v>
      </c>
      <c r="C27" s="2" t="s">
        <v>111</v>
      </c>
      <c r="D27" s="2" t="s">
        <v>112</v>
      </c>
      <c r="E27" s="2" t="s">
        <v>1840</v>
      </c>
      <c r="F27" s="98" t="s">
        <v>1566</v>
      </c>
      <c r="G27" s="2" t="s">
        <v>1987</v>
      </c>
      <c r="H27" s="2" t="s">
        <v>77</v>
      </c>
      <c r="I27" s="11" t="s">
        <v>1893</v>
      </c>
      <c r="J27" s="11" t="s">
        <v>656</v>
      </c>
      <c r="K27" s="11" t="s">
        <v>657</v>
      </c>
      <c r="L27" s="11" t="s">
        <v>78</v>
      </c>
      <c r="M27" s="11" t="s">
        <v>1164</v>
      </c>
      <c r="N27" s="2"/>
      <c r="O27" s="11" t="s">
        <v>1522</v>
      </c>
      <c r="P27" s="2"/>
      <c r="Q27" s="11"/>
      <c r="R27" s="2">
        <v>2020</v>
      </c>
      <c r="S27" s="2" t="s">
        <v>1426</v>
      </c>
      <c r="T27" s="2">
        <v>2021</v>
      </c>
      <c r="U27" s="2">
        <v>1</v>
      </c>
      <c r="V27" s="11" t="s">
        <v>658</v>
      </c>
      <c r="W27" s="2"/>
      <c r="X27" s="2"/>
    </row>
    <row r="28" spans="1:24" s="53" customFormat="1" ht="14.25" x14ac:dyDescent="0.2">
      <c r="A28" s="9">
        <v>2</v>
      </c>
      <c r="B28" s="2" t="s">
        <v>111</v>
      </c>
      <c r="C28" s="2" t="s">
        <v>111</v>
      </c>
      <c r="D28" s="2" t="s">
        <v>112</v>
      </c>
      <c r="E28" s="2" t="s">
        <v>1840</v>
      </c>
      <c r="F28" s="98" t="s">
        <v>1341</v>
      </c>
      <c r="G28" s="2" t="s">
        <v>1987</v>
      </c>
      <c r="H28" s="2" t="s">
        <v>77</v>
      </c>
      <c r="I28" s="11" t="s">
        <v>1893</v>
      </c>
      <c r="J28" s="11" t="s">
        <v>661</v>
      </c>
      <c r="K28" s="11" t="s">
        <v>494</v>
      </c>
      <c r="L28" s="11" t="s">
        <v>78</v>
      </c>
      <c r="M28" s="11" t="s">
        <v>1168</v>
      </c>
      <c r="N28" s="2"/>
      <c r="O28" s="11" t="s">
        <v>1522</v>
      </c>
      <c r="P28" s="2"/>
      <c r="Q28" s="11"/>
      <c r="R28" s="2">
        <v>2020</v>
      </c>
      <c r="S28" s="2" t="s">
        <v>1426</v>
      </c>
      <c r="T28" s="2">
        <v>2021</v>
      </c>
      <c r="U28" s="2">
        <v>1</v>
      </c>
      <c r="V28" s="11" t="s">
        <v>662</v>
      </c>
      <c r="W28" s="2"/>
      <c r="X28" s="2"/>
    </row>
    <row r="29" spans="1:24" s="53" customFormat="1" ht="14.25" x14ac:dyDescent="0.2">
      <c r="A29" s="9">
        <v>2</v>
      </c>
      <c r="B29" s="2" t="s">
        <v>111</v>
      </c>
      <c r="C29" s="2" t="s">
        <v>111</v>
      </c>
      <c r="D29" s="2" t="s">
        <v>112</v>
      </c>
      <c r="E29" s="2" t="s">
        <v>1840</v>
      </c>
      <c r="F29" s="98" t="s">
        <v>1571</v>
      </c>
      <c r="G29" s="2" t="s">
        <v>1987</v>
      </c>
      <c r="H29" s="2" t="s">
        <v>77</v>
      </c>
      <c r="I29" s="11" t="s">
        <v>1893</v>
      </c>
      <c r="J29" s="11" t="s">
        <v>654</v>
      </c>
      <c r="K29" s="11" t="s">
        <v>655</v>
      </c>
      <c r="L29" s="11" t="s">
        <v>78</v>
      </c>
      <c r="M29" s="11" t="s">
        <v>1163</v>
      </c>
      <c r="N29" s="2"/>
      <c r="O29" s="11" t="s">
        <v>1522</v>
      </c>
      <c r="P29" s="2"/>
      <c r="Q29" s="11"/>
      <c r="R29" s="2">
        <v>2020</v>
      </c>
      <c r="S29" s="2" t="s">
        <v>1426</v>
      </c>
      <c r="T29" s="2">
        <v>2021</v>
      </c>
      <c r="U29" s="2">
        <v>1</v>
      </c>
      <c r="V29" s="11" t="s">
        <v>2335</v>
      </c>
      <c r="W29" s="2"/>
      <c r="X29" s="2"/>
    </row>
    <row r="30" spans="1:24" s="53" customFormat="1" ht="14.25" x14ac:dyDescent="0.2">
      <c r="A30" s="9">
        <v>2</v>
      </c>
      <c r="B30" s="2" t="s">
        <v>111</v>
      </c>
      <c r="C30" s="2" t="s">
        <v>111</v>
      </c>
      <c r="D30" s="2" t="s">
        <v>112</v>
      </c>
      <c r="E30" s="2" t="s">
        <v>1840</v>
      </c>
      <c r="F30" s="98" t="s">
        <v>1576</v>
      </c>
      <c r="G30" s="2" t="s">
        <v>1987</v>
      </c>
      <c r="H30" s="2" t="s">
        <v>77</v>
      </c>
      <c r="I30" s="11" t="s">
        <v>1893</v>
      </c>
      <c r="J30" s="11" t="s">
        <v>631</v>
      </c>
      <c r="K30" s="11" t="s">
        <v>632</v>
      </c>
      <c r="L30" s="11" t="s">
        <v>78</v>
      </c>
      <c r="M30" s="11" t="s">
        <v>2041</v>
      </c>
      <c r="N30" s="2"/>
      <c r="O30" s="11" t="s">
        <v>1522</v>
      </c>
      <c r="P30" s="2"/>
      <c r="Q30" s="11"/>
      <c r="R30" s="2">
        <v>2020</v>
      </c>
      <c r="S30" s="2" t="s">
        <v>1426</v>
      </c>
      <c r="T30" s="2">
        <v>2021</v>
      </c>
      <c r="U30" s="2">
        <v>1</v>
      </c>
      <c r="V30" s="11" t="s">
        <v>633</v>
      </c>
      <c r="W30" s="2"/>
      <c r="X30" s="2"/>
    </row>
    <row r="31" spans="1:24" s="53" customFormat="1" ht="14.25" x14ac:dyDescent="0.2">
      <c r="A31" s="9">
        <v>2</v>
      </c>
      <c r="B31" s="2" t="s">
        <v>111</v>
      </c>
      <c r="C31" s="2" t="s">
        <v>111</v>
      </c>
      <c r="D31" s="2" t="s">
        <v>112</v>
      </c>
      <c r="E31" s="2" t="s">
        <v>1840</v>
      </c>
      <c r="F31" s="110" t="s">
        <v>1342</v>
      </c>
      <c r="G31" s="2" t="s">
        <v>1987</v>
      </c>
      <c r="H31" s="2" t="s">
        <v>77</v>
      </c>
      <c r="I31" s="11" t="s">
        <v>1893</v>
      </c>
      <c r="J31" s="11" t="s">
        <v>651</v>
      </c>
      <c r="K31" s="11" t="s">
        <v>652</v>
      </c>
      <c r="L31" s="11" t="s">
        <v>78</v>
      </c>
      <c r="M31" s="11" t="s">
        <v>2042</v>
      </c>
      <c r="N31" s="2"/>
      <c r="O31" s="11" t="s">
        <v>1522</v>
      </c>
      <c r="P31" s="2"/>
      <c r="Q31" s="11"/>
      <c r="R31" s="2">
        <v>2020</v>
      </c>
      <c r="S31" s="2" t="s">
        <v>1426</v>
      </c>
      <c r="T31" s="2">
        <v>2021</v>
      </c>
      <c r="U31" s="2">
        <v>1</v>
      </c>
      <c r="V31" s="11" t="s">
        <v>653</v>
      </c>
      <c r="W31" s="2"/>
      <c r="X31" s="2"/>
    </row>
    <row r="32" spans="1:24" s="53" customFormat="1" ht="14.25" x14ac:dyDescent="0.2">
      <c r="A32" s="9">
        <v>2</v>
      </c>
      <c r="B32" s="2" t="s">
        <v>111</v>
      </c>
      <c r="C32" s="2" t="s">
        <v>111</v>
      </c>
      <c r="D32" s="2" t="s">
        <v>112</v>
      </c>
      <c r="E32" s="2" t="s">
        <v>1840</v>
      </c>
      <c r="F32" s="98" t="s">
        <v>1580</v>
      </c>
      <c r="G32" s="2" t="s">
        <v>1987</v>
      </c>
      <c r="H32" s="2" t="s">
        <v>77</v>
      </c>
      <c r="I32" s="11" t="s">
        <v>1893</v>
      </c>
      <c r="J32" s="2" t="s">
        <v>643</v>
      </c>
      <c r="K32" s="11" t="s">
        <v>644</v>
      </c>
      <c r="L32" s="11" t="s">
        <v>78</v>
      </c>
      <c r="M32" s="11" t="s">
        <v>2043</v>
      </c>
      <c r="N32" s="2"/>
      <c r="O32" s="11" t="s">
        <v>1522</v>
      </c>
      <c r="P32" s="2"/>
      <c r="Q32" s="11"/>
      <c r="R32" s="2">
        <v>2020</v>
      </c>
      <c r="S32" s="2" t="s">
        <v>1426</v>
      </c>
      <c r="T32" s="2">
        <v>2021</v>
      </c>
      <c r="U32" s="2">
        <v>1</v>
      </c>
      <c r="V32" s="11" t="s">
        <v>645</v>
      </c>
      <c r="W32" s="2"/>
      <c r="X32" s="2"/>
    </row>
    <row r="33" spans="1:24" s="53" customFormat="1" ht="14.25" x14ac:dyDescent="0.2">
      <c r="A33" s="9">
        <v>2</v>
      </c>
      <c r="B33" s="2" t="s">
        <v>111</v>
      </c>
      <c r="C33" s="2" t="s">
        <v>111</v>
      </c>
      <c r="D33" s="2" t="s">
        <v>112</v>
      </c>
      <c r="E33" s="2" t="s">
        <v>1840</v>
      </c>
      <c r="F33" s="98" t="s">
        <v>1580</v>
      </c>
      <c r="G33" s="2" t="s">
        <v>1987</v>
      </c>
      <c r="H33" s="2" t="s">
        <v>77</v>
      </c>
      <c r="I33" s="11" t="s">
        <v>1894</v>
      </c>
      <c r="J33" s="2"/>
      <c r="K33" s="11" t="s">
        <v>713</v>
      </c>
      <c r="L33" s="11" t="s">
        <v>714</v>
      </c>
      <c r="M33" s="11">
        <v>1</v>
      </c>
      <c r="N33" s="11"/>
      <c r="O33" s="2"/>
      <c r="P33" s="2"/>
      <c r="Q33" s="11"/>
      <c r="R33" s="2">
        <v>2020</v>
      </c>
      <c r="S33" s="2" t="s">
        <v>1426</v>
      </c>
      <c r="T33" s="2">
        <v>2021</v>
      </c>
      <c r="U33" s="2">
        <v>1</v>
      </c>
      <c r="V33" s="2" t="s">
        <v>715</v>
      </c>
      <c r="W33" s="2"/>
      <c r="X33" s="2"/>
    </row>
    <row r="34" spans="1:24" s="53" customFormat="1" ht="14.25" x14ac:dyDescent="0.2">
      <c r="A34" s="9">
        <v>2</v>
      </c>
      <c r="B34" s="2" t="s">
        <v>111</v>
      </c>
      <c r="C34" s="2" t="s">
        <v>111</v>
      </c>
      <c r="D34" s="2" t="s">
        <v>112</v>
      </c>
      <c r="E34" s="2" t="s">
        <v>1840</v>
      </c>
      <c r="F34" s="98" t="s">
        <v>1585</v>
      </c>
      <c r="G34" s="2" t="s">
        <v>1987</v>
      </c>
      <c r="H34" s="2" t="s">
        <v>77</v>
      </c>
      <c r="I34" s="11" t="s">
        <v>1894</v>
      </c>
      <c r="J34" s="2"/>
      <c r="K34" s="11" t="s">
        <v>454</v>
      </c>
      <c r="L34" s="11" t="s">
        <v>716</v>
      </c>
      <c r="M34" s="11">
        <v>3</v>
      </c>
      <c r="N34" s="11" t="s">
        <v>717</v>
      </c>
      <c r="O34" s="2" t="s">
        <v>718</v>
      </c>
      <c r="P34" s="2"/>
      <c r="Q34" s="11"/>
      <c r="R34" s="2">
        <v>2020</v>
      </c>
      <c r="S34" s="2" t="s">
        <v>1426</v>
      </c>
      <c r="T34" s="2">
        <v>2021</v>
      </c>
      <c r="U34" s="2">
        <v>0</v>
      </c>
      <c r="V34" s="2" t="s">
        <v>82</v>
      </c>
      <c r="W34" s="2"/>
      <c r="X34" s="2"/>
    </row>
    <row r="35" spans="1:24" s="53" customFormat="1" ht="14.25" x14ac:dyDescent="0.2">
      <c r="A35" s="9">
        <v>2</v>
      </c>
      <c r="B35" s="2" t="s">
        <v>111</v>
      </c>
      <c r="C35" s="2" t="s">
        <v>111</v>
      </c>
      <c r="D35" s="2" t="s">
        <v>112</v>
      </c>
      <c r="E35" s="2" t="s">
        <v>1840</v>
      </c>
      <c r="F35" s="98" t="s">
        <v>1586</v>
      </c>
      <c r="G35" s="2" t="s">
        <v>1987</v>
      </c>
      <c r="H35" s="2" t="s">
        <v>77</v>
      </c>
      <c r="I35" s="11" t="s">
        <v>1893</v>
      </c>
      <c r="J35" s="2"/>
      <c r="K35" s="11" t="s">
        <v>663</v>
      </c>
      <c r="L35" s="11" t="s">
        <v>78</v>
      </c>
      <c r="M35" s="11" t="s">
        <v>1171</v>
      </c>
      <c r="N35" s="2"/>
      <c r="O35" s="11" t="s">
        <v>1522</v>
      </c>
      <c r="P35" s="2"/>
      <c r="Q35" s="11"/>
      <c r="R35" s="2">
        <v>2020</v>
      </c>
      <c r="S35" s="2" t="s">
        <v>1426</v>
      </c>
      <c r="T35" s="2">
        <v>2021</v>
      </c>
      <c r="U35" s="2">
        <v>1</v>
      </c>
      <c r="V35" s="11" t="s">
        <v>664</v>
      </c>
      <c r="W35" s="2"/>
      <c r="X35" s="2"/>
    </row>
    <row r="36" spans="1:24" s="53" customFormat="1" ht="14.25" x14ac:dyDescent="0.2">
      <c r="A36" s="9">
        <v>2</v>
      </c>
      <c r="B36" s="2" t="s">
        <v>111</v>
      </c>
      <c r="C36" s="2" t="s">
        <v>111</v>
      </c>
      <c r="D36" s="2" t="s">
        <v>112</v>
      </c>
      <c r="E36" s="2" t="s">
        <v>1840</v>
      </c>
      <c r="F36" s="98" t="s">
        <v>1592</v>
      </c>
      <c r="G36" s="2" t="s">
        <v>1987</v>
      </c>
      <c r="H36" s="2" t="s">
        <v>77</v>
      </c>
      <c r="I36" s="11" t="s">
        <v>1893</v>
      </c>
      <c r="J36" s="11" t="s">
        <v>693</v>
      </c>
      <c r="K36" s="11" t="s">
        <v>204</v>
      </c>
      <c r="L36" s="11" t="s">
        <v>78</v>
      </c>
      <c r="M36" s="11" t="s">
        <v>1936</v>
      </c>
      <c r="N36" s="2"/>
      <c r="O36" s="11" t="s">
        <v>1522</v>
      </c>
      <c r="P36" s="2"/>
      <c r="Q36" s="11"/>
      <c r="R36" s="2">
        <v>2020</v>
      </c>
      <c r="S36" s="2" t="s">
        <v>1426</v>
      </c>
      <c r="T36" s="2">
        <v>2021</v>
      </c>
      <c r="U36" s="2">
        <v>1</v>
      </c>
      <c r="V36" s="11" t="s">
        <v>2336</v>
      </c>
      <c r="W36" s="2"/>
      <c r="X36" s="2"/>
    </row>
    <row r="37" spans="1:24" s="53" customFormat="1" ht="14.25" x14ac:dyDescent="0.2">
      <c r="A37" s="9">
        <v>2</v>
      </c>
      <c r="B37" s="2" t="s">
        <v>111</v>
      </c>
      <c r="C37" s="2" t="s">
        <v>111</v>
      </c>
      <c r="D37" s="2" t="s">
        <v>112</v>
      </c>
      <c r="E37" s="2" t="s">
        <v>1840</v>
      </c>
      <c r="F37" s="98" t="s">
        <v>1593</v>
      </c>
      <c r="G37" s="2" t="s">
        <v>1594</v>
      </c>
      <c r="H37" s="2" t="s">
        <v>77</v>
      </c>
      <c r="I37" s="11" t="s">
        <v>1893</v>
      </c>
      <c r="J37" s="2" t="s">
        <v>673</v>
      </c>
      <c r="K37" s="11" t="s">
        <v>674</v>
      </c>
      <c r="L37" s="11" t="s">
        <v>78</v>
      </c>
      <c r="M37" s="11" t="s">
        <v>870</v>
      </c>
      <c r="N37" s="2"/>
      <c r="O37" s="11" t="s">
        <v>1522</v>
      </c>
      <c r="P37" s="2"/>
      <c r="Q37" s="11"/>
      <c r="R37" s="2">
        <v>2020</v>
      </c>
      <c r="S37" s="2" t="s">
        <v>1426</v>
      </c>
      <c r="T37" s="2">
        <v>2021</v>
      </c>
      <c r="U37" s="2">
        <v>1</v>
      </c>
      <c r="V37" s="11" t="s">
        <v>675</v>
      </c>
      <c r="W37" s="2"/>
      <c r="X37" s="2"/>
    </row>
    <row r="38" spans="1:24" s="53" customFormat="1" ht="14.25" x14ac:dyDescent="0.2">
      <c r="A38" s="9">
        <v>2</v>
      </c>
      <c r="B38" s="2" t="s">
        <v>111</v>
      </c>
      <c r="C38" s="2" t="s">
        <v>111</v>
      </c>
      <c r="D38" s="2" t="s">
        <v>112</v>
      </c>
      <c r="E38" s="2" t="s">
        <v>1840</v>
      </c>
      <c r="F38" s="98" t="s">
        <v>1599</v>
      </c>
      <c r="G38" s="2" t="s">
        <v>1600</v>
      </c>
      <c r="H38" s="2" t="s">
        <v>77</v>
      </c>
      <c r="I38" s="11" t="s">
        <v>1893</v>
      </c>
      <c r="J38" s="2" t="s">
        <v>667</v>
      </c>
      <c r="K38" s="11" t="s">
        <v>463</v>
      </c>
      <c r="L38" s="11" t="s">
        <v>78</v>
      </c>
      <c r="M38" s="11" t="s">
        <v>1937</v>
      </c>
      <c r="N38" s="2"/>
      <c r="O38" s="11" t="s">
        <v>1522</v>
      </c>
      <c r="P38" s="2"/>
      <c r="Q38" s="11"/>
      <c r="R38" s="2">
        <v>2020</v>
      </c>
      <c r="S38" s="2" t="s">
        <v>1426</v>
      </c>
      <c r="T38" s="2">
        <v>2021</v>
      </c>
      <c r="U38" s="2">
        <v>1</v>
      </c>
      <c r="V38" s="11" t="s">
        <v>676</v>
      </c>
      <c r="W38" s="2"/>
      <c r="X38" s="2"/>
    </row>
    <row r="39" spans="1:24" s="53" customFormat="1" ht="14.25" x14ac:dyDescent="0.2">
      <c r="A39" s="9">
        <v>2</v>
      </c>
      <c r="B39" s="2" t="s">
        <v>111</v>
      </c>
      <c r="C39" s="2" t="s">
        <v>111</v>
      </c>
      <c r="D39" s="2" t="s">
        <v>112</v>
      </c>
      <c r="E39" s="2" t="s">
        <v>1840</v>
      </c>
      <c r="F39" s="98" t="s">
        <v>1602</v>
      </c>
      <c r="G39" s="2" t="s">
        <v>1603</v>
      </c>
      <c r="H39" s="2" t="s">
        <v>77</v>
      </c>
      <c r="I39" s="11" t="s">
        <v>1871</v>
      </c>
      <c r="J39" s="2"/>
      <c r="K39" s="11" t="s">
        <v>688</v>
      </c>
      <c r="L39" s="11" t="s">
        <v>78</v>
      </c>
      <c r="M39" s="11">
        <v>31</v>
      </c>
      <c r="N39" s="2"/>
      <c r="O39" s="11" t="s">
        <v>79</v>
      </c>
      <c r="P39" s="2"/>
      <c r="Q39" s="11"/>
      <c r="R39" s="2">
        <v>2020</v>
      </c>
      <c r="S39" s="2" t="s">
        <v>1426</v>
      </c>
      <c r="T39" s="2">
        <v>2021</v>
      </c>
      <c r="U39" s="2">
        <v>1</v>
      </c>
      <c r="V39" s="11" t="s">
        <v>2337</v>
      </c>
      <c r="W39" s="2"/>
      <c r="X39" s="2"/>
    </row>
    <row r="40" spans="1:24" s="53" customFormat="1" ht="14.25" x14ac:dyDescent="0.2">
      <c r="A40" s="9">
        <v>2</v>
      </c>
      <c r="B40" s="2" t="s">
        <v>111</v>
      </c>
      <c r="C40" s="2" t="s">
        <v>111</v>
      </c>
      <c r="D40" s="2" t="s">
        <v>112</v>
      </c>
      <c r="E40" s="2" t="s">
        <v>1840</v>
      </c>
      <c r="F40" s="98" t="s">
        <v>1607</v>
      </c>
      <c r="G40" s="2" t="s">
        <v>1492</v>
      </c>
      <c r="H40" s="2" t="s">
        <v>77</v>
      </c>
      <c r="I40" s="11" t="s">
        <v>1893</v>
      </c>
      <c r="J40" s="2"/>
      <c r="K40" s="11" t="s">
        <v>682</v>
      </c>
      <c r="L40" s="11" t="s">
        <v>78</v>
      </c>
      <c r="M40" s="11" t="s">
        <v>1938</v>
      </c>
      <c r="N40" s="2"/>
      <c r="O40" s="11" t="s">
        <v>1522</v>
      </c>
      <c r="P40" s="2"/>
      <c r="Q40" s="11"/>
      <c r="R40" s="2">
        <v>2020</v>
      </c>
      <c r="S40" s="2" t="s">
        <v>1426</v>
      </c>
      <c r="T40" s="2">
        <v>2021</v>
      </c>
      <c r="U40" s="2">
        <v>1</v>
      </c>
      <c r="V40" s="11" t="s">
        <v>2338</v>
      </c>
      <c r="W40" s="2"/>
      <c r="X40" s="2"/>
    </row>
    <row r="41" spans="1:24" s="53" customFormat="1" ht="14.25" x14ac:dyDescent="0.2">
      <c r="A41" s="9">
        <v>2</v>
      </c>
      <c r="B41" s="2" t="s">
        <v>111</v>
      </c>
      <c r="C41" s="2" t="s">
        <v>111</v>
      </c>
      <c r="D41" s="2" t="s">
        <v>112</v>
      </c>
      <c r="E41" s="2" t="s">
        <v>1840</v>
      </c>
      <c r="F41" s="98" t="s">
        <v>1611</v>
      </c>
      <c r="G41" s="2" t="s">
        <v>1987</v>
      </c>
      <c r="H41" s="2" t="s">
        <v>77</v>
      </c>
      <c r="I41" s="11" t="s">
        <v>1893</v>
      </c>
      <c r="J41" s="2"/>
      <c r="K41" s="11" t="s">
        <v>206</v>
      </c>
      <c r="L41" s="11" t="s">
        <v>78</v>
      </c>
      <c r="M41" s="11" t="s">
        <v>1939</v>
      </c>
      <c r="N41" s="2"/>
      <c r="O41" s="11" t="s">
        <v>1522</v>
      </c>
      <c r="P41" s="2"/>
      <c r="Q41" s="11"/>
      <c r="R41" s="2">
        <v>2020</v>
      </c>
      <c r="S41" s="2" t="s">
        <v>1426</v>
      </c>
      <c r="T41" s="2">
        <v>2021</v>
      </c>
      <c r="U41" s="2">
        <v>1</v>
      </c>
      <c r="V41" s="11" t="s">
        <v>677</v>
      </c>
      <c r="W41" s="2"/>
      <c r="X41" s="2"/>
    </row>
    <row r="42" spans="1:24" s="53" customFormat="1" ht="14.25" x14ac:dyDescent="0.2">
      <c r="A42" s="9">
        <v>2</v>
      </c>
      <c r="B42" s="2" t="s">
        <v>111</v>
      </c>
      <c r="C42" s="2" t="s">
        <v>111</v>
      </c>
      <c r="D42" s="2" t="s">
        <v>112</v>
      </c>
      <c r="E42" s="2" t="s">
        <v>1840</v>
      </c>
      <c r="F42" s="98" t="s">
        <v>1612</v>
      </c>
      <c r="G42" s="2" t="s">
        <v>1613</v>
      </c>
      <c r="H42" s="2" t="s">
        <v>77</v>
      </c>
      <c r="I42" s="11" t="s">
        <v>1893</v>
      </c>
      <c r="J42" s="11" t="s">
        <v>680</v>
      </c>
      <c r="K42" s="11" t="s">
        <v>681</v>
      </c>
      <c r="L42" s="11" t="s">
        <v>78</v>
      </c>
      <c r="M42" s="11" t="s">
        <v>1940</v>
      </c>
      <c r="N42" s="2"/>
      <c r="O42" s="11" t="s">
        <v>1522</v>
      </c>
      <c r="P42" s="2"/>
      <c r="Q42" s="11"/>
      <c r="R42" s="2">
        <v>2020</v>
      </c>
      <c r="S42" s="2" t="s">
        <v>1426</v>
      </c>
      <c r="T42" s="2">
        <v>2021</v>
      </c>
      <c r="U42" s="2">
        <v>1</v>
      </c>
      <c r="V42" s="11" t="s">
        <v>2339</v>
      </c>
      <c r="W42" s="2"/>
      <c r="X42" s="2"/>
    </row>
    <row r="43" spans="1:24" s="53" customFormat="1" ht="14.25" x14ac:dyDescent="0.2">
      <c r="A43" s="9">
        <v>2</v>
      </c>
      <c r="B43" s="2" t="s">
        <v>111</v>
      </c>
      <c r="C43" s="2" t="s">
        <v>111</v>
      </c>
      <c r="D43" s="2" t="s">
        <v>112</v>
      </c>
      <c r="E43" s="2" t="s">
        <v>1840</v>
      </c>
      <c r="F43" s="98" t="s">
        <v>1619</v>
      </c>
      <c r="G43" s="2" t="s">
        <v>1987</v>
      </c>
      <c r="H43" s="2" t="s">
        <v>77</v>
      </c>
      <c r="I43" s="11" t="s">
        <v>1893</v>
      </c>
      <c r="J43" s="11" t="s">
        <v>670</v>
      </c>
      <c r="K43" s="11" t="s">
        <v>671</v>
      </c>
      <c r="L43" s="11" t="s">
        <v>78</v>
      </c>
      <c r="M43" s="11" t="s">
        <v>1941</v>
      </c>
      <c r="N43" s="2"/>
      <c r="O43" s="11" t="s">
        <v>1522</v>
      </c>
      <c r="P43" s="2"/>
      <c r="Q43" s="11"/>
      <c r="R43" s="2">
        <v>2020</v>
      </c>
      <c r="S43" s="2" t="s">
        <v>1426</v>
      </c>
      <c r="T43" s="2">
        <v>2021</v>
      </c>
      <c r="U43" s="2">
        <v>1</v>
      </c>
      <c r="V43" s="11" t="s">
        <v>2340</v>
      </c>
      <c r="W43" s="2"/>
      <c r="X43" s="2"/>
    </row>
    <row r="44" spans="1:24" s="53" customFormat="1" ht="14.25" x14ac:dyDescent="0.2">
      <c r="A44" s="9">
        <v>2</v>
      </c>
      <c r="B44" s="2" t="s">
        <v>111</v>
      </c>
      <c r="C44" s="2" t="s">
        <v>111</v>
      </c>
      <c r="D44" s="2" t="s">
        <v>112</v>
      </c>
      <c r="E44" s="2" t="s">
        <v>1840</v>
      </c>
      <c r="F44" s="98" t="s">
        <v>1627</v>
      </c>
      <c r="G44" s="2" t="s">
        <v>1987</v>
      </c>
      <c r="H44" s="2" t="s">
        <v>77</v>
      </c>
      <c r="I44" s="11" t="s">
        <v>1894</v>
      </c>
      <c r="J44" s="11" t="s">
        <v>725</v>
      </c>
      <c r="K44" s="11" t="s">
        <v>726</v>
      </c>
      <c r="L44" s="11" t="s">
        <v>727</v>
      </c>
      <c r="M44" s="11">
        <v>7</v>
      </c>
      <c r="N44" s="11"/>
      <c r="O44" s="2"/>
      <c r="P44" s="2"/>
      <c r="Q44" s="11"/>
      <c r="R44" s="2">
        <v>2020</v>
      </c>
      <c r="S44" s="2" t="s">
        <v>1426</v>
      </c>
      <c r="T44" s="2">
        <v>2021</v>
      </c>
      <c r="U44" s="2">
        <v>1</v>
      </c>
      <c r="V44" s="2" t="s">
        <v>722</v>
      </c>
      <c r="W44" s="2"/>
      <c r="X44" s="2"/>
    </row>
    <row r="45" spans="1:24" s="53" customFormat="1" ht="14.25" x14ac:dyDescent="0.2">
      <c r="A45" s="9">
        <v>2</v>
      </c>
      <c r="B45" s="2" t="s">
        <v>111</v>
      </c>
      <c r="C45" s="2" t="s">
        <v>111</v>
      </c>
      <c r="D45" s="2" t="s">
        <v>112</v>
      </c>
      <c r="E45" s="2" t="s">
        <v>1840</v>
      </c>
      <c r="F45" s="110" t="s">
        <v>1628</v>
      </c>
      <c r="G45" s="2" t="s">
        <v>1987</v>
      </c>
      <c r="H45" s="2" t="s">
        <v>77</v>
      </c>
      <c r="I45" s="11" t="s">
        <v>1893</v>
      </c>
      <c r="J45" s="2"/>
      <c r="K45" s="11" t="s">
        <v>121</v>
      </c>
      <c r="L45" s="11" t="s">
        <v>78</v>
      </c>
      <c r="M45" s="11" t="s">
        <v>1942</v>
      </c>
      <c r="N45" s="2"/>
      <c r="O45" s="11" t="s">
        <v>1522</v>
      </c>
      <c r="P45" s="2"/>
      <c r="Q45" s="11"/>
      <c r="R45" s="2">
        <v>2020</v>
      </c>
      <c r="S45" s="2" t="s">
        <v>1426</v>
      </c>
      <c r="T45" s="2">
        <v>2021</v>
      </c>
      <c r="U45" s="2">
        <v>1</v>
      </c>
      <c r="V45" s="11" t="s">
        <v>689</v>
      </c>
      <c r="W45" s="2"/>
      <c r="X45" s="2"/>
    </row>
    <row r="46" spans="1:24" s="53" customFormat="1" ht="14.25" x14ac:dyDescent="0.2">
      <c r="A46" s="9">
        <v>2</v>
      </c>
      <c r="B46" s="2" t="s">
        <v>111</v>
      </c>
      <c r="C46" s="2" t="s">
        <v>111</v>
      </c>
      <c r="D46" s="2" t="s">
        <v>112</v>
      </c>
      <c r="E46" s="2" t="s">
        <v>1840</v>
      </c>
      <c r="F46" s="98" t="s">
        <v>1629</v>
      </c>
      <c r="G46" s="2" t="s">
        <v>1987</v>
      </c>
      <c r="H46" s="2" t="s">
        <v>77</v>
      </c>
      <c r="I46" s="11" t="s">
        <v>1893</v>
      </c>
      <c r="J46" s="2"/>
      <c r="K46" s="11" t="s">
        <v>665</v>
      </c>
      <c r="L46" s="11" t="s">
        <v>78</v>
      </c>
      <c r="M46" s="11" t="s">
        <v>1173</v>
      </c>
      <c r="N46" s="2"/>
      <c r="O46" s="11" t="s">
        <v>1522</v>
      </c>
      <c r="P46" s="2"/>
      <c r="Q46" s="11"/>
      <c r="R46" s="2">
        <v>2020</v>
      </c>
      <c r="S46" s="2" t="s">
        <v>1426</v>
      </c>
      <c r="T46" s="2">
        <v>2021</v>
      </c>
      <c r="U46" s="2">
        <v>1</v>
      </c>
      <c r="V46" s="11" t="s">
        <v>666</v>
      </c>
      <c r="W46" s="2"/>
      <c r="X46" s="2"/>
    </row>
    <row r="47" spans="1:24" s="53" customFormat="1" ht="14.25" x14ac:dyDescent="0.2">
      <c r="A47" s="9">
        <v>2</v>
      </c>
      <c r="B47" s="2" t="s">
        <v>111</v>
      </c>
      <c r="C47" s="2" t="s">
        <v>111</v>
      </c>
      <c r="D47" s="2" t="s">
        <v>112</v>
      </c>
      <c r="E47" s="2" t="s">
        <v>1840</v>
      </c>
      <c r="F47" s="110" t="s">
        <v>1630</v>
      </c>
      <c r="G47" s="2" t="s">
        <v>1987</v>
      </c>
      <c r="H47" s="2" t="s">
        <v>77</v>
      </c>
      <c r="I47" s="11" t="s">
        <v>1893</v>
      </c>
      <c r="J47" s="11" t="s">
        <v>690</v>
      </c>
      <c r="K47" s="11" t="s">
        <v>691</v>
      </c>
      <c r="L47" s="11" t="s">
        <v>78</v>
      </c>
      <c r="M47" s="11" t="s">
        <v>1943</v>
      </c>
      <c r="N47" s="2"/>
      <c r="O47" s="11" t="s">
        <v>1522</v>
      </c>
      <c r="P47" s="2"/>
      <c r="Q47" s="11"/>
      <c r="R47" s="2">
        <v>2020</v>
      </c>
      <c r="S47" s="2" t="s">
        <v>1426</v>
      </c>
      <c r="T47" s="2">
        <v>2021</v>
      </c>
      <c r="U47" s="2">
        <v>1</v>
      </c>
      <c r="V47" s="11" t="s">
        <v>692</v>
      </c>
      <c r="W47" s="2"/>
      <c r="X47" s="2"/>
    </row>
    <row r="48" spans="1:24" s="53" customFormat="1" ht="14.25" x14ac:dyDescent="0.2">
      <c r="A48" s="9">
        <v>2</v>
      </c>
      <c r="B48" s="2" t="s">
        <v>111</v>
      </c>
      <c r="C48" s="2" t="s">
        <v>111</v>
      </c>
      <c r="D48" s="2" t="s">
        <v>112</v>
      </c>
      <c r="E48" s="2" t="s">
        <v>1840</v>
      </c>
      <c r="F48" s="146" t="s">
        <v>1631</v>
      </c>
      <c r="G48" s="2" t="s">
        <v>1987</v>
      </c>
      <c r="H48" s="2" t="s">
        <v>77</v>
      </c>
      <c r="I48" s="11" t="s">
        <v>1893</v>
      </c>
      <c r="J48" s="11" t="s">
        <v>659</v>
      </c>
      <c r="K48" s="11" t="s">
        <v>263</v>
      </c>
      <c r="L48" s="11" t="s">
        <v>78</v>
      </c>
      <c r="M48" s="11" t="s">
        <v>1166</v>
      </c>
      <c r="N48" s="2"/>
      <c r="O48" s="11" t="s">
        <v>1522</v>
      </c>
      <c r="P48" s="2"/>
      <c r="Q48" s="11"/>
      <c r="R48" s="2">
        <v>2020</v>
      </c>
      <c r="S48" s="2" t="s">
        <v>1426</v>
      </c>
      <c r="T48" s="2">
        <v>2021</v>
      </c>
      <c r="U48" s="2">
        <v>1</v>
      </c>
      <c r="V48" s="11" t="s">
        <v>660</v>
      </c>
      <c r="W48" s="2"/>
      <c r="X48" s="2"/>
    </row>
    <row r="49" spans="1:24" s="53" customFormat="1" ht="14.25" x14ac:dyDescent="0.2">
      <c r="A49" s="9">
        <v>2</v>
      </c>
      <c r="B49" s="2" t="s">
        <v>111</v>
      </c>
      <c r="C49" s="2" t="s">
        <v>111</v>
      </c>
      <c r="D49" s="2" t="s">
        <v>112</v>
      </c>
      <c r="E49" s="2" t="s">
        <v>1840</v>
      </c>
      <c r="F49" s="110" t="s">
        <v>1532</v>
      </c>
      <c r="G49" s="20" t="s">
        <v>131</v>
      </c>
      <c r="H49" s="2" t="s">
        <v>77</v>
      </c>
      <c r="I49" s="2" t="s">
        <v>2331</v>
      </c>
      <c r="J49" s="2"/>
      <c r="K49" s="2"/>
      <c r="L49" s="2" t="s">
        <v>329</v>
      </c>
      <c r="M49" s="2" t="s">
        <v>185</v>
      </c>
      <c r="N49" s="11"/>
      <c r="O49" s="2" t="s">
        <v>50</v>
      </c>
      <c r="P49" s="2"/>
      <c r="Q49" s="2"/>
      <c r="R49" s="2">
        <v>2020</v>
      </c>
      <c r="S49" s="2" t="s">
        <v>1426</v>
      </c>
      <c r="T49" s="2">
        <v>2021</v>
      </c>
      <c r="U49" s="2">
        <v>1</v>
      </c>
      <c r="V49" s="2"/>
      <c r="W49" s="2"/>
      <c r="X49" s="2"/>
    </row>
    <row r="50" spans="1:24" s="53" customFormat="1" ht="14.25" x14ac:dyDescent="0.2">
      <c r="A50" s="9">
        <v>2</v>
      </c>
      <c r="B50" s="2" t="s">
        <v>111</v>
      </c>
      <c r="C50" s="2" t="s">
        <v>111</v>
      </c>
      <c r="D50" s="2" t="s">
        <v>112</v>
      </c>
      <c r="E50" s="2" t="s">
        <v>1840</v>
      </c>
      <c r="F50" s="110" t="s">
        <v>1532</v>
      </c>
      <c r="G50" s="20" t="s">
        <v>131</v>
      </c>
      <c r="H50" s="2" t="s">
        <v>77</v>
      </c>
      <c r="I50" s="2" t="s">
        <v>2331</v>
      </c>
      <c r="J50" s="2"/>
      <c r="K50" s="2"/>
      <c r="L50" s="2" t="s">
        <v>329</v>
      </c>
      <c r="M50" s="2" t="s">
        <v>188</v>
      </c>
      <c r="N50" s="11"/>
      <c r="O50" s="2" t="s">
        <v>50</v>
      </c>
      <c r="P50" s="2"/>
      <c r="Q50" s="2"/>
      <c r="R50" s="2">
        <v>2020</v>
      </c>
      <c r="S50" s="2" t="s">
        <v>1426</v>
      </c>
      <c r="T50" s="2">
        <v>2021</v>
      </c>
      <c r="U50" s="2">
        <v>1</v>
      </c>
      <c r="V50" s="2"/>
      <c r="W50" s="2"/>
      <c r="X50" s="2"/>
    </row>
    <row r="51" spans="1:24" s="53" customFormat="1" ht="14.25" x14ac:dyDescent="0.2">
      <c r="A51" s="9">
        <v>2</v>
      </c>
      <c r="B51" s="2" t="s">
        <v>111</v>
      </c>
      <c r="C51" s="2" t="s">
        <v>111</v>
      </c>
      <c r="D51" s="2" t="s">
        <v>112</v>
      </c>
      <c r="E51" s="2" t="s">
        <v>1840</v>
      </c>
      <c r="F51" s="110" t="s">
        <v>1532</v>
      </c>
      <c r="G51" s="20" t="s">
        <v>131</v>
      </c>
      <c r="H51" s="2" t="s">
        <v>77</v>
      </c>
      <c r="I51" s="2" t="s">
        <v>2331</v>
      </c>
      <c r="J51" s="2"/>
      <c r="K51" s="2"/>
      <c r="L51" s="2" t="s">
        <v>329</v>
      </c>
      <c r="M51" s="2" t="s">
        <v>194</v>
      </c>
      <c r="N51" s="11"/>
      <c r="O51" s="2" t="s">
        <v>50</v>
      </c>
      <c r="P51" s="2"/>
      <c r="Q51" s="2"/>
      <c r="R51" s="2">
        <v>2020</v>
      </c>
      <c r="S51" s="2" t="s">
        <v>1426</v>
      </c>
      <c r="T51" s="2">
        <v>2021</v>
      </c>
      <c r="U51" s="2">
        <v>1</v>
      </c>
      <c r="V51" s="2"/>
      <c r="W51" s="2"/>
      <c r="X51" s="2"/>
    </row>
    <row r="52" spans="1:24" s="53" customFormat="1" ht="14.25" x14ac:dyDescent="0.2">
      <c r="A52" s="9">
        <v>2</v>
      </c>
      <c r="B52" s="2" t="s">
        <v>111</v>
      </c>
      <c r="C52" s="2" t="s">
        <v>111</v>
      </c>
      <c r="D52" s="2" t="s">
        <v>112</v>
      </c>
      <c r="E52" s="2" t="s">
        <v>1840</v>
      </c>
      <c r="F52" s="110" t="s">
        <v>1532</v>
      </c>
      <c r="G52" s="20" t="s">
        <v>131</v>
      </c>
      <c r="H52" s="2" t="s">
        <v>77</v>
      </c>
      <c r="I52" s="2" t="s">
        <v>2331</v>
      </c>
      <c r="J52" s="2"/>
      <c r="K52" s="2"/>
      <c r="L52" s="2" t="s">
        <v>329</v>
      </c>
      <c r="M52" s="2" t="s">
        <v>195</v>
      </c>
      <c r="N52" s="11"/>
      <c r="O52" s="2" t="s">
        <v>50</v>
      </c>
      <c r="P52" s="2"/>
      <c r="Q52" s="2"/>
      <c r="R52" s="2">
        <v>2020</v>
      </c>
      <c r="S52" s="2" t="s">
        <v>1426</v>
      </c>
      <c r="T52" s="2">
        <v>2021</v>
      </c>
      <c r="U52" s="2">
        <v>1</v>
      </c>
      <c r="V52" s="2"/>
      <c r="W52" s="2"/>
      <c r="X52" s="2"/>
    </row>
    <row r="53" spans="1:24" s="53" customFormat="1" ht="14.25" x14ac:dyDescent="0.2">
      <c r="A53" s="9">
        <v>2</v>
      </c>
      <c r="B53" s="2" t="s">
        <v>111</v>
      </c>
      <c r="C53" s="2" t="s">
        <v>111</v>
      </c>
      <c r="D53" s="2" t="s">
        <v>112</v>
      </c>
      <c r="E53" s="2" t="s">
        <v>1840</v>
      </c>
      <c r="F53" s="110" t="s">
        <v>1532</v>
      </c>
      <c r="G53" s="20" t="s">
        <v>131</v>
      </c>
      <c r="H53" s="2" t="s">
        <v>77</v>
      </c>
      <c r="I53" s="11" t="s">
        <v>1893</v>
      </c>
      <c r="J53" s="2" t="s">
        <v>701</v>
      </c>
      <c r="K53" s="2" t="s">
        <v>225</v>
      </c>
      <c r="L53" s="11" t="s">
        <v>695</v>
      </c>
      <c r="M53" s="11" t="s">
        <v>1944</v>
      </c>
      <c r="N53" s="2"/>
      <c r="O53" s="11" t="s">
        <v>1522</v>
      </c>
      <c r="P53" s="2"/>
      <c r="Q53" s="11"/>
      <c r="R53" s="2">
        <v>2020</v>
      </c>
      <c r="S53" s="2" t="s">
        <v>1426</v>
      </c>
      <c r="T53" s="2">
        <v>2021</v>
      </c>
      <c r="U53" s="2">
        <v>1</v>
      </c>
      <c r="V53" s="11" t="s">
        <v>702</v>
      </c>
      <c r="W53" s="2"/>
      <c r="X53" s="2"/>
    </row>
    <row r="54" spans="1:24" s="53" customFormat="1" ht="14.25" x14ac:dyDescent="0.2">
      <c r="A54" s="9">
        <v>2</v>
      </c>
      <c r="B54" s="2" t="s">
        <v>111</v>
      </c>
      <c r="C54" s="2" t="s">
        <v>111</v>
      </c>
      <c r="D54" s="2" t="s">
        <v>112</v>
      </c>
      <c r="E54" s="2" t="s">
        <v>1840</v>
      </c>
      <c r="F54" s="110" t="s">
        <v>1532</v>
      </c>
      <c r="G54" s="20" t="s">
        <v>131</v>
      </c>
      <c r="H54" s="2" t="s">
        <v>77</v>
      </c>
      <c r="I54" s="11" t="s">
        <v>1893</v>
      </c>
      <c r="J54" s="2" t="s">
        <v>703</v>
      </c>
      <c r="K54" s="2" t="s">
        <v>225</v>
      </c>
      <c r="L54" s="11" t="s">
        <v>78</v>
      </c>
      <c r="M54" s="11" t="s">
        <v>1945</v>
      </c>
      <c r="N54" s="2"/>
      <c r="O54" s="11" t="s">
        <v>1522</v>
      </c>
      <c r="P54" s="2"/>
      <c r="Q54" s="11"/>
      <c r="R54" s="2">
        <v>2020</v>
      </c>
      <c r="S54" s="2" t="s">
        <v>1426</v>
      </c>
      <c r="T54" s="2">
        <v>2021</v>
      </c>
      <c r="U54" s="2">
        <v>1</v>
      </c>
      <c r="V54" s="11" t="s">
        <v>2341</v>
      </c>
      <c r="W54" s="2"/>
      <c r="X54" s="2"/>
    </row>
    <row r="55" spans="1:24" s="53" customFormat="1" ht="14.25" x14ac:dyDescent="0.2">
      <c r="A55" s="9">
        <v>2</v>
      </c>
      <c r="B55" s="2" t="s">
        <v>111</v>
      </c>
      <c r="C55" s="2" t="s">
        <v>111</v>
      </c>
      <c r="D55" s="2" t="s">
        <v>112</v>
      </c>
      <c r="E55" s="2" t="s">
        <v>1840</v>
      </c>
      <c r="F55" s="110" t="s">
        <v>1533</v>
      </c>
      <c r="G55" s="2" t="s">
        <v>1987</v>
      </c>
      <c r="H55" s="2" t="s">
        <v>77</v>
      </c>
      <c r="I55" s="11" t="s">
        <v>1893</v>
      </c>
      <c r="J55" s="11" t="s">
        <v>697</v>
      </c>
      <c r="K55" s="11" t="s">
        <v>176</v>
      </c>
      <c r="L55" s="11" t="s">
        <v>695</v>
      </c>
      <c r="M55" s="11" t="s">
        <v>1946</v>
      </c>
      <c r="N55" s="2"/>
      <c r="O55" s="11" t="s">
        <v>1522</v>
      </c>
      <c r="P55" s="2"/>
      <c r="Q55" s="11"/>
      <c r="R55" s="2">
        <v>2020</v>
      </c>
      <c r="S55" s="2" t="s">
        <v>1426</v>
      </c>
      <c r="T55" s="2">
        <v>2021</v>
      </c>
      <c r="U55" s="2">
        <v>1</v>
      </c>
      <c r="V55" s="11" t="s">
        <v>698</v>
      </c>
      <c r="W55" s="2"/>
      <c r="X55" s="2"/>
    </row>
    <row r="56" spans="1:24" s="53" customFormat="1" ht="14.25" x14ac:dyDescent="0.2">
      <c r="A56" s="9">
        <v>2</v>
      </c>
      <c r="B56" s="2" t="s">
        <v>111</v>
      </c>
      <c r="C56" s="2" t="s">
        <v>111</v>
      </c>
      <c r="D56" s="2" t="s">
        <v>112</v>
      </c>
      <c r="E56" s="2" t="s">
        <v>1840</v>
      </c>
      <c r="F56" s="146" t="s">
        <v>1633</v>
      </c>
      <c r="G56" s="2" t="s">
        <v>1987</v>
      </c>
      <c r="H56" s="2" t="s">
        <v>77</v>
      </c>
      <c r="I56" s="11" t="s">
        <v>1893</v>
      </c>
      <c r="J56" s="11" t="s">
        <v>694</v>
      </c>
      <c r="K56" s="11" t="s">
        <v>319</v>
      </c>
      <c r="L56" s="11" t="s">
        <v>695</v>
      </c>
      <c r="M56" s="11" t="s">
        <v>1947</v>
      </c>
      <c r="N56" s="2"/>
      <c r="O56" s="11" t="s">
        <v>1522</v>
      </c>
      <c r="P56" s="2"/>
      <c r="Q56" s="11"/>
      <c r="R56" s="2">
        <v>2020</v>
      </c>
      <c r="S56" s="2" t="s">
        <v>1426</v>
      </c>
      <c r="T56" s="2">
        <v>2021</v>
      </c>
      <c r="U56" s="2">
        <v>1</v>
      </c>
      <c r="V56" s="11" t="s">
        <v>696</v>
      </c>
      <c r="W56" s="2"/>
      <c r="X56" s="2"/>
    </row>
    <row r="57" spans="1:24" s="53" customFormat="1" ht="14.25" x14ac:dyDescent="0.2">
      <c r="A57" s="9">
        <v>2</v>
      </c>
      <c r="B57" s="2" t="s">
        <v>111</v>
      </c>
      <c r="C57" s="2" t="s">
        <v>111</v>
      </c>
      <c r="D57" s="2" t="s">
        <v>112</v>
      </c>
      <c r="E57" s="2" t="s">
        <v>1840</v>
      </c>
      <c r="F57" s="98" t="s">
        <v>1346</v>
      </c>
      <c r="G57" s="2" t="s">
        <v>1987</v>
      </c>
      <c r="H57" s="2" t="s">
        <v>77</v>
      </c>
      <c r="I57" s="11" t="s">
        <v>1893</v>
      </c>
      <c r="J57" s="2"/>
      <c r="K57" s="11" t="s">
        <v>710</v>
      </c>
      <c r="L57" s="11" t="s">
        <v>78</v>
      </c>
      <c r="M57" s="11" t="s">
        <v>1948</v>
      </c>
      <c r="N57" s="2"/>
      <c r="O57" s="11" t="s">
        <v>1522</v>
      </c>
      <c r="P57" s="2"/>
      <c r="Q57" s="11"/>
      <c r="R57" s="2">
        <v>2020</v>
      </c>
      <c r="S57" s="2" t="s">
        <v>1426</v>
      </c>
      <c r="T57" s="2">
        <v>2021</v>
      </c>
      <c r="U57" s="2">
        <v>1</v>
      </c>
      <c r="V57" s="11" t="s">
        <v>696</v>
      </c>
      <c r="W57" s="2"/>
      <c r="X57" s="2"/>
    </row>
    <row r="58" spans="1:24" s="53" customFormat="1" ht="14.25" x14ac:dyDescent="0.2">
      <c r="A58" s="9">
        <v>2</v>
      </c>
      <c r="B58" s="2" t="s">
        <v>111</v>
      </c>
      <c r="C58" s="2" t="s">
        <v>111</v>
      </c>
      <c r="D58" s="2" t="s">
        <v>112</v>
      </c>
      <c r="E58" s="2" t="s">
        <v>1840</v>
      </c>
      <c r="F58" s="110" t="s">
        <v>1637</v>
      </c>
      <c r="G58" s="2" t="s">
        <v>1987</v>
      </c>
      <c r="H58" s="2" t="s">
        <v>77</v>
      </c>
      <c r="I58" s="11" t="s">
        <v>1893</v>
      </c>
      <c r="J58" s="11" t="s">
        <v>684</v>
      </c>
      <c r="K58" s="11" t="s">
        <v>124</v>
      </c>
      <c r="L58" s="11" t="s">
        <v>78</v>
      </c>
      <c r="M58" s="11" t="s">
        <v>1949</v>
      </c>
      <c r="N58" s="2"/>
      <c r="O58" s="11" t="s">
        <v>1522</v>
      </c>
      <c r="P58" s="2"/>
      <c r="Q58" s="11"/>
      <c r="R58" s="2">
        <v>2020</v>
      </c>
      <c r="S58" s="2" t="s">
        <v>1426</v>
      </c>
      <c r="T58" s="2">
        <v>2021</v>
      </c>
      <c r="U58" s="2">
        <v>1</v>
      </c>
      <c r="V58" s="11" t="s">
        <v>685</v>
      </c>
      <c r="W58" s="2"/>
      <c r="X58" s="2"/>
    </row>
    <row r="59" spans="1:24" s="53" customFormat="1" ht="14.25" x14ac:dyDescent="0.2">
      <c r="A59" s="9">
        <v>2</v>
      </c>
      <c r="B59" s="2" t="s">
        <v>111</v>
      </c>
      <c r="C59" s="2" t="s">
        <v>111</v>
      </c>
      <c r="D59" s="2" t="s">
        <v>112</v>
      </c>
      <c r="E59" s="2" t="s">
        <v>1840</v>
      </c>
      <c r="F59" s="110" t="s">
        <v>1648</v>
      </c>
      <c r="G59" s="2" t="s">
        <v>1987</v>
      </c>
      <c r="H59" s="2" t="s">
        <v>77</v>
      </c>
      <c r="I59" s="11" t="s">
        <v>1893</v>
      </c>
      <c r="J59" s="2"/>
      <c r="K59" s="11" t="s">
        <v>250</v>
      </c>
      <c r="L59" s="11" t="s">
        <v>78</v>
      </c>
      <c r="M59" s="11" t="s">
        <v>861</v>
      </c>
      <c r="N59" s="2"/>
      <c r="O59" s="11" t="s">
        <v>1522</v>
      </c>
      <c r="P59" s="2"/>
      <c r="Q59" s="11"/>
      <c r="R59" s="2">
        <v>2020</v>
      </c>
      <c r="S59" s="2" t="s">
        <v>1426</v>
      </c>
      <c r="T59" s="2">
        <v>2021</v>
      </c>
      <c r="U59" s="2">
        <v>1</v>
      </c>
      <c r="V59" s="11" t="s">
        <v>707</v>
      </c>
      <c r="W59" s="2"/>
      <c r="X59" s="2"/>
    </row>
    <row r="60" spans="1:24" s="53" customFormat="1" ht="14.25" x14ac:dyDescent="0.2">
      <c r="A60" s="9">
        <v>2</v>
      </c>
      <c r="B60" s="2" t="s">
        <v>111</v>
      </c>
      <c r="C60" s="2" t="s">
        <v>111</v>
      </c>
      <c r="D60" s="2" t="s">
        <v>112</v>
      </c>
      <c r="E60" s="2" t="s">
        <v>1840</v>
      </c>
      <c r="F60" s="98" t="s">
        <v>1651</v>
      </c>
      <c r="G60" s="2" t="s">
        <v>1523</v>
      </c>
      <c r="H60" s="2" t="s">
        <v>77</v>
      </c>
      <c r="I60" s="2" t="s">
        <v>2331</v>
      </c>
      <c r="J60" s="2" t="s">
        <v>2194</v>
      </c>
      <c r="K60" s="2"/>
      <c r="L60" s="2" t="s">
        <v>329</v>
      </c>
      <c r="M60" s="2" t="s">
        <v>194</v>
      </c>
      <c r="N60" s="2"/>
      <c r="O60" s="2" t="s">
        <v>50</v>
      </c>
      <c r="P60" s="2"/>
      <c r="Q60" s="2"/>
      <c r="R60" s="2">
        <v>2020</v>
      </c>
      <c r="S60" s="2" t="s">
        <v>1426</v>
      </c>
      <c r="T60" s="2">
        <v>2021</v>
      </c>
      <c r="U60" s="2">
        <v>1</v>
      </c>
      <c r="V60" s="2"/>
      <c r="W60" s="2"/>
      <c r="X60" s="2"/>
    </row>
    <row r="61" spans="1:24" s="53" customFormat="1" ht="14.25" x14ac:dyDescent="0.2">
      <c r="A61" s="9">
        <v>2</v>
      </c>
      <c r="B61" s="2" t="s">
        <v>111</v>
      </c>
      <c r="C61" s="2" t="s">
        <v>111</v>
      </c>
      <c r="D61" s="2" t="s">
        <v>112</v>
      </c>
      <c r="E61" s="2" t="s">
        <v>1840</v>
      </c>
      <c r="F61" s="98" t="s">
        <v>1691</v>
      </c>
      <c r="G61" s="2" t="s">
        <v>1987</v>
      </c>
      <c r="H61" s="2" t="s">
        <v>77</v>
      </c>
      <c r="I61" s="11" t="s">
        <v>1893</v>
      </c>
      <c r="J61" s="2"/>
      <c r="K61" s="11" t="s">
        <v>711</v>
      </c>
      <c r="L61" s="11" t="s">
        <v>78</v>
      </c>
      <c r="M61" s="11" t="s">
        <v>1950</v>
      </c>
      <c r="N61" s="2"/>
      <c r="O61" s="11" t="s">
        <v>1522</v>
      </c>
      <c r="P61" s="2"/>
      <c r="Q61" s="11"/>
      <c r="R61" s="2">
        <v>2020</v>
      </c>
      <c r="S61" s="2" t="s">
        <v>1426</v>
      </c>
      <c r="T61" s="2">
        <v>2021</v>
      </c>
      <c r="U61" s="2">
        <v>1</v>
      </c>
      <c r="V61" s="11" t="s">
        <v>712</v>
      </c>
      <c r="W61" s="2"/>
      <c r="X61" s="2"/>
    </row>
    <row r="62" spans="1:24" s="53" customFormat="1" ht="14.25" x14ac:dyDescent="0.2">
      <c r="A62" s="9">
        <v>2</v>
      </c>
      <c r="B62" s="2" t="s">
        <v>111</v>
      </c>
      <c r="C62" s="2" t="s">
        <v>111</v>
      </c>
      <c r="D62" s="2" t="s">
        <v>112</v>
      </c>
      <c r="E62" s="2" t="s">
        <v>1840</v>
      </c>
      <c r="F62" s="146" t="s">
        <v>1349</v>
      </c>
      <c r="G62" s="2" t="s">
        <v>1987</v>
      </c>
      <c r="H62" s="2" t="s">
        <v>77</v>
      </c>
      <c r="I62" s="11" t="s">
        <v>1893</v>
      </c>
      <c r="J62" s="11" t="s">
        <v>699</v>
      </c>
      <c r="K62" s="11" t="s">
        <v>128</v>
      </c>
      <c r="L62" s="11" t="s">
        <v>695</v>
      </c>
      <c r="M62" s="11" t="s">
        <v>1951</v>
      </c>
      <c r="N62" s="2"/>
      <c r="O62" s="11" t="s">
        <v>1522</v>
      </c>
      <c r="P62" s="2"/>
      <c r="Q62" s="11"/>
      <c r="R62" s="2">
        <v>2020</v>
      </c>
      <c r="S62" s="2" t="s">
        <v>1426</v>
      </c>
      <c r="T62" s="2">
        <v>2021</v>
      </c>
      <c r="U62" s="2">
        <v>1</v>
      </c>
      <c r="V62" s="11" t="s">
        <v>700</v>
      </c>
      <c r="W62" s="2"/>
      <c r="X62" s="2"/>
    </row>
    <row r="63" spans="1:24" s="53" customFormat="1" ht="14.25" x14ac:dyDescent="0.2">
      <c r="A63" s="9">
        <v>2</v>
      </c>
      <c r="B63" s="2" t="s">
        <v>111</v>
      </c>
      <c r="C63" s="2" t="s">
        <v>111</v>
      </c>
      <c r="D63" s="2" t="s">
        <v>112</v>
      </c>
      <c r="E63" s="2" t="s">
        <v>1840</v>
      </c>
      <c r="F63" s="98" t="s">
        <v>1693</v>
      </c>
      <c r="G63" s="2" t="s">
        <v>1987</v>
      </c>
      <c r="H63" s="2" t="s">
        <v>77</v>
      </c>
      <c r="I63" s="11" t="s">
        <v>1893</v>
      </c>
      <c r="J63" s="11" t="s">
        <v>640</v>
      </c>
      <c r="K63" s="11" t="s">
        <v>641</v>
      </c>
      <c r="L63" s="11" t="s">
        <v>78</v>
      </c>
      <c r="M63" s="11" t="s">
        <v>2044</v>
      </c>
      <c r="N63" s="2"/>
      <c r="O63" s="11" t="s">
        <v>1522</v>
      </c>
      <c r="P63" s="2"/>
      <c r="Q63" s="11"/>
      <c r="R63" s="2">
        <v>2020</v>
      </c>
      <c r="S63" s="2" t="s">
        <v>1426</v>
      </c>
      <c r="T63" s="2">
        <v>2021</v>
      </c>
      <c r="U63" s="2">
        <v>1</v>
      </c>
      <c r="V63" s="11" t="s">
        <v>642</v>
      </c>
      <c r="W63" s="2"/>
      <c r="X63" s="2"/>
    </row>
    <row r="64" spans="1:24" s="53" customFormat="1" ht="14.25" x14ac:dyDescent="0.2">
      <c r="A64" s="9">
        <v>2</v>
      </c>
      <c r="B64" s="2" t="s">
        <v>111</v>
      </c>
      <c r="C64" s="2" t="s">
        <v>111</v>
      </c>
      <c r="D64" s="2" t="s">
        <v>112</v>
      </c>
      <c r="E64" s="2" t="s">
        <v>1840</v>
      </c>
      <c r="F64" s="98" t="s">
        <v>1693</v>
      </c>
      <c r="G64" s="2" t="s">
        <v>1987</v>
      </c>
      <c r="H64" s="2" t="s">
        <v>77</v>
      </c>
      <c r="I64" s="11" t="s">
        <v>1894</v>
      </c>
      <c r="J64" s="2"/>
      <c r="K64" s="11" t="s">
        <v>719</v>
      </c>
      <c r="L64" s="11" t="s">
        <v>720</v>
      </c>
      <c r="M64" s="11">
        <v>4</v>
      </c>
      <c r="N64" s="11"/>
      <c r="O64" s="2"/>
      <c r="P64" s="2"/>
      <c r="Q64" s="11"/>
      <c r="R64" s="2">
        <v>2020</v>
      </c>
      <c r="S64" s="2" t="s">
        <v>1426</v>
      </c>
      <c r="T64" s="2">
        <v>2021</v>
      </c>
      <c r="U64" s="2">
        <v>1</v>
      </c>
      <c r="V64" s="2" t="s">
        <v>82</v>
      </c>
      <c r="W64" s="2"/>
      <c r="X64" s="2"/>
    </row>
    <row r="65" spans="1:24" s="53" customFormat="1" ht="14.25" x14ac:dyDescent="0.2">
      <c r="A65" s="9">
        <v>2</v>
      </c>
      <c r="B65" s="2" t="s">
        <v>111</v>
      </c>
      <c r="C65" s="2" t="s">
        <v>111</v>
      </c>
      <c r="D65" s="2" t="s">
        <v>112</v>
      </c>
      <c r="E65" s="2" t="s">
        <v>1840</v>
      </c>
      <c r="F65" s="98" t="s">
        <v>1714</v>
      </c>
      <c r="G65" s="2" t="s">
        <v>1987</v>
      </c>
      <c r="H65" s="2" t="s">
        <v>77</v>
      </c>
      <c r="I65" s="11" t="s">
        <v>1871</v>
      </c>
      <c r="J65" s="2" t="s">
        <v>1715</v>
      </c>
      <c r="K65" s="11" t="s">
        <v>678</v>
      </c>
      <c r="L65" s="11"/>
      <c r="M65" s="11">
        <v>24</v>
      </c>
      <c r="N65" s="2"/>
      <c r="O65" s="11" t="s">
        <v>79</v>
      </c>
      <c r="P65" s="2"/>
      <c r="Q65" s="11"/>
      <c r="R65" s="2">
        <v>2020</v>
      </c>
      <c r="S65" s="2" t="s">
        <v>1426</v>
      </c>
      <c r="T65" s="2">
        <v>2021</v>
      </c>
      <c r="U65" s="2">
        <v>1</v>
      </c>
      <c r="V65" s="11" t="s">
        <v>679</v>
      </c>
      <c r="W65" s="2"/>
      <c r="X65" s="2"/>
    </row>
    <row r="66" spans="1:24" s="53" customFormat="1" ht="14.25" x14ac:dyDescent="0.2">
      <c r="A66" s="9">
        <v>2</v>
      </c>
      <c r="B66" s="2" t="s">
        <v>111</v>
      </c>
      <c r="C66" s="2" t="s">
        <v>111</v>
      </c>
      <c r="D66" s="2" t="s">
        <v>112</v>
      </c>
      <c r="E66" s="2" t="s">
        <v>1840</v>
      </c>
      <c r="F66" s="98" t="s">
        <v>1735</v>
      </c>
      <c r="G66" s="2" t="s">
        <v>1987</v>
      </c>
      <c r="H66" s="2" t="s">
        <v>77</v>
      </c>
      <c r="I66" s="11" t="s">
        <v>1894</v>
      </c>
      <c r="J66" s="2"/>
      <c r="K66" s="11" t="s">
        <v>131</v>
      </c>
      <c r="L66" s="11"/>
      <c r="M66" s="11"/>
      <c r="N66" s="11"/>
      <c r="O66" s="2" t="s">
        <v>82</v>
      </c>
      <c r="P66" s="2"/>
      <c r="Q66" s="2"/>
      <c r="R66" s="2">
        <v>2024</v>
      </c>
      <c r="S66" s="2" t="s">
        <v>1426</v>
      </c>
      <c r="T66" s="2">
        <v>2025</v>
      </c>
      <c r="U66" s="2">
        <v>1</v>
      </c>
      <c r="V66" s="2" t="s">
        <v>1367</v>
      </c>
      <c r="W66" s="2"/>
      <c r="X66" s="2"/>
    </row>
    <row r="67" spans="1:24" s="53" customFormat="1" ht="14.25" x14ac:dyDescent="0.2">
      <c r="A67" s="9">
        <v>2</v>
      </c>
      <c r="B67" s="2" t="s">
        <v>111</v>
      </c>
      <c r="C67" s="2" t="s">
        <v>111</v>
      </c>
      <c r="D67" s="2" t="s">
        <v>112</v>
      </c>
      <c r="E67" s="2" t="s">
        <v>1840</v>
      </c>
      <c r="F67" s="98" t="s">
        <v>1744</v>
      </c>
      <c r="G67" s="2" t="s">
        <v>1987</v>
      </c>
      <c r="H67" s="2" t="s">
        <v>77</v>
      </c>
      <c r="I67" s="11" t="s">
        <v>1894</v>
      </c>
      <c r="J67" s="2"/>
      <c r="K67" s="11" t="s">
        <v>1368</v>
      </c>
      <c r="L67" s="11"/>
      <c r="M67" s="11"/>
      <c r="N67" s="11"/>
      <c r="O67" s="2" t="s">
        <v>82</v>
      </c>
      <c r="P67" s="2"/>
      <c r="Q67" s="2"/>
      <c r="R67" s="2">
        <v>2024</v>
      </c>
      <c r="S67" s="2" t="s">
        <v>1426</v>
      </c>
      <c r="T67" s="2">
        <v>2025</v>
      </c>
      <c r="U67" s="2">
        <v>1</v>
      </c>
      <c r="V67" s="2" t="s">
        <v>1369</v>
      </c>
      <c r="W67" s="2"/>
      <c r="X67" s="2"/>
    </row>
    <row r="68" spans="1:24" s="53" customFormat="1" ht="14.25" x14ac:dyDescent="0.2">
      <c r="A68" s="9">
        <v>2</v>
      </c>
      <c r="B68" s="2" t="s">
        <v>111</v>
      </c>
      <c r="C68" s="2" t="s">
        <v>111</v>
      </c>
      <c r="D68" s="2" t="s">
        <v>112</v>
      </c>
      <c r="E68" s="2" t="s">
        <v>1840</v>
      </c>
      <c r="F68" s="98" t="s">
        <v>1746</v>
      </c>
      <c r="G68" s="2" t="s">
        <v>1987</v>
      </c>
      <c r="H68" s="2" t="s">
        <v>77</v>
      </c>
      <c r="I68" s="11" t="s">
        <v>1894</v>
      </c>
      <c r="J68" s="2"/>
      <c r="K68" s="11" t="s">
        <v>1370</v>
      </c>
      <c r="L68" s="11"/>
      <c r="M68" s="11"/>
      <c r="N68" s="11"/>
      <c r="O68" s="2" t="s">
        <v>722</v>
      </c>
      <c r="P68" s="2"/>
      <c r="Q68" s="2"/>
      <c r="R68" s="2">
        <v>2024</v>
      </c>
      <c r="S68" s="2" t="s">
        <v>1426</v>
      </c>
      <c r="T68" s="2">
        <v>2025</v>
      </c>
      <c r="U68" s="2">
        <v>1</v>
      </c>
      <c r="V68" s="2" t="s">
        <v>1371</v>
      </c>
      <c r="W68" s="2"/>
      <c r="X68" s="2"/>
    </row>
    <row r="69" spans="1:24" s="53" customFormat="1" ht="14.25" x14ac:dyDescent="0.2">
      <c r="A69" s="9">
        <v>2</v>
      </c>
      <c r="B69" s="2" t="s">
        <v>111</v>
      </c>
      <c r="C69" s="2" t="s">
        <v>111</v>
      </c>
      <c r="D69" s="2" t="s">
        <v>112</v>
      </c>
      <c r="E69" s="2" t="s">
        <v>1840</v>
      </c>
      <c r="F69" s="98" t="s">
        <v>1747</v>
      </c>
      <c r="G69" s="11" t="s">
        <v>1987</v>
      </c>
      <c r="H69" s="2" t="s">
        <v>77</v>
      </c>
      <c r="I69" s="11" t="s">
        <v>1894</v>
      </c>
      <c r="J69" s="11" t="s">
        <v>1429</v>
      </c>
      <c r="K69" s="11" t="s">
        <v>1372</v>
      </c>
      <c r="L69" s="11"/>
      <c r="M69" s="11"/>
      <c r="N69" s="11"/>
      <c r="O69" s="2" t="s">
        <v>724</v>
      </c>
      <c r="P69" s="2"/>
      <c r="Q69" s="2"/>
      <c r="R69" s="2">
        <v>2024</v>
      </c>
      <c r="S69" s="2" t="s">
        <v>1426</v>
      </c>
      <c r="T69" s="2">
        <v>2025</v>
      </c>
      <c r="U69" s="2">
        <v>1</v>
      </c>
      <c r="V69" s="2" t="s">
        <v>1373</v>
      </c>
      <c r="W69" s="2"/>
      <c r="X69" s="2"/>
    </row>
    <row r="70" spans="1:24" s="53" customFormat="1" ht="14.25" x14ac:dyDescent="0.2">
      <c r="A70" s="9">
        <v>3</v>
      </c>
      <c r="B70" s="2" t="s">
        <v>875</v>
      </c>
      <c r="C70" s="2" t="s">
        <v>875</v>
      </c>
      <c r="D70" s="2" t="s">
        <v>880</v>
      </c>
      <c r="E70" s="2" t="s">
        <v>1839</v>
      </c>
      <c r="F70" s="98" t="s">
        <v>1768</v>
      </c>
      <c r="G70" s="2" t="s">
        <v>459</v>
      </c>
      <c r="H70" s="2" t="s">
        <v>77</v>
      </c>
      <c r="I70" s="2" t="s">
        <v>2331</v>
      </c>
      <c r="J70" s="2"/>
      <c r="K70" s="2"/>
      <c r="L70" s="2" t="s">
        <v>936</v>
      </c>
      <c r="M70" s="2"/>
      <c r="N70" s="2"/>
      <c r="O70" s="2"/>
      <c r="P70" s="2"/>
      <c r="Q70" s="2"/>
      <c r="R70" s="2">
        <v>2020</v>
      </c>
      <c r="S70" s="2" t="s">
        <v>1426</v>
      </c>
      <c r="T70" s="2">
        <v>2021</v>
      </c>
      <c r="U70" s="2">
        <v>1</v>
      </c>
      <c r="V70" s="2"/>
      <c r="W70" s="2"/>
      <c r="X70" s="2"/>
    </row>
    <row r="71" spans="1:24" s="53" customFormat="1" ht="14.25" x14ac:dyDescent="0.2">
      <c r="A71" s="9">
        <v>3</v>
      </c>
      <c r="B71" s="2" t="s">
        <v>875</v>
      </c>
      <c r="C71" s="2" t="s">
        <v>875</v>
      </c>
      <c r="D71" s="2" t="s">
        <v>880</v>
      </c>
      <c r="E71" s="2" t="s">
        <v>1839</v>
      </c>
      <c r="F71" s="98" t="s">
        <v>1768</v>
      </c>
      <c r="G71" s="2" t="s">
        <v>459</v>
      </c>
      <c r="H71" s="2" t="s">
        <v>77</v>
      </c>
      <c r="I71" s="2" t="s">
        <v>2331</v>
      </c>
      <c r="J71" s="2"/>
      <c r="K71" s="2"/>
      <c r="L71" s="2" t="s">
        <v>936</v>
      </c>
      <c r="M71" s="2"/>
      <c r="N71" s="2"/>
      <c r="O71" s="2"/>
      <c r="P71" s="2"/>
      <c r="Q71" s="2"/>
      <c r="R71" s="2">
        <v>2020</v>
      </c>
      <c r="S71" s="2" t="s">
        <v>1426</v>
      </c>
      <c r="T71" s="2">
        <v>2021</v>
      </c>
      <c r="U71" s="2">
        <v>1</v>
      </c>
      <c r="V71" s="2"/>
      <c r="W71" s="2"/>
      <c r="X71" s="2"/>
    </row>
    <row r="72" spans="1:24" s="53" customFormat="1" ht="14.25" x14ac:dyDescent="0.2">
      <c r="A72" s="9">
        <v>3</v>
      </c>
      <c r="B72" s="2" t="s">
        <v>875</v>
      </c>
      <c r="C72" s="2" t="s">
        <v>875</v>
      </c>
      <c r="D72" s="2" t="s">
        <v>880</v>
      </c>
      <c r="E72" s="2" t="s">
        <v>1839</v>
      </c>
      <c r="F72" s="98" t="s">
        <v>1768</v>
      </c>
      <c r="G72" s="2" t="s">
        <v>459</v>
      </c>
      <c r="H72" s="2" t="s">
        <v>77</v>
      </c>
      <c r="I72" s="2" t="s">
        <v>2331</v>
      </c>
      <c r="J72" s="2"/>
      <c r="K72" s="2"/>
      <c r="L72" s="2" t="s">
        <v>936</v>
      </c>
      <c r="M72" s="2"/>
      <c r="N72" s="2"/>
      <c r="O72" s="2"/>
      <c r="P72" s="2"/>
      <c r="Q72" s="2"/>
      <c r="R72" s="2">
        <v>2020</v>
      </c>
      <c r="S72" s="2" t="s">
        <v>1426</v>
      </c>
      <c r="T72" s="2">
        <v>2021</v>
      </c>
      <c r="U72" s="2">
        <v>1</v>
      </c>
      <c r="V72" s="2"/>
      <c r="W72" s="2"/>
      <c r="X72" s="2"/>
    </row>
    <row r="73" spans="1:24" s="53" customFormat="1" ht="14.25" x14ac:dyDescent="0.2">
      <c r="A73" s="9">
        <v>3</v>
      </c>
      <c r="B73" s="2" t="s">
        <v>875</v>
      </c>
      <c r="C73" s="2" t="s">
        <v>875</v>
      </c>
      <c r="D73" s="2" t="s">
        <v>880</v>
      </c>
      <c r="E73" s="2" t="s">
        <v>1839</v>
      </c>
      <c r="F73" s="98" t="s">
        <v>1768</v>
      </c>
      <c r="G73" s="2" t="s">
        <v>459</v>
      </c>
      <c r="H73" s="2" t="s">
        <v>77</v>
      </c>
      <c r="I73" s="2" t="s">
        <v>2331</v>
      </c>
      <c r="J73" s="2"/>
      <c r="K73" s="2"/>
      <c r="L73" s="2" t="s">
        <v>936</v>
      </c>
      <c r="M73" s="2"/>
      <c r="N73" s="2"/>
      <c r="O73" s="2"/>
      <c r="P73" s="2"/>
      <c r="Q73" s="2"/>
      <c r="R73" s="2">
        <v>2020</v>
      </c>
      <c r="S73" s="2" t="s">
        <v>1426</v>
      </c>
      <c r="T73" s="2">
        <v>2021</v>
      </c>
      <c r="U73" s="2">
        <v>1</v>
      </c>
      <c r="V73" s="2"/>
      <c r="W73" s="2"/>
      <c r="X73" s="2"/>
    </row>
    <row r="74" spans="1:24" s="53" customFormat="1" ht="14.25" x14ac:dyDescent="0.2">
      <c r="A74" s="9">
        <v>3</v>
      </c>
      <c r="B74" s="2" t="s">
        <v>875</v>
      </c>
      <c r="C74" s="2" t="s">
        <v>875</v>
      </c>
      <c r="D74" s="2" t="s">
        <v>880</v>
      </c>
      <c r="E74" s="2" t="s">
        <v>1839</v>
      </c>
      <c r="F74" s="98" t="s">
        <v>1773</v>
      </c>
      <c r="G74" s="2" t="s">
        <v>1808</v>
      </c>
      <c r="H74" s="2" t="s">
        <v>77</v>
      </c>
      <c r="I74" s="2" t="s">
        <v>2331</v>
      </c>
      <c r="J74" s="2"/>
      <c r="K74" s="2"/>
      <c r="L74" s="2" t="s">
        <v>1130</v>
      </c>
      <c r="M74" s="2"/>
      <c r="N74" s="2"/>
      <c r="O74" s="2"/>
      <c r="P74" s="2"/>
      <c r="Q74" s="2"/>
      <c r="R74" s="2">
        <v>2020</v>
      </c>
      <c r="S74" s="2" t="s">
        <v>1426</v>
      </c>
      <c r="T74" s="2">
        <v>2021</v>
      </c>
      <c r="U74" s="2">
        <v>1</v>
      </c>
      <c r="V74" s="2"/>
      <c r="W74" s="2"/>
      <c r="X74" s="2"/>
    </row>
    <row r="75" spans="1:24" s="53" customFormat="1" ht="14.25" x14ac:dyDescent="0.2">
      <c r="A75" s="9">
        <v>3</v>
      </c>
      <c r="B75" s="2" t="s">
        <v>875</v>
      </c>
      <c r="C75" s="2" t="s">
        <v>875</v>
      </c>
      <c r="D75" s="2" t="s">
        <v>880</v>
      </c>
      <c r="E75" s="2" t="s">
        <v>1839</v>
      </c>
      <c r="F75" s="98" t="s">
        <v>1773</v>
      </c>
      <c r="G75" s="2" t="s">
        <v>1808</v>
      </c>
      <c r="H75" s="2" t="s">
        <v>77</v>
      </c>
      <c r="I75" s="2" t="s">
        <v>2331</v>
      </c>
      <c r="J75" s="2"/>
      <c r="K75" s="2"/>
      <c r="L75" s="2" t="s">
        <v>1130</v>
      </c>
      <c r="M75" s="2"/>
      <c r="N75" s="2"/>
      <c r="O75" s="2"/>
      <c r="P75" s="2"/>
      <c r="Q75" s="2"/>
      <c r="R75" s="2">
        <v>2020</v>
      </c>
      <c r="S75" s="2" t="s">
        <v>1426</v>
      </c>
      <c r="T75" s="2">
        <v>2021</v>
      </c>
      <c r="U75" s="2">
        <v>1</v>
      </c>
      <c r="V75" s="2"/>
      <c r="W75" s="2"/>
      <c r="X75" s="2"/>
    </row>
    <row r="76" spans="1:24" s="53" customFormat="1" ht="14.25" x14ac:dyDescent="0.2">
      <c r="A76" s="9">
        <v>3</v>
      </c>
      <c r="B76" s="2" t="s">
        <v>875</v>
      </c>
      <c r="C76" s="2" t="s">
        <v>875</v>
      </c>
      <c r="D76" s="2" t="s">
        <v>880</v>
      </c>
      <c r="E76" s="2" t="s">
        <v>1839</v>
      </c>
      <c r="F76" s="98" t="s">
        <v>1773</v>
      </c>
      <c r="G76" s="2" t="s">
        <v>1808</v>
      </c>
      <c r="H76" s="2" t="s">
        <v>77</v>
      </c>
      <c r="I76" s="2" t="s">
        <v>2331</v>
      </c>
      <c r="J76" s="2"/>
      <c r="K76" s="2"/>
      <c r="L76" s="2" t="s">
        <v>936</v>
      </c>
      <c r="M76" s="2"/>
      <c r="N76" s="2"/>
      <c r="O76" s="2"/>
      <c r="P76" s="2"/>
      <c r="Q76" s="2"/>
      <c r="R76" s="2">
        <v>2020</v>
      </c>
      <c r="S76" s="2" t="s">
        <v>1426</v>
      </c>
      <c r="T76" s="2">
        <v>2021</v>
      </c>
      <c r="U76" s="2">
        <v>1</v>
      </c>
      <c r="V76" s="2"/>
      <c r="W76" s="2"/>
      <c r="X76" s="2"/>
    </row>
    <row r="77" spans="1:24" s="53" customFormat="1" ht="14.25" x14ac:dyDescent="0.2">
      <c r="A77" s="9">
        <v>3</v>
      </c>
      <c r="B77" s="2" t="s">
        <v>875</v>
      </c>
      <c r="C77" s="2" t="s">
        <v>875</v>
      </c>
      <c r="D77" s="2" t="s">
        <v>880</v>
      </c>
      <c r="E77" s="2" t="s">
        <v>1839</v>
      </c>
      <c r="F77" s="98" t="s">
        <v>1773</v>
      </c>
      <c r="G77" s="2" t="s">
        <v>1808</v>
      </c>
      <c r="H77" s="2" t="s">
        <v>77</v>
      </c>
      <c r="I77" s="2" t="s">
        <v>2331</v>
      </c>
      <c r="J77" s="2"/>
      <c r="K77" s="2"/>
      <c r="L77" s="2" t="s">
        <v>936</v>
      </c>
      <c r="M77" s="2"/>
      <c r="N77" s="2"/>
      <c r="O77" s="2"/>
      <c r="P77" s="2"/>
      <c r="Q77" s="2"/>
      <c r="R77" s="2">
        <v>2020</v>
      </c>
      <c r="S77" s="2" t="s">
        <v>1426</v>
      </c>
      <c r="T77" s="2">
        <v>2021</v>
      </c>
      <c r="U77" s="2">
        <v>1</v>
      </c>
      <c r="V77" s="2"/>
      <c r="W77" s="2"/>
      <c r="X77" s="2"/>
    </row>
    <row r="78" spans="1:24" s="53" customFormat="1" ht="14.25" x14ac:dyDescent="0.2">
      <c r="A78" s="9">
        <v>3</v>
      </c>
      <c r="B78" s="2" t="s">
        <v>875</v>
      </c>
      <c r="C78" s="2" t="s">
        <v>875</v>
      </c>
      <c r="D78" s="2" t="s">
        <v>880</v>
      </c>
      <c r="E78" s="2" t="s">
        <v>1839</v>
      </c>
      <c r="F78" s="98" t="s">
        <v>1773</v>
      </c>
      <c r="G78" s="2" t="s">
        <v>1808</v>
      </c>
      <c r="H78" s="2" t="s">
        <v>77</v>
      </c>
      <c r="I78" s="2" t="s">
        <v>2331</v>
      </c>
      <c r="J78" s="2"/>
      <c r="K78" s="2"/>
      <c r="L78" s="2" t="s">
        <v>936</v>
      </c>
      <c r="M78" s="2"/>
      <c r="N78" s="2"/>
      <c r="O78" s="2"/>
      <c r="P78" s="2"/>
      <c r="Q78" s="2"/>
      <c r="R78" s="2">
        <v>2020</v>
      </c>
      <c r="S78" s="2" t="s">
        <v>1426</v>
      </c>
      <c r="T78" s="2">
        <v>2021</v>
      </c>
      <c r="U78" s="2">
        <v>1</v>
      </c>
      <c r="V78" s="2"/>
      <c r="W78" s="2"/>
      <c r="X78" s="2"/>
    </row>
    <row r="79" spans="1:24" s="53" customFormat="1" ht="14.25" x14ac:dyDescent="0.2">
      <c r="A79" s="9">
        <v>3</v>
      </c>
      <c r="B79" s="2" t="s">
        <v>875</v>
      </c>
      <c r="C79" s="2" t="s">
        <v>875</v>
      </c>
      <c r="D79" s="2" t="s">
        <v>880</v>
      </c>
      <c r="E79" s="2" t="s">
        <v>1839</v>
      </c>
      <c r="F79" s="98" t="s">
        <v>1773</v>
      </c>
      <c r="G79" s="2" t="s">
        <v>1808</v>
      </c>
      <c r="H79" s="2" t="s">
        <v>77</v>
      </c>
      <c r="I79" s="2" t="s">
        <v>2331</v>
      </c>
      <c r="J79" s="2"/>
      <c r="K79" s="2"/>
      <c r="L79" s="2" t="s">
        <v>936</v>
      </c>
      <c r="M79" s="2"/>
      <c r="N79" s="2"/>
      <c r="O79" s="2"/>
      <c r="P79" s="2"/>
      <c r="Q79" s="2"/>
      <c r="R79" s="2">
        <v>2020</v>
      </c>
      <c r="S79" s="2" t="s">
        <v>1426</v>
      </c>
      <c r="T79" s="2">
        <v>2021</v>
      </c>
      <c r="U79" s="2">
        <v>1</v>
      </c>
      <c r="V79" s="2"/>
      <c r="W79" s="2"/>
      <c r="X79" s="2"/>
    </row>
    <row r="80" spans="1:24" s="53" customFormat="1" ht="14.25" x14ac:dyDescent="0.2">
      <c r="A80" s="9">
        <v>3</v>
      </c>
      <c r="B80" s="2" t="s">
        <v>875</v>
      </c>
      <c r="C80" s="2" t="s">
        <v>875</v>
      </c>
      <c r="D80" s="2" t="s">
        <v>880</v>
      </c>
      <c r="E80" s="2" t="s">
        <v>1839</v>
      </c>
      <c r="F80" s="98" t="s">
        <v>1773</v>
      </c>
      <c r="G80" s="2" t="s">
        <v>1808</v>
      </c>
      <c r="H80" s="2" t="s">
        <v>77</v>
      </c>
      <c r="I80" s="11" t="s">
        <v>1893</v>
      </c>
      <c r="J80" s="2" t="s">
        <v>1908</v>
      </c>
      <c r="K80" s="2"/>
      <c r="L80" s="2" t="s">
        <v>1152</v>
      </c>
      <c r="M80" s="2" t="s">
        <v>193</v>
      </c>
      <c r="N80" s="2" t="s">
        <v>79</v>
      </c>
      <c r="O80" s="2"/>
      <c r="P80" s="2"/>
      <c r="Q80" s="2"/>
      <c r="R80" s="2">
        <v>2020</v>
      </c>
      <c r="S80" s="2" t="s">
        <v>1426</v>
      </c>
      <c r="T80" s="2">
        <v>2021</v>
      </c>
      <c r="U80" s="2">
        <v>1</v>
      </c>
      <c r="V80" s="11" t="s">
        <v>1153</v>
      </c>
      <c r="W80" s="2"/>
      <c r="X80" s="2"/>
    </row>
    <row r="81" spans="1:24" s="53" customFormat="1" ht="14.25" x14ac:dyDescent="0.2">
      <c r="A81" s="9">
        <v>3</v>
      </c>
      <c r="B81" s="2" t="s">
        <v>875</v>
      </c>
      <c r="C81" s="2" t="s">
        <v>875</v>
      </c>
      <c r="D81" s="2" t="s">
        <v>880</v>
      </c>
      <c r="E81" s="2" t="s">
        <v>1839</v>
      </c>
      <c r="F81" s="98" t="s">
        <v>1773</v>
      </c>
      <c r="G81" s="2" t="s">
        <v>1808</v>
      </c>
      <c r="H81" s="2" t="s">
        <v>77</v>
      </c>
      <c r="I81" s="11" t="s">
        <v>1893</v>
      </c>
      <c r="J81" s="2" t="s">
        <v>1908</v>
      </c>
      <c r="K81" s="2"/>
      <c r="L81" s="2" t="s">
        <v>1152</v>
      </c>
      <c r="M81" s="2" t="s">
        <v>226</v>
      </c>
      <c r="N81" s="2" t="s">
        <v>79</v>
      </c>
      <c r="O81" s="2"/>
      <c r="P81" s="2"/>
      <c r="Q81" s="2"/>
      <c r="R81" s="2">
        <v>2020</v>
      </c>
      <c r="S81" s="2" t="s">
        <v>1426</v>
      </c>
      <c r="T81" s="2">
        <v>2021</v>
      </c>
      <c r="U81" s="2">
        <v>1</v>
      </c>
      <c r="V81" s="11" t="s">
        <v>1154</v>
      </c>
      <c r="W81" s="2"/>
      <c r="X81" s="2"/>
    </row>
    <row r="82" spans="1:24" s="53" customFormat="1" ht="14.25" x14ac:dyDescent="0.2">
      <c r="A82" s="9">
        <v>3</v>
      </c>
      <c r="B82" s="2" t="s">
        <v>875</v>
      </c>
      <c r="C82" s="2" t="s">
        <v>875</v>
      </c>
      <c r="D82" s="2" t="s">
        <v>880</v>
      </c>
      <c r="E82" s="2" t="s">
        <v>1839</v>
      </c>
      <c r="F82" s="98" t="s">
        <v>1773</v>
      </c>
      <c r="G82" s="2" t="s">
        <v>1808</v>
      </c>
      <c r="H82" s="2" t="s">
        <v>77</v>
      </c>
      <c r="I82" s="11" t="s">
        <v>1893</v>
      </c>
      <c r="J82" s="2" t="s">
        <v>1908</v>
      </c>
      <c r="K82" s="2"/>
      <c r="L82" s="2" t="s">
        <v>1152</v>
      </c>
      <c r="M82" s="2" t="s">
        <v>227</v>
      </c>
      <c r="N82" s="2" t="s">
        <v>79</v>
      </c>
      <c r="O82" s="2"/>
      <c r="P82" s="2"/>
      <c r="Q82" s="2"/>
      <c r="R82" s="2">
        <v>2020</v>
      </c>
      <c r="S82" s="2" t="s">
        <v>1426</v>
      </c>
      <c r="T82" s="2">
        <v>2021</v>
      </c>
      <c r="U82" s="2">
        <v>1</v>
      </c>
      <c r="V82" s="11" t="s">
        <v>1155</v>
      </c>
      <c r="W82" s="2"/>
      <c r="X82" s="2"/>
    </row>
    <row r="83" spans="1:24" s="53" customFormat="1" ht="14.25" x14ac:dyDescent="0.2">
      <c r="A83" s="9">
        <v>3</v>
      </c>
      <c r="B83" s="2" t="s">
        <v>875</v>
      </c>
      <c r="C83" s="2" t="s">
        <v>875</v>
      </c>
      <c r="D83" s="2" t="s">
        <v>880</v>
      </c>
      <c r="E83" s="2" t="s">
        <v>1839</v>
      </c>
      <c r="F83" s="98" t="s">
        <v>1773</v>
      </c>
      <c r="G83" s="2" t="s">
        <v>1808</v>
      </c>
      <c r="H83" s="2" t="s">
        <v>77</v>
      </c>
      <c r="I83" s="11" t="s">
        <v>1893</v>
      </c>
      <c r="J83" s="2" t="s">
        <v>1908</v>
      </c>
      <c r="K83" s="2"/>
      <c r="L83" s="2" t="s">
        <v>1152</v>
      </c>
      <c r="M83" s="2" t="s">
        <v>859</v>
      </c>
      <c r="N83" s="2" t="s">
        <v>79</v>
      </c>
      <c r="O83" s="2"/>
      <c r="P83" s="2"/>
      <c r="Q83" s="2"/>
      <c r="R83" s="2">
        <v>2020</v>
      </c>
      <c r="S83" s="2" t="s">
        <v>1426</v>
      </c>
      <c r="T83" s="2">
        <v>2021</v>
      </c>
      <c r="U83" s="2">
        <v>1</v>
      </c>
      <c r="V83" s="11" t="s">
        <v>1156</v>
      </c>
      <c r="W83" s="2"/>
      <c r="X83" s="2"/>
    </row>
    <row r="84" spans="1:24" s="53" customFormat="1" ht="14.25" x14ac:dyDescent="0.2">
      <c r="A84" s="9">
        <v>3</v>
      </c>
      <c r="B84" s="2" t="s">
        <v>875</v>
      </c>
      <c r="C84" s="2" t="s">
        <v>875</v>
      </c>
      <c r="D84" s="2" t="s">
        <v>880</v>
      </c>
      <c r="E84" s="2" t="s">
        <v>1839</v>
      </c>
      <c r="F84" s="98" t="s">
        <v>1773</v>
      </c>
      <c r="G84" s="2" t="s">
        <v>1808</v>
      </c>
      <c r="H84" s="2" t="s">
        <v>77</v>
      </c>
      <c r="I84" s="11" t="s">
        <v>1893</v>
      </c>
      <c r="J84" s="2" t="s">
        <v>1908</v>
      </c>
      <c r="K84" s="2"/>
      <c r="L84" s="2" t="s">
        <v>1152</v>
      </c>
      <c r="M84" s="2" t="s">
        <v>228</v>
      </c>
      <c r="N84" s="2" t="s">
        <v>79</v>
      </c>
      <c r="O84" s="2"/>
      <c r="P84" s="2"/>
      <c r="Q84" s="2"/>
      <c r="R84" s="2">
        <v>2020</v>
      </c>
      <c r="S84" s="2" t="s">
        <v>1426</v>
      </c>
      <c r="T84" s="2">
        <v>2021</v>
      </c>
      <c r="U84" s="2">
        <v>1</v>
      </c>
      <c r="V84" s="11" t="s">
        <v>1157</v>
      </c>
      <c r="W84" s="2"/>
      <c r="X84" s="2"/>
    </row>
    <row r="85" spans="1:24" s="53" customFormat="1" ht="14.25" x14ac:dyDescent="0.2">
      <c r="A85" s="9">
        <v>3</v>
      </c>
      <c r="B85" s="2" t="s">
        <v>875</v>
      </c>
      <c r="C85" s="2" t="s">
        <v>875</v>
      </c>
      <c r="D85" s="2" t="s">
        <v>880</v>
      </c>
      <c r="E85" s="2" t="s">
        <v>1839</v>
      </c>
      <c r="F85" s="98" t="s">
        <v>1773</v>
      </c>
      <c r="G85" s="2" t="s">
        <v>1808</v>
      </c>
      <c r="H85" s="2" t="s">
        <v>77</v>
      </c>
      <c r="I85" s="11" t="s">
        <v>1893</v>
      </c>
      <c r="J85" s="2" t="s">
        <v>1908</v>
      </c>
      <c r="K85" s="2"/>
      <c r="L85" s="2" t="s">
        <v>1152</v>
      </c>
      <c r="M85" s="2" t="s">
        <v>229</v>
      </c>
      <c r="N85" s="2" t="s">
        <v>79</v>
      </c>
      <c r="O85" s="2"/>
      <c r="P85" s="2"/>
      <c r="Q85" s="2"/>
      <c r="R85" s="2">
        <v>2020</v>
      </c>
      <c r="S85" s="2" t="s">
        <v>1426</v>
      </c>
      <c r="T85" s="2">
        <v>2021</v>
      </c>
      <c r="U85" s="2">
        <v>1</v>
      </c>
      <c r="V85" s="11"/>
      <c r="W85" s="2"/>
      <c r="X85" s="2"/>
    </row>
    <row r="86" spans="1:24" s="53" customFormat="1" ht="14.25" x14ac:dyDescent="0.2">
      <c r="A86" s="9">
        <v>3</v>
      </c>
      <c r="B86" s="2" t="s">
        <v>875</v>
      </c>
      <c r="C86" s="2" t="s">
        <v>875</v>
      </c>
      <c r="D86" s="2" t="s">
        <v>880</v>
      </c>
      <c r="E86" s="2" t="s">
        <v>1839</v>
      </c>
      <c r="F86" s="98" t="s">
        <v>1773</v>
      </c>
      <c r="G86" s="2" t="s">
        <v>1808</v>
      </c>
      <c r="H86" s="2" t="s">
        <v>77</v>
      </c>
      <c r="I86" s="11" t="s">
        <v>1893</v>
      </c>
      <c r="J86" s="2" t="s">
        <v>1908</v>
      </c>
      <c r="K86" s="2"/>
      <c r="L86" s="2" t="s">
        <v>1152</v>
      </c>
      <c r="M86" s="2" t="s">
        <v>1158</v>
      </c>
      <c r="N86" s="2" t="s">
        <v>79</v>
      </c>
      <c r="O86" s="2"/>
      <c r="P86" s="2"/>
      <c r="Q86" s="2"/>
      <c r="R86" s="2">
        <v>2020</v>
      </c>
      <c r="S86" s="2" t="s">
        <v>1426</v>
      </c>
      <c r="T86" s="2">
        <v>2021</v>
      </c>
      <c r="U86" s="2">
        <v>1</v>
      </c>
      <c r="V86" s="11"/>
      <c r="W86" s="2"/>
      <c r="X86" s="2"/>
    </row>
    <row r="87" spans="1:24" s="53" customFormat="1" ht="14.25" x14ac:dyDescent="0.2">
      <c r="A87" s="9">
        <v>3</v>
      </c>
      <c r="B87" s="2" t="s">
        <v>875</v>
      </c>
      <c r="C87" s="2" t="s">
        <v>875</v>
      </c>
      <c r="D87" s="2" t="s">
        <v>880</v>
      </c>
      <c r="E87" s="2" t="s">
        <v>1839</v>
      </c>
      <c r="F87" s="98" t="s">
        <v>1773</v>
      </c>
      <c r="G87" s="2" t="s">
        <v>1808</v>
      </c>
      <c r="H87" s="2" t="s">
        <v>77</v>
      </c>
      <c r="I87" s="11" t="s">
        <v>1893</v>
      </c>
      <c r="J87" s="2" t="s">
        <v>1908</v>
      </c>
      <c r="K87" s="2"/>
      <c r="L87" s="2" t="s">
        <v>1152</v>
      </c>
      <c r="M87" s="2" t="s">
        <v>1159</v>
      </c>
      <c r="N87" s="2" t="s">
        <v>79</v>
      </c>
      <c r="O87" s="2"/>
      <c r="P87" s="2"/>
      <c r="Q87" s="2"/>
      <c r="R87" s="2">
        <v>2020</v>
      </c>
      <c r="S87" s="2" t="s">
        <v>1426</v>
      </c>
      <c r="T87" s="2">
        <v>2021</v>
      </c>
      <c r="U87" s="2">
        <v>1</v>
      </c>
      <c r="V87" s="11" t="s">
        <v>1160</v>
      </c>
      <c r="W87" s="2"/>
      <c r="X87" s="2"/>
    </row>
    <row r="88" spans="1:24" s="53" customFormat="1" ht="14.25" x14ac:dyDescent="0.2">
      <c r="A88" s="9">
        <v>3</v>
      </c>
      <c r="B88" s="2" t="s">
        <v>875</v>
      </c>
      <c r="C88" s="2" t="s">
        <v>875</v>
      </c>
      <c r="D88" s="2" t="s">
        <v>880</v>
      </c>
      <c r="E88" s="2" t="s">
        <v>1839</v>
      </c>
      <c r="F88" s="98" t="s">
        <v>1773</v>
      </c>
      <c r="G88" s="2" t="s">
        <v>1808</v>
      </c>
      <c r="H88" s="2" t="s">
        <v>77</v>
      </c>
      <c r="I88" s="11" t="s">
        <v>1893</v>
      </c>
      <c r="J88" s="2" t="s">
        <v>1908</v>
      </c>
      <c r="K88" s="2"/>
      <c r="L88" s="2" t="s">
        <v>1152</v>
      </c>
      <c r="M88" s="2" t="s">
        <v>1161</v>
      </c>
      <c r="N88" s="2" t="s">
        <v>79</v>
      </c>
      <c r="O88" s="2"/>
      <c r="P88" s="2"/>
      <c r="Q88" s="2"/>
      <c r="R88" s="2">
        <v>2020</v>
      </c>
      <c r="S88" s="2" t="s">
        <v>1426</v>
      </c>
      <c r="T88" s="2">
        <v>2021</v>
      </c>
      <c r="U88" s="2">
        <v>1</v>
      </c>
      <c r="V88" s="11" t="s">
        <v>1162</v>
      </c>
      <c r="W88" s="2"/>
      <c r="X88" s="2"/>
    </row>
    <row r="89" spans="1:24" s="53" customFormat="1" ht="14.25" x14ac:dyDescent="0.2">
      <c r="A89" s="9">
        <v>3</v>
      </c>
      <c r="B89" s="2" t="s">
        <v>875</v>
      </c>
      <c r="C89" s="2" t="s">
        <v>875</v>
      </c>
      <c r="D89" s="2" t="s">
        <v>880</v>
      </c>
      <c r="E89" s="2" t="s">
        <v>1839</v>
      </c>
      <c r="F89" s="98" t="s">
        <v>1773</v>
      </c>
      <c r="G89" s="2" t="s">
        <v>1808</v>
      </c>
      <c r="H89" s="2" t="s">
        <v>77</v>
      </c>
      <c r="I89" s="11" t="s">
        <v>1893</v>
      </c>
      <c r="J89" s="2" t="s">
        <v>1908</v>
      </c>
      <c r="K89" s="2"/>
      <c r="L89" s="2" t="s">
        <v>1152</v>
      </c>
      <c r="M89" s="2" t="s">
        <v>1163</v>
      </c>
      <c r="N89" s="2" t="s">
        <v>79</v>
      </c>
      <c r="O89" s="2"/>
      <c r="P89" s="2"/>
      <c r="Q89" s="2"/>
      <c r="R89" s="2">
        <v>2020</v>
      </c>
      <c r="S89" s="2" t="s">
        <v>1426</v>
      </c>
      <c r="T89" s="2">
        <v>2021</v>
      </c>
      <c r="U89" s="2">
        <v>1</v>
      </c>
      <c r="V89" s="2"/>
      <c r="W89" s="2">
        <v>2019</v>
      </c>
      <c r="X89" s="2"/>
    </row>
    <row r="90" spans="1:24" s="53" customFormat="1" ht="14.25" x14ac:dyDescent="0.2">
      <c r="A90" s="9">
        <v>3</v>
      </c>
      <c r="B90" s="2" t="s">
        <v>875</v>
      </c>
      <c r="C90" s="2" t="s">
        <v>875</v>
      </c>
      <c r="D90" s="2" t="s">
        <v>880</v>
      </c>
      <c r="E90" s="2" t="s">
        <v>1839</v>
      </c>
      <c r="F90" s="98" t="s">
        <v>1773</v>
      </c>
      <c r="G90" s="2" t="s">
        <v>1808</v>
      </c>
      <c r="H90" s="2" t="s">
        <v>77</v>
      </c>
      <c r="I90" s="11" t="s">
        <v>1893</v>
      </c>
      <c r="J90" s="2" t="s">
        <v>1908</v>
      </c>
      <c r="K90" s="2"/>
      <c r="L90" s="2" t="s">
        <v>1152</v>
      </c>
      <c r="M90" s="2" t="s">
        <v>1164</v>
      </c>
      <c r="N90" s="2" t="s">
        <v>79</v>
      </c>
      <c r="O90" s="2"/>
      <c r="P90" s="2"/>
      <c r="Q90" s="2"/>
      <c r="R90" s="2">
        <v>2020</v>
      </c>
      <c r="S90" s="2" t="s">
        <v>1426</v>
      </c>
      <c r="T90" s="2">
        <v>2021</v>
      </c>
      <c r="U90" s="2">
        <v>1</v>
      </c>
      <c r="V90" s="11" t="s">
        <v>1165</v>
      </c>
      <c r="W90" s="2"/>
      <c r="X90" s="2"/>
    </row>
    <row r="91" spans="1:24" s="53" customFormat="1" ht="14.25" x14ac:dyDescent="0.2">
      <c r="A91" s="9">
        <v>3</v>
      </c>
      <c r="B91" s="2" t="s">
        <v>875</v>
      </c>
      <c r="C91" s="2" t="s">
        <v>875</v>
      </c>
      <c r="D91" s="2" t="s">
        <v>880</v>
      </c>
      <c r="E91" s="2" t="s">
        <v>1839</v>
      </c>
      <c r="F91" s="98" t="s">
        <v>1773</v>
      </c>
      <c r="G91" s="2" t="s">
        <v>1808</v>
      </c>
      <c r="H91" s="2" t="s">
        <v>77</v>
      </c>
      <c r="I91" s="11" t="s">
        <v>1893</v>
      </c>
      <c r="J91" s="2" t="s">
        <v>1908</v>
      </c>
      <c r="K91" s="2"/>
      <c r="L91" s="2" t="s">
        <v>1152</v>
      </c>
      <c r="M91" s="2" t="s">
        <v>1166</v>
      </c>
      <c r="N91" s="2" t="s">
        <v>79</v>
      </c>
      <c r="O91" s="2"/>
      <c r="P91" s="2"/>
      <c r="Q91" s="2"/>
      <c r="R91" s="2">
        <v>2020</v>
      </c>
      <c r="S91" s="2" t="s">
        <v>1426</v>
      </c>
      <c r="T91" s="2">
        <v>2021</v>
      </c>
      <c r="U91" s="2">
        <v>1</v>
      </c>
      <c r="V91" s="11" t="s">
        <v>1167</v>
      </c>
      <c r="W91" s="2"/>
      <c r="X91" s="2"/>
    </row>
    <row r="92" spans="1:24" s="53" customFormat="1" ht="14.25" x14ac:dyDescent="0.2">
      <c r="A92" s="9">
        <v>3</v>
      </c>
      <c r="B92" s="2" t="s">
        <v>875</v>
      </c>
      <c r="C92" s="2" t="s">
        <v>875</v>
      </c>
      <c r="D92" s="2" t="s">
        <v>880</v>
      </c>
      <c r="E92" s="2" t="s">
        <v>1839</v>
      </c>
      <c r="F92" s="98" t="s">
        <v>1773</v>
      </c>
      <c r="G92" s="2" t="s">
        <v>1808</v>
      </c>
      <c r="H92" s="2" t="s">
        <v>77</v>
      </c>
      <c r="I92" s="11" t="s">
        <v>1893</v>
      </c>
      <c r="J92" s="2" t="s">
        <v>1908</v>
      </c>
      <c r="K92" s="2"/>
      <c r="L92" s="2" t="s">
        <v>1152</v>
      </c>
      <c r="M92" s="2" t="s">
        <v>1168</v>
      </c>
      <c r="N92" s="2" t="s">
        <v>1169</v>
      </c>
      <c r="O92" s="2" t="s">
        <v>1170</v>
      </c>
      <c r="P92" s="2"/>
      <c r="Q92" s="2"/>
      <c r="R92" s="2">
        <v>2020</v>
      </c>
      <c r="S92" s="2" t="s">
        <v>1426</v>
      </c>
      <c r="T92" s="2">
        <v>2021</v>
      </c>
      <c r="U92" s="2">
        <v>1</v>
      </c>
      <c r="V92" s="11"/>
      <c r="W92" s="2"/>
      <c r="X92" s="2"/>
    </row>
    <row r="93" spans="1:24" s="53" customFormat="1" ht="14.25" x14ac:dyDescent="0.2">
      <c r="A93" s="9">
        <v>3</v>
      </c>
      <c r="B93" s="2" t="s">
        <v>875</v>
      </c>
      <c r="C93" s="2" t="s">
        <v>875</v>
      </c>
      <c r="D93" s="2" t="s">
        <v>880</v>
      </c>
      <c r="E93" s="2" t="s">
        <v>1839</v>
      </c>
      <c r="F93" s="98" t="s">
        <v>1773</v>
      </c>
      <c r="G93" s="2" t="s">
        <v>1808</v>
      </c>
      <c r="H93" s="2" t="s">
        <v>77</v>
      </c>
      <c r="I93" s="11" t="s">
        <v>1893</v>
      </c>
      <c r="J93" s="2" t="s">
        <v>1908</v>
      </c>
      <c r="K93" s="2"/>
      <c r="L93" s="2" t="s">
        <v>1152</v>
      </c>
      <c r="M93" s="2" t="s">
        <v>1171</v>
      </c>
      <c r="N93" s="2" t="s">
        <v>79</v>
      </c>
      <c r="O93" s="2"/>
      <c r="P93" s="2"/>
      <c r="Q93" s="2"/>
      <c r="R93" s="2">
        <v>2020</v>
      </c>
      <c r="S93" s="2" t="s">
        <v>1426</v>
      </c>
      <c r="T93" s="2">
        <v>2021</v>
      </c>
      <c r="U93" s="2">
        <v>1</v>
      </c>
      <c r="V93" s="11" t="s">
        <v>1172</v>
      </c>
      <c r="W93" s="2"/>
      <c r="X93" s="2"/>
    </row>
    <row r="94" spans="1:24" s="53" customFormat="1" ht="14.25" x14ac:dyDescent="0.2">
      <c r="A94" s="9">
        <v>3</v>
      </c>
      <c r="B94" s="2" t="s">
        <v>875</v>
      </c>
      <c r="C94" s="2" t="s">
        <v>875</v>
      </c>
      <c r="D94" s="2" t="s">
        <v>880</v>
      </c>
      <c r="E94" s="2" t="s">
        <v>1839</v>
      </c>
      <c r="F94" s="98" t="s">
        <v>1773</v>
      </c>
      <c r="G94" s="2" t="s">
        <v>1808</v>
      </c>
      <c r="H94" s="2" t="s">
        <v>77</v>
      </c>
      <c r="I94" s="11" t="s">
        <v>1893</v>
      </c>
      <c r="J94" s="2" t="s">
        <v>1908</v>
      </c>
      <c r="K94" s="2"/>
      <c r="L94" s="2" t="s">
        <v>1152</v>
      </c>
      <c r="M94" s="2" t="s">
        <v>1173</v>
      </c>
      <c r="N94" s="2" t="s">
        <v>79</v>
      </c>
      <c r="O94" s="2"/>
      <c r="P94" s="2"/>
      <c r="Q94" s="2"/>
      <c r="R94" s="2">
        <v>2020</v>
      </c>
      <c r="S94" s="2" t="s">
        <v>1426</v>
      </c>
      <c r="T94" s="2">
        <v>2021</v>
      </c>
      <c r="U94" s="2">
        <v>1</v>
      </c>
      <c r="V94" s="11" t="s">
        <v>1174</v>
      </c>
      <c r="W94" s="2"/>
      <c r="X94" s="2"/>
    </row>
    <row r="95" spans="1:24" s="53" customFormat="1" ht="14.25" x14ac:dyDescent="0.2">
      <c r="A95" s="9">
        <v>3</v>
      </c>
      <c r="B95" s="2" t="s">
        <v>875</v>
      </c>
      <c r="C95" s="2" t="s">
        <v>875</v>
      </c>
      <c r="D95" s="2" t="s">
        <v>880</v>
      </c>
      <c r="E95" s="2" t="s">
        <v>1839</v>
      </c>
      <c r="F95" s="98" t="s">
        <v>1774</v>
      </c>
      <c r="G95" s="2" t="s">
        <v>991</v>
      </c>
      <c r="H95" s="2" t="s">
        <v>77</v>
      </c>
      <c r="I95" s="2" t="s">
        <v>2331</v>
      </c>
      <c r="J95" s="2"/>
      <c r="K95" s="2"/>
      <c r="L95" s="2" t="s">
        <v>1131</v>
      </c>
      <c r="M95" s="2">
        <v>1</v>
      </c>
      <c r="N95" s="2"/>
      <c r="O95" s="2"/>
      <c r="P95" s="2"/>
      <c r="Q95" s="2"/>
      <c r="R95" s="2">
        <v>2020</v>
      </c>
      <c r="S95" s="2" t="s">
        <v>1426</v>
      </c>
      <c r="T95" s="2">
        <v>2021</v>
      </c>
      <c r="U95" s="2">
        <v>1</v>
      </c>
      <c r="V95" s="2"/>
      <c r="W95" s="2"/>
      <c r="X95" s="2"/>
    </row>
    <row r="96" spans="1:24" s="53" customFormat="1" ht="14.25" x14ac:dyDescent="0.2">
      <c r="A96" s="9">
        <v>3</v>
      </c>
      <c r="B96" s="2" t="s">
        <v>875</v>
      </c>
      <c r="C96" s="2" t="s">
        <v>875</v>
      </c>
      <c r="D96" s="2" t="s">
        <v>880</v>
      </c>
      <c r="E96" s="2" t="s">
        <v>1839</v>
      </c>
      <c r="F96" s="98" t="s">
        <v>1774</v>
      </c>
      <c r="G96" s="2" t="s">
        <v>991</v>
      </c>
      <c r="H96" s="2" t="s">
        <v>77</v>
      </c>
      <c r="I96" s="2" t="s">
        <v>2331</v>
      </c>
      <c r="J96" s="2"/>
      <c r="K96" s="2"/>
      <c r="L96" s="2" t="s">
        <v>1131</v>
      </c>
      <c r="M96" s="2">
        <v>2</v>
      </c>
      <c r="N96" s="2"/>
      <c r="O96" s="2"/>
      <c r="P96" s="2"/>
      <c r="Q96" s="2"/>
      <c r="R96" s="2">
        <v>2020</v>
      </c>
      <c r="S96" s="2" t="s">
        <v>1426</v>
      </c>
      <c r="T96" s="2">
        <v>2021</v>
      </c>
      <c r="U96" s="2">
        <v>1</v>
      </c>
      <c r="V96" s="2"/>
      <c r="W96" s="2"/>
      <c r="X96" s="2"/>
    </row>
    <row r="97" spans="1:24" s="53" customFormat="1" ht="14.25" x14ac:dyDescent="0.2">
      <c r="A97" s="9">
        <v>3</v>
      </c>
      <c r="B97" s="2" t="s">
        <v>875</v>
      </c>
      <c r="C97" s="2" t="s">
        <v>875</v>
      </c>
      <c r="D97" s="2" t="s">
        <v>880</v>
      </c>
      <c r="E97" s="2" t="s">
        <v>1839</v>
      </c>
      <c r="F97" s="98" t="s">
        <v>1774</v>
      </c>
      <c r="G97" s="2" t="s">
        <v>991</v>
      </c>
      <c r="H97" s="2" t="s">
        <v>77</v>
      </c>
      <c r="I97" s="2" t="s">
        <v>2331</v>
      </c>
      <c r="J97" s="2"/>
      <c r="K97" s="2"/>
      <c r="L97" s="2" t="s">
        <v>1131</v>
      </c>
      <c r="M97" s="2">
        <v>3</v>
      </c>
      <c r="N97" s="2"/>
      <c r="O97" s="2"/>
      <c r="P97" s="2"/>
      <c r="Q97" s="2"/>
      <c r="R97" s="2">
        <v>2020</v>
      </c>
      <c r="S97" s="2" t="s">
        <v>1426</v>
      </c>
      <c r="T97" s="2">
        <v>2021</v>
      </c>
      <c r="U97" s="2">
        <v>1</v>
      </c>
      <c r="V97" s="2"/>
      <c r="W97" s="2"/>
      <c r="X97" s="2"/>
    </row>
    <row r="98" spans="1:24" s="53" customFormat="1" ht="14.25" x14ac:dyDescent="0.2">
      <c r="A98" s="9">
        <v>3</v>
      </c>
      <c r="B98" s="2" t="s">
        <v>875</v>
      </c>
      <c r="C98" s="2" t="s">
        <v>875</v>
      </c>
      <c r="D98" s="2" t="s">
        <v>880</v>
      </c>
      <c r="E98" s="2" t="s">
        <v>1839</v>
      </c>
      <c r="F98" s="98" t="s">
        <v>1774</v>
      </c>
      <c r="G98" s="2" t="s">
        <v>991</v>
      </c>
      <c r="H98" s="2" t="s">
        <v>77</v>
      </c>
      <c r="I98" s="2" t="s">
        <v>2331</v>
      </c>
      <c r="J98" s="2"/>
      <c r="K98" s="2"/>
      <c r="L98" s="2" t="s">
        <v>1131</v>
      </c>
      <c r="M98" s="2">
        <v>4</v>
      </c>
      <c r="N98" s="2"/>
      <c r="O98" s="2"/>
      <c r="P98" s="2"/>
      <c r="Q98" s="2"/>
      <c r="R98" s="2">
        <v>2020</v>
      </c>
      <c r="S98" s="2" t="s">
        <v>1426</v>
      </c>
      <c r="T98" s="2">
        <v>2021</v>
      </c>
      <c r="U98" s="2">
        <v>1</v>
      </c>
      <c r="V98" s="2"/>
      <c r="W98" s="2"/>
      <c r="X98" s="2"/>
    </row>
    <row r="99" spans="1:24" s="53" customFormat="1" ht="14.25" x14ac:dyDescent="0.2">
      <c r="A99" s="9">
        <v>3</v>
      </c>
      <c r="B99" s="2" t="s">
        <v>875</v>
      </c>
      <c r="C99" s="2" t="s">
        <v>875</v>
      </c>
      <c r="D99" s="2" t="s">
        <v>880</v>
      </c>
      <c r="E99" s="2" t="s">
        <v>1839</v>
      </c>
      <c r="F99" s="98" t="s">
        <v>1774</v>
      </c>
      <c r="G99" s="2" t="s">
        <v>991</v>
      </c>
      <c r="H99" s="2" t="s">
        <v>77</v>
      </c>
      <c r="I99" s="2" t="s">
        <v>2331</v>
      </c>
      <c r="J99" s="2"/>
      <c r="K99" s="2"/>
      <c r="L99" s="2" t="s">
        <v>1131</v>
      </c>
      <c r="M99" s="2">
        <v>5</v>
      </c>
      <c r="N99" s="2"/>
      <c r="O99" s="2"/>
      <c r="P99" s="2"/>
      <c r="Q99" s="2"/>
      <c r="R99" s="2">
        <v>2020</v>
      </c>
      <c r="S99" s="2" t="s">
        <v>1426</v>
      </c>
      <c r="T99" s="2">
        <v>2021</v>
      </c>
      <c r="U99" s="2">
        <v>1</v>
      </c>
      <c r="V99" s="2"/>
      <c r="W99" s="2"/>
      <c r="X99" s="2"/>
    </row>
    <row r="100" spans="1:24" s="53" customFormat="1" ht="14.25" x14ac:dyDescent="0.2">
      <c r="A100" s="9">
        <v>3</v>
      </c>
      <c r="B100" s="2" t="s">
        <v>875</v>
      </c>
      <c r="C100" s="2" t="s">
        <v>875</v>
      </c>
      <c r="D100" s="2" t="s">
        <v>880</v>
      </c>
      <c r="E100" s="2" t="s">
        <v>1839</v>
      </c>
      <c r="F100" s="98" t="s">
        <v>1774</v>
      </c>
      <c r="G100" s="2" t="s">
        <v>991</v>
      </c>
      <c r="H100" s="2" t="s">
        <v>77</v>
      </c>
      <c r="I100" s="2" t="s">
        <v>2331</v>
      </c>
      <c r="J100" s="2"/>
      <c r="K100" s="2"/>
      <c r="L100" s="2" t="s">
        <v>1131</v>
      </c>
      <c r="M100" s="2">
        <v>6</v>
      </c>
      <c r="N100" s="2"/>
      <c r="O100" s="2"/>
      <c r="P100" s="2"/>
      <c r="Q100" s="2"/>
      <c r="R100" s="2">
        <v>2020</v>
      </c>
      <c r="S100" s="2" t="s">
        <v>1426</v>
      </c>
      <c r="T100" s="2">
        <v>2021</v>
      </c>
      <c r="U100" s="2">
        <v>1</v>
      </c>
      <c r="V100" s="2"/>
      <c r="W100" s="2"/>
      <c r="X100" s="2"/>
    </row>
    <row r="101" spans="1:24" s="53" customFormat="1" ht="14.25" x14ac:dyDescent="0.2">
      <c r="A101" s="9">
        <v>3</v>
      </c>
      <c r="B101" s="2" t="s">
        <v>875</v>
      </c>
      <c r="C101" s="2" t="s">
        <v>875</v>
      </c>
      <c r="D101" s="2" t="s">
        <v>880</v>
      </c>
      <c r="E101" s="2" t="s">
        <v>1839</v>
      </c>
      <c r="F101" s="98" t="s">
        <v>1774</v>
      </c>
      <c r="G101" s="2" t="s">
        <v>991</v>
      </c>
      <c r="H101" s="2" t="s">
        <v>77</v>
      </c>
      <c r="I101" s="2" t="s">
        <v>2331</v>
      </c>
      <c r="J101" s="2"/>
      <c r="K101" s="2"/>
      <c r="L101" s="2" t="s">
        <v>1131</v>
      </c>
      <c r="M101" s="2">
        <v>7</v>
      </c>
      <c r="N101" s="2"/>
      <c r="O101" s="2"/>
      <c r="P101" s="2"/>
      <c r="Q101" s="2"/>
      <c r="R101" s="2">
        <v>2020</v>
      </c>
      <c r="S101" s="2" t="s">
        <v>1426</v>
      </c>
      <c r="T101" s="2">
        <v>2021</v>
      </c>
      <c r="U101" s="2">
        <v>1</v>
      </c>
      <c r="V101" s="2"/>
      <c r="W101" s="2"/>
      <c r="X101" s="2"/>
    </row>
    <row r="102" spans="1:24" s="53" customFormat="1" ht="14.25" x14ac:dyDescent="0.2">
      <c r="A102" s="9">
        <v>3</v>
      </c>
      <c r="B102" s="2" t="s">
        <v>875</v>
      </c>
      <c r="C102" s="2" t="s">
        <v>875</v>
      </c>
      <c r="D102" s="2" t="s">
        <v>880</v>
      </c>
      <c r="E102" s="2" t="s">
        <v>1839</v>
      </c>
      <c r="F102" s="98" t="s">
        <v>1774</v>
      </c>
      <c r="G102" s="2" t="s">
        <v>991</v>
      </c>
      <c r="H102" s="2" t="s">
        <v>77</v>
      </c>
      <c r="I102" s="2" t="s">
        <v>2331</v>
      </c>
      <c r="J102" s="2"/>
      <c r="K102" s="2"/>
      <c r="L102" s="2" t="s">
        <v>1131</v>
      </c>
      <c r="M102" s="2">
        <v>8</v>
      </c>
      <c r="N102" s="2"/>
      <c r="O102" s="2"/>
      <c r="P102" s="2"/>
      <c r="Q102" s="2"/>
      <c r="R102" s="2">
        <v>2020</v>
      </c>
      <c r="S102" s="2" t="s">
        <v>1426</v>
      </c>
      <c r="T102" s="2">
        <v>2021</v>
      </c>
      <c r="U102" s="2">
        <v>1</v>
      </c>
      <c r="V102" s="2"/>
      <c r="W102" s="2"/>
      <c r="X102" s="2"/>
    </row>
    <row r="103" spans="1:24" s="53" customFormat="1" ht="14.25" x14ac:dyDescent="0.2">
      <c r="A103" s="9">
        <v>3</v>
      </c>
      <c r="B103" s="2" t="s">
        <v>875</v>
      </c>
      <c r="C103" s="2" t="s">
        <v>875</v>
      </c>
      <c r="D103" s="2" t="s">
        <v>880</v>
      </c>
      <c r="E103" s="2" t="s">
        <v>1839</v>
      </c>
      <c r="F103" s="98" t="s">
        <v>1774</v>
      </c>
      <c r="G103" s="2" t="s">
        <v>991</v>
      </c>
      <c r="H103" s="2" t="s">
        <v>77</v>
      </c>
      <c r="I103" s="2" t="s">
        <v>2331</v>
      </c>
      <c r="J103" s="2"/>
      <c r="K103" s="2"/>
      <c r="L103" s="2" t="s">
        <v>1131</v>
      </c>
      <c r="M103" s="2">
        <v>9</v>
      </c>
      <c r="N103" s="2"/>
      <c r="O103" s="2"/>
      <c r="P103" s="2"/>
      <c r="Q103" s="2"/>
      <c r="R103" s="2">
        <v>2020</v>
      </c>
      <c r="S103" s="2" t="s">
        <v>1426</v>
      </c>
      <c r="T103" s="2">
        <v>2021</v>
      </c>
      <c r="U103" s="2">
        <v>1</v>
      </c>
      <c r="V103" s="2"/>
      <c r="W103" s="2"/>
      <c r="X103" s="2"/>
    </row>
    <row r="104" spans="1:24" s="53" customFormat="1" ht="14.25" x14ac:dyDescent="0.2">
      <c r="A104" s="9">
        <v>3</v>
      </c>
      <c r="B104" s="2" t="s">
        <v>875</v>
      </c>
      <c r="C104" s="2" t="s">
        <v>875</v>
      </c>
      <c r="D104" s="2" t="s">
        <v>880</v>
      </c>
      <c r="E104" s="2" t="s">
        <v>1839</v>
      </c>
      <c r="F104" s="98" t="s">
        <v>1774</v>
      </c>
      <c r="G104" s="2" t="s">
        <v>991</v>
      </c>
      <c r="H104" s="2" t="s">
        <v>77</v>
      </c>
      <c r="I104" s="2" t="s">
        <v>2331</v>
      </c>
      <c r="J104" s="2"/>
      <c r="K104" s="2"/>
      <c r="L104" s="2" t="s">
        <v>1131</v>
      </c>
      <c r="M104" s="2">
        <v>10</v>
      </c>
      <c r="N104" s="2"/>
      <c r="O104" s="2"/>
      <c r="P104" s="2"/>
      <c r="Q104" s="2"/>
      <c r="R104" s="2">
        <v>2020</v>
      </c>
      <c r="S104" s="2" t="s">
        <v>1426</v>
      </c>
      <c r="T104" s="2">
        <v>2021</v>
      </c>
      <c r="U104" s="2">
        <v>1</v>
      </c>
      <c r="V104" s="2"/>
      <c r="W104" s="2"/>
      <c r="X104" s="2"/>
    </row>
    <row r="105" spans="1:24" s="53" customFormat="1" ht="14.25" x14ac:dyDescent="0.2">
      <c r="A105" s="9">
        <v>3</v>
      </c>
      <c r="B105" s="2" t="s">
        <v>875</v>
      </c>
      <c r="C105" s="2" t="s">
        <v>875</v>
      </c>
      <c r="D105" s="2" t="s">
        <v>880</v>
      </c>
      <c r="E105" s="2" t="s">
        <v>1839</v>
      </c>
      <c r="F105" s="98" t="s">
        <v>1774</v>
      </c>
      <c r="G105" s="2" t="s">
        <v>991</v>
      </c>
      <c r="H105" s="2" t="s">
        <v>77</v>
      </c>
      <c r="I105" s="2" t="s">
        <v>2331</v>
      </c>
      <c r="J105" s="2"/>
      <c r="K105" s="2"/>
      <c r="L105" s="2" t="s">
        <v>1131</v>
      </c>
      <c r="M105" s="2">
        <v>11</v>
      </c>
      <c r="N105" s="2"/>
      <c r="O105" s="2"/>
      <c r="P105" s="2"/>
      <c r="Q105" s="2"/>
      <c r="R105" s="2">
        <v>2020</v>
      </c>
      <c r="S105" s="2" t="s">
        <v>1426</v>
      </c>
      <c r="T105" s="2">
        <v>2021</v>
      </c>
      <c r="U105" s="2">
        <v>1</v>
      </c>
      <c r="V105" s="2"/>
      <c r="W105" s="2"/>
      <c r="X105" s="2"/>
    </row>
    <row r="106" spans="1:24" s="53" customFormat="1" ht="14.25" x14ac:dyDescent="0.2">
      <c r="A106" s="9">
        <v>3</v>
      </c>
      <c r="B106" s="2" t="s">
        <v>875</v>
      </c>
      <c r="C106" s="2" t="s">
        <v>875</v>
      </c>
      <c r="D106" s="2" t="s">
        <v>880</v>
      </c>
      <c r="E106" s="2" t="s">
        <v>1839</v>
      </c>
      <c r="F106" s="98" t="s">
        <v>1774</v>
      </c>
      <c r="G106" s="2" t="s">
        <v>991</v>
      </c>
      <c r="H106" s="2" t="s">
        <v>77</v>
      </c>
      <c r="I106" s="2" t="s">
        <v>2331</v>
      </c>
      <c r="J106" s="2"/>
      <c r="K106" s="2"/>
      <c r="L106" s="2" t="s">
        <v>1131</v>
      </c>
      <c r="M106" s="2">
        <v>12</v>
      </c>
      <c r="N106" s="2"/>
      <c r="O106" s="2"/>
      <c r="P106" s="2"/>
      <c r="Q106" s="2"/>
      <c r="R106" s="2">
        <v>2020</v>
      </c>
      <c r="S106" s="2" t="s">
        <v>1426</v>
      </c>
      <c r="T106" s="2">
        <v>2021</v>
      </c>
      <c r="U106" s="2">
        <v>1</v>
      </c>
      <c r="V106" s="2"/>
      <c r="W106" s="2"/>
      <c r="X106" s="2"/>
    </row>
    <row r="107" spans="1:24" s="53" customFormat="1" ht="14.25" x14ac:dyDescent="0.2">
      <c r="A107" s="9">
        <v>3</v>
      </c>
      <c r="B107" s="2" t="s">
        <v>875</v>
      </c>
      <c r="C107" s="2" t="s">
        <v>875</v>
      </c>
      <c r="D107" s="2" t="s">
        <v>880</v>
      </c>
      <c r="E107" s="2" t="s">
        <v>1839</v>
      </c>
      <c r="F107" s="98" t="s">
        <v>1774</v>
      </c>
      <c r="G107" s="2" t="s">
        <v>991</v>
      </c>
      <c r="H107" s="2" t="s">
        <v>77</v>
      </c>
      <c r="I107" s="2" t="s">
        <v>2331</v>
      </c>
      <c r="J107" s="2"/>
      <c r="K107" s="2"/>
      <c r="L107" s="2" t="s">
        <v>1131</v>
      </c>
      <c r="M107" s="2">
        <v>13</v>
      </c>
      <c r="N107" s="2"/>
      <c r="O107" s="2"/>
      <c r="P107" s="2"/>
      <c r="Q107" s="2"/>
      <c r="R107" s="2">
        <v>2020</v>
      </c>
      <c r="S107" s="2" t="s">
        <v>1426</v>
      </c>
      <c r="T107" s="2">
        <v>2021</v>
      </c>
      <c r="U107" s="2">
        <v>1</v>
      </c>
      <c r="V107" s="2"/>
      <c r="W107" s="2"/>
      <c r="X107" s="2"/>
    </row>
    <row r="108" spans="1:24" s="53" customFormat="1" ht="14.25" x14ac:dyDescent="0.2">
      <c r="A108" s="9">
        <v>3</v>
      </c>
      <c r="B108" s="2" t="s">
        <v>875</v>
      </c>
      <c r="C108" s="2" t="s">
        <v>875</v>
      </c>
      <c r="D108" s="2" t="s">
        <v>880</v>
      </c>
      <c r="E108" s="2" t="s">
        <v>1839</v>
      </c>
      <c r="F108" s="98" t="s">
        <v>1774</v>
      </c>
      <c r="G108" s="2" t="s">
        <v>991</v>
      </c>
      <c r="H108" s="2" t="s">
        <v>77</v>
      </c>
      <c r="I108" s="2" t="s">
        <v>2331</v>
      </c>
      <c r="J108" s="2"/>
      <c r="K108" s="2"/>
      <c r="L108" s="2" t="s">
        <v>1131</v>
      </c>
      <c r="M108" s="2">
        <v>15</v>
      </c>
      <c r="N108" s="2"/>
      <c r="O108" s="2"/>
      <c r="P108" s="2"/>
      <c r="Q108" s="2"/>
      <c r="R108" s="2">
        <v>2020</v>
      </c>
      <c r="S108" s="2" t="s">
        <v>1426</v>
      </c>
      <c r="T108" s="2">
        <v>2021</v>
      </c>
      <c r="U108" s="2">
        <v>1</v>
      </c>
      <c r="V108" s="2"/>
      <c r="W108" s="2"/>
      <c r="X108" s="2"/>
    </row>
    <row r="109" spans="1:24" s="53" customFormat="1" ht="14.25" x14ac:dyDescent="0.2">
      <c r="A109" s="9">
        <v>3</v>
      </c>
      <c r="B109" s="2" t="s">
        <v>875</v>
      </c>
      <c r="C109" s="2" t="s">
        <v>875</v>
      </c>
      <c r="D109" s="2" t="s">
        <v>880</v>
      </c>
      <c r="E109" s="2" t="s">
        <v>1839</v>
      </c>
      <c r="F109" s="98" t="s">
        <v>1774</v>
      </c>
      <c r="G109" s="2" t="s">
        <v>991</v>
      </c>
      <c r="H109" s="2" t="s">
        <v>77</v>
      </c>
      <c r="I109" s="2" t="s">
        <v>2331</v>
      </c>
      <c r="J109" s="2"/>
      <c r="K109" s="2"/>
      <c r="L109" s="2" t="s">
        <v>1131</v>
      </c>
      <c r="M109" s="2">
        <v>16</v>
      </c>
      <c r="N109" s="2"/>
      <c r="O109" s="2"/>
      <c r="P109" s="2"/>
      <c r="Q109" s="2"/>
      <c r="R109" s="2">
        <v>2020</v>
      </c>
      <c r="S109" s="2" t="s">
        <v>1426</v>
      </c>
      <c r="T109" s="2">
        <v>2021</v>
      </c>
      <c r="U109" s="2">
        <v>1</v>
      </c>
      <c r="V109" s="2"/>
      <c r="W109" s="2"/>
      <c r="X109" s="2"/>
    </row>
    <row r="110" spans="1:24" s="53" customFormat="1" ht="14.25" x14ac:dyDescent="0.2">
      <c r="A110" s="9">
        <v>3</v>
      </c>
      <c r="B110" s="2" t="s">
        <v>875</v>
      </c>
      <c r="C110" s="2" t="s">
        <v>875</v>
      </c>
      <c r="D110" s="2" t="s">
        <v>880</v>
      </c>
      <c r="E110" s="2" t="s">
        <v>1839</v>
      </c>
      <c r="F110" s="98" t="s">
        <v>1774</v>
      </c>
      <c r="G110" s="2" t="s">
        <v>991</v>
      </c>
      <c r="H110" s="2" t="s">
        <v>77</v>
      </c>
      <c r="I110" s="2" t="s">
        <v>2331</v>
      </c>
      <c r="J110" s="2"/>
      <c r="K110" s="2"/>
      <c r="L110" s="2" t="s">
        <v>1131</v>
      </c>
      <c r="M110" s="2">
        <v>17</v>
      </c>
      <c r="N110" s="2"/>
      <c r="O110" s="2"/>
      <c r="P110" s="2"/>
      <c r="Q110" s="2"/>
      <c r="R110" s="2">
        <v>2020</v>
      </c>
      <c r="S110" s="2" t="s">
        <v>1426</v>
      </c>
      <c r="T110" s="2">
        <v>2021</v>
      </c>
      <c r="U110" s="2">
        <v>1</v>
      </c>
      <c r="V110" s="2"/>
      <c r="W110" s="2"/>
      <c r="X110" s="2"/>
    </row>
    <row r="111" spans="1:24" s="53" customFormat="1" ht="14.25" x14ac:dyDescent="0.2">
      <c r="A111" s="9">
        <v>3</v>
      </c>
      <c r="B111" s="2" t="s">
        <v>875</v>
      </c>
      <c r="C111" s="2" t="s">
        <v>875</v>
      </c>
      <c r="D111" s="2" t="s">
        <v>880</v>
      </c>
      <c r="E111" s="2" t="s">
        <v>1839</v>
      </c>
      <c r="F111" s="98" t="s">
        <v>1774</v>
      </c>
      <c r="G111" s="2" t="s">
        <v>991</v>
      </c>
      <c r="H111" s="2" t="s">
        <v>77</v>
      </c>
      <c r="I111" s="2" t="s">
        <v>2331</v>
      </c>
      <c r="J111" s="2"/>
      <c r="K111" s="2"/>
      <c r="L111" s="2" t="s">
        <v>1131</v>
      </c>
      <c r="M111" s="2">
        <v>18</v>
      </c>
      <c r="N111" s="2"/>
      <c r="O111" s="2"/>
      <c r="P111" s="2"/>
      <c r="Q111" s="2"/>
      <c r="R111" s="2">
        <v>2020</v>
      </c>
      <c r="S111" s="2" t="s">
        <v>1426</v>
      </c>
      <c r="T111" s="2">
        <v>2021</v>
      </c>
      <c r="U111" s="2">
        <v>1</v>
      </c>
      <c r="V111" s="2"/>
      <c r="W111" s="2"/>
      <c r="X111" s="2"/>
    </row>
    <row r="112" spans="1:24" s="53" customFormat="1" ht="14.25" x14ac:dyDescent="0.2">
      <c r="A112" s="9">
        <v>3</v>
      </c>
      <c r="B112" s="2" t="s">
        <v>875</v>
      </c>
      <c r="C112" s="2" t="s">
        <v>875</v>
      </c>
      <c r="D112" s="2" t="s">
        <v>880</v>
      </c>
      <c r="E112" s="2" t="s">
        <v>1839</v>
      </c>
      <c r="F112" s="98" t="s">
        <v>1774</v>
      </c>
      <c r="G112" s="2" t="s">
        <v>991</v>
      </c>
      <c r="H112" s="2" t="s">
        <v>77</v>
      </c>
      <c r="I112" s="2" t="s">
        <v>2331</v>
      </c>
      <c r="J112" s="2"/>
      <c r="K112" s="2"/>
      <c r="L112" s="2" t="s">
        <v>1131</v>
      </c>
      <c r="M112" s="2">
        <v>19</v>
      </c>
      <c r="N112" s="2"/>
      <c r="O112" s="2"/>
      <c r="P112" s="2"/>
      <c r="Q112" s="2"/>
      <c r="R112" s="2">
        <v>2020</v>
      </c>
      <c r="S112" s="2" t="s">
        <v>1426</v>
      </c>
      <c r="T112" s="2">
        <v>2021</v>
      </c>
      <c r="U112" s="2">
        <v>1</v>
      </c>
      <c r="V112" s="2"/>
      <c r="W112" s="2"/>
      <c r="X112" s="2"/>
    </row>
    <row r="113" spans="1:24" s="53" customFormat="1" ht="14.25" x14ac:dyDescent="0.2">
      <c r="A113" s="9">
        <v>3</v>
      </c>
      <c r="B113" s="2" t="s">
        <v>875</v>
      </c>
      <c r="C113" s="2" t="s">
        <v>875</v>
      </c>
      <c r="D113" s="2" t="s">
        <v>880</v>
      </c>
      <c r="E113" s="2" t="s">
        <v>1839</v>
      </c>
      <c r="F113" s="98" t="s">
        <v>1774</v>
      </c>
      <c r="G113" s="2" t="s">
        <v>991</v>
      </c>
      <c r="H113" s="2" t="s">
        <v>77</v>
      </c>
      <c r="I113" s="2" t="s">
        <v>2331</v>
      </c>
      <c r="J113" s="2"/>
      <c r="K113" s="2"/>
      <c r="L113" s="2" t="s">
        <v>1131</v>
      </c>
      <c r="M113" s="2">
        <v>20</v>
      </c>
      <c r="N113" s="2"/>
      <c r="O113" s="2"/>
      <c r="P113" s="2"/>
      <c r="Q113" s="2"/>
      <c r="R113" s="2">
        <v>2020</v>
      </c>
      <c r="S113" s="2" t="s">
        <v>1426</v>
      </c>
      <c r="T113" s="2">
        <v>2021</v>
      </c>
      <c r="U113" s="2">
        <v>1</v>
      </c>
      <c r="V113" s="2"/>
      <c r="W113" s="2"/>
      <c r="X113" s="2"/>
    </row>
    <row r="114" spans="1:24" s="53" customFormat="1" ht="14.25" x14ac:dyDescent="0.2">
      <c r="A114" s="9">
        <v>3</v>
      </c>
      <c r="B114" s="2" t="s">
        <v>875</v>
      </c>
      <c r="C114" s="2" t="s">
        <v>875</v>
      </c>
      <c r="D114" s="2" t="s">
        <v>880</v>
      </c>
      <c r="E114" s="2" t="s">
        <v>1839</v>
      </c>
      <c r="F114" s="98" t="s">
        <v>1774</v>
      </c>
      <c r="G114" s="2" t="s">
        <v>991</v>
      </c>
      <c r="H114" s="2" t="s">
        <v>77</v>
      </c>
      <c r="I114" s="2" t="s">
        <v>2331</v>
      </c>
      <c r="J114" s="2"/>
      <c r="K114" s="2"/>
      <c r="L114" s="2" t="s">
        <v>1131</v>
      </c>
      <c r="M114" s="2">
        <v>21</v>
      </c>
      <c r="N114" s="2"/>
      <c r="O114" s="2"/>
      <c r="P114" s="2"/>
      <c r="Q114" s="2"/>
      <c r="R114" s="2">
        <v>2020</v>
      </c>
      <c r="S114" s="2" t="s">
        <v>1426</v>
      </c>
      <c r="T114" s="2">
        <v>2021</v>
      </c>
      <c r="U114" s="2">
        <v>1</v>
      </c>
      <c r="V114" s="2"/>
      <c r="W114" s="2"/>
      <c r="X114" s="2"/>
    </row>
    <row r="115" spans="1:24" s="53" customFormat="1" ht="14.25" x14ac:dyDescent="0.2">
      <c r="A115" s="9">
        <v>3</v>
      </c>
      <c r="B115" s="2" t="s">
        <v>875</v>
      </c>
      <c r="C115" s="2" t="s">
        <v>875</v>
      </c>
      <c r="D115" s="2" t="s">
        <v>880</v>
      </c>
      <c r="E115" s="2" t="s">
        <v>1839</v>
      </c>
      <c r="F115" s="98" t="s">
        <v>1774</v>
      </c>
      <c r="G115" s="2" t="s">
        <v>991</v>
      </c>
      <c r="H115" s="2" t="s">
        <v>77</v>
      </c>
      <c r="I115" s="2" t="s">
        <v>2331</v>
      </c>
      <c r="J115" s="2"/>
      <c r="K115" s="2"/>
      <c r="L115" s="2" t="s">
        <v>1131</v>
      </c>
      <c r="M115" s="2">
        <v>22</v>
      </c>
      <c r="N115" s="2"/>
      <c r="O115" s="2"/>
      <c r="P115" s="2"/>
      <c r="Q115" s="2"/>
      <c r="R115" s="2">
        <v>2020</v>
      </c>
      <c r="S115" s="2" t="s">
        <v>1426</v>
      </c>
      <c r="T115" s="2">
        <v>2021</v>
      </c>
      <c r="U115" s="2">
        <v>1</v>
      </c>
      <c r="V115" s="2"/>
      <c r="W115" s="2"/>
      <c r="X115" s="2"/>
    </row>
    <row r="116" spans="1:24" s="53" customFormat="1" ht="14.25" x14ac:dyDescent="0.2">
      <c r="A116" s="9">
        <v>3</v>
      </c>
      <c r="B116" s="2" t="s">
        <v>875</v>
      </c>
      <c r="C116" s="2" t="s">
        <v>875</v>
      </c>
      <c r="D116" s="2" t="s">
        <v>880</v>
      </c>
      <c r="E116" s="2" t="s">
        <v>1839</v>
      </c>
      <c r="F116" s="98" t="s">
        <v>1774</v>
      </c>
      <c r="G116" s="2" t="s">
        <v>991</v>
      </c>
      <c r="H116" s="2" t="s">
        <v>77</v>
      </c>
      <c r="I116" s="2" t="s">
        <v>2331</v>
      </c>
      <c r="J116" s="2"/>
      <c r="K116" s="2"/>
      <c r="L116" s="2" t="s">
        <v>1131</v>
      </c>
      <c r="M116" s="2">
        <v>23</v>
      </c>
      <c r="N116" s="2"/>
      <c r="O116" s="2"/>
      <c r="P116" s="2"/>
      <c r="Q116" s="2"/>
      <c r="R116" s="2">
        <v>2020</v>
      </c>
      <c r="S116" s="2" t="s">
        <v>1426</v>
      </c>
      <c r="T116" s="2">
        <v>2021</v>
      </c>
      <c r="U116" s="2">
        <v>1</v>
      </c>
      <c r="V116" s="2"/>
      <c r="W116" s="2"/>
      <c r="X116" s="2"/>
    </row>
    <row r="117" spans="1:24" s="53" customFormat="1" ht="14.25" x14ac:dyDescent="0.2">
      <c r="A117" s="9">
        <v>3</v>
      </c>
      <c r="B117" s="2" t="s">
        <v>875</v>
      </c>
      <c r="C117" s="2" t="s">
        <v>875</v>
      </c>
      <c r="D117" s="2" t="s">
        <v>880</v>
      </c>
      <c r="E117" s="2" t="s">
        <v>1839</v>
      </c>
      <c r="F117" s="98" t="s">
        <v>1774</v>
      </c>
      <c r="G117" s="2" t="s">
        <v>991</v>
      </c>
      <c r="H117" s="2" t="s">
        <v>77</v>
      </c>
      <c r="I117" s="2" t="s">
        <v>2331</v>
      </c>
      <c r="J117" s="2"/>
      <c r="K117" s="2"/>
      <c r="L117" s="2" t="s">
        <v>1131</v>
      </c>
      <c r="M117" s="2">
        <v>24</v>
      </c>
      <c r="N117" s="2"/>
      <c r="O117" s="2"/>
      <c r="P117" s="2"/>
      <c r="Q117" s="2"/>
      <c r="R117" s="2">
        <v>2020</v>
      </c>
      <c r="S117" s="2" t="s">
        <v>1426</v>
      </c>
      <c r="T117" s="2">
        <v>2021</v>
      </c>
      <c r="U117" s="2">
        <v>1</v>
      </c>
      <c r="V117" s="2"/>
      <c r="W117" s="2"/>
      <c r="X117" s="2"/>
    </row>
    <row r="118" spans="1:24" s="53" customFormat="1" ht="14.25" x14ac:dyDescent="0.2">
      <c r="A118" s="9">
        <v>3</v>
      </c>
      <c r="B118" s="2" t="s">
        <v>875</v>
      </c>
      <c r="C118" s="2" t="s">
        <v>875</v>
      </c>
      <c r="D118" s="2" t="s">
        <v>880</v>
      </c>
      <c r="E118" s="2" t="s">
        <v>1839</v>
      </c>
      <c r="F118" s="98" t="s">
        <v>1774</v>
      </c>
      <c r="G118" s="2" t="s">
        <v>991</v>
      </c>
      <c r="H118" s="2" t="s">
        <v>77</v>
      </c>
      <c r="I118" s="2" t="s">
        <v>2331</v>
      </c>
      <c r="J118" s="2"/>
      <c r="K118" s="2"/>
      <c r="L118" s="2" t="s">
        <v>1131</v>
      </c>
      <c r="M118" s="2">
        <v>25</v>
      </c>
      <c r="N118" s="2"/>
      <c r="O118" s="2"/>
      <c r="P118" s="2"/>
      <c r="Q118" s="2"/>
      <c r="R118" s="2">
        <v>2020</v>
      </c>
      <c r="S118" s="2" t="s">
        <v>1426</v>
      </c>
      <c r="T118" s="2">
        <v>2021</v>
      </c>
      <c r="U118" s="2">
        <v>1</v>
      </c>
      <c r="V118" s="2"/>
      <c r="W118" s="2"/>
      <c r="X118" s="2"/>
    </row>
    <row r="119" spans="1:24" s="53" customFormat="1" ht="14.25" x14ac:dyDescent="0.2">
      <c r="A119" s="9">
        <v>3</v>
      </c>
      <c r="B119" s="2" t="s">
        <v>875</v>
      </c>
      <c r="C119" s="2" t="s">
        <v>875</v>
      </c>
      <c r="D119" s="2" t="s">
        <v>880</v>
      </c>
      <c r="E119" s="2" t="s">
        <v>1839</v>
      </c>
      <c r="F119" s="98" t="s">
        <v>1774</v>
      </c>
      <c r="G119" s="2" t="s">
        <v>991</v>
      </c>
      <c r="H119" s="2" t="s">
        <v>77</v>
      </c>
      <c r="I119" s="2" t="s">
        <v>2331</v>
      </c>
      <c r="J119" s="2"/>
      <c r="K119" s="2"/>
      <c r="L119" s="2" t="s">
        <v>1131</v>
      </c>
      <c r="M119" s="2"/>
      <c r="N119" s="2"/>
      <c r="O119" s="2"/>
      <c r="P119" s="2"/>
      <c r="Q119" s="2"/>
      <c r="R119" s="2">
        <v>2020</v>
      </c>
      <c r="S119" s="2" t="s">
        <v>1426</v>
      </c>
      <c r="T119" s="2">
        <v>2021</v>
      </c>
      <c r="U119" s="2">
        <v>1</v>
      </c>
      <c r="V119" s="2"/>
      <c r="W119" s="2"/>
      <c r="X119" s="2"/>
    </row>
    <row r="120" spans="1:24" s="53" customFormat="1" ht="14.25" x14ac:dyDescent="0.2">
      <c r="A120" s="9">
        <v>3</v>
      </c>
      <c r="B120" s="2" t="s">
        <v>875</v>
      </c>
      <c r="C120" s="2" t="s">
        <v>875</v>
      </c>
      <c r="D120" s="2" t="s">
        <v>880</v>
      </c>
      <c r="E120" s="2" t="s">
        <v>1839</v>
      </c>
      <c r="F120" s="98" t="s">
        <v>1774</v>
      </c>
      <c r="G120" s="2" t="s">
        <v>991</v>
      </c>
      <c r="H120" s="2" t="s">
        <v>77</v>
      </c>
      <c r="I120" s="2" t="s">
        <v>2331</v>
      </c>
      <c r="J120" s="2"/>
      <c r="K120" s="2"/>
      <c r="L120" s="2" t="s">
        <v>1131</v>
      </c>
      <c r="M120" s="2">
        <v>27</v>
      </c>
      <c r="N120" s="2"/>
      <c r="O120" s="2"/>
      <c r="P120" s="2"/>
      <c r="Q120" s="2"/>
      <c r="R120" s="2">
        <v>2020</v>
      </c>
      <c r="S120" s="2" t="s">
        <v>1426</v>
      </c>
      <c r="T120" s="2">
        <v>2021</v>
      </c>
      <c r="U120" s="2">
        <v>1</v>
      </c>
      <c r="V120" s="2"/>
      <c r="W120" s="2"/>
      <c r="X120" s="2"/>
    </row>
    <row r="121" spans="1:24" s="53" customFormat="1" ht="14.25" x14ac:dyDescent="0.2">
      <c r="A121" s="9">
        <v>3</v>
      </c>
      <c r="B121" s="2" t="s">
        <v>875</v>
      </c>
      <c r="C121" s="2" t="s">
        <v>875</v>
      </c>
      <c r="D121" s="2" t="s">
        <v>880</v>
      </c>
      <c r="E121" s="2" t="s">
        <v>1839</v>
      </c>
      <c r="F121" s="98" t="s">
        <v>1774</v>
      </c>
      <c r="G121" s="2" t="s">
        <v>991</v>
      </c>
      <c r="H121" s="2" t="s">
        <v>77</v>
      </c>
      <c r="I121" s="2" t="s">
        <v>2331</v>
      </c>
      <c r="J121" s="2"/>
      <c r="K121" s="2"/>
      <c r="L121" s="2" t="s">
        <v>1131</v>
      </c>
      <c r="M121" s="2">
        <v>28</v>
      </c>
      <c r="N121" s="2"/>
      <c r="O121" s="2"/>
      <c r="P121" s="2"/>
      <c r="Q121" s="2"/>
      <c r="R121" s="2">
        <v>2020</v>
      </c>
      <c r="S121" s="2" t="s">
        <v>1426</v>
      </c>
      <c r="T121" s="2">
        <v>2021</v>
      </c>
      <c r="U121" s="2">
        <v>1</v>
      </c>
      <c r="V121" s="2"/>
      <c r="W121" s="2"/>
      <c r="X121" s="2"/>
    </row>
    <row r="122" spans="1:24" s="53" customFormat="1" ht="14.25" x14ac:dyDescent="0.2">
      <c r="A122" s="9">
        <v>3</v>
      </c>
      <c r="B122" s="2" t="s">
        <v>875</v>
      </c>
      <c r="C122" s="2" t="s">
        <v>875</v>
      </c>
      <c r="D122" s="2" t="s">
        <v>880</v>
      </c>
      <c r="E122" s="2" t="s">
        <v>1839</v>
      </c>
      <c r="F122" s="98" t="s">
        <v>1774</v>
      </c>
      <c r="G122" s="2" t="s">
        <v>991</v>
      </c>
      <c r="H122" s="2" t="s">
        <v>77</v>
      </c>
      <c r="I122" s="2" t="s">
        <v>2331</v>
      </c>
      <c r="J122" s="2"/>
      <c r="K122" s="2"/>
      <c r="L122" s="2" t="s">
        <v>1131</v>
      </c>
      <c r="M122" s="2">
        <v>30</v>
      </c>
      <c r="N122" s="2"/>
      <c r="O122" s="2"/>
      <c r="P122" s="2"/>
      <c r="Q122" s="2"/>
      <c r="R122" s="2">
        <v>2020</v>
      </c>
      <c r="S122" s="2" t="s">
        <v>1426</v>
      </c>
      <c r="T122" s="2">
        <v>2021</v>
      </c>
      <c r="U122" s="2">
        <v>1</v>
      </c>
      <c r="V122" s="2"/>
      <c r="W122" s="2"/>
      <c r="X122" s="2"/>
    </row>
    <row r="123" spans="1:24" s="53" customFormat="1" ht="14.25" x14ac:dyDescent="0.2">
      <c r="A123" s="9">
        <v>3</v>
      </c>
      <c r="B123" s="2" t="s">
        <v>875</v>
      </c>
      <c r="C123" s="2" t="s">
        <v>875</v>
      </c>
      <c r="D123" s="2" t="s">
        <v>880</v>
      </c>
      <c r="E123" s="2" t="s">
        <v>1839</v>
      </c>
      <c r="F123" s="98" t="s">
        <v>1774</v>
      </c>
      <c r="G123" s="2" t="s">
        <v>991</v>
      </c>
      <c r="H123" s="2" t="s">
        <v>77</v>
      </c>
      <c r="I123" s="2" t="s">
        <v>2331</v>
      </c>
      <c r="J123" s="2"/>
      <c r="K123" s="2"/>
      <c r="L123" s="2" t="s">
        <v>1131</v>
      </c>
      <c r="M123" s="2">
        <v>31</v>
      </c>
      <c r="N123" s="2"/>
      <c r="O123" s="2"/>
      <c r="P123" s="2"/>
      <c r="Q123" s="2"/>
      <c r="R123" s="2">
        <v>2020</v>
      </c>
      <c r="S123" s="2" t="s">
        <v>1426</v>
      </c>
      <c r="T123" s="2">
        <v>2021</v>
      </c>
      <c r="U123" s="2">
        <v>1</v>
      </c>
      <c r="V123" s="2"/>
      <c r="W123" s="2"/>
      <c r="X123" s="2"/>
    </row>
    <row r="124" spans="1:24" s="53" customFormat="1" ht="14.25" x14ac:dyDescent="0.2">
      <c r="A124" s="9">
        <v>3</v>
      </c>
      <c r="B124" s="2" t="s">
        <v>875</v>
      </c>
      <c r="C124" s="2" t="s">
        <v>875</v>
      </c>
      <c r="D124" s="2" t="s">
        <v>880</v>
      </c>
      <c r="E124" s="2" t="s">
        <v>1839</v>
      </c>
      <c r="F124" s="98" t="s">
        <v>1774</v>
      </c>
      <c r="G124" s="2" t="s">
        <v>991</v>
      </c>
      <c r="H124" s="2" t="s">
        <v>77</v>
      </c>
      <c r="I124" s="2" t="s">
        <v>2331</v>
      </c>
      <c r="J124" s="2"/>
      <c r="K124" s="2"/>
      <c r="L124" s="2" t="s">
        <v>1131</v>
      </c>
      <c r="M124" s="2">
        <v>32</v>
      </c>
      <c r="N124" s="2"/>
      <c r="O124" s="2"/>
      <c r="P124" s="2"/>
      <c r="Q124" s="2"/>
      <c r="R124" s="2">
        <v>2020</v>
      </c>
      <c r="S124" s="2" t="s">
        <v>1426</v>
      </c>
      <c r="T124" s="2">
        <v>2021</v>
      </c>
      <c r="U124" s="2">
        <v>1</v>
      </c>
      <c r="V124" s="2"/>
      <c r="W124" s="2"/>
      <c r="X124" s="2"/>
    </row>
    <row r="125" spans="1:24" s="53" customFormat="1" ht="14.25" x14ac:dyDescent="0.2">
      <c r="A125" s="9">
        <v>3</v>
      </c>
      <c r="B125" s="2" t="s">
        <v>875</v>
      </c>
      <c r="C125" s="2" t="s">
        <v>875</v>
      </c>
      <c r="D125" s="2" t="s">
        <v>880</v>
      </c>
      <c r="E125" s="2" t="s">
        <v>1839</v>
      </c>
      <c r="F125" s="98" t="s">
        <v>1774</v>
      </c>
      <c r="G125" s="2" t="s">
        <v>991</v>
      </c>
      <c r="H125" s="2" t="s">
        <v>77</v>
      </c>
      <c r="I125" s="2" t="s">
        <v>2331</v>
      </c>
      <c r="J125" s="2"/>
      <c r="K125" s="2"/>
      <c r="L125" s="2" t="s">
        <v>1131</v>
      </c>
      <c r="M125" s="2">
        <v>33</v>
      </c>
      <c r="N125" s="2"/>
      <c r="O125" s="2"/>
      <c r="P125" s="2"/>
      <c r="Q125" s="2"/>
      <c r="R125" s="2">
        <v>2020</v>
      </c>
      <c r="S125" s="2" t="s">
        <v>1426</v>
      </c>
      <c r="T125" s="2">
        <v>2021</v>
      </c>
      <c r="U125" s="2">
        <v>1</v>
      </c>
      <c r="V125" s="2"/>
      <c r="W125" s="2"/>
      <c r="X125" s="2"/>
    </row>
    <row r="126" spans="1:24" s="53" customFormat="1" ht="14.25" x14ac:dyDescent="0.2">
      <c r="A126" s="9">
        <v>3</v>
      </c>
      <c r="B126" s="2" t="s">
        <v>875</v>
      </c>
      <c r="C126" s="2" t="s">
        <v>875</v>
      </c>
      <c r="D126" s="2" t="s">
        <v>880</v>
      </c>
      <c r="E126" s="2" t="s">
        <v>1839</v>
      </c>
      <c r="F126" s="98" t="s">
        <v>1774</v>
      </c>
      <c r="G126" s="2" t="s">
        <v>991</v>
      </c>
      <c r="H126" s="2" t="s">
        <v>77</v>
      </c>
      <c r="I126" s="2" t="s">
        <v>2331</v>
      </c>
      <c r="J126" s="2"/>
      <c r="K126" s="2"/>
      <c r="L126" s="2" t="s">
        <v>1131</v>
      </c>
      <c r="M126" s="2">
        <v>34</v>
      </c>
      <c r="N126" s="2"/>
      <c r="O126" s="2"/>
      <c r="P126" s="2"/>
      <c r="Q126" s="2"/>
      <c r="R126" s="2">
        <v>2020</v>
      </c>
      <c r="S126" s="2" t="s">
        <v>1426</v>
      </c>
      <c r="T126" s="2">
        <v>2021</v>
      </c>
      <c r="U126" s="2">
        <v>1</v>
      </c>
      <c r="V126" s="2"/>
      <c r="W126" s="2"/>
      <c r="X126" s="2"/>
    </row>
    <row r="127" spans="1:24" s="53" customFormat="1" ht="14.25" x14ac:dyDescent="0.2">
      <c r="A127" s="9">
        <v>3</v>
      </c>
      <c r="B127" s="2" t="s">
        <v>875</v>
      </c>
      <c r="C127" s="2" t="s">
        <v>875</v>
      </c>
      <c r="D127" s="2" t="s">
        <v>880</v>
      </c>
      <c r="E127" s="2" t="s">
        <v>1839</v>
      </c>
      <c r="F127" s="98" t="s">
        <v>1774</v>
      </c>
      <c r="G127" s="2" t="s">
        <v>991</v>
      </c>
      <c r="H127" s="2" t="s">
        <v>77</v>
      </c>
      <c r="I127" s="2" t="s">
        <v>2331</v>
      </c>
      <c r="J127" s="2"/>
      <c r="K127" s="2"/>
      <c r="L127" s="2" t="s">
        <v>1131</v>
      </c>
      <c r="M127" s="2">
        <v>35</v>
      </c>
      <c r="N127" s="2"/>
      <c r="O127" s="2"/>
      <c r="P127" s="2"/>
      <c r="Q127" s="2"/>
      <c r="R127" s="2">
        <v>2020</v>
      </c>
      <c r="S127" s="2" t="s">
        <v>1426</v>
      </c>
      <c r="T127" s="2">
        <v>2021</v>
      </c>
      <c r="U127" s="2">
        <v>1</v>
      </c>
      <c r="V127" s="2"/>
      <c r="W127" s="2"/>
      <c r="X127" s="2"/>
    </row>
    <row r="128" spans="1:24" s="53" customFormat="1" ht="14.25" x14ac:dyDescent="0.2">
      <c r="A128" s="9">
        <v>3</v>
      </c>
      <c r="B128" s="2" t="s">
        <v>875</v>
      </c>
      <c r="C128" s="2" t="s">
        <v>875</v>
      </c>
      <c r="D128" s="2" t="s">
        <v>880</v>
      </c>
      <c r="E128" s="2" t="s">
        <v>1839</v>
      </c>
      <c r="F128" s="98" t="s">
        <v>1774</v>
      </c>
      <c r="G128" s="2" t="s">
        <v>991</v>
      </c>
      <c r="H128" s="2" t="s">
        <v>77</v>
      </c>
      <c r="I128" s="2" t="s">
        <v>2331</v>
      </c>
      <c r="J128" s="2"/>
      <c r="K128" s="2"/>
      <c r="L128" s="2" t="s">
        <v>1131</v>
      </c>
      <c r="M128" s="2">
        <v>36</v>
      </c>
      <c r="N128" s="2"/>
      <c r="O128" s="2"/>
      <c r="P128" s="2"/>
      <c r="Q128" s="2"/>
      <c r="R128" s="2">
        <v>2020</v>
      </c>
      <c r="S128" s="2" t="s">
        <v>1426</v>
      </c>
      <c r="T128" s="2">
        <v>2021</v>
      </c>
      <c r="U128" s="2">
        <v>1</v>
      </c>
      <c r="V128" s="2"/>
      <c r="W128" s="2"/>
      <c r="X128" s="2"/>
    </row>
    <row r="129" spans="1:24" s="53" customFormat="1" ht="14.25" x14ac:dyDescent="0.2">
      <c r="A129" s="9">
        <v>3</v>
      </c>
      <c r="B129" s="2" t="s">
        <v>875</v>
      </c>
      <c r="C129" s="2" t="s">
        <v>875</v>
      </c>
      <c r="D129" s="2" t="s">
        <v>880</v>
      </c>
      <c r="E129" s="2" t="s">
        <v>1839</v>
      </c>
      <c r="F129" s="98" t="s">
        <v>1774</v>
      </c>
      <c r="G129" s="2" t="s">
        <v>991</v>
      </c>
      <c r="H129" s="2" t="s">
        <v>77</v>
      </c>
      <c r="I129" s="2" t="s">
        <v>2331</v>
      </c>
      <c r="J129" s="2"/>
      <c r="K129" s="2"/>
      <c r="L129" s="2" t="s">
        <v>1131</v>
      </c>
      <c r="M129" s="2">
        <v>39</v>
      </c>
      <c r="N129" s="2"/>
      <c r="O129" s="2"/>
      <c r="P129" s="2"/>
      <c r="Q129" s="2"/>
      <c r="R129" s="2">
        <v>2020</v>
      </c>
      <c r="S129" s="2" t="s">
        <v>1426</v>
      </c>
      <c r="T129" s="2">
        <v>2021</v>
      </c>
      <c r="U129" s="2">
        <v>1</v>
      </c>
      <c r="V129" s="2"/>
      <c r="W129" s="2"/>
      <c r="X129" s="2"/>
    </row>
    <row r="130" spans="1:24" s="53" customFormat="1" ht="14.25" x14ac:dyDescent="0.2">
      <c r="A130" s="9">
        <v>3</v>
      </c>
      <c r="B130" s="2" t="s">
        <v>875</v>
      </c>
      <c r="C130" s="2" t="s">
        <v>875</v>
      </c>
      <c r="D130" s="2" t="s">
        <v>880</v>
      </c>
      <c r="E130" s="2" t="s">
        <v>1839</v>
      </c>
      <c r="F130" s="98" t="s">
        <v>1774</v>
      </c>
      <c r="G130" s="2" t="s">
        <v>991</v>
      </c>
      <c r="H130" s="2" t="s">
        <v>77</v>
      </c>
      <c r="I130" s="2" t="s">
        <v>2331</v>
      </c>
      <c r="J130" s="2"/>
      <c r="K130" s="2"/>
      <c r="L130" s="2" t="s">
        <v>1131</v>
      </c>
      <c r="M130" s="2"/>
      <c r="N130" s="2"/>
      <c r="O130" s="2"/>
      <c r="P130" s="2"/>
      <c r="Q130" s="2"/>
      <c r="R130" s="2">
        <v>2020</v>
      </c>
      <c r="S130" s="2" t="s">
        <v>1426</v>
      </c>
      <c r="T130" s="2">
        <v>2021</v>
      </c>
      <c r="U130" s="2">
        <v>1</v>
      </c>
      <c r="V130" s="2"/>
      <c r="W130" s="2"/>
      <c r="X130" s="2"/>
    </row>
    <row r="131" spans="1:24" s="53" customFormat="1" ht="14.25" x14ac:dyDescent="0.2">
      <c r="A131" s="9">
        <v>3</v>
      </c>
      <c r="B131" s="2" t="s">
        <v>875</v>
      </c>
      <c r="C131" s="2" t="s">
        <v>875</v>
      </c>
      <c r="D131" s="2" t="s">
        <v>880</v>
      </c>
      <c r="E131" s="2" t="s">
        <v>1839</v>
      </c>
      <c r="F131" s="98" t="s">
        <v>1759</v>
      </c>
      <c r="G131" s="25" t="s">
        <v>2223</v>
      </c>
      <c r="H131" s="2" t="s">
        <v>77</v>
      </c>
      <c r="I131" s="2" t="s">
        <v>1876</v>
      </c>
      <c r="J131" s="2" t="s">
        <v>1132</v>
      </c>
      <c r="K131" s="2"/>
      <c r="L131" s="2" t="s">
        <v>1133</v>
      </c>
      <c r="M131" s="2" t="s">
        <v>185</v>
      </c>
      <c r="N131" s="2"/>
      <c r="O131" s="2"/>
      <c r="P131" s="2"/>
      <c r="Q131" s="2"/>
      <c r="R131" s="2">
        <v>2020</v>
      </c>
      <c r="S131" s="2" t="s">
        <v>1426</v>
      </c>
      <c r="T131" s="2">
        <v>2021</v>
      </c>
      <c r="U131" s="2">
        <v>1</v>
      </c>
      <c r="V131" s="2"/>
      <c r="W131" s="2"/>
      <c r="X131" s="2"/>
    </row>
    <row r="132" spans="1:24" s="53" customFormat="1" ht="14.25" x14ac:dyDescent="0.2">
      <c r="A132" s="9">
        <v>3</v>
      </c>
      <c r="B132" s="2" t="s">
        <v>875</v>
      </c>
      <c r="C132" s="2" t="s">
        <v>875</v>
      </c>
      <c r="D132" s="2" t="s">
        <v>880</v>
      </c>
      <c r="E132" s="2" t="s">
        <v>1839</v>
      </c>
      <c r="F132" s="98" t="s">
        <v>1759</v>
      </c>
      <c r="G132" s="25" t="s">
        <v>2223</v>
      </c>
      <c r="H132" s="2" t="s">
        <v>77</v>
      </c>
      <c r="I132" s="2" t="s">
        <v>1876</v>
      </c>
      <c r="J132" s="2" t="s">
        <v>1134</v>
      </c>
      <c r="K132" s="2"/>
      <c r="L132" s="2" t="s">
        <v>1133</v>
      </c>
      <c r="M132" s="2" t="s">
        <v>188</v>
      </c>
      <c r="N132" s="2"/>
      <c r="O132" s="2"/>
      <c r="P132" s="2"/>
      <c r="Q132" s="2"/>
      <c r="R132" s="2">
        <v>2020</v>
      </c>
      <c r="S132" s="2" t="s">
        <v>1426</v>
      </c>
      <c r="T132" s="2">
        <v>2021</v>
      </c>
      <c r="U132" s="2">
        <v>1</v>
      </c>
      <c r="V132" s="2"/>
      <c r="W132" s="2"/>
      <c r="X132" s="2"/>
    </row>
    <row r="133" spans="1:24" s="53" customFormat="1" ht="14.25" x14ac:dyDescent="0.2">
      <c r="A133" s="9">
        <v>3</v>
      </c>
      <c r="B133" s="2" t="s">
        <v>875</v>
      </c>
      <c r="C133" s="2" t="s">
        <v>875</v>
      </c>
      <c r="D133" s="2" t="s">
        <v>880</v>
      </c>
      <c r="E133" s="2" t="s">
        <v>1839</v>
      </c>
      <c r="F133" s="98" t="s">
        <v>1759</v>
      </c>
      <c r="G133" s="25" t="s">
        <v>2223</v>
      </c>
      <c r="H133" s="2" t="s">
        <v>77</v>
      </c>
      <c r="I133" s="2" t="s">
        <v>1876</v>
      </c>
      <c r="J133" s="2" t="s">
        <v>1135</v>
      </c>
      <c r="K133" s="2"/>
      <c r="L133" s="2" t="s">
        <v>1133</v>
      </c>
      <c r="M133" s="2" t="s">
        <v>194</v>
      </c>
      <c r="N133" s="2"/>
      <c r="O133" s="2"/>
      <c r="P133" s="2"/>
      <c r="Q133" s="2"/>
      <c r="R133" s="2">
        <v>2020</v>
      </c>
      <c r="S133" s="2" t="s">
        <v>1426</v>
      </c>
      <c r="T133" s="2">
        <v>2021</v>
      </c>
      <c r="U133" s="2">
        <v>1</v>
      </c>
      <c r="V133" s="2"/>
      <c r="W133" s="2"/>
      <c r="X133" s="2"/>
    </row>
    <row r="134" spans="1:24" s="53" customFormat="1" ht="14.25" x14ac:dyDescent="0.2">
      <c r="A134" s="9">
        <v>3</v>
      </c>
      <c r="B134" s="2" t="s">
        <v>875</v>
      </c>
      <c r="C134" s="2" t="s">
        <v>875</v>
      </c>
      <c r="D134" s="2" t="s">
        <v>880</v>
      </c>
      <c r="E134" s="2" t="s">
        <v>1839</v>
      </c>
      <c r="F134" s="98" t="s">
        <v>1759</v>
      </c>
      <c r="G134" s="25" t="s">
        <v>2223</v>
      </c>
      <c r="H134" s="2" t="s">
        <v>77</v>
      </c>
      <c r="I134" s="2" t="s">
        <v>1876</v>
      </c>
      <c r="J134" s="2" t="s">
        <v>1136</v>
      </c>
      <c r="K134" s="2"/>
      <c r="L134" s="2" t="s">
        <v>1133</v>
      </c>
      <c r="M134" s="2" t="s">
        <v>195</v>
      </c>
      <c r="N134" s="2"/>
      <c r="O134" s="2"/>
      <c r="P134" s="2"/>
      <c r="Q134" s="2"/>
      <c r="R134" s="2">
        <v>2020</v>
      </c>
      <c r="S134" s="2" t="s">
        <v>1426</v>
      </c>
      <c r="T134" s="2">
        <v>2021</v>
      </c>
      <c r="U134" s="2">
        <v>1</v>
      </c>
      <c r="V134" s="2"/>
      <c r="W134" s="2"/>
      <c r="X134" s="2"/>
    </row>
    <row r="135" spans="1:24" s="53" customFormat="1" ht="14.25" x14ac:dyDescent="0.2">
      <c r="A135" s="9">
        <v>3</v>
      </c>
      <c r="B135" s="2" t="s">
        <v>875</v>
      </c>
      <c r="C135" s="2" t="s">
        <v>875</v>
      </c>
      <c r="D135" s="2" t="s">
        <v>880</v>
      </c>
      <c r="E135" s="2" t="s">
        <v>1839</v>
      </c>
      <c r="F135" s="98" t="s">
        <v>1759</v>
      </c>
      <c r="G135" s="25" t="s">
        <v>2223</v>
      </c>
      <c r="H135" s="2" t="s">
        <v>77</v>
      </c>
      <c r="I135" s="2" t="s">
        <v>1876</v>
      </c>
      <c r="J135" s="2" t="s">
        <v>1137</v>
      </c>
      <c r="K135" s="2"/>
      <c r="L135" s="2" t="s">
        <v>1133</v>
      </c>
      <c r="M135" s="2" t="s">
        <v>239</v>
      </c>
      <c r="N135" s="2"/>
      <c r="O135" s="2"/>
      <c r="P135" s="2"/>
      <c r="Q135" s="2"/>
      <c r="R135" s="2">
        <v>2020</v>
      </c>
      <c r="S135" s="2" t="s">
        <v>1426</v>
      </c>
      <c r="T135" s="2">
        <v>2021</v>
      </c>
      <c r="U135" s="2">
        <v>1</v>
      </c>
      <c r="V135" s="2"/>
      <c r="W135" s="2"/>
      <c r="X135" s="2"/>
    </row>
    <row r="136" spans="1:24" s="53" customFormat="1" ht="14.25" x14ac:dyDescent="0.2">
      <c r="A136" s="9">
        <v>3</v>
      </c>
      <c r="B136" s="2" t="s">
        <v>875</v>
      </c>
      <c r="C136" s="2" t="s">
        <v>875</v>
      </c>
      <c r="D136" s="2" t="s">
        <v>880</v>
      </c>
      <c r="E136" s="2" t="s">
        <v>1839</v>
      </c>
      <c r="F136" s="98" t="s">
        <v>1759</v>
      </c>
      <c r="G136" s="25" t="s">
        <v>2223</v>
      </c>
      <c r="H136" s="2" t="s">
        <v>77</v>
      </c>
      <c r="I136" s="2" t="s">
        <v>1876</v>
      </c>
      <c r="J136" s="2" t="s">
        <v>1138</v>
      </c>
      <c r="K136" s="2"/>
      <c r="L136" s="2" t="s">
        <v>1133</v>
      </c>
      <c r="M136" s="2" t="s">
        <v>241</v>
      </c>
      <c r="N136" s="2"/>
      <c r="O136" s="2"/>
      <c r="P136" s="2"/>
      <c r="Q136" s="2"/>
      <c r="R136" s="2">
        <v>2020</v>
      </c>
      <c r="S136" s="2" t="s">
        <v>1426</v>
      </c>
      <c r="T136" s="2">
        <v>2021</v>
      </c>
      <c r="U136" s="2">
        <v>1</v>
      </c>
      <c r="V136" s="2"/>
      <c r="W136" s="2"/>
      <c r="X136" s="2"/>
    </row>
    <row r="137" spans="1:24" s="53" customFormat="1" ht="14.25" x14ac:dyDescent="0.2">
      <c r="A137" s="9">
        <v>3</v>
      </c>
      <c r="B137" s="2" t="s">
        <v>875</v>
      </c>
      <c r="C137" s="2" t="s">
        <v>875</v>
      </c>
      <c r="D137" s="2" t="s">
        <v>880</v>
      </c>
      <c r="E137" s="2" t="s">
        <v>1839</v>
      </c>
      <c r="F137" s="98" t="s">
        <v>1759</v>
      </c>
      <c r="G137" s="25" t="s">
        <v>2223</v>
      </c>
      <c r="H137" s="2" t="s">
        <v>77</v>
      </c>
      <c r="I137" s="2" t="s">
        <v>1876</v>
      </c>
      <c r="J137" s="2" t="s">
        <v>1139</v>
      </c>
      <c r="K137" s="2"/>
      <c r="L137" s="2" t="s">
        <v>1133</v>
      </c>
      <c r="M137" s="2" t="s">
        <v>245</v>
      </c>
      <c r="N137" s="2"/>
      <c r="O137" s="2"/>
      <c r="P137" s="2"/>
      <c r="Q137" s="2"/>
      <c r="R137" s="2">
        <v>2020</v>
      </c>
      <c r="S137" s="2" t="s">
        <v>1426</v>
      </c>
      <c r="T137" s="2">
        <v>2021</v>
      </c>
      <c r="U137" s="2">
        <v>1</v>
      </c>
      <c r="V137" s="2"/>
      <c r="W137" s="2"/>
      <c r="X137" s="2"/>
    </row>
    <row r="138" spans="1:24" s="53" customFormat="1" ht="14.25" x14ac:dyDescent="0.2">
      <c r="A138" s="9">
        <v>3</v>
      </c>
      <c r="B138" s="2" t="s">
        <v>875</v>
      </c>
      <c r="C138" s="2" t="s">
        <v>875</v>
      </c>
      <c r="D138" s="2" t="s">
        <v>880</v>
      </c>
      <c r="E138" s="2" t="s">
        <v>1839</v>
      </c>
      <c r="F138" s="98" t="s">
        <v>1759</v>
      </c>
      <c r="G138" s="25" t="s">
        <v>2223</v>
      </c>
      <c r="H138" s="2" t="s">
        <v>77</v>
      </c>
      <c r="I138" s="2" t="s">
        <v>1876</v>
      </c>
      <c r="J138" s="2" t="s">
        <v>1140</v>
      </c>
      <c r="K138" s="2"/>
      <c r="L138" s="2" t="s">
        <v>1133</v>
      </c>
      <c r="M138" s="2" t="s">
        <v>1141</v>
      </c>
      <c r="N138" s="2"/>
      <c r="O138" s="2"/>
      <c r="P138" s="2"/>
      <c r="Q138" s="2"/>
      <c r="R138" s="2">
        <v>2020</v>
      </c>
      <c r="S138" s="2" t="s">
        <v>1426</v>
      </c>
      <c r="T138" s="2">
        <v>2021</v>
      </c>
      <c r="U138" s="2">
        <v>1</v>
      </c>
      <c r="V138" s="2"/>
      <c r="W138" s="2"/>
      <c r="X138" s="2"/>
    </row>
    <row r="139" spans="1:24" s="53" customFormat="1" ht="14.25" x14ac:dyDescent="0.2">
      <c r="A139" s="9">
        <v>3</v>
      </c>
      <c r="B139" s="2" t="s">
        <v>875</v>
      </c>
      <c r="C139" s="2" t="s">
        <v>875</v>
      </c>
      <c r="D139" s="2" t="s">
        <v>880</v>
      </c>
      <c r="E139" s="2" t="s">
        <v>1839</v>
      </c>
      <c r="F139" s="98" t="s">
        <v>1759</v>
      </c>
      <c r="G139" s="25" t="s">
        <v>2223</v>
      </c>
      <c r="H139" s="2" t="s">
        <v>77</v>
      </c>
      <c r="I139" s="2" t="s">
        <v>1876</v>
      </c>
      <c r="J139" s="2" t="s">
        <v>1142</v>
      </c>
      <c r="K139" s="2"/>
      <c r="L139" s="2" t="s">
        <v>1133</v>
      </c>
      <c r="M139" s="2" t="s">
        <v>1143</v>
      </c>
      <c r="N139" s="2"/>
      <c r="O139" s="2"/>
      <c r="P139" s="2"/>
      <c r="Q139" s="2"/>
      <c r="R139" s="2">
        <v>2020</v>
      </c>
      <c r="S139" s="2" t="s">
        <v>1426</v>
      </c>
      <c r="T139" s="2">
        <v>2021</v>
      </c>
      <c r="U139" s="2">
        <v>1</v>
      </c>
      <c r="V139" s="2"/>
      <c r="W139" s="2"/>
      <c r="X139" s="2"/>
    </row>
    <row r="140" spans="1:24" s="53" customFormat="1" ht="14.25" x14ac:dyDescent="0.2">
      <c r="A140" s="9">
        <v>3</v>
      </c>
      <c r="B140" s="2" t="s">
        <v>875</v>
      </c>
      <c r="C140" s="2" t="s">
        <v>875</v>
      </c>
      <c r="D140" s="2" t="s">
        <v>880</v>
      </c>
      <c r="E140" s="2" t="s">
        <v>1839</v>
      </c>
      <c r="F140" s="98" t="s">
        <v>1759</v>
      </c>
      <c r="G140" s="25" t="s">
        <v>2223</v>
      </c>
      <c r="H140" s="2" t="s">
        <v>77</v>
      </c>
      <c r="I140" s="2" t="s">
        <v>1876</v>
      </c>
      <c r="J140" s="2" t="s">
        <v>1144</v>
      </c>
      <c r="K140" s="2"/>
      <c r="L140" s="2" t="s">
        <v>1133</v>
      </c>
      <c r="M140" s="2" t="s">
        <v>1145</v>
      </c>
      <c r="N140" s="2"/>
      <c r="O140" s="2"/>
      <c r="P140" s="2"/>
      <c r="Q140" s="2"/>
      <c r="R140" s="2">
        <v>2020</v>
      </c>
      <c r="S140" s="2" t="s">
        <v>1426</v>
      </c>
      <c r="T140" s="2">
        <v>2021</v>
      </c>
      <c r="U140" s="2">
        <v>1</v>
      </c>
      <c r="V140" s="2"/>
      <c r="W140" s="2"/>
      <c r="X140" s="2"/>
    </row>
    <row r="141" spans="1:24" s="53" customFormat="1" ht="14.25" x14ac:dyDescent="0.2">
      <c r="A141" s="9">
        <v>3</v>
      </c>
      <c r="B141" s="2" t="s">
        <v>875</v>
      </c>
      <c r="C141" s="2" t="s">
        <v>875</v>
      </c>
      <c r="D141" s="2" t="s">
        <v>880</v>
      </c>
      <c r="E141" s="2" t="s">
        <v>1839</v>
      </c>
      <c r="F141" s="98" t="s">
        <v>1759</v>
      </c>
      <c r="G141" s="25" t="s">
        <v>2223</v>
      </c>
      <c r="H141" s="2" t="s">
        <v>77</v>
      </c>
      <c r="I141" s="2" t="s">
        <v>1876</v>
      </c>
      <c r="J141" s="2" t="s">
        <v>1146</v>
      </c>
      <c r="K141" s="2"/>
      <c r="L141" s="2" t="s">
        <v>1133</v>
      </c>
      <c r="M141" s="2" t="s">
        <v>1147</v>
      </c>
      <c r="N141" s="2"/>
      <c r="O141" s="2"/>
      <c r="P141" s="2"/>
      <c r="Q141" s="2"/>
      <c r="R141" s="2">
        <v>2020</v>
      </c>
      <c r="S141" s="2" t="s">
        <v>1426</v>
      </c>
      <c r="T141" s="2">
        <v>2021</v>
      </c>
      <c r="U141" s="2">
        <v>1</v>
      </c>
      <c r="V141" s="2"/>
      <c r="W141" s="2"/>
      <c r="X141" s="2"/>
    </row>
    <row r="142" spans="1:24" s="53" customFormat="1" ht="14.25" x14ac:dyDescent="0.2">
      <c r="A142" s="9">
        <v>3</v>
      </c>
      <c r="B142" s="2" t="s">
        <v>875</v>
      </c>
      <c r="C142" s="2" t="s">
        <v>875</v>
      </c>
      <c r="D142" s="2" t="s">
        <v>880</v>
      </c>
      <c r="E142" s="2" t="s">
        <v>1839</v>
      </c>
      <c r="F142" s="98" t="s">
        <v>1759</v>
      </c>
      <c r="G142" s="25" t="s">
        <v>2223</v>
      </c>
      <c r="H142" s="2" t="s">
        <v>77</v>
      </c>
      <c r="I142" s="2" t="s">
        <v>1876</v>
      </c>
      <c r="J142" s="2" t="s">
        <v>1148</v>
      </c>
      <c r="K142" s="2"/>
      <c r="L142" s="2" t="s">
        <v>1133</v>
      </c>
      <c r="M142" s="2" t="s">
        <v>1149</v>
      </c>
      <c r="N142" s="2"/>
      <c r="O142" s="2"/>
      <c r="P142" s="2"/>
      <c r="Q142" s="2"/>
      <c r="R142" s="2">
        <v>2020</v>
      </c>
      <c r="S142" s="2" t="s">
        <v>1426</v>
      </c>
      <c r="T142" s="2">
        <v>2021</v>
      </c>
      <c r="U142" s="2">
        <v>1</v>
      </c>
      <c r="V142" s="2"/>
      <c r="W142" s="2"/>
      <c r="X142" s="2"/>
    </row>
    <row r="143" spans="1:24" s="53" customFormat="1" ht="14.25" x14ac:dyDescent="0.2">
      <c r="A143" s="9">
        <v>3</v>
      </c>
      <c r="B143" s="2" t="s">
        <v>875</v>
      </c>
      <c r="C143" s="2" t="s">
        <v>875</v>
      </c>
      <c r="D143" s="2" t="s">
        <v>880</v>
      </c>
      <c r="E143" s="2" t="s">
        <v>1839</v>
      </c>
      <c r="F143" s="98" t="s">
        <v>1759</v>
      </c>
      <c r="G143" s="25" t="s">
        <v>2223</v>
      </c>
      <c r="H143" s="2" t="s">
        <v>77</v>
      </c>
      <c r="I143" s="2" t="s">
        <v>1876</v>
      </c>
      <c r="J143" s="2" t="s">
        <v>1150</v>
      </c>
      <c r="K143" s="2"/>
      <c r="L143" s="2" t="s">
        <v>1133</v>
      </c>
      <c r="M143" s="2" t="s">
        <v>1151</v>
      </c>
      <c r="N143" s="2"/>
      <c r="O143" s="2"/>
      <c r="P143" s="2"/>
      <c r="Q143" s="2"/>
      <c r="R143" s="2">
        <v>2020</v>
      </c>
      <c r="S143" s="2" t="s">
        <v>1426</v>
      </c>
      <c r="T143" s="2">
        <v>2021</v>
      </c>
      <c r="U143" s="2">
        <v>1</v>
      </c>
      <c r="V143" s="2"/>
      <c r="W143" s="2"/>
      <c r="X143" s="2"/>
    </row>
    <row r="144" spans="1:24" s="53" customFormat="1" ht="14.25" x14ac:dyDescent="0.2">
      <c r="A144" s="9">
        <v>3</v>
      </c>
      <c r="B144" s="2" t="s">
        <v>875</v>
      </c>
      <c r="C144" s="2" t="s">
        <v>875</v>
      </c>
      <c r="D144" s="2" t="s">
        <v>880</v>
      </c>
      <c r="E144" s="2" t="s">
        <v>1839</v>
      </c>
      <c r="F144" s="98" t="s">
        <v>1765</v>
      </c>
      <c r="G144" s="2" t="s">
        <v>2173</v>
      </c>
      <c r="H144" s="2" t="s">
        <v>77</v>
      </c>
      <c r="I144" s="2" t="s">
        <v>2331</v>
      </c>
      <c r="J144" s="2"/>
      <c r="K144" s="2"/>
      <c r="L144" s="2" t="s">
        <v>329</v>
      </c>
      <c r="M144" s="2"/>
      <c r="N144" s="2"/>
      <c r="O144" s="2"/>
      <c r="P144" s="2"/>
      <c r="Q144" s="2"/>
      <c r="R144" s="2">
        <v>2020</v>
      </c>
      <c r="S144" s="2" t="s">
        <v>1426</v>
      </c>
      <c r="T144" s="2">
        <v>2021</v>
      </c>
      <c r="U144" s="2">
        <v>1</v>
      </c>
      <c r="V144" s="2"/>
      <c r="W144" s="2"/>
      <c r="X144" s="2"/>
    </row>
    <row r="145" spans="1:24" s="53" customFormat="1" ht="14.25" x14ac:dyDescent="0.2">
      <c r="A145" s="9">
        <v>3</v>
      </c>
      <c r="B145" s="2" t="s">
        <v>875</v>
      </c>
      <c r="C145" s="2" t="s">
        <v>875</v>
      </c>
      <c r="D145" s="2" t="s">
        <v>880</v>
      </c>
      <c r="E145" s="2" t="s">
        <v>1839</v>
      </c>
      <c r="F145" s="98" t="s">
        <v>1765</v>
      </c>
      <c r="G145" s="2" t="s">
        <v>2173</v>
      </c>
      <c r="H145" s="2" t="s">
        <v>77</v>
      </c>
      <c r="I145" s="2" t="s">
        <v>2331</v>
      </c>
      <c r="J145" s="2"/>
      <c r="K145" s="2"/>
      <c r="L145" s="2" t="s">
        <v>329</v>
      </c>
      <c r="M145" s="2"/>
      <c r="N145" s="2"/>
      <c r="O145" s="2"/>
      <c r="P145" s="2"/>
      <c r="Q145" s="2"/>
      <c r="R145" s="2">
        <v>2020</v>
      </c>
      <c r="S145" s="2" t="s">
        <v>1426</v>
      </c>
      <c r="T145" s="2">
        <v>2021</v>
      </c>
      <c r="U145" s="2">
        <v>1</v>
      </c>
      <c r="V145" s="2"/>
      <c r="W145" s="2"/>
      <c r="X145" s="2"/>
    </row>
    <row r="146" spans="1:24" s="53" customFormat="1" ht="14.25" x14ac:dyDescent="0.2">
      <c r="A146" s="9">
        <v>3</v>
      </c>
      <c r="B146" s="2" t="s">
        <v>875</v>
      </c>
      <c r="C146" s="2" t="s">
        <v>875</v>
      </c>
      <c r="D146" s="2" t="s">
        <v>880</v>
      </c>
      <c r="E146" s="2" t="s">
        <v>1839</v>
      </c>
      <c r="F146" s="98" t="s">
        <v>1765</v>
      </c>
      <c r="G146" s="2" t="s">
        <v>2173</v>
      </c>
      <c r="H146" s="2" t="s">
        <v>77</v>
      </c>
      <c r="I146" s="2" t="s">
        <v>2331</v>
      </c>
      <c r="J146" s="2"/>
      <c r="K146" s="2"/>
      <c r="L146" s="2" t="s">
        <v>936</v>
      </c>
      <c r="M146" s="2"/>
      <c r="N146" s="2"/>
      <c r="O146" s="2"/>
      <c r="P146" s="2"/>
      <c r="Q146" s="2"/>
      <c r="R146" s="2">
        <v>2020</v>
      </c>
      <c r="S146" s="2" t="s">
        <v>1426</v>
      </c>
      <c r="T146" s="2">
        <v>2021</v>
      </c>
      <c r="U146" s="2">
        <v>1</v>
      </c>
      <c r="V146" s="2"/>
      <c r="W146" s="2"/>
      <c r="X146" s="2"/>
    </row>
    <row r="147" spans="1:24" s="53" customFormat="1" ht="14.25" x14ac:dyDescent="0.2">
      <c r="A147" s="9">
        <v>3</v>
      </c>
      <c r="B147" s="2" t="s">
        <v>875</v>
      </c>
      <c r="C147" s="2" t="s">
        <v>875</v>
      </c>
      <c r="D147" s="2" t="s">
        <v>880</v>
      </c>
      <c r="E147" s="2" t="s">
        <v>1839</v>
      </c>
      <c r="F147" s="98" t="s">
        <v>1765</v>
      </c>
      <c r="G147" s="2" t="s">
        <v>2173</v>
      </c>
      <c r="H147" s="2" t="s">
        <v>77</v>
      </c>
      <c r="I147" s="2" t="s">
        <v>2331</v>
      </c>
      <c r="J147" s="2"/>
      <c r="K147" s="2"/>
      <c r="L147" s="2" t="s">
        <v>936</v>
      </c>
      <c r="M147" s="2"/>
      <c r="N147" s="2"/>
      <c r="O147" s="2"/>
      <c r="P147" s="2"/>
      <c r="Q147" s="2"/>
      <c r="R147" s="2">
        <v>2020</v>
      </c>
      <c r="S147" s="2" t="s">
        <v>1426</v>
      </c>
      <c r="T147" s="2">
        <v>2021</v>
      </c>
      <c r="U147" s="2">
        <v>1</v>
      </c>
      <c r="V147" s="2"/>
      <c r="W147" s="2"/>
      <c r="X147" s="2"/>
    </row>
    <row r="148" spans="1:24" s="53" customFormat="1" ht="14.25" x14ac:dyDescent="0.2">
      <c r="A148" s="9">
        <v>3</v>
      </c>
      <c r="B148" s="2" t="s">
        <v>875</v>
      </c>
      <c r="C148" s="2" t="s">
        <v>875</v>
      </c>
      <c r="D148" s="2" t="s">
        <v>880</v>
      </c>
      <c r="E148" s="2" t="s">
        <v>1839</v>
      </c>
      <c r="F148" s="98" t="s">
        <v>1765</v>
      </c>
      <c r="G148" s="2" t="s">
        <v>2173</v>
      </c>
      <c r="H148" s="2" t="s">
        <v>77</v>
      </c>
      <c r="I148" s="2" t="s">
        <v>2331</v>
      </c>
      <c r="J148" s="2"/>
      <c r="K148" s="2"/>
      <c r="L148" s="2" t="s">
        <v>936</v>
      </c>
      <c r="M148" s="2"/>
      <c r="N148" s="2"/>
      <c r="O148" s="2"/>
      <c r="P148" s="2"/>
      <c r="Q148" s="2"/>
      <c r="R148" s="2">
        <v>2020</v>
      </c>
      <c r="S148" s="2" t="s">
        <v>1426</v>
      </c>
      <c r="T148" s="2">
        <v>2021</v>
      </c>
      <c r="U148" s="2">
        <v>1</v>
      </c>
      <c r="V148" s="2"/>
      <c r="W148" s="2"/>
      <c r="X148" s="2"/>
    </row>
    <row r="149" spans="1:24" s="53" customFormat="1" ht="14.25" x14ac:dyDescent="0.2">
      <c r="A149" s="9">
        <v>3</v>
      </c>
      <c r="B149" s="2" t="s">
        <v>875</v>
      </c>
      <c r="C149" s="2" t="s">
        <v>982</v>
      </c>
      <c r="D149" s="2" t="s">
        <v>981</v>
      </c>
      <c r="E149" s="2" t="s">
        <v>1176</v>
      </c>
      <c r="F149" s="98" t="s">
        <v>148</v>
      </c>
      <c r="G149" s="2"/>
      <c r="H149" s="2" t="s">
        <v>77</v>
      </c>
      <c r="I149" s="11" t="s">
        <v>1893</v>
      </c>
      <c r="J149" s="2"/>
      <c r="K149" s="2"/>
      <c r="L149" s="2" t="s">
        <v>1129</v>
      </c>
      <c r="M149" s="2" t="s">
        <v>185</v>
      </c>
      <c r="N149" s="2" t="s">
        <v>79</v>
      </c>
      <c r="O149" s="2"/>
      <c r="P149" s="2"/>
      <c r="Q149" s="2"/>
      <c r="R149" s="2">
        <v>2020</v>
      </c>
      <c r="S149" s="2" t="s">
        <v>1426</v>
      </c>
      <c r="T149" s="2">
        <v>2021</v>
      </c>
      <c r="U149" s="2">
        <v>1</v>
      </c>
      <c r="V149" s="2" t="s">
        <v>2342</v>
      </c>
      <c r="W149" s="2"/>
      <c r="X149" s="2"/>
    </row>
    <row r="150" spans="1:24" s="53" customFormat="1" ht="14.25" x14ac:dyDescent="0.2">
      <c r="A150" s="9">
        <v>3</v>
      </c>
      <c r="B150" s="2" t="s">
        <v>875</v>
      </c>
      <c r="C150" s="2" t="s">
        <v>982</v>
      </c>
      <c r="D150" s="2" t="s">
        <v>981</v>
      </c>
      <c r="E150" s="2" t="s">
        <v>1176</v>
      </c>
      <c r="F150" s="98" t="s">
        <v>148</v>
      </c>
      <c r="G150" s="2"/>
      <c r="H150" s="2" t="s">
        <v>77</v>
      </c>
      <c r="I150" s="11" t="s">
        <v>1893</v>
      </c>
      <c r="J150" s="2"/>
      <c r="K150" s="2"/>
      <c r="L150" s="2" t="s">
        <v>1129</v>
      </c>
      <c r="M150" s="2" t="s">
        <v>188</v>
      </c>
      <c r="N150" s="2" t="s">
        <v>79</v>
      </c>
      <c r="O150" s="2"/>
      <c r="P150" s="2"/>
      <c r="Q150" s="2"/>
      <c r="R150" s="2">
        <v>2020</v>
      </c>
      <c r="S150" s="2" t="s">
        <v>1426</v>
      </c>
      <c r="T150" s="2">
        <v>2021</v>
      </c>
      <c r="U150" s="2">
        <v>1</v>
      </c>
      <c r="V150" s="2" t="s">
        <v>2343</v>
      </c>
      <c r="W150" s="2"/>
      <c r="X150" s="2"/>
    </row>
  </sheetData>
  <autoFilter ref="A2:X150"/>
  <pageMargins left="0.7" right="0.7" top="0.75" bottom="0.75" header="0.3" footer="0.3"/>
  <pageSetup paperSize="9" orientation="portrait" verticalDpi="0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59"/>
  <sheetViews>
    <sheetView zoomScale="90" zoomScaleNormal="90" workbookViewId="0">
      <selection activeCell="A3" sqref="A3:XFD59"/>
    </sheetView>
  </sheetViews>
  <sheetFormatPr baseColWidth="10" defaultRowHeight="15" x14ac:dyDescent="0.25"/>
  <cols>
    <col min="1" max="1" width="5.42578125" bestFit="1" customWidth="1"/>
    <col min="4" max="4" width="10.140625" customWidth="1"/>
    <col min="5" max="5" width="25" customWidth="1"/>
    <col min="6" max="6" width="11.42578125" style="76" bestFit="1" customWidth="1"/>
    <col min="7" max="7" width="24.28515625" bestFit="1" customWidth="1"/>
    <col min="8" max="8" width="18.7109375" bestFit="1" customWidth="1"/>
    <col min="9" max="9" width="31.28515625" bestFit="1" customWidth="1"/>
    <col min="10" max="10" width="56.140625" bestFit="1" customWidth="1"/>
    <col min="11" max="11" width="22.5703125" bestFit="1" customWidth="1"/>
    <col min="12" max="12" width="67.5703125" bestFit="1" customWidth="1"/>
    <col min="13" max="13" width="21.28515625" bestFit="1" customWidth="1"/>
    <col min="14" max="14" width="23.5703125" bestFit="1" customWidth="1"/>
    <col min="15" max="15" width="47.7109375" bestFit="1" customWidth="1"/>
    <col min="16" max="16" width="17.140625" bestFit="1" customWidth="1"/>
    <col min="18" max="18" width="22.42578125" bestFit="1" customWidth="1"/>
    <col min="20" max="20" width="23.85546875" bestFit="1" customWidth="1"/>
    <col min="21" max="21" width="27.7109375" bestFit="1" customWidth="1"/>
    <col min="22" max="22" width="71.7109375" bestFit="1" customWidth="1"/>
    <col min="23" max="23" width="39.7109375" bestFit="1" customWidth="1"/>
    <col min="24" max="24" width="46.5703125" bestFit="1" customWidth="1"/>
  </cols>
  <sheetData>
    <row r="1" spans="1:24" s="45" customFormat="1" ht="37.5" customHeight="1" x14ac:dyDescent="0.2">
      <c r="A1" s="44" t="s">
        <v>0</v>
      </c>
      <c r="B1" s="43" t="s">
        <v>1422</v>
      </c>
      <c r="C1" s="43" t="s">
        <v>1405</v>
      </c>
      <c r="D1" s="29" t="s">
        <v>1</v>
      </c>
      <c r="E1" s="43" t="s">
        <v>2167</v>
      </c>
      <c r="F1" s="30" t="s">
        <v>2168</v>
      </c>
      <c r="G1" s="29" t="s">
        <v>2170</v>
      </c>
      <c r="H1" s="43" t="s">
        <v>2171</v>
      </c>
      <c r="I1" s="43" t="s">
        <v>2169</v>
      </c>
      <c r="J1" s="43" t="s">
        <v>1958</v>
      </c>
      <c r="K1" s="43" t="s">
        <v>6</v>
      </c>
      <c r="L1" s="43" t="s">
        <v>1412</v>
      </c>
      <c r="M1" s="43" t="s">
        <v>7</v>
      </c>
      <c r="N1" s="43" t="s">
        <v>8</v>
      </c>
      <c r="O1" s="43" t="s">
        <v>9</v>
      </c>
      <c r="P1" s="43" t="s">
        <v>1409</v>
      </c>
      <c r="Q1" s="43" t="s">
        <v>1374</v>
      </c>
      <c r="R1" s="43" t="s">
        <v>10</v>
      </c>
      <c r="S1" s="43" t="s">
        <v>12</v>
      </c>
      <c r="T1" s="43" t="s">
        <v>11</v>
      </c>
      <c r="U1" s="43" t="s">
        <v>1446</v>
      </c>
      <c r="V1" s="43" t="s">
        <v>1400</v>
      </c>
      <c r="W1" s="43" t="s">
        <v>1401</v>
      </c>
      <c r="X1" s="43" t="s">
        <v>1402</v>
      </c>
    </row>
    <row r="2" spans="1:24" s="22" customFormat="1" ht="15.75" thickBot="1" x14ac:dyDescent="0.25">
      <c r="A2" s="60"/>
      <c r="B2" s="61"/>
      <c r="C2" s="61"/>
      <c r="D2" s="61"/>
      <c r="E2" s="61"/>
      <c r="F2" s="78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s="53" customFormat="1" ht="14.25" x14ac:dyDescent="0.2">
      <c r="A3" s="55">
        <v>3</v>
      </c>
      <c r="B3" s="56" t="s">
        <v>875</v>
      </c>
      <c r="C3" s="56" t="s">
        <v>982</v>
      </c>
      <c r="D3" s="56" t="s">
        <v>981</v>
      </c>
      <c r="E3" s="56" t="s">
        <v>1176</v>
      </c>
      <c r="F3" s="97" t="s">
        <v>1175</v>
      </c>
      <c r="G3" s="56" t="s">
        <v>1176</v>
      </c>
      <c r="H3" s="56" t="s">
        <v>728</v>
      </c>
      <c r="I3" s="56" t="s">
        <v>1836</v>
      </c>
      <c r="J3" s="56" t="s">
        <v>1177</v>
      </c>
      <c r="K3" s="56"/>
      <c r="L3" s="56"/>
      <c r="M3" s="56"/>
      <c r="N3" s="56" t="s">
        <v>1178</v>
      </c>
      <c r="O3" s="56"/>
      <c r="P3" s="56"/>
      <c r="Q3" s="56"/>
      <c r="R3" s="56">
        <v>2020</v>
      </c>
      <c r="S3" s="56" t="s">
        <v>1426</v>
      </c>
      <c r="T3" s="56">
        <v>2021</v>
      </c>
      <c r="U3" s="56">
        <v>1</v>
      </c>
      <c r="V3" s="56"/>
      <c r="W3" s="56"/>
      <c r="X3" s="56"/>
    </row>
    <row r="4" spans="1:24" s="53" customFormat="1" ht="14.25" x14ac:dyDescent="0.2">
      <c r="A4" s="9">
        <v>3</v>
      </c>
      <c r="B4" s="2" t="s">
        <v>875</v>
      </c>
      <c r="C4" s="2" t="s">
        <v>982</v>
      </c>
      <c r="D4" s="2" t="s">
        <v>981</v>
      </c>
      <c r="E4" s="2" t="s">
        <v>1176</v>
      </c>
      <c r="F4" s="96" t="s">
        <v>1175</v>
      </c>
      <c r="G4" s="2" t="s">
        <v>1176</v>
      </c>
      <c r="H4" s="2" t="s">
        <v>728</v>
      </c>
      <c r="I4" s="2" t="s">
        <v>1836</v>
      </c>
      <c r="J4" s="2" t="s">
        <v>1177</v>
      </c>
      <c r="K4" s="2"/>
      <c r="L4" s="2"/>
      <c r="M4" s="2"/>
      <c r="N4" s="2" t="s">
        <v>1178</v>
      </c>
      <c r="O4" s="2"/>
      <c r="P4" s="2"/>
      <c r="Q4" s="2"/>
      <c r="R4" s="2">
        <v>2020</v>
      </c>
      <c r="S4" s="2" t="s">
        <v>1426</v>
      </c>
      <c r="T4" s="2">
        <v>2021</v>
      </c>
      <c r="U4" s="2">
        <v>1</v>
      </c>
      <c r="V4" s="2"/>
      <c r="W4" s="2"/>
      <c r="X4" s="2"/>
    </row>
    <row r="5" spans="1:24" s="53" customFormat="1" ht="14.25" x14ac:dyDescent="0.2">
      <c r="A5" s="9">
        <v>2</v>
      </c>
      <c r="B5" s="2" t="s">
        <v>111</v>
      </c>
      <c r="C5" s="2" t="s">
        <v>111</v>
      </c>
      <c r="D5" s="2" t="s">
        <v>112</v>
      </c>
      <c r="E5" s="2" t="s">
        <v>1840</v>
      </c>
      <c r="F5" s="73" t="s">
        <v>1538</v>
      </c>
      <c r="G5" s="2" t="s">
        <v>729</v>
      </c>
      <c r="H5" s="2" t="s">
        <v>728</v>
      </c>
      <c r="I5" s="2" t="s">
        <v>1836</v>
      </c>
      <c r="J5" s="2" t="s">
        <v>1992</v>
      </c>
      <c r="K5" s="2"/>
      <c r="L5" s="2" t="s">
        <v>730</v>
      </c>
      <c r="M5" s="2"/>
      <c r="N5" s="2" t="s">
        <v>731</v>
      </c>
      <c r="O5" s="2"/>
      <c r="P5" s="2"/>
      <c r="Q5" s="2"/>
      <c r="R5" s="2">
        <v>2020</v>
      </c>
      <c r="S5" s="2" t="s">
        <v>1426</v>
      </c>
      <c r="T5" s="2">
        <v>2021</v>
      </c>
      <c r="U5" s="2">
        <v>1</v>
      </c>
      <c r="V5" s="2"/>
      <c r="W5" s="2"/>
      <c r="X5" s="2"/>
    </row>
    <row r="6" spans="1:24" s="53" customFormat="1" ht="14.25" x14ac:dyDescent="0.2">
      <c r="A6" s="9">
        <v>2</v>
      </c>
      <c r="B6" s="2" t="s">
        <v>111</v>
      </c>
      <c r="C6" s="2" t="s">
        <v>111</v>
      </c>
      <c r="D6" s="2" t="s">
        <v>112</v>
      </c>
      <c r="E6" s="2" t="s">
        <v>1840</v>
      </c>
      <c r="F6" s="73" t="s">
        <v>1538</v>
      </c>
      <c r="G6" s="2" t="s">
        <v>729</v>
      </c>
      <c r="H6" s="2" t="s">
        <v>728</v>
      </c>
      <c r="I6" s="2" t="s">
        <v>1836</v>
      </c>
      <c r="J6" s="2" t="s">
        <v>1992</v>
      </c>
      <c r="K6" s="2"/>
      <c r="L6" s="2" t="s">
        <v>732</v>
      </c>
      <c r="M6" s="2"/>
      <c r="N6" s="2" t="s">
        <v>731</v>
      </c>
      <c r="O6" s="2"/>
      <c r="P6" s="2"/>
      <c r="Q6" s="2"/>
      <c r="R6" s="2">
        <v>2020</v>
      </c>
      <c r="S6" s="2" t="s">
        <v>1426</v>
      </c>
      <c r="T6" s="2">
        <v>2021</v>
      </c>
      <c r="U6" s="2">
        <v>1</v>
      </c>
      <c r="V6" s="2"/>
      <c r="W6" s="2"/>
      <c r="X6" s="2"/>
    </row>
    <row r="7" spans="1:24" s="53" customFormat="1" ht="14.25" x14ac:dyDescent="0.2">
      <c r="A7" s="9">
        <v>2</v>
      </c>
      <c r="B7" s="2" t="s">
        <v>111</v>
      </c>
      <c r="C7" s="2" t="s">
        <v>111</v>
      </c>
      <c r="D7" s="2" t="s">
        <v>112</v>
      </c>
      <c r="E7" s="2" t="s">
        <v>1840</v>
      </c>
      <c r="F7" s="73" t="s">
        <v>1538</v>
      </c>
      <c r="G7" s="2" t="s">
        <v>729</v>
      </c>
      <c r="H7" s="2" t="s">
        <v>728</v>
      </c>
      <c r="I7" s="2" t="s">
        <v>1836</v>
      </c>
      <c r="J7" s="2" t="s">
        <v>1992</v>
      </c>
      <c r="K7" s="2"/>
      <c r="L7" s="2" t="s">
        <v>733</v>
      </c>
      <c r="M7" s="2"/>
      <c r="N7" s="2" t="s">
        <v>731</v>
      </c>
      <c r="O7" s="2"/>
      <c r="P7" s="2"/>
      <c r="Q7" s="2"/>
      <c r="R7" s="13"/>
      <c r="S7" s="2" t="s">
        <v>1426</v>
      </c>
      <c r="T7" s="2">
        <v>2021</v>
      </c>
      <c r="U7" s="2">
        <v>1</v>
      </c>
      <c r="V7" s="2"/>
      <c r="W7" s="2"/>
      <c r="X7" s="2"/>
    </row>
    <row r="8" spans="1:24" s="53" customFormat="1" ht="14.25" x14ac:dyDescent="0.2">
      <c r="A8" s="9">
        <v>2</v>
      </c>
      <c r="B8" s="2" t="s">
        <v>111</v>
      </c>
      <c r="C8" s="2" t="s">
        <v>111</v>
      </c>
      <c r="D8" s="2" t="s">
        <v>112</v>
      </c>
      <c r="E8" s="2" t="s">
        <v>1840</v>
      </c>
      <c r="F8" s="73" t="s">
        <v>1538</v>
      </c>
      <c r="G8" s="2" t="s">
        <v>729</v>
      </c>
      <c r="H8" s="2" t="s">
        <v>728</v>
      </c>
      <c r="I8" s="2" t="s">
        <v>1836</v>
      </c>
      <c r="J8" s="2" t="s">
        <v>175</v>
      </c>
      <c r="K8" s="2"/>
      <c r="L8" s="2" t="s">
        <v>734</v>
      </c>
      <c r="M8" s="2"/>
      <c r="N8" s="2" t="s">
        <v>731</v>
      </c>
      <c r="O8" s="2"/>
      <c r="P8" s="2"/>
      <c r="Q8" s="2"/>
      <c r="R8" s="2">
        <v>2020</v>
      </c>
      <c r="S8" s="2" t="s">
        <v>1426</v>
      </c>
      <c r="T8" s="2">
        <v>2021</v>
      </c>
      <c r="U8" s="2">
        <v>1</v>
      </c>
      <c r="V8" s="2"/>
      <c r="W8" s="2"/>
      <c r="X8" s="2"/>
    </row>
    <row r="9" spans="1:24" s="53" customFormat="1" ht="14.25" x14ac:dyDescent="0.2">
      <c r="A9" s="9">
        <v>2</v>
      </c>
      <c r="B9" s="2" t="s">
        <v>111</v>
      </c>
      <c r="C9" s="2" t="s">
        <v>111</v>
      </c>
      <c r="D9" s="2" t="s">
        <v>112</v>
      </c>
      <c r="E9" s="2" t="s">
        <v>1840</v>
      </c>
      <c r="F9" s="73" t="s">
        <v>1539</v>
      </c>
      <c r="G9" s="2" t="s">
        <v>735</v>
      </c>
      <c r="H9" s="2" t="s">
        <v>728</v>
      </c>
      <c r="I9" s="2" t="s">
        <v>1836</v>
      </c>
      <c r="J9" s="2" t="s">
        <v>1993</v>
      </c>
      <c r="K9" s="2" t="s">
        <v>1994</v>
      </c>
      <c r="L9" s="2" t="s">
        <v>736</v>
      </c>
      <c r="M9" s="2"/>
      <c r="N9" s="2" t="s">
        <v>737</v>
      </c>
      <c r="O9" s="2"/>
      <c r="P9" s="2"/>
      <c r="Q9" s="2"/>
      <c r="R9" s="2">
        <v>2020</v>
      </c>
      <c r="S9" s="2" t="s">
        <v>1426</v>
      </c>
      <c r="T9" s="2">
        <v>2021</v>
      </c>
      <c r="U9" s="2">
        <v>1</v>
      </c>
      <c r="V9" s="2"/>
      <c r="W9" s="2"/>
      <c r="X9" s="2"/>
    </row>
    <row r="10" spans="1:24" s="53" customFormat="1" ht="14.25" x14ac:dyDescent="0.2">
      <c r="A10" s="9">
        <v>2</v>
      </c>
      <c r="B10" s="2" t="s">
        <v>111</v>
      </c>
      <c r="C10" s="2" t="s">
        <v>111</v>
      </c>
      <c r="D10" s="2" t="s">
        <v>112</v>
      </c>
      <c r="E10" s="2" t="s">
        <v>1840</v>
      </c>
      <c r="F10" s="73" t="s">
        <v>1539</v>
      </c>
      <c r="G10" s="2" t="s">
        <v>735</v>
      </c>
      <c r="H10" s="2" t="s">
        <v>728</v>
      </c>
      <c r="I10" s="2" t="s">
        <v>1836</v>
      </c>
      <c r="J10" s="2" t="s">
        <v>1992</v>
      </c>
      <c r="K10" s="2"/>
      <c r="L10" s="2" t="s">
        <v>730</v>
      </c>
      <c r="M10" s="2"/>
      <c r="N10" s="2" t="s">
        <v>737</v>
      </c>
      <c r="O10" s="2"/>
      <c r="P10" s="2"/>
      <c r="Q10" s="2"/>
      <c r="R10" s="13"/>
      <c r="S10" s="2" t="s">
        <v>1426</v>
      </c>
      <c r="T10" s="2">
        <v>2021</v>
      </c>
      <c r="U10" s="2">
        <v>1</v>
      </c>
      <c r="V10" s="2"/>
      <c r="W10" s="2"/>
      <c r="X10" s="2"/>
    </row>
    <row r="11" spans="1:24" s="53" customFormat="1" ht="14.25" x14ac:dyDescent="0.2">
      <c r="A11" s="9">
        <v>2</v>
      </c>
      <c r="B11" s="2" t="s">
        <v>111</v>
      </c>
      <c r="C11" s="2" t="s">
        <v>111</v>
      </c>
      <c r="D11" s="2" t="s">
        <v>112</v>
      </c>
      <c r="E11" s="2" t="s">
        <v>1840</v>
      </c>
      <c r="F11" s="73" t="s">
        <v>1539</v>
      </c>
      <c r="G11" s="2" t="s">
        <v>735</v>
      </c>
      <c r="H11" s="2" t="s">
        <v>728</v>
      </c>
      <c r="I11" s="2" t="s">
        <v>1836</v>
      </c>
      <c r="J11" s="2" t="s">
        <v>1992</v>
      </c>
      <c r="K11" s="2"/>
      <c r="L11" s="2" t="s">
        <v>738</v>
      </c>
      <c r="M11" s="2"/>
      <c r="N11" s="2" t="s">
        <v>737</v>
      </c>
      <c r="O11" s="2"/>
      <c r="P11" s="2"/>
      <c r="Q11" s="2"/>
      <c r="R11" s="13"/>
      <c r="S11" s="2" t="s">
        <v>1426</v>
      </c>
      <c r="T11" s="2">
        <v>2021</v>
      </c>
      <c r="U11" s="2">
        <v>1</v>
      </c>
      <c r="V11" s="2"/>
      <c r="W11" s="2"/>
      <c r="X11" s="2"/>
    </row>
    <row r="12" spans="1:24" s="53" customFormat="1" ht="14.25" x14ac:dyDescent="0.2">
      <c r="A12" s="9">
        <v>2</v>
      </c>
      <c r="B12" s="2" t="s">
        <v>111</v>
      </c>
      <c r="C12" s="2" t="s">
        <v>111</v>
      </c>
      <c r="D12" s="2" t="s">
        <v>112</v>
      </c>
      <c r="E12" s="2" t="s">
        <v>1840</v>
      </c>
      <c r="F12" s="73" t="s">
        <v>1539</v>
      </c>
      <c r="G12" s="2" t="s">
        <v>735</v>
      </c>
      <c r="H12" s="2" t="s">
        <v>728</v>
      </c>
      <c r="I12" s="2" t="s">
        <v>1836</v>
      </c>
      <c r="J12" s="2" t="s">
        <v>1992</v>
      </c>
      <c r="K12" s="2"/>
      <c r="L12" s="2" t="s">
        <v>739</v>
      </c>
      <c r="M12" s="2"/>
      <c r="N12" s="2" t="s">
        <v>737</v>
      </c>
      <c r="O12" s="2"/>
      <c r="P12" s="2"/>
      <c r="Q12" s="2"/>
      <c r="R12" s="13"/>
      <c r="S12" s="2" t="s">
        <v>1426</v>
      </c>
      <c r="T12" s="2">
        <v>2021</v>
      </c>
      <c r="U12" s="2">
        <v>1</v>
      </c>
      <c r="V12" s="2"/>
      <c r="W12" s="2"/>
      <c r="X12" s="2"/>
    </row>
    <row r="13" spans="1:24" s="53" customFormat="1" ht="14.25" x14ac:dyDescent="0.2">
      <c r="A13" s="9">
        <v>2</v>
      </c>
      <c r="B13" s="2" t="s">
        <v>111</v>
      </c>
      <c r="C13" s="2" t="s">
        <v>111</v>
      </c>
      <c r="D13" s="2" t="s">
        <v>112</v>
      </c>
      <c r="E13" s="2" t="s">
        <v>1840</v>
      </c>
      <c r="F13" s="73" t="s">
        <v>1540</v>
      </c>
      <c r="G13" s="2" t="s">
        <v>1509</v>
      </c>
      <c r="H13" s="2" t="s">
        <v>728</v>
      </c>
      <c r="I13" s="2" t="s">
        <v>1836</v>
      </c>
      <c r="J13" s="2" t="s">
        <v>1998</v>
      </c>
      <c r="K13" s="2"/>
      <c r="L13" s="2" t="s">
        <v>2001</v>
      </c>
      <c r="M13" s="2"/>
      <c r="N13" s="2" t="s">
        <v>737</v>
      </c>
      <c r="O13" s="2"/>
      <c r="P13" s="2"/>
      <c r="Q13" s="2"/>
      <c r="R13" s="2">
        <v>2020</v>
      </c>
      <c r="S13" s="2" t="s">
        <v>1426</v>
      </c>
      <c r="T13" s="2">
        <v>2021</v>
      </c>
      <c r="U13" s="2">
        <v>1</v>
      </c>
      <c r="V13" s="2"/>
      <c r="W13" s="2"/>
      <c r="X13" s="2"/>
    </row>
    <row r="14" spans="1:24" s="53" customFormat="1" ht="14.25" x14ac:dyDescent="0.2">
      <c r="A14" s="9">
        <v>2</v>
      </c>
      <c r="B14" s="2" t="s">
        <v>111</v>
      </c>
      <c r="C14" s="2" t="s">
        <v>111</v>
      </c>
      <c r="D14" s="2" t="s">
        <v>112</v>
      </c>
      <c r="E14" s="2" t="s">
        <v>1840</v>
      </c>
      <c r="F14" s="73" t="s">
        <v>1540</v>
      </c>
      <c r="G14" s="2" t="s">
        <v>1509</v>
      </c>
      <c r="H14" s="2" t="s">
        <v>728</v>
      </c>
      <c r="I14" s="2" t="s">
        <v>1836</v>
      </c>
      <c r="J14" s="2" t="s">
        <v>1998</v>
      </c>
      <c r="K14" s="2"/>
      <c r="L14" s="2" t="s">
        <v>2002</v>
      </c>
      <c r="M14" s="2"/>
      <c r="N14" s="2" t="s">
        <v>737</v>
      </c>
      <c r="O14" s="2"/>
      <c r="P14" s="2"/>
      <c r="Q14" s="2"/>
      <c r="R14" s="2">
        <v>2020</v>
      </c>
      <c r="S14" s="2" t="s">
        <v>1426</v>
      </c>
      <c r="T14" s="2">
        <v>2021</v>
      </c>
      <c r="U14" s="2">
        <v>1</v>
      </c>
      <c r="V14" s="2"/>
      <c r="W14" s="2"/>
      <c r="X14" s="2"/>
    </row>
    <row r="15" spans="1:24" s="53" customFormat="1" ht="14.25" x14ac:dyDescent="0.2">
      <c r="A15" s="9">
        <v>2</v>
      </c>
      <c r="B15" s="2" t="s">
        <v>111</v>
      </c>
      <c r="C15" s="2" t="s">
        <v>111</v>
      </c>
      <c r="D15" s="2" t="s">
        <v>112</v>
      </c>
      <c r="E15" s="2" t="s">
        <v>1840</v>
      </c>
      <c r="F15" s="73" t="s">
        <v>1540</v>
      </c>
      <c r="G15" s="2" t="s">
        <v>1509</v>
      </c>
      <c r="H15" s="2" t="s">
        <v>728</v>
      </c>
      <c r="I15" s="2" t="s">
        <v>1836</v>
      </c>
      <c r="J15" s="2" t="s">
        <v>1998</v>
      </c>
      <c r="K15" s="2"/>
      <c r="L15" s="2" t="s">
        <v>2003</v>
      </c>
      <c r="M15" s="2"/>
      <c r="N15" s="2" t="s">
        <v>737</v>
      </c>
      <c r="O15" s="2"/>
      <c r="P15" s="2"/>
      <c r="Q15" s="2"/>
      <c r="R15" s="13"/>
      <c r="S15" s="2" t="s">
        <v>1426</v>
      </c>
      <c r="T15" s="2">
        <v>2021</v>
      </c>
      <c r="U15" s="2">
        <v>1</v>
      </c>
      <c r="V15" s="2"/>
      <c r="W15" s="2"/>
      <c r="X15" s="2"/>
    </row>
    <row r="16" spans="1:24" s="53" customFormat="1" ht="14.25" x14ac:dyDescent="0.2">
      <c r="A16" s="9">
        <v>2</v>
      </c>
      <c r="B16" s="2" t="s">
        <v>111</v>
      </c>
      <c r="C16" s="2" t="s">
        <v>111</v>
      </c>
      <c r="D16" s="2" t="s">
        <v>112</v>
      </c>
      <c r="E16" s="2" t="s">
        <v>1840</v>
      </c>
      <c r="F16" s="73" t="s">
        <v>1540</v>
      </c>
      <c r="G16" s="2" t="s">
        <v>1509</v>
      </c>
      <c r="H16" s="2" t="s">
        <v>728</v>
      </c>
      <c r="I16" s="2" t="s">
        <v>1836</v>
      </c>
      <c r="J16" s="2" t="s">
        <v>1999</v>
      </c>
      <c r="K16" s="2" t="s">
        <v>2005</v>
      </c>
      <c r="L16" s="2" t="s">
        <v>2004</v>
      </c>
      <c r="M16" s="2"/>
      <c r="N16" s="2" t="s">
        <v>737</v>
      </c>
      <c r="O16" s="2"/>
      <c r="P16" s="2"/>
      <c r="Q16" s="2"/>
      <c r="R16" s="2">
        <v>2020</v>
      </c>
      <c r="S16" s="2" t="s">
        <v>1426</v>
      </c>
      <c r="T16" s="2">
        <v>2021</v>
      </c>
      <c r="U16" s="2">
        <v>1</v>
      </c>
      <c r="V16" s="2"/>
      <c r="W16" s="2"/>
      <c r="X16" s="2"/>
    </row>
    <row r="17" spans="1:24" s="53" customFormat="1" ht="14.25" x14ac:dyDescent="0.2">
      <c r="A17" s="9">
        <v>3</v>
      </c>
      <c r="B17" s="2" t="s">
        <v>875</v>
      </c>
      <c r="C17" s="2" t="s">
        <v>879</v>
      </c>
      <c r="D17" s="2" t="s">
        <v>876</v>
      </c>
      <c r="E17" s="2" t="s">
        <v>1838</v>
      </c>
      <c r="F17" s="73" t="s">
        <v>1341</v>
      </c>
      <c r="G17" s="2" t="s">
        <v>34</v>
      </c>
      <c r="H17" s="2" t="s">
        <v>728</v>
      </c>
      <c r="I17" s="2" t="s">
        <v>1836</v>
      </c>
      <c r="J17" s="2" t="s">
        <v>1179</v>
      </c>
      <c r="K17" s="2"/>
      <c r="L17" s="2"/>
      <c r="M17" s="2"/>
      <c r="N17" s="2" t="s">
        <v>1178</v>
      </c>
      <c r="O17" s="2"/>
      <c r="P17" s="2"/>
      <c r="Q17" s="2"/>
      <c r="R17" s="2">
        <v>2020</v>
      </c>
      <c r="S17" s="2" t="s">
        <v>1426</v>
      </c>
      <c r="T17" s="2">
        <v>2021</v>
      </c>
      <c r="U17" s="2">
        <v>1</v>
      </c>
      <c r="V17" s="2"/>
      <c r="W17" s="2"/>
      <c r="X17" s="2"/>
    </row>
    <row r="18" spans="1:24" s="53" customFormat="1" ht="14.25" x14ac:dyDescent="0.2">
      <c r="A18" s="9">
        <v>3</v>
      </c>
      <c r="B18" s="2" t="s">
        <v>875</v>
      </c>
      <c r="C18" s="2" t="s">
        <v>879</v>
      </c>
      <c r="D18" s="2" t="s">
        <v>876</v>
      </c>
      <c r="E18" s="2" t="s">
        <v>1838</v>
      </c>
      <c r="F18" s="73" t="s">
        <v>1341</v>
      </c>
      <c r="G18" s="2" t="s">
        <v>34</v>
      </c>
      <c r="H18" s="2" t="s">
        <v>728</v>
      </c>
      <c r="I18" s="2" t="s">
        <v>1836</v>
      </c>
      <c r="J18" s="2" t="s">
        <v>1180</v>
      </c>
      <c r="K18" s="2"/>
      <c r="L18" s="2"/>
      <c r="M18" s="2"/>
      <c r="N18" s="2" t="s">
        <v>1178</v>
      </c>
      <c r="O18" s="2"/>
      <c r="P18" s="2"/>
      <c r="Q18" s="2"/>
      <c r="R18" s="2">
        <v>2020</v>
      </c>
      <c r="S18" s="2" t="s">
        <v>1426</v>
      </c>
      <c r="T18" s="2">
        <v>2021</v>
      </c>
      <c r="U18" s="2">
        <v>1</v>
      </c>
      <c r="V18" s="2"/>
      <c r="W18" s="2"/>
      <c r="X18" s="2"/>
    </row>
    <row r="19" spans="1:24" s="53" customFormat="1" ht="14.25" x14ac:dyDescent="0.2">
      <c r="A19" s="9">
        <v>2</v>
      </c>
      <c r="B19" s="2" t="s">
        <v>111</v>
      </c>
      <c r="C19" s="2" t="s">
        <v>111</v>
      </c>
      <c r="D19" s="2" t="s">
        <v>112</v>
      </c>
      <c r="E19" s="2" t="s">
        <v>1840</v>
      </c>
      <c r="F19" s="100" t="s">
        <v>1631</v>
      </c>
      <c r="G19" s="2" t="s">
        <v>263</v>
      </c>
      <c r="H19" s="2" t="s">
        <v>728</v>
      </c>
      <c r="I19" s="2" t="s">
        <v>1836</v>
      </c>
      <c r="J19" s="2" t="s">
        <v>741</v>
      </c>
      <c r="K19" s="2" t="s">
        <v>742</v>
      </c>
      <c r="L19" s="2" t="s">
        <v>743</v>
      </c>
      <c r="M19" s="2"/>
      <c r="N19" s="2" t="s">
        <v>731</v>
      </c>
      <c r="O19" s="2"/>
      <c r="P19" s="2"/>
      <c r="Q19" s="2"/>
      <c r="R19" s="2">
        <v>2020</v>
      </c>
      <c r="S19" s="2" t="s">
        <v>1426</v>
      </c>
      <c r="T19" s="2">
        <v>2021</v>
      </c>
      <c r="U19" s="2">
        <v>1</v>
      </c>
      <c r="V19" s="2"/>
      <c r="W19" s="2"/>
      <c r="X19" s="2"/>
    </row>
    <row r="20" spans="1:24" s="53" customFormat="1" ht="14.25" x14ac:dyDescent="0.2">
      <c r="A20" s="9">
        <v>2</v>
      </c>
      <c r="B20" s="2" t="s">
        <v>111</v>
      </c>
      <c r="C20" s="2" t="s">
        <v>111</v>
      </c>
      <c r="D20" s="2" t="s">
        <v>112</v>
      </c>
      <c r="E20" s="2" t="s">
        <v>1840</v>
      </c>
      <c r="F20" s="100" t="s">
        <v>1631</v>
      </c>
      <c r="G20" s="2" t="s">
        <v>263</v>
      </c>
      <c r="H20" s="2" t="s">
        <v>728</v>
      </c>
      <c r="I20" s="2" t="s">
        <v>1836</v>
      </c>
      <c r="J20" s="2" t="s">
        <v>741</v>
      </c>
      <c r="K20" s="2" t="s">
        <v>744</v>
      </c>
      <c r="L20" s="2" t="s">
        <v>745</v>
      </c>
      <c r="M20" s="2"/>
      <c r="N20" s="2" t="s">
        <v>731</v>
      </c>
      <c r="O20" s="2"/>
      <c r="P20" s="2"/>
      <c r="Q20" s="2"/>
      <c r="R20" s="2">
        <v>2020</v>
      </c>
      <c r="S20" s="2" t="s">
        <v>1426</v>
      </c>
      <c r="T20" s="2">
        <v>2021</v>
      </c>
      <c r="U20" s="2">
        <v>1</v>
      </c>
      <c r="V20" s="2"/>
      <c r="W20" s="2"/>
      <c r="X20" s="2"/>
    </row>
    <row r="21" spans="1:24" s="53" customFormat="1" ht="14.25" x14ac:dyDescent="0.2">
      <c r="A21" s="9">
        <v>2</v>
      </c>
      <c r="B21" s="2" t="s">
        <v>111</v>
      </c>
      <c r="C21" s="2" t="s">
        <v>111</v>
      </c>
      <c r="D21" s="2" t="s">
        <v>112</v>
      </c>
      <c r="E21" s="2" t="s">
        <v>1840</v>
      </c>
      <c r="F21" s="100" t="s">
        <v>1631</v>
      </c>
      <c r="G21" s="2" t="s">
        <v>263</v>
      </c>
      <c r="H21" s="2" t="s">
        <v>728</v>
      </c>
      <c r="I21" s="2" t="s">
        <v>1836</v>
      </c>
      <c r="J21" s="2" t="s">
        <v>740</v>
      </c>
      <c r="K21" s="2" t="s">
        <v>746</v>
      </c>
      <c r="L21" s="2" t="s">
        <v>746</v>
      </c>
      <c r="M21" s="2"/>
      <c r="N21" s="2" t="s">
        <v>737</v>
      </c>
      <c r="O21" s="2"/>
      <c r="P21" s="2"/>
      <c r="Q21" s="2"/>
      <c r="R21" s="2">
        <v>2020</v>
      </c>
      <c r="S21" s="2" t="s">
        <v>1426</v>
      </c>
      <c r="T21" s="2">
        <v>2021</v>
      </c>
      <c r="U21" s="2">
        <v>1</v>
      </c>
      <c r="V21" s="2"/>
      <c r="W21" s="2"/>
      <c r="X21" s="2"/>
    </row>
    <row r="22" spans="1:24" s="53" customFormat="1" ht="14.25" x14ac:dyDescent="0.2">
      <c r="A22" s="9">
        <v>2</v>
      </c>
      <c r="B22" s="2" t="s">
        <v>111</v>
      </c>
      <c r="C22" s="2" t="s">
        <v>111</v>
      </c>
      <c r="D22" s="2" t="s">
        <v>112</v>
      </c>
      <c r="E22" s="2" t="s">
        <v>1840</v>
      </c>
      <c r="F22" s="79" t="s">
        <v>1533</v>
      </c>
      <c r="G22" s="2" t="s">
        <v>176</v>
      </c>
      <c r="H22" s="2" t="s">
        <v>728</v>
      </c>
      <c r="I22" s="2" t="s">
        <v>1836</v>
      </c>
      <c r="J22" s="2" t="s">
        <v>747</v>
      </c>
      <c r="K22" s="2" t="s">
        <v>748</v>
      </c>
      <c r="L22" s="2"/>
      <c r="M22" s="2"/>
      <c r="N22" s="2" t="s">
        <v>737</v>
      </c>
      <c r="O22" s="2"/>
      <c r="P22" s="2"/>
      <c r="Q22" s="2"/>
      <c r="R22" s="2">
        <v>2020</v>
      </c>
      <c r="S22" s="2" t="s">
        <v>1426</v>
      </c>
      <c r="T22" s="2">
        <v>2021</v>
      </c>
      <c r="U22" s="2">
        <v>1</v>
      </c>
      <c r="V22" s="2"/>
      <c r="W22" s="2"/>
      <c r="X22" s="2"/>
    </row>
    <row r="23" spans="1:24" s="53" customFormat="1" ht="14.25" x14ac:dyDescent="0.2">
      <c r="A23" s="9">
        <v>2</v>
      </c>
      <c r="B23" s="2" t="s">
        <v>111</v>
      </c>
      <c r="C23" s="2" t="s">
        <v>111</v>
      </c>
      <c r="D23" s="2" t="s">
        <v>112</v>
      </c>
      <c r="E23" s="2" t="s">
        <v>1840</v>
      </c>
      <c r="F23" s="79" t="s">
        <v>1533</v>
      </c>
      <c r="G23" s="2" t="s">
        <v>176</v>
      </c>
      <c r="H23" s="2" t="s">
        <v>728</v>
      </c>
      <c r="I23" s="2" t="s">
        <v>1836</v>
      </c>
      <c r="J23" s="2" t="s">
        <v>747</v>
      </c>
      <c r="K23" s="2" t="s">
        <v>749</v>
      </c>
      <c r="L23" s="2"/>
      <c r="M23" s="2"/>
      <c r="N23" s="2" t="s">
        <v>737</v>
      </c>
      <c r="O23" s="2"/>
      <c r="P23" s="2"/>
      <c r="Q23" s="2"/>
      <c r="R23" s="2">
        <v>2020</v>
      </c>
      <c r="S23" s="2" t="s">
        <v>1426</v>
      </c>
      <c r="T23" s="2">
        <v>2021</v>
      </c>
      <c r="U23" s="2">
        <v>1</v>
      </c>
      <c r="V23" s="2"/>
      <c r="W23" s="2"/>
      <c r="X23" s="2"/>
    </row>
    <row r="24" spans="1:24" s="53" customFormat="1" ht="14.25" x14ac:dyDescent="0.2">
      <c r="A24" s="9">
        <v>2</v>
      </c>
      <c r="B24" s="2" t="s">
        <v>111</v>
      </c>
      <c r="C24" s="2" t="s">
        <v>111</v>
      </c>
      <c r="D24" s="2" t="s">
        <v>112</v>
      </c>
      <c r="E24" s="2" t="s">
        <v>1840</v>
      </c>
      <c r="F24" s="79" t="s">
        <v>1533</v>
      </c>
      <c r="G24" s="2" t="s">
        <v>176</v>
      </c>
      <c r="H24" s="2" t="s">
        <v>728</v>
      </c>
      <c r="I24" s="2" t="s">
        <v>1836</v>
      </c>
      <c r="J24" s="2" t="s">
        <v>1992</v>
      </c>
      <c r="K24" s="2" t="s">
        <v>746</v>
      </c>
      <c r="L24" s="2"/>
      <c r="M24" s="2"/>
      <c r="N24" s="2" t="s">
        <v>737</v>
      </c>
      <c r="O24" s="2"/>
      <c r="P24" s="2"/>
      <c r="Q24" s="2"/>
      <c r="R24" s="2">
        <v>2020</v>
      </c>
      <c r="S24" s="2" t="s">
        <v>1426</v>
      </c>
      <c r="T24" s="2">
        <v>2021</v>
      </c>
      <c r="U24" s="2">
        <v>1</v>
      </c>
      <c r="V24" s="2"/>
      <c r="W24" s="2"/>
      <c r="X24" s="2"/>
    </row>
    <row r="25" spans="1:24" s="53" customFormat="1" ht="14.25" x14ac:dyDescent="0.2">
      <c r="A25" s="9">
        <v>2</v>
      </c>
      <c r="B25" s="2" t="s">
        <v>111</v>
      </c>
      <c r="C25" s="2" t="s">
        <v>111</v>
      </c>
      <c r="D25" s="2" t="s">
        <v>112</v>
      </c>
      <c r="E25" s="2" t="s">
        <v>1840</v>
      </c>
      <c r="F25" s="79" t="s">
        <v>1533</v>
      </c>
      <c r="G25" s="2" t="s">
        <v>176</v>
      </c>
      <c r="H25" s="2" t="s">
        <v>728</v>
      </c>
      <c r="I25" s="2" t="s">
        <v>1836</v>
      </c>
      <c r="J25" s="2" t="s">
        <v>1992</v>
      </c>
      <c r="K25" s="2" t="s">
        <v>730</v>
      </c>
      <c r="L25" s="2"/>
      <c r="M25" s="2"/>
      <c r="N25" s="2" t="s">
        <v>737</v>
      </c>
      <c r="O25" s="2"/>
      <c r="P25" s="2"/>
      <c r="Q25" s="2"/>
      <c r="R25" s="13"/>
      <c r="S25" s="2" t="s">
        <v>1426</v>
      </c>
      <c r="T25" s="2">
        <v>2021</v>
      </c>
      <c r="U25" s="2">
        <v>1</v>
      </c>
      <c r="V25" s="2"/>
      <c r="W25" s="2"/>
      <c r="X25" s="2"/>
    </row>
    <row r="26" spans="1:24" s="53" customFormat="1" ht="14.25" x14ac:dyDescent="0.2">
      <c r="A26" s="9">
        <v>2</v>
      </c>
      <c r="B26" s="2" t="s">
        <v>111</v>
      </c>
      <c r="C26" s="2" t="s">
        <v>111</v>
      </c>
      <c r="D26" s="2" t="s">
        <v>112</v>
      </c>
      <c r="E26" s="2" t="s">
        <v>1840</v>
      </c>
      <c r="F26" s="79" t="s">
        <v>1637</v>
      </c>
      <c r="G26" s="2" t="s">
        <v>124</v>
      </c>
      <c r="H26" s="2" t="s">
        <v>728</v>
      </c>
      <c r="I26" s="2" t="s">
        <v>1836</v>
      </c>
      <c r="J26" s="2" t="s">
        <v>750</v>
      </c>
      <c r="K26" s="2" t="s">
        <v>751</v>
      </c>
      <c r="L26" s="2"/>
      <c r="M26" s="2"/>
      <c r="N26" s="2" t="s">
        <v>737</v>
      </c>
      <c r="O26" s="2"/>
      <c r="P26" s="2"/>
      <c r="Q26" s="2"/>
      <c r="R26" s="2">
        <v>2020</v>
      </c>
      <c r="S26" s="2" t="s">
        <v>1426</v>
      </c>
      <c r="T26" s="2">
        <v>2021</v>
      </c>
      <c r="U26" s="2">
        <v>1</v>
      </c>
      <c r="V26" s="2"/>
      <c r="W26" s="2"/>
      <c r="X26" s="2"/>
    </row>
    <row r="27" spans="1:24" s="53" customFormat="1" ht="14.25" x14ac:dyDescent="0.2">
      <c r="A27" s="9">
        <v>2</v>
      </c>
      <c r="B27" s="2" t="s">
        <v>111</v>
      </c>
      <c r="C27" s="2" t="s">
        <v>111</v>
      </c>
      <c r="D27" s="2" t="s">
        <v>112</v>
      </c>
      <c r="E27" s="2" t="s">
        <v>1840</v>
      </c>
      <c r="F27" s="79" t="s">
        <v>1637</v>
      </c>
      <c r="G27" s="2" t="s">
        <v>124</v>
      </c>
      <c r="H27" s="2" t="s">
        <v>728</v>
      </c>
      <c r="I27" s="2" t="s">
        <v>1836</v>
      </c>
      <c r="J27" s="2" t="s">
        <v>752</v>
      </c>
      <c r="K27" s="2" t="s">
        <v>730</v>
      </c>
      <c r="L27" s="2"/>
      <c r="M27" s="2"/>
      <c r="N27" s="2" t="s">
        <v>737</v>
      </c>
      <c r="O27" s="2"/>
      <c r="P27" s="2"/>
      <c r="Q27" s="2"/>
      <c r="R27" s="13"/>
      <c r="S27" s="2" t="s">
        <v>1426</v>
      </c>
      <c r="T27" s="2">
        <v>2021</v>
      </c>
      <c r="U27" s="2">
        <v>1</v>
      </c>
      <c r="V27" s="2"/>
      <c r="W27" s="2"/>
      <c r="X27" s="2"/>
    </row>
    <row r="28" spans="1:24" s="53" customFormat="1" ht="14.25" x14ac:dyDescent="0.2">
      <c r="A28" s="9">
        <v>2</v>
      </c>
      <c r="B28" s="2" t="s">
        <v>111</v>
      </c>
      <c r="C28" s="2" t="s">
        <v>111</v>
      </c>
      <c r="D28" s="2" t="s">
        <v>112</v>
      </c>
      <c r="E28" s="2" t="s">
        <v>1840</v>
      </c>
      <c r="F28" s="79" t="s">
        <v>1637</v>
      </c>
      <c r="G28" s="2" t="s">
        <v>124</v>
      </c>
      <c r="H28" s="2" t="s">
        <v>728</v>
      </c>
      <c r="I28" s="2" t="s">
        <v>1836</v>
      </c>
      <c r="J28" s="2" t="s">
        <v>752</v>
      </c>
      <c r="K28" s="2" t="s">
        <v>733</v>
      </c>
      <c r="L28" s="2"/>
      <c r="M28" s="2"/>
      <c r="N28" s="2" t="s">
        <v>737</v>
      </c>
      <c r="O28" s="2"/>
      <c r="P28" s="2"/>
      <c r="Q28" s="2"/>
      <c r="R28" s="13"/>
      <c r="S28" s="2" t="s">
        <v>1426</v>
      </c>
      <c r="T28" s="2">
        <v>2021</v>
      </c>
      <c r="U28" s="2">
        <v>1</v>
      </c>
      <c r="V28" s="2"/>
      <c r="W28" s="2"/>
      <c r="X28" s="2"/>
    </row>
    <row r="29" spans="1:24" s="53" customFormat="1" ht="14.25" x14ac:dyDescent="0.2">
      <c r="A29" s="9">
        <v>2</v>
      </c>
      <c r="B29" s="2" t="s">
        <v>111</v>
      </c>
      <c r="C29" s="2" t="s">
        <v>111</v>
      </c>
      <c r="D29" s="2" t="s">
        <v>112</v>
      </c>
      <c r="E29" s="2" t="s">
        <v>1840</v>
      </c>
      <c r="F29" s="79" t="s">
        <v>1637</v>
      </c>
      <c r="G29" s="2" t="s">
        <v>124</v>
      </c>
      <c r="H29" s="2" t="s">
        <v>728</v>
      </c>
      <c r="I29" s="2" t="s">
        <v>1836</v>
      </c>
      <c r="J29" s="2" t="s">
        <v>753</v>
      </c>
      <c r="K29" s="2" t="s">
        <v>751</v>
      </c>
      <c r="L29" s="2"/>
      <c r="M29" s="2"/>
      <c r="N29" s="2" t="s">
        <v>737</v>
      </c>
      <c r="O29" s="2"/>
      <c r="P29" s="2"/>
      <c r="Q29" s="2"/>
      <c r="R29" s="2">
        <v>2020</v>
      </c>
      <c r="S29" s="2" t="s">
        <v>1426</v>
      </c>
      <c r="T29" s="2">
        <v>2021</v>
      </c>
      <c r="U29" s="2">
        <v>1</v>
      </c>
      <c r="V29" s="2"/>
      <c r="W29" s="2"/>
      <c r="X29" s="2"/>
    </row>
    <row r="30" spans="1:24" s="53" customFormat="1" ht="14.25" x14ac:dyDescent="0.2">
      <c r="A30" s="9">
        <v>2</v>
      </c>
      <c r="B30" s="2" t="s">
        <v>111</v>
      </c>
      <c r="C30" s="2" t="s">
        <v>111</v>
      </c>
      <c r="D30" s="2" t="s">
        <v>112</v>
      </c>
      <c r="E30" s="2" t="s">
        <v>1840</v>
      </c>
      <c r="F30" s="79" t="s">
        <v>1637</v>
      </c>
      <c r="G30" s="2" t="s">
        <v>124</v>
      </c>
      <c r="H30" s="2" t="s">
        <v>728</v>
      </c>
      <c r="I30" s="2" t="s">
        <v>1836</v>
      </c>
      <c r="J30" s="2" t="s">
        <v>1992</v>
      </c>
      <c r="K30" s="2" t="s">
        <v>730</v>
      </c>
      <c r="L30" s="2"/>
      <c r="M30" s="2"/>
      <c r="N30" s="2" t="s">
        <v>737</v>
      </c>
      <c r="O30" s="2"/>
      <c r="P30" s="2"/>
      <c r="Q30" s="2"/>
      <c r="R30" s="13"/>
      <c r="S30" s="2" t="s">
        <v>1426</v>
      </c>
      <c r="T30" s="2">
        <v>2021</v>
      </c>
      <c r="U30" s="2">
        <v>1</v>
      </c>
      <c r="V30" s="2"/>
      <c r="W30" s="2"/>
      <c r="X30" s="2"/>
    </row>
    <row r="31" spans="1:24" s="53" customFormat="1" ht="14.25" x14ac:dyDescent="0.2">
      <c r="A31" s="9">
        <v>2</v>
      </c>
      <c r="B31" s="2" t="s">
        <v>111</v>
      </c>
      <c r="C31" s="2" t="s">
        <v>111</v>
      </c>
      <c r="D31" s="2" t="s">
        <v>112</v>
      </c>
      <c r="E31" s="2" t="s">
        <v>1840</v>
      </c>
      <c r="F31" s="79" t="s">
        <v>1637</v>
      </c>
      <c r="G31" s="2" t="s">
        <v>124</v>
      </c>
      <c r="H31" s="2" t="s">
        <v>728</v>
      </c>
      <c r="I31" s="2" t="s">
        <v>1836</v>
      </c>
      <c r="J31" s="2" t="s">
        <v>1992</v>
      </c>
      <c r="K31" s="2" t="s">
        <v>733</v>
      </c>
      <c r="L31" s="2"/>
      <c r="M31" s="2"/>
      <c r="N31" s="2" t="s">
        <v>737</v>
      </c>
      <c r="O31" s="2"/>
      <c r="P31" s="2"/>
      <c r="Q31" s="2"/>
      <c r="R31" s="13"/>
      <c r="S31" s="2" t="s">
        <v>1426</v>
      </c>
      <c r="T31" s="2">
        <v>2021</v>
      </c>
      <c r="U31" s="2">
        <v>1</v>
      </c>
      <c r="V31" s="2"/>
      <c r="W31" s="2"/>
      <c r="X31" s="2"/>
    </row>
    <row r="32" spans="1:24" s="53" customFormat="1" ht="14.25" x14ac:dyDescent="0.2">
      <c r="A32" s="9">
        <v>2</v>
      </c>
      <c r="B32" s="2" t="s">
        <v>111</v>
      </c>
      <c r="C32" s="2" t="s">
        <v>111</v>
      </c>
      <c r="D32" s="2" t="s">
        <v>112</v>
      </c>
      <c r="E32" s="2" t="s">
        <v>1840</v>
      </c>
      <c r="F32" s="79" t="s">
        <v>1648</v>
      </c>
      <c r="G32" s="2" t="s">
        <v>250</v>
      </c>
      <c r="H32" s="2" t="s">
        <v>728</v>
      </c>
      <c r="I32" s="2" t="s">
        <v>1836</v>
      </c>
      <c r="J32" s="2" t="s">
        <v>1992</v>
      </c>
      <c r="K32" s="2" t="s">
        <v>754</v>
      </c>
      <c r="L32" s="2"/>
      <c r="M32" s="2"/>
      <c r="N32" s="2" t="s">
        <v>737</v>
      </c>
      <c r="O32" s="2"/>
      <c r="P32" s="2"/>
      <c r="Q32" s="2"/>
      <c r="R32" s="13"/>
      <c r="S32" s="2" t="s">
        <v>1426</v>
      </c>
      <c r="T32" s="2">
        <v>2021</v>
      </c>
      <c r="U32" s="2">
        <v>1</v>
      </c>
      <c r="V32" s="2"/>
      <c r="W32" s="2"/>
      <c r="X32" s="2"/>
    </row>
    <row r="33" spans="1:24" s="53" customFormat="1" ht="14.25" x14ac:dyDescent="0.2">
      <c r="A33" s="9">
        <v>2</v>
      </c>
      <c r="B33" s="2" t="s">
        <v>111</v>
      </c>
      <c r="C33" s="2" t="s">
        <v>111</v>
      </c>
      <c r="D33" s="2" t="s">
        <v>112</v>
      </c>
      <c r="E33" s="2" t="s">
        <v>1840</v>
      </c>
      <c r="F33" s="79" t="s">
        <v>1648</v>
      </c>
      <c r="G33" s="2" t="s">
        <v>250</v>
      </c>
      <c r="H33" s="2" t="s">
        <v>728</v>
      </c>
      <c r="I33" s="2" t="s">
        <v>1836</v>
      </c>
      <c r="J33" s="2" t="s">
        <v>1992</v>
      </c>
      <c r="K33" s="2" t="s">
        <v>755</v>
      </c>
      <c r="L33" s="2"/>
      <c r="M33" s="2"/>
      <c r="N33" s="2" t="s">
        <v>737</v>
      </c>
      <c r="O33" s="2"/>
      <c r="P33" s="2"/>
      <c r="Q33" s="2"/>
      <c r="R33" s="13"/>
      <c r="S33" s="2" t="s">
        <v>1426</v>
      </c>
      <c r="T33" s="2">
        <v>2021</v>
      </c>
      <c r="U33" s="2">
        <v>1</v>
      </c>
      <c r="V33" s="2"/>
      <c r="W33" s="2"/>
      <c r="X33" s="2"/>
    </row>
    <row r="34" spans="1:24" s="53" customFormat="1" ht="14.25" x14ac:dyDescent="0.2">
      <c r="A34" s="9">
        <v>2</v>
      </c>
      <c r="B34" s="2" t="s">
        <v>111</v>
      </c>
      <c r="C34" s="2" t="s">
        <v>111</v>
      </c>
      <c r="D34" s="2" t="s">
        <v>112</v>
      </c>
      <c r="E34" s="2" t="s">
        <v>1840</v>
      </c>
      <c r="F34" s="73" t="s">
        <v>1693</v>
      </c>
      <c r="G34" s="2" t="s">
        <v>1427</v>
      </c>
      <c r="H34" s="2" t="s">
        <v>728</v>
      </c>
      <c r="I34" s="2" t="s">
        <v>1836</v>
      </c>
      <c r="J34" s="2" t="s">
        <v>740</v>
      </c>
      <c r="K34" s="2" t="s">
        <v>756</v>
      </c>
      <c r="L34" s="2"/>
      <c r="M34" s="2"/>
      <c r="N34" s="2" t="s">
        <v>731</v>
      </c>
      <c r="O34" s="2"/>
      <c r="P34" s="2"/>
      <c r="Q34" s="2"/>
      <c r="R34" s="2">
        <v>2020</v>
      </c>
      <c r="S34" s="2" t="s">
        <v>1426</v>
      </c>
      <c r="T34" s="2">
        <v>2021</v>
      </c>
      <c r="U34" s="2">
        <v>1</v>
      </c>
      <c r="V34" s="2"/>
      <c r="W34" s="2"/>
      <c r="X34" s="2"/>
    </row>
    <row r="35" spans="1:24" s="53" customFormat="1" ht="14.25" x14ac:dyDescent="0.2">
      <c r="A35" s="9">
        <v>2</v>
      </c>
      <c r="B35" s="2" t="s">
        <v>111</v>
      </c>
      <c r="C35" s="2" t="s">
        <v>111</v>
      </c>
      <c r="D35" s="2" t="s">
        <v>112</v>
      </c>
      <c r="E35" s="2" t="s">
        <v>1840</v>
      </c>
      <c r="F35" s="73" t="s">
        <v>1693</v>
      </c>
      <c r="G35" s="2" t="s">
        <v>1427</v>
      </c>
      <c r="H35" s="2" t="s">
        <v>728</v>
      </c>
      <c r="I35" s="2" t="s">
        <v>1836</v>
      </c>
      <c r="J35" s="2" t="s">
        <v>740</v>
      </c>
      <c r="K35" s="2" t="s">
        <v>739</v>
      </c>
      <c r="L35" s="2"/>
      <c r="M35" s="2"/>
      <c r="N35" s="2" t="s">
        <v>731</v>
      </c>
      <c r="O35" s="2"/>
      <c r="P35" s="2"/>
      <c r="Q35" s="2"/>
      <c r="R35" s="2">
        <v>2020</v>
      </c>
      <c r="S35" s="2" t="s">
        <v>1426</v>
      </c>
      <c r="T35" s="2">
        <v>2021</v>
      </c>
      <c r="U35" s="2">
        <v>1</v>
      </c>
      <c r="V35" s="2"/>
      <c r="W35" s="2"/>
      <c r="X35" s="2"/>
    </row>
    <row r="36" spans="1:24" s="53" customFormat="1" ht="14.25" x14ac:dyDescent="0.2">
      <c r="A36" s="9">
        <v>2</v>
      </c>
      <c r="B36" s="2" t="s">
        <v>111</v>
      </c>
      <c r="C36" s="2" t="s">
        <v>111</v>
      </c>
      <c r="D36" s="2" t="s">
        <v>112</v>
      </c>
      <c r="E36" s="2" t="s">
        <v>1840</v>
      </c>
      <c r="F36" s="73" t="s">
        <v>1693</v>
      </c>
      <c r="G36" s="2" t="s">
        <v>1427</v>
      </c>
      <c r="H36" s="2" t="s">
        <v>728</v>
      </c>
      <c r="I36" s="2" t="s">
        <v>1836</v>
      </c>
      <c r="J36" s="2" t="s">
        <v>741</v>
      </c>
      <c r="K36" s="2" t="s">
        <v>751</v>
      </c>
      <c r="L36" s="2"/>
      <c r="M36" s="2"/>
      <c r="N36" s="2" t="s">
        <v>731</v>
      </c>
      <c r="O36" s="2"/>
      <c r="P36" s="2"/>
      <c r="Q36" s="2"/>
      <c r="R36" s="2">
        <v>2020</v>
      </c>
      <c r="S36" s="2" t="s">
        <v>1426</v>
      </c>
      <c r="T36" s="2">
        <v>2021</v>
      </c>
      <c r="U36" s="2">
        <v>1</v>
      </c>
      <c r="V36" s="2"/>
      <c r="W36" s="2"/>
      <c r="X36" s="2"/>
    </row>
    <row r="37" spans="1:24" s="53" customFormat="1" ht="14.25" x14ac:dyDescent="0.2">
      <c r="A37" s="9">
        <v>3</v>
      </c>
      <c r="B37" s="2" t="s">
        <v>875</v>
      </c>
      <c r="C37" s="2" t="s">
        <v>875</v>
      </c>
      <c r="D37" s="2" t="s">
        <v>880</v>
      </c>
      <c r="E37" s="2" t="s">
        <v>1839</v>
      </c>
      <c r="F37" s="73" t="s">
        <v>1809</v>
      </c>
      <c r="G37" s="2" t="s">
        <v>984</v>
      </c>
      <c r="H37" s="2" t="s">
        <v>728</v>
      </c>
      <c r="I37" s="2" t="s">
        <v>1836</v>
      </c>
      <c r="J37" s="2" t="s">
        <v>60</v>
      </c>
      <c r="K37" s="2"/>
      <c r="L37" s="2" t="s">
        <v>1181</v>
      </c>
      <c r="M37" s="2"/>
      <c r="N37" s="2" t="s">
        <v>1178</v>
      </c>
      <c r="O37" s="2"/>
      <c r="P37" s="2"/>
      <c r="Q37" s="2"/>
      <c r="R37" s="2">
        <v>2020</v>
      </c>
      <c r="S37" s="2" t="s">
        <v>1426</v>
      </c>
      <c r="T37" s="2">
        <v>2021</v>
      </c>
      <c r="U37" s="2">
        <v>1</v>
      </c>
      <c r="V37" s="2"/>
      <c r="W37" s="2"/>
      <c r="X37" s="2"/>
    </row>
    <row r="38" spans="1:24" s="53" customFormat="1" ht="14.25" x14ac:dyDescent="0.2">
      <c r="A38" s="9">
        <v>3</v>
      </c>
      <c r="B38" s="2" t="s">
        <v>875</v>
      </c>
      <c r="C38" s="2" t="s">
        <v>875</v>
      </c>
      <c r="D38" s="2" t="s">
        <v>880</v>
      </c>
      <c r="E38" s="2" t="s">
        <v>1839</v>
      </c>
      <c r="F38" s="73" t="s">
        <v>1809</v>
      </c>
      <c r="G38" s="2" t="s">
        <v>984</v>
      </c>
      <c r="H38" s="2" t="s">
        <v>728</v>
      </c>
      <c r="I38" s="2" t="s">
        <v>1836</v>
      </c>
      <c r="J38" s="2" t="s">
        <v>60</v>
      </c>
      <c r="K38" s="2"/>
      <c r="L38" s="2" t="s">
        <v>1182</v>
      </c>
      <c r="M38" s="2"/>
      <c r="N38" s="2" t="s">
        <v>1178</v>
      </c>
      <c r="O38" s="2"/>
      <c r="P38" s="2"/>
      <c r="Q38" s="2"/>
      <c r="R38" s="2">
        <v>2020</v>
      </c>
      <c r="S38" s="2" t="s">
        <v>1426</v>
      </c>
      <c r="T38" s="2">
        <v>2021</v>
      </c>
      <c r="U38" s="2">
        <v>1</v>
      </c>
      <c r="V38" s="2"/>
      <c r="W38" s="2"/>
      <c r="X38" s="2"/>
    </row>
    <row r="39" spans="1:24" s="53" customFormat="1" ht="14.25" x14ac:dyDescent="0.2">
      <c r="A39" s="9">
        <v>3</v>
      </c>
      <c r="B39" s="2" t="s">
        <v>875</v>
      </c>
      <c r="C39" s="2" t="s">
        <v>875</v>
      </c>
      <c r="D39" s="2" t="s">
        <v>880</v>
      </c>
      <c r="E39" s="2" t="s">
        <v>1839</v>
      </c>
      <c r="F39" s="73" t="s">
        <v>1769</v>
      </c>
      <c r="G39" s="2" t="s">
        <v>1183</v>
      </c>
      <c r="H39" s="2" t="s">
        <v>728</v>
      </c>
      <c r="I39" s="2" t="s">
        <v>1836</v>
      </c>
      <c r="J39" s="2" t="s">
        <v>1184</v>
      </c>
      <c r="K39" s="2"/>
      <c r="L39" s="2"/>
      <c r="M39" s="2"/>
      <c r="N39" s="2" t="s">
        <v>1178</v>
      </c>
      <c r="O39" s="2"/>
      <c r="P39" s="2"/>
      <c r="Q39" s="2"/>
      <c r="R39" s="2">
        <v>2020</v>
      </c>
      <c r="S39" s="2" t="s">
        <v>1426</v>
      </c>
      <c r="T39" s="2">
        <v>2021</v>
      </c>
      <c r="U39" s="2">
        <v>1</v>
      </c>
      <c r="V39" s="2"/>
      <c r="W39" s="2"/>
      <c r="X39" s="2"/>
    </row>
    <row r="40" spans="1:24" s="53" customFormat="1" ht="14.25" x14ac:dyDescent="0.2">
      <c r="A40" s="9">
        <v>3</v>
      </c>
      <c r="B40" s="2" t="s">
        <v>875</v>
      </c>
      <c r="C40" s="2" t="s">
        <v>875</v>
      </c>
      <c r="D40" s="2" t="s">
        <v>880</v>
      </c>
      <c r="E40" s="2" t="s">
        <v>1839</v>
      </c>
      <c r="F40" s="73" t="s">
        <v>1760</v>
      </c>
      <c r="G40" s="2" t="s">
        <v>883</v>
      </c>
      <c r="H40" s="2" t="s">
        <v>728</v>
      </c>
      <c r="I40" s="2" t="s">
        <v>1836</v>
      </c>
      <c r="J40" s="2" t="s">
        <v>1185</v>
      </c>
      <c r="K40" s="2"/>
      <c r="L40" s="2"/>
      <c r="M40" s="2"/>
      <c r="N40" s="2" t="s">
        <v>1178</v>
      </c>
      <c r="O40" s="2"/>
      <c r="P40" s="2"/>
      <c r="Q40" s="2"/>
      <c r="R40" s="2">
        <v>2020</v>
      </c>
      <c r="S40" s="2" t="s">
        <v>1426</v>
      </c>
      <c r="T40" s="2">
        <v>2021</v>
      </c>
      <c r="U40" s="2">
        <v>1</v>
      </c>
      <c r="V40" s="2"/>
      <c r="W40" s="2"/>
      <c r="X40" s="2"/>
    </row>
    <row r="41" spans="1:24" s="53" customFormat="1" ht="14.25" x14ac:dyDescent="0.2">
      <c r="A41" s="9">
        <v>3</v>
      </c>
      <c r="B41" s="2" t="s">
        <v>875</v>
      </c>
      <c r="C41" s="2" t="s">
        <v>875</v>
      </c>
      <c r="D41" s="2" t="s">
        <v>880</v>
      </c>
      <c r="E41" s="2" t="s">
        <v>1839</v>
      </c>
      <c r="F41" s="73" t="s">
        <v>1760</v>
      </c>
      <c r="G41" s="2" t="s">
        <v>883</v>
      </c>
      <c r="H41" s="2" t="s">
        <v>728</v>
      </c>
      <c r="I41" s="2" t="s">
        <v>1836</v>
      </c>
      <c r="J41" s="2" t="s">
        <v>1186</v>
      </c>
      <c r="K41" s="2"/>
      <c r="L41" s="2"/>
      <c r="M41" s="2"/>
      <c r="N41" s="2" t="s">
        <v>1178</v>
      </c>
      <c r="O41" s="2"/>
      <c r="P41" s="2"/>
      <c r="Q41" s="2"/>
      <c r="R41" s="2">
        <v>2020</v>
      </c>
      <c r="S41" s="2" t="s">
        <v>1426</v>
      </c>
      <c r="T41" s="2">
        <v>2021</v>
      </c>
      <c r="U41" s="2">
        <v>1</v>
      </c>
      <c r="V41" s="2"/>
      <c r="W41" s="2"/>
      <c r="X41" s="2"/>
    </row>
    <row r="42" spans="1:24" s="53" customFormat="1" ht="14.25" x14ac:dyDescent="0.2">
      <c r="A42" s="9">
        <v>3</v>
      </c>
      <c r="B42" s="2" t="s">
        <v>875</v>
      </c>
      <c r="C42" s="2" t="s">
        <v>875</v>
      </c>
      <c r="D42" s="2" t="s">
        <v>880</v>
      </c>
      <c r="E42" s="2" t="s">
        <v>1839</v>
      </c>
      <c r="F42" s="73" t="s">
        <v>1771</v>
      </c>
      <c r="G42" s="2" t="s">
        <v>1187</v>
      </c>
      <c r="H42" s="2" t="s">
        <v>728</v>
      </c>
      <c r="I42" s="2" t="s">
        <v>1836</v>
      </c>
      <c r="J42" s="2" t="s">
        <v>1188</v>
      </c>
      <c r="K42" s="2"/>
      <c r="L42" s="2"/>
      <c r="M42" s="2"/>
      <c r="N42" s="2" t="s">
        <v>1178</v>
      </c>
      <c r="O42" s="2"/>
      <c r="P42" s="2"/>
      <c r="Q42" s="2"/>
      <c r="R42" s="2">
        <v>2020</v>
      </c>
      <c r="S42" s="2" t="s">
        <v>1426</v>
      </c>
      <c r="T42" s="2">
        <v>2021</v>
      </c>
      <c r="U42" s="2">
        <v>1</v>
      </c>
      <c r="V42" s="2"/>
      <c r="W42" s="2"/>
      <c r="X42" s="2"/>
    </row>
    <row r="43" spans="1:24" s="53" customFormat="1" ht="14.25" x14ac:dyDescent="0.2">
      <c r="A43" s="9">
        <v>3</v>
      </c>
      <c r="B43" s="2" t="s">
        <v>875</v>
      </c>
      <c r="C43" s="2" t="s">
        <v>875</v>
      </c>
      <c r="D43" s="2" t="s">
        <v>880</v>
      </c>
      <c r="E43" s="2" t="s">
        <v>1839</v>
      </c>
      <c r="F43" s="73" t="s">
        <v>1771</v>
      </c>
      <c r="G43" s="2" t="s">
        <v>1187</v>
      </c>
      <c r="H43" s="2" t="s">
        <v>728</v>
      </c>
      <c r="I43" s="2" t="s">
        <v>1836</v>
      </c>
      <c r="J43" s="2" t="s">
        <v>1189</v>
      </c>
      <c r="K43" s="2"/>
      <c r="L43" s="2"/>
      <c r="M43" s="2"/>
      <c r="N43" s="2" t="s">
        <v>1178</v>
      </c>
      <c r="O43" s="2"/>
      <c r="P43" s="2"/>
      <c r="Q43" s="2"/>
      <c r="R43" s="2">
        <v>2020</v>
      </c>
      <c r="S43" s="2" t="s">
        <v>1426</v>
      </c>
      <c r="T43" s="2">
        <v>2021</v>
      </c>
      <c r="U43" s="2">
        <v>1</v>
      </c>
      <c r="V43" s="2"/>
      <c r="W43" s="2"/>
      <c r="X43" s="2"/>
    </row>
    <row r="44" spans="1:24" s="53" customFormat="1" ht="14.25" x14ac:dyDescent="0.2">
      <c r="A44" s="9">
        <v>3</v>
      </c>
      <c r="B44" s="2" t="s">
        <v>875</v>
      </c>
      <c r="C44" s="2" t="s">
        <v>875</v>
      </c>
      <c r="D44" s="2" t="s">
        <v>880</v>
      </c>
      <c r="E44" s="2" t="s">
        <v>1839</v>
      </c>
      <c r="F44" s="73" t="s">
        <v>1810</v>
      </c>
      <c r="G44" s="2" t="s">
        <v>988</v>
      </c>
      <c r="H44" s="2" t="s">
        <v>728</v>
      </c>
      <c r="I44" s="2" t="s">
        <v>1836</v>
      </c>
      <c r="J44" s="2" t="s">
        <v>1190</v>
      </c>
      <c r="K44" s="2"/>
      <c r="L44" s="2"/>
      <c r="M44" s="2"/>
      <c r="N44" s="2" t="s">
        <v>1178</v>
      </c>
      <c r="O44" s="2"/>
      <c r="P44" s="2"/>
      <c r="Q44" s="2"/>
      <c r="R44" s="2">
        <v>2020</v>
      </c>
      <c r="S44" s="2" t="s">
        <v>1426</v>
      </c>
      <c r="T44" s="2">
        <v>2021</v>
      </c>
      <c r="U44" s="2">
        <v>1</v>
      </c>
      <c r="V44" s="2"/>
      <c r="W44" s="2"/>
      <c r="X44" s="2"/>
    </row>
    <row r="45" spans="1:24" s="53" customFormat="1" ht="14.25" x14ac:dyDescent="0.2">
      <c r="A45" s="9">
        <v>3</v>
      </c>
      <c r="B45" s="2" t="s">
        <v>875</v>
      </c>
      <c r="C45" s="2" t="s">
        <v>875</v>
      </c>
      <c r="D45" s="2" t="s">
        <v>880</v>
      </c>
      <c r="E45" s="2" t="s">
        <v>1839</v>
      </c>
      <c r="F45" s="73" t="s">
        <v>1811</v>
      </c>
      <c r="G45" s="2" t="s">
        <v>922</v>
      </c>
      <c r="H45" s="2" t="s">
        <v>728</v>
      </c>
      <c r="I45" s="2" t="s">
        <v>1836</v>
      </c>
      <c r="J45" s="2" t="s">
        <v>60</v>
      </c>
      <c r="K45" s="2"/>
      <c r="L45" s="2" t="s">
        <v>1191</v>
      </c>
      <c r="M45" s="2"/>
      <c r="N45" s="2" t="s">
        <v>1178</v>
      </c>
      <c r="O45" s="2"/>
      <c r="P45" s="2"/>
      <c r="Q45" s="2"/>
      <c r="R45" s="2">
        <v>2020</v>
      </c>
      <c r="S45" s="2" t="s">
        <v>1426</v>
      </c>
      <c r="T45" s="2">
        <v>2021</v>
      </c>
      <c r="U45" s="2">
        <v>1</v>
      </c>
      <c r="V45" s="2"/>
      <c r="W45" s="2"/>
      <c r="X45" s="2"/>
    </row>
    <row r="46" spans="1:24" s="53" customFormat="1" ht="14.25" x14ac:dyDescent="0.2">
      <c r="A46" s="9">
        <v>3</v>
      </c>
      <c r="B46" s="2" t="s">
        <v>875</v>
      </c>
      <c r="C46" s="2" t="s">
        <v>875</v>
      </c>
      <c r="D46" s="2" t="s">
        <v>880</v>
      </c>
      <c r="E46" s="2" t="s">
        <v>1839</v>
      </c>
      <c r="F46" s="73" t="s">
        <v>1811</v>
      </c>
      <c r="G46" s="2" t="s">
        <v>922</v>
      </c>
      <c r="H46" s="2" t="s">
        <v>728</v>
      </c>
      <c r="I46" s="2" t="s">
        <v>1836</v>
      </c>
      <c r="J46" s="2" t="s">
        <v>60</v>
      </c>
      <c r="K46" s="2"/>
      <c r="L46" s="2" t="s">
        <v>1192</v>
      </c>
      <c r="M46" s="2"/>
      <c r="N46" s="2" t="s">
        <v>1178</v>
      </c>
      <c r="O46" s="2"/>
      <c r="P46" s="2"/>
      <c r="Q46" s="2"/>
      <c r="R46" s="2">
        <v>2020</v>
      </c>
      <c r="S46" s="2" t="s">
        <v>1426</v>
      </c>
      <c r="T46" s="2">
        <v>2021</v>
      </c>
      <c r="U46" s="2">
        <v>1</v>
      </c>
      <c r="V46" s="2"/>
      <c r="W46" s="2"/>
      <c r="X46" s="2"/>
    </row>
    <row r="47" spans="1:24" s="53" customFormat="1" ht="14.25" x14ac:dyDescent="0.2">
      <c r="A47" s="9">
        <v>3</v>
      </c>
      <c r="B47" s="2" t="s">
        <v>875</v>
      </c>
      <c r="C47" s="2" t="s">
        <v>875</v>
      </c>
      <c r="D47" s="2" t="s">
        <v>880</v>
      </c>
      <c r="E47" s="2" t="s">
        <v>1839</v>
      </c>
      <c r="F47" s="73" t="s">
        <v>1773</v>
      </c>
      <c r="G47" s="2" t="s">
        <v>1808</v>
      </c>
      <c r="H47" s="2" t="s">
        <v>728</v>
      </c>
      <c r="I47" s="2" t="s">
        <v>1836</v>
      </c>
      <c r="J47" s="2" t="s">
        <v>1193</v>
      </c>
      <c r="K47" s="2"/>
      <c r="L47" s="2"/>
      <c r="M47" s="2"/>
      <c r="N47" s="2" t="s">
        <v>1178</v>
      </c>
      <c r="O47" s="2"/>
      <c r="P47" s="2"/>
      <c r="Q47" s="2"/>
      <c r="R47" s="2">
        <v>2020</v>
      </c>
      <c r="S47" s="2" t="s">
        <v>1426</v>
      </c>
      <c r="T47" s="2">
        <v>2021</v>
      </c>
      <c r="U47" s="2">
        <v>1</v>
      </c>
      <c r="V47" s="2"/>
      <c r="W47" s="2"/>
      <c r="X47" s="2"/>
    </row>
    <row r="48" spans="1:24" s="53" customFormat="1" ht="14.25" x14ac:dyDescent="0.2">
      <c r="A48" s="9">
        <v>3</v>
      </c>
      <c r="B48" s="2" t="s">
        <v>875</v>
      </c>
      <c r="C48" s="2" t="s">
        <v>875</v>
      </c>
      <c r="D48" s="2" t="s">
        <v>880</v>
      </c>
      <c r="E48" s="2" t="s">
        <v>1839</v>
      </c>
      <c r="F48" s="73" t="s">
        <v>1773</v>
      </c>
      <c r="G48" s="2" t="s">
        <v>1808</v>
      </c>
      <c r="H48" s="2" t="s">
        <v>728</v>
      </c>
      <c r="I48" s="2" t="s">
        <v>1836</v>
      </c>
      <c r="J48" s="2" t="s">
        <v>1194</v>
      </c>
      <c r="K48" s="2"/>
      <c r="L48" s="2"/>
      <c r="M48" s="2"/>
      <c r="N48" s="2" t="s">
        <v>1178</v>
      </c>
      <c r="O48" s="2"/>
      <c r="P48" s="2"/>
      <c r="Q48" s="2"/>
      <c r="R48" s="2">
        <v>2020</v>
      </c>
      <c r="S48" s="2" t="s">
        <v>1426</v>
      </c>
      <c r="T48" s="2">
        <v>2021</v>
      </c>
      <c r="U48" s="2">
        <v>1</v>
      </c>
      <c r="V48" s="2"/>
      <c r="W48" s="2"/>
      <c r="X48" s="2"/>
    </row>
    <row r="49" spans="1:24" s="53" customFormat="1" ht="14.25" x14ac:dyDescent="0.2">
      <c r="A49" s="9">
        <v>3</v>
      </c>
      <c r="B49" s="2" t="s">
        <v>875</v>
      </c>
      <c r="C49" s="2" t="s">
        <v>875</v>
      </c>
      <c r="D49" s="2" t="s">
        <v>880</v>
      </c>
      <c r="E49" s="2" t="s">
        <v>1839</v>
      </c>
      <c r="F49" s="73" t="s">
        <v>1801</v>
      </c>
      <c r="G49" s="2" t="s">
        <v>529</v>
      </c>
      <c r="H49" s="2" t="s">
        <v>728</v>
      </c>
      <c r="I49" s="2" t="s">
        <v>1836</v>
      </c>
      <c r="J49" s="2" t="s">
        <v>1195</v>
      </c>
      <c r="K49" s="2"/>
      <c r="L49" s="2"/>
      <c r="M49" s="2"/>
      <c r="N49" s="2" t="s">
        <v>1178</v>
      </c>
      <c r="O49" s="2"/>
      <c r="P49" s="2"/>
      <c r="Q49" s="2"/>
      <c r="R49" s="2">
        <v>2020</v>
      </c>
      <c r="S49" s="2" t="s">
        <v>1426</v>
      </c>
      <c r="T49" s="2">
        <v>2021</v>
      </c>
      <c r="U49" s="2">
        <v>1</v>
      </c>
      <c r="V49" s="2"/>
      <c r="W49" s="2"/>
      <c r="X49" s="2"/>
    </row>
    <row r="50" spans="1:24" s="53" customFormat="1" ht="14.25" x14ac:dyDescent="0.2">
      <c r="A50" s="9">
        <v>3</v>
      </c>
      <c r="B50" s="2" t="s">
        <v>875</v>
      </c>
      <c r="C50" s="2" t="s">
        <v>875</v>
      </c>
      <c r="D50" s="2" t="s">
        <v>880</v>
      </c>
      <c r="E50" s="2" t="s">
        <v>1839</v>
      </c>
      <c r="F50" s="73" t="s">
        <v>1812</v>
      </c>
      <c r="G50" s="2" t="s">
        <v>1813</v>
      </c>
      <c r="H50" s="2" t="s">
        <v>728</v>
      </c>
      <c r="I50" s="2" t="s">
        <v>1836</v>
      </c>
      <c r="J50" s="2" t="s">
        <v>741</v>
      </c>
      <c r="K50" s="2" t="s">
        <v>1122</v>
      </c>
      <c r="L50" s="2"/>
      <c r="M50" s="2"/>
      <c r="N50" s="2" t="s">
        <v>1178</v>
      </c>
      <c r="O50" s="2"/>
      <c r="P50" s="2"/>
      <c r="Q50" s="2"/>
      <c r="R50" s="2">
        <v>2020</v>
      </c>
      <c r="S50" s="2" t="s">
        <v>1426</v>
      </c>
      <c r="T50" s="2">
        <v>2021</v>
      </c>
      <c r="U50" s="2">
        <v>1</v>
      </c>
      <c r="V50" s="2"/>
      <c r="W50" s="2"/>
      <c r="X50" s="2"/>
    </row>
    <row r="51" spans="1:24" s="53" customFormat="1" ht="14.25" x14ac:dyDescent="0.2">
      <c r="A51" s="9">
        <v>3</v>
      </c>
      <c r="B51" s="2" t="s">
        <v>875</v>
      </c>
      <c r="C51" s="2" t="s">
        <v>875</v>
      </c>
      <c r="D51" s="2" t="s">
        <v>880</v>
      </c>
      <c r="E51" s="2" t="s">
        <v>1839</v>
      </c>
      <c r="F51" s="73" t="s">
        <v>1814</v>
      </c>
      <c r="G51" s="2" t="s">
        <v>494</v>
      </c>
      <c r="H51" s="2" t="s">
        <v>728</v>
      </c>
      <c r="I51" s="2" t="s">
        <v>1836</v>
      </c>
      <c r="J51" s="2" t="s">
        <v>1197</v>
      </c>
      <c r="K51" s="2"/>
      <c r="L51" s="2"/>
      <c r="M51" s="2"/>
      <c r="N51" s="2" t="s">
        <v>1178</v>
      </c>
      <c r="O51" s="2"/>
      <c r="P51" s="2"/>
      <c r="Q51" s="2"/>
      <c r="R51" s="2">
        <v>2020</v>
      </c>
      <c r="S51" s="2" t="s">
        <v>1426</v>
      </c>
      <c r="T51" s="2">
        <v>2021</v>
      </c>
      <c r="U51" s="2">
        <v>1</v>
      </c>
      <c r="V51" s="2"/>
      <c r="W51" s="2"/>
      <c r="X51" s="2"/>
    </row>
    <row r="52" spans="1:24" s="53" customFormat="1" ht="14.25" x14ac:dyDescent="0.2">
      <c r="A52" s="9">
        <v>3</v>
      </c>
      <c r="B52" s="2" t="s">
        <v>875</v>
      </c>
      <c r="C52" s="2" t="s">
        <v>875</v>
      </c>
      <c r="D52" s="2" t="s">
        <v>880</v>
      </c>
      <c r="E52" s="2" t="s">
        <v>1839</v>
      </c>
      <c r="F52" s="73" t="s">
        <v>1814</v>
      </c>
      <c r="G52" s="2" t="s">
        <v>494</v>
      </c>
      <c r="H52" s="2" t="s">
        <v>728</v>
      </c>
      <c r="I52" s="2" t="s">
        <v>1836</v>
      </c>
      <c r="J52" s="2" t="s">
        <v>1198</v>
      </c>
      <c r="K52" s="2"/>
      <c r="L52" s="2"/>
      <c r="M52" s="2"/>
      <c r="N52" s="2" t="s">
        <v>1178</v>
      </c>
      <c r="O52" s="2"/>
      <c r="P52" s="2"/>
      <c r="Q52" s="2"/>
      <c r="R52" s="2">
        <v>2020</v>
      </c>
      <c r="S52" s="2" t="s">
        <v>1426</v>
      </c>
      <c r="T52" s="2">
        <v>2021</v>
      </c>
      <c r="U52" s="2">
        <v>1</v>
      </c>
      <c r="V52" s="2"/>
      <c r="W52" s="2"/>
      <c r="X52" s="2"/>
    </row>
    <row r="53" spans="1:24" s="53" customFormat="1" ht="14.25" x14ac:dyDescent="0.2">
      <c r="A53" s="9">
        <v>3</v>
      </c>
      <c r="B53" s="2" t="s">
        <v>875</v>
      </c>
      <c r="C53" s="2" t="s">
        <v>875</v>
      </c>
      <c r="D53" s="2" t="s">
        <v>880</v>
      </c>
      <c r="E53" s="2" t="s">
        <v>1839</v>
      </c>
      <c r="F53" s="73" t="s">
        <v>1815</v>
      </c>
      <c r="G53" s="2" t="s">
        <v>1816</v>
      </c>
      <c r="H53" s="2" t="s">
        <v>728</v>
      </c>
      <c r="I53" s="2" t="s">
        <v>1836</v>
      </c>
      <c r="J53" s="2" t="s">
        <v>881</v>
      </c>
      <c r="K53" s="2"/>
      <c r="L53" s="2"/>
      <c r="M53" s="2"/>
      <c r="N53" s="2" t="s">
        <v>1178</v>
      </c>
      <c r="O53" s="2"/>
      <c r="P53" s="2"/>
      <c r="Q53" s="2"/>
      <c r="R53" s="2">
        <v>2020</v>
      </c>
      <c r="S53" s="2" t="s">
        <v>1426</v>
      </c>
      <c r="T53" s="2">
        <v>2021</v>
      </c>
      <c r="U53" s="2">
        <v>1</v>
      </c>
      <c r="V53" s="2"/>
      <c r="W53" s="2"/>
      <c r="X53" s="2"/>
    </row>
    <row r="54" spans="1:24" s="53" customFormat="1" ht="14.25" x14ac:dyDescent="0.2">
      <c r="A54" s="9">
        <v>3</v>
      </c>
      <c r="B54" s="2" t="s">
        <v>875</v>
      </c>
      <c r="C54" s="2" t="s">
        <v>875</v>
      </c>
      <c r="D54" s="2" t="s">
        <v>880</v>
      </c>
      <c r="E54" s="2" t="s">
        <v>1839</v>
      </c>
      <c r="F54" s="73" t="s">
        <v>1815</v>
      </c>
      <c r="G54" s="2" t="s">
        <v>1816</v>
      </c>
      <c r="H54" s="2" t="s">
        <v>728</v>
      </c>
      <c r="I54" s="2" t="s">
        <v>1836</v>
      </c>
      <c r="J54" s="2" t="s">
        <v>881</v>
      </c>
      <c r="K54" s="2"/>
      <c r="L54" s="2"/>
      <c r="M54" s="2"/>
      <c r="N54" s="2" t="s">
        <v>1178</v>
      </c>
      <c r="O54" s="2"/>
      <c r="P54" s="2"/>
      <c r="Q54" s="2"/>
      <c r="R54" s="2">
        <v>2020</v>
      </c>
      <c r="S54" s="2" t="s">
        <v>1426</v>
      </c>
      <c r="T54" s="2">
        <v>2021</v>
      </c>
      <c r="U54" s="2">
        <v>1</v>
      </c>
      <c r="V54" s="2"/>
      <c r="W54" s="2"/>
      <c r="X54" s="2"/>
    </row>
    <row r="55" spans="1:24" s="53" customFormat="1" ht="14.25" x14ac:dyDescent="0.2">
      <c r="A55" s="9">
        <v>3</v>
      </c>
      <c r="B55" s="2" t="s">
        <v>875</v>
      </c>
      <c r="C55" s="2" t="s">
        <v>875</v>
      </c>
      <c r="D55" s="2" t="s">
        <v>880</v>
      </c>
      <c r="E55" s="2" t="s">
        <v>1839</v>
      </c>
      <c r="F55" s="73" t="s">
        <v>1815</v>
      </c>
      <c r="G55" s="2" t="s">
        <v>1816</v>
      </c>
      <c r="H55" s="2" t="s">
        <v>728</v>
      </c>
      <c r="I55" s="2" t="s">
        <v>1836</v>
      </c>
      <c r="J55" s="2" t="s">
        <v>1200</v>
      </c>
      <c r="K55" s="2"/>
      <c r="L55" s="2"/>
      <c r="M55" s="2"/>
      <c r="N55" s="2" t="s">
        <v>1178</v>
      </c>
      <c r="O55" s="2"/>
      <c r="P55" s="2"/>
      <c r="Q55" s="2"/>
      <c r="R55" s="2">
        <v>2020</v>
      </c>
      <c r="S55" s="2" t="s">
        <v>1426</v>
      </c>
      <c r="T55" s="2">
        <v>2021</v>
      </c>
      <c r="U55" s="2">
        <v>1</v>
      </c>
      <c r="V55" s="2"/>
      <c r="W55" s="2"/>
      <c r="X55" s="2"/>
    </row>
    <row r="56" spans="1:24" s="53" customFormat="1" ht="14.25" x14ac:dyDescent="0.2">
      <c r="A56" s="9">
        <v>3</v>
      </c>
      <c r="B56" s="2" t="s">
        <v>875</v>
      </c>
      <c r="C56" s="2" t="s">
        <v>875</v>
      </c>
      <c r="D56" s="2" t="s">
        <v>880</v>
      </c>
      <c r="E56" s="2" t="s">
        <v>1839</v>
      </c>
      <c r="F56" s="73" t="s">
        <v>1765</v>
      </c>
      <c r="G56" s="2" t="s">
        <v>277</v>
      </c>
      <c r="H56" s="2" t="s">
        <v>728</v>
      </c>
      <c r="I56" s="2" t="s">
        <v>1836</v>
      </c>
      <c r="J56" s="2" t="s">
        <v>1201</v>
      </c>
      <c r="K56" s="2"/>
      <c r="L56" s="2"/>
      <c r="M56" s="2"/>
      <c r="N56" s="2" t="s">
        <v>1178</v>
      </c>
      <c r="O56" s="2"/>
      <c r="P56" s="2"/>
      <c r="Q56" s="2"/>
      <c r="R56" s="2">
        <v>2020</v>
      </c>
      <c r="S56" s="2" t="s">
        <v>1426</v>
      </c>
      <c r="T56" s="2">
        <v>2021</v>
      </c>
      <c r="U56" s="2">
        <v>1</v>
      </c>
      <c r="V56" s="2"/>
      <c r="W56" s="2"/>
      <c r="X56" s="2"/>
    </row>
    <row r="57" spans="1:24" s="53" customFormat="1" ht="14.25" x14ac:dyDescent="0.2">
      <c r="A57" s="9">
        <v>3</v>
      </c>
      <c r="B57" s="2" t="s">
        <v>875</v>
      </c>
      <c r="C57" s="2" t="s">
        <v>875</v>
      </c>
      <c r="D57" s="2" t="s">
        <v>880</v>
      </c>
      <c r="E57" s="2" t="s">
        <v>1839</v>
      </c>
      <c r="F57" s="73" t="s">
        <v>1765</v>
      </c>
      <c r="G57" s="2" t="s">
        <v>277</v>
      </c>
      <c r="H57" s="2" t="s">
        <v>728</v>
      </c>
      <c r="I57" s="2" t="s">
        <v>1836</v>
      </c>
      <c r="J57" s="2" t="s">
        <v>1202</v>
      </c>
      <c r="K57" s="2"/>
      <c r="L57" s="2"/>
      <c r="M57" s="2"/>
      <c r="N57" s="2" t="s">
        <v>1178</v>
      </c>
      <c r="O57" s="2"/>
      <c r="P57" s="2"/>
      <c r="Q57" s="2"/>
      <c r="R57" s="2">
        <v>2020</v>
      </c>
      <c r="S57" s="2" t="s">
        <v>1426</v>
      </c>
      <c r="T57" s="2">
        <v>2021</v>
      </c>
      <c r="U57" s="2">
        <v>1</v>
      </c>
      <c r="V57" s="2"/>
      <c r="W57" s="2"/>
      <c r="X57" s="2"/>
    </row>
    <row r="58" spans="1:24" s="53" customFormat="1" ht="14.25" x14ac:dyDescent="0.2">
      <c r="A58" s="9">
        <v>3</v>
      </c>
      <c r="B58" s="2" t="s">
        <v>875</v>
      </c>
      <c r="C58" s="2" t="s">
        <v>875</v>
      </c>
      <c r="D58" s="2" t="s">
        <v>880</v>
      </c>
      <c r="E58" s="2" t="s">
        <v>1839</v>
      </c>
      <c r="F58" s="73" t="s">
        <v>1765</v>
      </c>
      <c r="G58" s="2" t="s">
        <v>52</v>
      </c>
      <c r="H58" s="2" t="s">
        <v>728</v>
      </c>
      <c r="I58" s="2" t="s">
        <v>1836</v>
      </c>
      <c r="J58" s="2" t="s">
        <v>1185</v>
      </c>
      <c r="K58" s="2"/>
      <c r="L58" s="2"/>
      <c r="M58" s="2"/>
      <c r="N58" s="2" t="s">
        <v>1178</v>
      </c>
      <c r="O58" s="2"/>
      <c r="P58" s="2"/>
      <c r="Q58" s="2"/>
      <c r="R58" s="2">
        <v>2020</v>
      </c>
      <c r="S58" s="2" t="s">
        <v>1426</v>
      </c>
      <c r="T58" s="2">
        <v>2021</v>
      </c>
      <c r="U58" s="2">
        <v>1</v>
      </c>
      <c r="V58" s="2"/>
      <c r="W58" s="2"/>
      <c r="X58" s="2"/>
    </row>
    <row r="59" spans="1:24" s="53" customFormat="1" ht="14.25" x14ac:dyDescent="0.2">
      <c r="A59" s="9">
        <v>3</v>
      </c>
      <c r="B59" s="2" t="s">
        <v>875</v>
      </c>
      <c r="C59" s="2" t="s">
        <v>875</v>
      </c>
      <c r="D59" s="2" t="s">
        <v>880</v>
      </c>
      <c r="E59" s="2" t="s">
        <v>1839</v>
      </c>
      <c r="F59" s="73" t="s">
        <v>1765</v>
      </c>
      <c r="G59" s="2" t="s">
        <v>52</v>
      </c>
      <c r="H59" s="2" t="s">
        <v>728</v>
      </c>
      <c r="I59" s="2" t="s">
        <v>1836</v>
      </c>
      <c r="J59" s="2" t="s">
        <v>1203</v>
      </c>
      <c r="K59" s="2"/>
      <c r="L59" s="2"/>
      <c r="M59" s="2"/>
      <c r="N59" s="2" t="s">
        <v>1178</v>
      </c>
      <c r="O59" s="2"/>
      <c r="P59" s="2"/>
      <c r="Q59" s="2"/>
      <c r="R59" s="2">
        <v>2020</v>
      </c>
      <c r="S59" s="2" t="s">
        <v>1426</v>
      </c>
      <c r="T59" s="2">
        <v>2021</v>
      </c>
      <c r="U59" s="2">
        <v>1</v>
      </c>
      <c r="V59" s="2"/>
      <c r="W59" s="2"/>
      <c r="X59" s="2"/>
    </row>
  </sheetData>
  <autoFilter ref="A2:X59"/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7"/>
  <sheetViews>
    <sheetView zoomScale="90" zoomScaleNormal="90" workbookViewId="0">
      <selection activeCell="H12" sqref="H12"/>
    </sheetView>
  </sheetViews>
  <sheetFormatPr baseColWidth="10" defaultRowHeight="15" x14ac:dyDescent="0.25"/>
  <cols>
    <col min="1" max="1" width="5.42578125" bestFit="1" customWidth="1"/>
    <col min="2" max="2" width="13.28515625" bestFit="1" customWidth="1"/>
    <col min="3" max="3" width="7.140625" bestFit="1" customWidth="1"/>
    <col min="4" max="4" width="10.140625" customWidth="1"/>
    <col min="5" max="5" width="25" bestFit="1" customWidth="1"/>
    <col min="6" max="6" width="11.42578125" style="76" bestFit="1" customWidth="1"/>
    <col min="7" max="7" width="26.85546875" bestFit="1" customWidth="1"/>
    <col min="8" max="8" width="18.7109375" bestFit="1" customWidth="1"/>
    <col min="9" max="9" width="32.28515625" bestFit="1" customWidth="1"/>
    <col min="10" max="10" width="56.140625" bestFit="1" customWidth="1"/>
    <col min="11" max="11" width="18.28515625" bestFit="1" customWidth="1"/>
    <col min="12" max="12" width="67.5703125" bestFit="1" customWidth="1"/>
    <col min="13" max="13" width="21.28515625" bestFit="1" customWidth="1"/>
    <col min="14" max="14" width="57" bestFit="1" customWidth="1"/>
    <col min="15" max="15" width="47.7109375" bestFit="1" customWidth="1"/>
    <col min="16" max="16" width="17.140625" bestFit="1" customWidth="1"/>
    <col min="17" max="17" width="13.5703125" bestFit="1" customWidth="1"/>
    <col min="18" max="18" width="22.42578125" bestFit="1" customWidth="1"/>
    <col min="20" max="20" width="23.85546875" bestFit="1" customWidth="1"/>
    <col min="21" max="21" width="27.7109375" bestFit="1" customWidth="1"/>
    <col min="22" max="22" width="71.7109375" bestFit="1" customWidth="1"/>
    <col min="23" max="23" width="39.7109375" bestFit="1" customWidth="1"/>
    <col min="24" max="24" width="46.5703125" bestFit="1" customWidth="1"/>
  </cols>
  <sheetData>
    <row r="1" spans="1:24" s="45" customFormat="1" ht="37.5" customHeight="1" x14ac:dyDescent="0.2">
      <c r="A1" s="44" t="s">
        <v>0</v>
      </c>
      <c r="B1" s="44" t="s">
        <v>1422</v>
      </c>
      <c r="C1" s="43" t="s">
        <v>1405</v>
      </c>
      <c r="D1" s="29" t="s">
        <v>1</v>
      </c>
      <c r="E1" s="43" t="s">
        <v>2167</v>
      </c>
      <c r="F1" s="30" t="s">
        <v>2168</v>
      </c>
      <c r="G1" s="29" t="s">
        <v>2170</v>
      </c>
      <c r="H1" s="43" t="s">
        <v>2171</v>
      </c>
      <c r="I1" s="43" t="s">
        <v>2169</v>
      </c>
      <c r="J1" s="43" t="s">
        <v>1958</v>
      </c>
      <c r="K1" s="43" t="s">
        <v>6</v>
      </c>
      <c r="L1" s="43" t="s">
        <v>1412</v>
      </c>
      <c r="M1" s="43" t="s">
        <v>7</v>
      </c>
      <c r="N1" s="43" t="s">
        <v>8</v>
      </c>
      <c r="O1" s="43" t="s">
        <v>9</v>
      </c>
      <c r="P1" s="43" t="s">
        <v>1409</v>
      </c>
      <c r="Q1" s="43" t="s">
        <v>1374</v>
      </c>
      <c r="R1" s="43" t="s">
        <v>10</v>
      </c>
      <c r="S1" s="43" t="s">
        <v>12</v>
      </c>
      <c r="T1" s="43" t="s">
        <v>11</v>
      </c>
      <c r="U1" s="43" t="s">
        <v>1446</v>
      </c>
      <c r="V1" s="43" t="s">
        <v>1400</v>
      </c>
      <c r="W1" s="43" t="s">
        <v>1401</v>
      </c>
      <c r="X1" s="43" t="s">
        <v>1402</v>
      </c>
    </row>
    <row r="2" spans="1:24" s="22" customFormat="1" ht="15.75" thickBot="1" x14ac:dyDescent="0.25">
      <c r="A2" s="60"/>
      <c r="B2" s="61"/>
      <c r="C2" s="61"/>
      <c r="D2" s="61"/>
      <c r="E2" s="61"/>
      <c r="F2" s="78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s="53" customFormat="1" ht="14.25" x14ac:dyDescent="0.2">
      <c r="A3" s="55">
        <v>2</v>
      </c>
      <c r="B3" s="56" t="s">
        <v>111</v>
      </c>
      <c r="C3" s="56" t="s">
        <v>111</v>
      </c>
      <c r="D3" s="56" t="s">
        <v>112</v>
      </c>
      <c r="E3" s="56" t="s">
        <v>1840</v>
      </c>
      <c r="F3" s="111" t="s">
        <v>1528</v>
      </c>
      <c r="G3" s="142" t="s">
        <v>149</v>
      </c>
      <c r="H3" s="69" t="s">
        <v>780</v>
      </c>
      <c r="I3" s="69" t="s">
        <v>1897</v>
      </c>
      <c r="J3" s="56" t="s">
        <v>1961</v>
      </c>
      <c r="K3" s="56" t="s">
        <v>790</v>
      </c>
      <c r="L3" s="69" t="s">
        <v>791</v>
      </c>
      <c r="M3" s="69" t="s">
        <v>791</v>
      </c>
      <c r="N3" s="69"/>
      <c r="O3" s="69" t="s">
        <v>1978</v>
      </c>
      <c r="P3" s="69"/>
      <c r="Q3" s="56"/>
      <c r="R3" s="65">
        <v>45450</v>
      </c>
      <c r="S3" s="56" t="s">
        <v>1426</v>
      </c>
      <c r="T3" s="56">
        <v>2025</v>
      </c>
      <c r="U3" s="56">
        <v>1</v>
      </c>
      <c r="V3" s="56"/>
      <c r="W3" s="56">
        <v>2010</v>
      </c>
      <c r="X3" s="56"/>
    </row>
    <row r="4" spans="1:24" s="53" customFormat="1" ht="14.25" x14ac:dyDescent="0.2">
      <c r="A4" s="9">
        <v>2</v>
      </c>
      <c r="B4" s="2" t="s">
        <v>111</v>
      </c>
      <c r="C4" s="2" t="s">
        <v>111</v>
      </c>
      <c r="D4" s="2" t="s">
        <v>112</v>
      </c>
      <c r="E4" s="2" t="s">
        <v>1840</v>
      </c>
      <c r="F4" s="110" t="s">
        <v>1342</v>
      </c>
      <c r="G4" s="2" t="s">
        <v>338</v>
      </c>
      <c r="H4" s="19" t="s">
        <v>780</v>
      </c>
      <c r="I4" s="11" t="s">
        <v>2161</v>
      </c>
      <c r="J4" s="11"/>
      <c r="K4" s="2" t="s">
        <v>2162</v>
      </c>
      <c r="L4" s="11" t="s">
        <v>792</v>
      </c>
      <c r="M4" s="19" t="s">
        <v>1963</v>
      </c>
      <c r="N4" s="2"/>
      <c r="O4" s="2" t="s">
        <v>793</v>
      </c>
      <c r="P4" s="2"/>
      <c r="Q4" s="11"/>
      <c r="R4" s="2"/>
      <c r="S4" s="2"/>
      <c r="T4" s="2"/>
      <c r="U4" s="2"/>
      <c r="V4" s="11"/>
      <c r="W4" s="2"/>
      <c r="X4" s="2"/>
    </row>
    <row r="5" spans="1:24" s="53" customFormat="1" ht="14.25" x14ac:dyDescent="0.2">
      <c r="A5" s="9">
        <v>2</v>
      </c>
      <c r="B5" s="2" t="s">
        <v>111</v>
      </c>
      <c r="C5" s="2" t="s">
        <v>111</v>
      </c>
      <c r="D5" s="2" t="s">
        <v>112</v>
      </c>
      <c r="E5" s="2" t="s">
        <v>1840</v>
      </c>
      <c r="F5" s="110" t="s">
        <v>1342</v>
      </c>
      <c r="G5" s="2" t="s">
        <v>338</v>
      </c>
      <c r="H5" s="19" t="s">
        <v>780</v>
      </c>
      <c r="I5" s="19" t="s">
        <v>1964</v>
      </c>
      <c r="J5" s="2" t="s">
        <v>1977</v>
      </c>
      <c r="K5" s="2" t="s">
        <v>794</v>
      </c>
      <c r="L5" s="19" t="s">
        <v>2163</v>
      </c>
      <c r="M5" s="19">
        <v>172719</v>
      </c>
      <c r="N5" s="19"/>
      <c r="O5" s="2" t="s">
        <v>793</v>
      </c>
      <c r="P5" s="2"/>
      <c r="Q5" s="2"/>
      <c r="R5" s="13">
        <v>45450</v>
      </c>
      <c r="S5" s="2" t="s">
        <v>1426</v>
      </c>
      <c r="T5" s="2">
        <v>2025</v>
      </c>
      <c r="U5" s="2">
        <v>1</v>
      </c>
      <c r="V5" s="2"/>
      <c r="W5" s="2">
        <v>2017</v>
      </c>
      <c r="X5" s="2"/>
    </row>
    <row r="6" spans="1:24" s="53" customFormat="1" ht="14.25" x14ac:dyDescent="0.2">
      <c r="A6" s="9">
        <v>2</v>
      </c>
      <c r="B6" s="2" t="s">
        <v>111</v>
      </c>
      <c r="C6" s="2" t="s">
        <v>111</v>
      </c>
      <c r="D6" s="2" t="s">
        <v>112</v>
      </c>
      <c r="E6" s="2" t="s">
        <v>1840</v>
      </c>
      <c r="F6" s="110" t="s">
        <v>1342</v>
      </c>
      <c r="G6" s="2" t="s">
        <v>338</v>
      </c>
      <c r="H6" s="19" t="s">
        <v>780</v>
      </c>
      <c r="I6" s="19" t="s">
        <v>1965</v>
      </c>
      <c r="J6" s="2" t="s">
        <v>1976</v>
      </c>
      <c r="K6" s="2" t="s">
        <v>1962</v>
      </c>
      <c r="L6" s="19" t="s">
        <v>795</v>
      </c>
      <c r="M6" s="19">
        <v>1708310</v>
      </c>
      <c r="N6" s="19"/>
      <c r="O6" s="2" t="s">
        <v>796</v>
      </c>
      <c r="P6" s="2"/>
      <c r="Q6" s="2"/>
      <c r="R6" s="13">
        <v>45450</v>
      </c>
      <c r="S6" s="2" t="s">
        <v>1426</v>
      </c>
      <c r="T6" s="2">
        <v>2025</v>
      </c>
      <c r="U6" s="2">
        <v>1</v>
      </c>
      <c r="V6" s="2"/>
      <c r="W6" s="2">
        <v>2017</v>
      </c>
      <c r="X6" s="2"/>
    </row>
    <row r="7" spans="1:24" s="53" customFormat="1" ht="14.25" x14ac:dyDescent="0.2">
      <c r="A7" s="9">
        <v>2</v>
      </c>
      <c r="B7" s="2" t="s">
        <v>111</v>
      </c>
      <c r="C7" s="2" t="s">
        <v>111</v>
      </c>
      <c r="D7" s="2" t="s">
        <v>112</v>
      </c>
      <c r="E7" s="2" t="s">
        <v>1840</v>
      </c>
      <c r="F7" s="110" t="s">
        <v>1343</v>
      </c>
      <c r="G7" s="2" t="s">
        <v>117</v>
      </c>
      <c r="H7" s="19" t="s">
        <v>780</v>
      </c>
      <c r="I7" s="19" t="s">
        <v>1973</v>
      </c>
      <c r="J7" s="2" t="s">
        <v>1968</v>
      </c>
      <c r="K7" s="2" t="s">
        <v>785</v>
      </c>
      <c r="L7" s="19" t="s">
        <v>797</v>
      </c>
      <c r="M7" s="19">
        <v>9851153</v>
      </c>
      <c r="N7" s="19"/>
      <c r="O7" s="19" t="s">
        <v>798</v>
      </c>
      <c r="P7" s="19"/>
      <c r="Q7" s="2"/>
      <c r="R7" s="13">
        <v>45450</v>
      </c>
      <c r="S7" s="2" t="s">
        <v>1426</v>
      </c>
      <c r="T7" s="2">
        <v>2025</v>
      </c>
      <c r="U7" s="2">
        <v>1</v>
      </c>
      <c r="V7" s="2"/>
      <c r="W7" s="2"/>
      <c r="X7" s="2"/>
    </row>
    <row r="8" spans="1:24" s="53" customFormat="1" ht="14.25" x14ac:dyDescent="0.2">
      <c r="A8" s="9">
        <v>2</v>
      </c>
      <c r="B8" s="2" t="s">
        <v>111</v>
      </c>
      <c r="C8" s="2" t="s">
        <v>111</v>
      </c>
      <c r="D8" s="2" t="s">
        <v>112</v>
      </c>
      <c r="E8" s="2" t="s">
        <v>1840</v>
      </c>
      <c r="F8" s="110" t="s">
        <v>1343</v>
      </c>
      <c r="G8" s="2" t="s">
        <v>117</v>
      </c>
      <c r="H8" s="19" t="s">
        <v>780</v>
      </c>
      <c r="I8" s="19" t="s">
        <v>1966</v>
      </c>
      <c r="J8" s="19" t="s">
        <v>1969</v>
      </c>
      <c r="K8" s="2" t="s">
        <v>800</v>
      </c>
      <c r="L8" s="19" t="s">
        <v>801</v>
      </c>
      <c r="M8" s="19">
        <v>220117223</v>
      </c>
      <c r="N8" s="19" t="s">
        <v>1979</v>
      </c>
      <c r="O8" s="2" t="s">
        <v>796</v>
      </c>
      <c r="P8" s="2"/>
      <c r="Q8" s="2"/>
      <c r="R8" s="13">
        <v>43430</v>
      </c>
      <c r="S8" s="2" t="s">
        <v>1426</v>
      </c>
      <c r="T8" s="2" t="s">
        <v>148</v>
      </c>
      <c r="U8" s="2" t="s">
        <v>148</v>
      </c>
      <c r="V8" s="2" t="s">
        <v>1967</v>
      </c>
      <c r="W8" s="2"/>
      <c r="X8" s="2"/>
    </row>
    <row r="9" spans="1:24" s="53" customFormat="1" ht="14.25" x14ac:dyDescent="0.2">
      <c r="A9" s="9">
        <v>2</v>
      </c>
      <c r="B9" s="2" t="s">
        <v>111</v>
      </c>
      <c r="C9" s="2" t="s">
        <v>111</v>
      </c>
      <c r="D9" s="2" t="s">
        <v>112</v>
      </c>
      <c r="E9" s="2" t="s">
        <v>1840</v>
      </c>
      <c r="F9" s="109" t="s">
        <v>1611</v>
      </c>
      <c r="G9" s="19" t="s">
        <v>781</v>
      </c>
      <c r="H9" s="19" t="s">
        <v>780</v>
      </c>
      <c r="I9" s="19" t="s">
        <v>1970</v>
      </c>
      <c r="J9" s="2" t="s">
        <v>1974</v>
      </c>
      <c r="K9" s="2" t="s">
        <v>782</v>
      </c>
      <c r="L9" s="19" t="s">
        <v>783</v>
      </c>
      <c r="M9" s="159" t="s">
        <v>784</v>
      </c>
      <c r="N9" s="19" t="s">
        <v>1980</v>
      </c>
      <c r="O9" s="2" t="s">
        <v>787</v>
      </c>
      <c r="P9" s="2"/>
      <c r="Q9" s="2"/>
      <c r="R9" s="13">
        <v>45450</v>
      </c>
      <c r="S9" s="2" t="s">
        <v>1426</v>
      </c>
      <c r="T9" s="2">
        <v>2025</v>
      </c>
      <c r="U9" s="51">
        <v>0</v>
      </c>
      <c r="V9" s="2"/>
      <c r="W9" s="51"/>
      <c r="X9" s="51"/>
    </row>
    <row r="10" spans="1:24" s="53" customFormat="1" ht="14.25" x14ac:dyDescent="0.2">
      <c r="A10" s="9">
        <v>2</v>
      </c>
      <c r="B10" s="2" t="s">
        <v>111</v>
      </c>
      <c r="C10" s="2" t="s">
        <v>111</v>
      </c>
      <c r="D10" s="2" t="s">
        <v>112</v>
      </c>
      <c r="E10" s="2" t="s">
        <v>1840</v>
      </c>
      <c r="F10" s="109" t="s">
        <v>1611</v>
      </c>
      <c r="G10" s="19" t="s">
        <v>781</v>
      </c>
      <c r="H10" s="19" t="s">
        <v>780</v>
      </c>
      <c r="I10" s="19" t="s">
        <v>1970</v>
      </c>
      <c r="J10" s="2" t="s">
        <v>1975</v>
      </c>
      <c r="K10" s="2" t="s">
        <v>785</v>
      </c>
      <c r="L10" s="19" t="s">
        <v>786</v>
      </c>
      <c r="M10" s="19">
        <v>814304730</v>
      </c>
      <c r="N10" s="19" t="s">
        <v>1971</v>
      </c>
      <c r="O10" s="2" t="s">
        <v>787</v>
      </c>
      <c r="P10" s="2"/>
      <c r="Q10" s="2"/>
      <c r="R10" s="13">
        <v>45450</v>
      </c>
      <c r="S10" s="2" t="s">
        <v>1426</v>
      </c>
      <c r="T10" s="2">
        <v>2025</v>
      </c>
      <c r="U10" s="2">
        <v>1</v>
      </c>
      <c r="V10" s="2"/>
      <c r="W10" s="2">
        <v>2008</v>
      </c>
      <c r="X10" s="2"/>
    </row>
    <row r="11" spans="1:24" s="53" customFormat="1" ht="14.25" x14ac:dyDescent="0.2">
      <c r="A11" s="9">
        <v>2</v>
      </c>
      <c r="B11" s="2" t="s">
        <v>111</v>
      </c>
      <c r="C11" s="2" t="s">
        <v>111</v>
      </c>
      <c r="D11" s="2" t="s">
        <v>112</v>
      </c>
      <c r="E11" s="2" t="s">
        <v>1840</v>
      </c>
      <c r="F11" s="109" t="s">
        <v>1611</v>
      </c>
      <c r="G11" s="19" t="s">
        <v>788</v>
      </c>
      <c r="H11" s="19" t="s">
        <v>780</v>
      </c>
      <c r="I11" s="19" t="s">
        <v>1970</v>
      </c>
      <c r="J11" s="2" t="s">
        <v>1975</v>
      </c>
      <c r="K11" s="2" t="s">
        <v>789</v>
      </c>
      <c r="L11" s="19" t="s">
        <v>783</v>
      </c>
      <c r="M11" s="159" t="s">
        <v>2344</v>
      </c>
      <c r="N11" s="19" t="s">
        <v>1971</v>
      </c>
      <c r="O11" s="2" t="s">
        <v>787</v>
      </c>
      <c r="P11" s="2"/>
      <c r="Q11" s="2"/>
      <c r="R11" s="13">
        <v>45450</v>
      </c>
      <c r="S11" s="2" t="s">
        <v>1426</v>
      </c>
      <c r="T11" s="2">
        <v>2025</v>
      </c>
      <c r="U11" s="2">
        <v>1</v>
      </c>
      <c r="V11" s="2"/>
      <c r="W11" s="2">
        <v>1993</v>
      </c>
      <c r="X11" s="2"/>
    </row>
    <row r="12" spans="1:24" s="53" customFormat="1" ht="14.25" x14ac:dyDescent="0.2">
      <c r="A12" s="9">
        <v>3</v>
      </c>
      <c r="B12" s="2" t="s">
        <v>875</v>
      </c>
      <c r="C12" s="2" t="s">
        <v>875</v>
      </c>
      <c r="D12" s="2" t="s">
        <v>880</v>
      </c>
      <c r="E12" s="2" t="s">
        <v>1839</v>
      </c>
      <c r="F12" s="110" t="s">
        <v>1768</v>
      </c>
      <c r="G12" s="2" t="s">
        <v>459</v>
      </c>
      <c r="H12" s="2" t="s">
        <v>780</v>
      </c>
      <c r="I12" s="2" t="s">
        <v>1204</v>
      </c>
      <c r="J12" s="2" t="s">
        <v>1205</v>
      </c>
      <c r="K12" s="2" t="s">
        <v>1206</v>
      </c>
      <c r="L12" s="2" t="s">
        <v>1206</v>
      </c>
      <c r="M12" s="2" t="s">
        <v>1206</v>
      </c>
      <c r="N12" s="2" t="s">
        <v>583</v>
      </c>
      <c r="O12" s="2" t="s">
        <v>1972</v>
      </c>
      <c r="P12" s="2"/>
      <c r="Q12" s="2"/>
      <c r="R12" s="13">
        <v>45390</v>
      </c>
      <c r="S12" s="2" t="s">
        <v>1426</v>
      </c>
      <c r="T12" s="13">
        <v>45755</v>
      </c>
      <c r="U12" s="2">
        <v>1</v>
      </c>
      <c r="V12" s="2"/>
      <c r="W12" s="2"/>
      <c r="X12" s="2"/>
    </row>
    <row r="13" spans="1:24" s="53" customFormat="1" ht="14.25" x14ac:dyDescent="0.2">
      <c r="A13" s="9">
        <v>3</v>
      </c>
      <c r="B13" s="2" t="s">
        <v>875</v>
      </c>
      <c r="C13" s="2" t="s">
        <v>875</v>
      </c>
      <c r="D13" s="2" t="s">
        <v>880</v>
      </c>
      <c r="E13" s="2" t="s">
        <v>1839</v>
      </c>
      <c r="F13" s="160" t="s">
        <v>1806</v>
      </c>
      <c r="G13" s="2" t="s">
        <v>1210</v>
      </c>
      <c r="H13" s="2" t="s">
        <v>780</v>
      </c>
      <c r="I13" s="2" t="s">
        <v>1896</v>
      </c>
      <c r="J13" s="2" t="s">
        <v>1211</v>
      </c>
      <c r="K13" s="2" t="s">
        <v>1212</v>
      </c>
      <c r="L13" s="2" t="s">
        <v>1213</v>
      </c>
      <c r="M13" s="2" t="s">
        <v>239</v>
      </c>
      <c r="N13" s="2" t="s">
        <v>1214</v>
      </c>
      <c r="O13" s="2" t="s">
        <v>1215</v>
      </c>
      <c r="P13" s="2"/>
      <c r="Q13" s="2" t="s">
        <v>1216</v>
      </c>
      <c r="R13" s="13">
        <v>43396</v>
      </c>
      <c r="S13" s="2" t="s">
        <v>1426</v>
      </c>
      <c r="T13" s="51"/>
      <c r="U13" s="51">
        <v>0</v>
      </c>
      <c r="V13" s="2" t="s">
        <v>1209</v>
      </c>
      <c r="W13" s="2"/>
      <c r="X13" s="2"/>
    </row>
    <row r="14" spans="1:24" s="53" customFormat="1" ht="14.25" x14ac:dyDescent="0.2">
      <c r="A14" s="9">
        <v>3</v>
      </c>
      <c r="B14" s="2" t="s">
        <v>875</v>
      </c>
      <c r="C14" s="2" t="s">
        <v>875</v>
      </c>
      <c r="D14" s="2" t="s">
        <v>880</v>
      </c>
      <c r="E14" s="2" t="s">
        <v>1839</v>
      </c>
      <c r="F14" s="160" t="s">
        <v>1806</v>
      </c>
      <c r="G14" s="2" t="s">
        <v>1210</v>
      </c>
      <c r="H14" s="2" t="s">
        <v>780</v>
      </c>
      <c r="I14" s="2" t="s">
        <v>1896</v>
      </c>
      <c r="J14" s="2" t="s">
        <v>1211</v>
      </c>
      <c r="K14" s="2" t="s">
        <v>1212</v>
      </c>
      <c r="L14" s="2" t="s">
        <v>1213</v>
      </c>
      <c r="M14" s="2" t="s">
        <v>241</v>
      </c>
      <c r="N14" s="2" t="s">
        <v>1214</v>
      </c>
      <c r="O14" s="2" t="s">
        <v>1217</v>
      </c>
      <c r="P14" s="2"/>
      <c r="Q14" s="2" t="s">
        <v>1216</v>
      </c>
      <c r="R14" s="13">
        <v>43396</v>
      </c>
      <c r="S14" s="2" t="s">
        <v>1426</v>
      </c>
      <c r="T14" s="51"/>
      <c r="U14" s="51">
        <v>0</v>
      </c>
      <c r="V14" s="2" t="s">
        <v>1209</v>
      </c>
      <c r="W14" s="2"/>
      <c r="X14" s="2"/>
    </row>
    <row r="15" spans="1:24" s="53" customFormat="1" ht="14.25" x14ac:dyDescent="0.2">
      <c r="A15" s="9">
        <v>3</v>
      </c>
      <c r="B15" s="2" t="s">
        <v>875</v>
      </c>
      <c r="C15" s="2" t="s">
        <v>875</v>
      </c>
      <c r="D15" s="2" t="s">
        <v>880</v>
      </c>
      <c r="E15" s="2" t="s">
        <v>1839</v>
      </c>
      <c r="F15" s="110" t="s">
        <v>1806</v>
      </c>
      <c r="G15" s="2" t="s">
        <v>1210</v>
      </c>
      <c r="H15" s="2" t="s">
        <v>780</v>
      </c>
      <c r="I15" s="2" t="s">
        <v>1896</v>
      </c>
      <c r="J15" s="2" t="s">
        <v>2198</v>
      </c>
      <c r="K15" s="2" t="s">
        <v>1212</v>
      </c>
      <c r="L15" s="2" t="s">
        <v>1213</v>
      </c>
      <c r="M15" s="2" t="s">
        <v>195</v>
      </c>
      <c r="N15" s="2" t="s">
        <v>2165</v>
      </c>
      <c r="O15" s="2" t="s">
        <v>798</v>
      </c>
      <c r="P15" s="2"/>
      <c r="Q15" s="2" t="s">
        <v>1218</v>
      </c>
      <c r="R15" s="13">
        <v>45390</v>
      </c>
      <c r="S15" s="2" t="s">
        <v>1426</v>
      </c>
      <c r="T15" s="13">
        <v>45755</v>
      </c>
      <c r="U15" s="2">
        <v>1</v>
      </c>
      <c r="V15" s="2"/>
      <c r="W15" s="2"/>
      <c r="X15" s="2"/>
    </row>
    <row r="16" spans="1:24" s="53" customFormat="1" ht="14.25" x14ac:dyDescent="0.2">
      <c r="A16" s="9">
        <v>3</v>
      </c>
      <c r="B16" s="2" t="s">
        <v>875</v>
      </c>
      <c r="C16" s="2" t="s">
        <v>875</v>
      </c>
      <c r="D16" s="2" t="s">
        <v>880</v>
      </c>
      <c r="E16" s="2" t="s">
        <v>1839</v>
      </c>
      <c r="F16" s="160" t="s">
        <v>1757</v>
      </c>
      <c r="G16" s="2" t="s">
        <v>494</v>
      </c>
      <c r="H16" s="2" t="s">
        <v>780</v>
      </c>
      <c r="I16" s="2" t="s">
        <v>1895</v>
      </c>
      <c r="J16" s="2"/>
      <c r="K16" s="2" t="s">
        <v>785</v>
      </c>
      <c r="L16" s="2" t="s">
        <v>1207</v>
      </c>
      <c r="M16" s="2"/>
      <c r="N16" s="2" t="s">
        <v>2164</v>
      </c>
      <c r="O16" s="2" t="s">
        <v>1208</v>
      </c>
      <c r="P16" s="2"/>
      <c r="Q16" s="2"/>
      <c r="R16" s="13">
        <v>43217</v>
      </c>
      <c r="S16" s="2" t="s">
        <v>1426</v>
      </c>
      <c r="T16" s="2"/>
      <c r="U16" s="51">
        <v>0</v>
      </c>
      <c r="V16" s="2" t="s">
        <v>1209</v>
      </c>
      <c r="W16" s="2"/>
      <c r="X16" s="2"/>
    </row>
    <row r="17" spans="1:24" s="53" customFormat="1" ht="14.25" x14ac:dyDescent="0.2">
      <c r="A17" s="9">
        <v>3</v>
      </c>
      <c r="B17" s="2" t="s">
        <v>875</v>
      </c>
      <c r="C17" s="2" t="s">
        <v>875</v>
      </c>
      <c r="D17" s="2" t="s">
        <v>880</v>
      </c>
      <c r="E17" s="2" t="s">
        <v>1839</v>
      </c>
      <c r="F17" s="160" t="s">
        <v>1815</v>
      </c>
      <c r="G17" s="2" t="s">
        <v>2224</v>
      </c>
      <c r="H17" s="2" t="s">
        <v>780</v>
      </c>
      <c r="I17" s="2" t="s">
        <v>1896</v>
      </c>
      <c r="J17" s="2" t="s">
        <v>179</v>
      </c>
      <c r="K17" s="2" t="s">
        <v>1219</v>
      </c>
      <c r="L17" s="2" t="s">
        <v>179</v>
      </c>
      <c r="M17" s="2" t="s">
        <v>179</v>
      </c>
      <c r="N17" s="2" t="s">
        <v>1220</v>
      </c>
      <c r="O17" s="2" t="s">
        <v>1221</v>
      </c>
      <c r="P17" s="2"/>
      <c r="Q17" s="2"/>
      <c r="R17" s="2"/>
      <c r="S17" s="2" t="s">
        <v>1426</v>
      </c>
      <c r="T17" s="2">
        <v>2021</v>
      </c>
      <c r="U17" s="2">
        <v>1</v>
      </c>
      <c r="V17" s="2"/>
      <c r="W17" s="2"/>
      <c r="X17" s="2"/>
    </row>
  </sheetData>
  <autoFilter ref="A2:X17"/>
  <pageMargins left="0.7" right="0.7" top="0.75" bottom="0.75" header="0.3" footer="0.3"/>
  <legacy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50"/>
  <sheetViews>
    <sheetView zoomScale="90" zoomScaleNormal="90" workbookViewId="0">
      <selection activeCell="A3" sqref="A3:XFD50"/>
    </sheetView>
  </sheetViews>
  <sheetFormatPr baseColWidth="10" defaultColWidth="5.28515625" defaultRowHeight="15" x14ac:dyDescent="0.25"/>
  <cols>
    <col min="1" max="1" width="5.42578125" style="47" bestFit="1" customWidth="1"/>
    <col min="2" max="2" width="13.28515625" style="47" bestFit="1" customWidth="1"/>
    <col min="3" max="3" width="17.140625" style="47" bestFit="1" customWidth="1"/>
    <col min="4" max="4" width="10.140625" style="47" customWidth="1"/>
    <col min="5" max="5" width="34.140625" style="47" bestFit="1" customWidth="1"/>
    <col min="6" max="6" width="11.42578125" style="76" bestFit="1" customWidth="1"/>
    <col min="7" max="7" width="27.28515625" style="47" bestFit="1" customWidth="1"/>
    <col min="8" max="8" width="25.7109375" style="47" bestFit="1" customWidth="1"/>
    <col min="9" max="9" width="34" style="47" bestFit="1" customWidth="1"/>
    <col min="10" max="10" width="56.140625" style="47" bestFit="1" customWidth="1"/>
    <col min="11" max="11" width="19.42578125" style="47" bestFit="1" customWidth="1"/>
    <col min="12" max="12" width="67.5703125" style="47" bestFit="1" customWidth="1"/>
    <col min="13" max="13" width="21.28515625" style="47" bestFit="1" customWidth="1"/>
    <col min="14" max="14" width="65.28515625" style="47" bestFit="1" customWidth="1"/>
    <col min="15" max="15" width="47.7109375" style="47" bestFit="1" customWidth="1"/>
    <col min="16" max="16" width="17.140625" style="47" bestFit="1" customWidth="1"/>
    <col min="17" max="17" width="19" style="47" bestFit="1" customWidth="1"/>
    <col min="18" max="18" width="22.42578125" style="47" bestFit="1" customWidth="1"/>
    <col min="19" max="19" width="10.85546875" style="47" bestFit="1" customWidth="1"/>
    <col min="20" max="20" width="23.85546875" style="47" bestFit="1" customWidth="1"/>
    <col min="21" max="21" width="27.7109375" style="47" bestFit="1" customWidth="1"/>
    <col min="22" max="22" width="71.7109375" style="47" bestFit="1" customWidth="1"/>
    <col min="23" max="23" width="39.7109375" style="47" bestFit="1" customWidth="1"/>
    <col min="24" max="24" width="46.5703125" style="47" bestFit="1" customWidth="1"/>
    <col min="25" max="16384" width="5.28515625" style="47"/>
  </cols>
  <sheetData>
    <row r="1" spans="1:24" s="45" customFormat="1" ht="37.5" customHeight="1" x14ac:dyDescent="0.2">
      <c r="A1" s="44" t="s">
        <v>0</v>
      </c>
      <c r="B1" s="43" t="s">
        <v>1422</v>
      </c>
      <c r="C1" s="43" t="s">
        <v>1405</v>
      </c>
      <c r="D1" s="29" t="s">
        <v>1</v>
      </c>
      <c r="E1" s="43" t="s">
        <v>2167</v>
      </c>
      <c r="F1" s="30" t="s">
        <v>2168</v>
      </c>
      <c r="G1" s="29" t="s">
        <v>2170</v>
      </c>
      <c r="H1" s="43" t="s">
        <v>2171</v>
      </c>
      <c r="I1" s="43" t="s">
        <v>2169</v>
      </c>
      <c r="J1" s="43" t="s">
        <v>1958</v>
      </c>
      <c r="K1" s="43" t="s">
        <v>6</v>
      </c>
      <c r="L1" s="43" t="s">
        <v>1412</v>
      </c>
      <c r="M1" s="43" t="s">
        <v>7</v>
      </c>
      <c r="N1" s="43" t="s">
        <v>8</v>
      </c>
      <c r="O1" s="43" t="s">
        <v>9</v>
      </c>
      <c r="P1" s="43" t="s">
        <v>1409</v>
      </c>
      <c r="Q1" s="43" t="s">
        <v>1374</v>
      </c>
      <c r="R1" s="43" t="s">
        <v>10</v>
      </c>
      <c r="S1" s="43" t="s">
        <v>12</v>
      </c>
      <c r="T1" s="43" t="s">
        <v>11</v>
      </c>
      <c r="U1" s="43" t="s">
        <v>1446</v>
      </c>
      <c r="V1" s="43" t="s">
        <v>1400</v>
      </c>
      <c r="W1" s="43" t="s">
        <v>1401</v>
      </c>
      <c r="X1" s="43" t="s">
        <v>1402</v>
      </c>
    </row>
    <row r="2" spans="1:24" s="22" customFormat="1" ht="15" customHeight="1" thickBot="1" x14ac:dyDescent="0.25">
      <c r="A2" s="60"/>
      <c r="B2" s="61"/>
      <c r="C2" s="61"/>
      <c r="D2" s="61"/>
      <c r="E2" s="61"/>
      <c r="F2" s="78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s="53" customFormat="1" ht="14.25" x14ac:dyDescent="0.2">
      <c r="A3" s="55">
        <v>1</v>
      </c>
      <c r="B3" s="56" t="s">
        <v>13</v>
      </c>
      <c r="C3" s="56" t="s">
        <v>33</v>
      </c>
      <c r="D3" s="56" t="s">
        <v>31</v>
      </c>
      <c r="E3" s="56" t="s">
        <v>1905</v>
      </c>
      <c r="F3" s="77" t="s">
        <v>1175</v>
      </c>
      <c r="G3" s="56" t="s">
        <v>34</v>
      </c>
      <c r="H3" s="56" t="s">
        <v>1844</v>
      </c>
      <c r="I3" s="101" t="s">
        <v>2127</v>
      </c>
      <c r="J3" s="56" t="s">
        <v>2126</v>
      </c>
      <c r="K3" s="56" t="s">
        <v>838</v>
      </c>
      <c r="L3" s="56"/>
      <c r="M3" s="56"/>
      <c r="N3" s="56" t="s">
        <v>85</v>
      </c>
      <c r="O3" s="56" t="s">
        <v>2137</v>
      </c>
      <c r="P3" s="56"/>
      <c r="Q3" s="56"/>
      <c r="R3" s="56">
        <v>2020</v>
      </c>
      <c r="S3" s="56" t="s">
        <v>80</v>
      </c>
      <c r="T3" s="56">
        <v>2021</v>
      </c>
      <c r="U3" s="56">
        <v>1</v>
      </c>
      <c r="V3" s="56"/>
      <c r="W3" s="56"/>
      <c r="X3" s="56"/>
    </row>
    <row r="4" spans="1:24" s="53" customFormat="1" ht="14.25" x14ac:dyDescent="0.2">
      <c r="A4" s="9">
        <v>1</v>
      </c>
      <c r="B4" s="2" t="s">
        <v>13</v>
      </c>
      <c r="C4" s="2" t="s">
        <v>33</v>
      </c>
      <c r="D4" s="2" t="s">
        <v>31</v>
      </c>
      <c r="E4" s="2" t="s">
        <v>1905</v>
      </c>
      <c r="F4" s="73" t="s">
        <v>1175</v>
      </c>
      <c r="G4" s="2" t="s">
        <v>34</v>
      </c>
      <c r="H4" s="2" t="s">
        <v>1844</v>
      </c>
      <c r="I4" s="19" t="s">
        <v>2345</v>
      </c>
      <c r="J4" s="2"/>
      <c r="K4" s="2" t="s">
        <v>88</v>
      </c>
      <c r="L4" s="2"/>
      <c r="M4" s="2"/>
      <c r="N4" s="19"/>
      <c r="O4" s="2" t="s">
        <v>89</v>
      </c>
      <c r="P4" s="2"/>
      <c r="Q4" s="2"/>
      <c r="R4" s="2">
        <v>2020</v>
      </c>
      <c r="S4" s="2" t="s">
        <v>80</v>
      </c>
      <c r="T4" s="2">
        <v>2021</v>
      </c>
      <c r="U4" s="2">
        <v>1</v>
      </c>
      <c r="V4" s="2"/>
      <c r="W4" s="2"/>
      <c r="X4" s="2"/>
    </row>
    <row r="5" spans="1:24" s="53" customFormat="1" ht="14.25" x14ac:dyDescent="0.2">
      <c r="A5" s="9">
        <v>1</v>
      </c>
      <c r="B5" s="2" t="s">
        <v>13</v>
      </c>
      <c r="C5" s="2" t="s">
        <v>33</v>
      </c>
      <c r="D5" s="2" t="s">
        <v>51</v>
      </c>
      <c r="E5" s="2" t="s">
        <v>1906</v>
      </c>
      <c r="F5" s="73" t="s">
        <v>1175</v>
      </c>
      <c r="G5" s="2" t="s">
        <v>1423</v>
      </c>
      <c r="H5" s="2" t="s">
        <v>1844</v>
      </c>
      <c r="I5" s="42" t="s">
        <v>1904</v>
      </c>
      <c r="J5" s="2" t="s">
        <v>2128</v>
      </c>
      <c r="K5" s="2" t="s">
        <v>90</v>
      </c>
      <c r="L5" s="2"/>
      <c r="M5" s="2"/>
      <c r="N5" s="19" t="s">
        <v>2136</v>
      </c>
      <c r="O5" s="2" t="s">
        <v>2132</v>
      </c>
      <c r="P5" s="2"/>
      <c r="Q5" s="2"/>
      <c r="R5" s="2">
        <v>2020</v>
      </c>
      <c r="S5" s="2" t="s">
        <v>80</v>
      </c>
      <c r="T5" s="2">
        <v>2021</v>
      </c>
      <c r="U5" s="2">
        <v>1</v>
      </c>
      <c r="V5" s="2"/>
      <c r="W5" s="2"/>
      <c r="X5" s="2"/>
    </row>
    <row r="6" spans="1:24" s="53" customFormat="1" ht="14.25" x14ac:dyDescent="0.2">
      <c r="A6" s="9">
        <v>1</v>
      </c>
      <c r="B6" s="2" t="s">
        <v>13</v>
      </c>
      <c r="C6" s="2" t="s">
        <v>33</v>
      </c>
      <c r="D6" s="2" t="s">
        <v>51</v>
      </c>
      <c r="E6" s="2" t="s">
        <v>1906</v>
      </c>
      <c r="F6" s="73" t="s">
        <v>1175</v>
      </c>
      <c r="G6" s="2" t="s">
        <v>1423</v>
      </c>
      <c r="H6" s="2" t="s">
        <v>1844</v>
      </c>
      <c r="I6" s="19" t="s">
        <v>92</v>
      </c>
      <c r="J6" s="2"/>
      <c r="K6" s="2" t="s">
        <v>88</v>
      </c>
      <c r="L6" s="2"/>
      <c r="M6" s="2"/>
      <c r="N6" s="19"/>
      <c r="O6" s="2" t="s">
        <v>89</v>
      </c>
      <c r="P6" s="2"/>
      <c r="Q6" s="2"/>
      <c r="R6" s="2">
        <v>2020</v>
      </c>
      <c r="S6" s="2" t="s">
        <v>80</v>
      </c>
      <c r="T6" s="2">
        <v>2021</v>
      </c>
      <c r="U6" s="2">
        <v>1</v>
      </c>
      <c r="V6" s="2"/>
      <c r="W6" s="2"/>
      <c r="X6" s="2"/>
    </row>
    <row r="7" spans="1:24" s="53" customFormat="1" ht="14.25" x14ac:dyDescent="0.2">
      <c r="A7" s="9">
        <v>1</v>
      </c>
      <c r="B7" s="2" t="s">
        <v>13</v>
      </c>
      <c r="C7" s="2" t="s">
        <v>13</v>
      </c>
      <c r="D7" s="2" t="s">
        <v>59</v>
      </c>
      <c r="E7" s="2" t="s">
        <v>13</v>
      </c>
      <c r="F7" s="73" t="s">
        <v>1175</v>
      </c>
      <c r="G7" s="2" t="s">
        <v>1854</v>
      </c>
      <c r="H7" s="2" t="s">
        <v>1844</v>
      </c>
      <c r="I7" s="42" t="s">
        <v>2346</v>
      </c>
      <c r="J7" s="2" t="s">
        <v>2133</v>
      </c>
      <c r="K7" s="2" t="s">
        <v>90</v>
      </c>
      <c r="L7" s="2"/>
      <c r="M7" s="2" t="s">
        <v>93</v>
      </c>
      <c r="N7" s="19" t="s">
        <v>2134</v>
      </c>
      <c r="O7" s="2" t="s">
        <v>2135</v>
      </c>
      <c r="P7" s="2"/>
      <c r="Q7" s="2"/>
      <c r="R7" s="2">
        <v>2020</v>
      </c>
      <c r="S7" s="2" t="s">
        <v>80</v>
      </c>
      <c r="T7" s="2">
        <v>2021</v>
      </c>
      <c r="U7" s="2">
        <v>1</v>
      </c>
      <c r="V7" s="2"/>
      <c r="W7" s="2"/>
      <c r="X7" s="2"/>
    </row>
    <row r="8" spans="1:24" s="53" customFormat="1" ht="14.25" x14ac:dyDescent="0.2">
      <c r="A8" s="9">
        <v>1</v>
      </c>
      <c r="B8" s="2" t="s">
        <v>13</v>
      </c>
      <c r="C8" s="2" t="s">
        <v>23</v>
      </c>
      <c r="D8" s="2" t="s">
        <v>66</v>
      </c>
      <c r="E8" s="2" t="s">
        <v>1841</v>
      </c>
      <c r="F8" s="73" t="s">
        <v>1175</v>
      </c>
      <c r="G8" s="2" t="s">
        <v>1842</v>
      </c>
      <c r="H8" s="2" t="s">
        <v>1844</v>
      </c>
      <c r="I8" s="42" t="s">
        <v>2347</v>
      </c>
      <c r="J8" s="2" t="s">
        <v>2129</v>
      </c>
      <c r="K8" s="2" t="s">
        <v>106</v>
      </c>
      <c r="L8" s="2"/>
      <c r="M8" s="2" t="s">
        <v>107</v>
      </c>
      <c r="N8" s="19" t="s">
        <v>2130</v>
      </c>
      <c r="O8" s="2" t="s">
        <v>2132</v>
      </c>
      <c r="P8" s="2"/>
      <c r="Q8" s="2"/>
      <c r="R8" s="2">
        <v>2020</v>
      </c>
      <c r="S8" s="2" t="s">
        <v>80</v>
      </c>
      <c r="T8" s="2">
        <v>2021</v>
      </c>
      <c r="U8" s="2">
        <v>1</v>
      </c>
      <c r="V8" s="2"/>
      <c r="W8" s="2"/>
      <c r="X8" s="2"/>
    </row>
    <row r="9" spans="1:24" s="53" customFormat="1" ht="14.25" x14ac:dyDescent="0.2">
      <c r="A9" s="9">
        <v>1</v>
      </c>
      <c r="B9" s="2" t="s">
        <v>13</v>
      </c>
      <c r="C9" s="2" t="s">
        <v>23</v>
      </c>
      <c r="D9" s="2" t="s">
        <v>66</v>
      </c>
      <c r="E9" s="2" t="s">
        <v>1841</v>
      </c>
      <c r="F9" s="73" t="s">
        <v>1175</v>
      </c>
      <c r="G9" s="2" t="s">
        <v>1842</v>
      </c>
      <c r="H9" s="2" t="s">
        <v>1844</v>
      </c>
      <c r="I9" s="42" t="s">
        <v>2347</v>
      </c>
      <c r="J9" s="2" t="s">
        <v>2131</v>
      </c>
      <c r="K9" s="2" t="s">
        <v>106</v>
      </c>
      <c r="L9" s="2"/>
      <c r="M9" s="2" t="s">
        <v>108</v>
      </c>
      <c r="N9" s="19" t="s">
        <v>2130</v>
      </c>
      <c r="O9" s="2" t="s">
        <v>2132</v>
      </c>
      <c r="P9" s="2"/>
      <c r="Q9" s="2"/>
      <c r="R9" s="2">
        <v>2020</v>
      </c>
      <c r="S9" s="2" t="s">
        <v>80</v>
      </c>
      <c r="T9" s="2">
        <v>2021</v>
      </c>
      <c r="U9" s="2">
        <v>1</v>
      </c>
      <c r="V9" s="2"/>
      <c r="W9" s="2"/>
      <c r="X9" s="2"/>
    </row>
    <row r="10" spans="1:24" s="53" customFormat="1" ht="14.25" x14ac:dyDescent="0.2">
      <c r="A10" s="9">
        <v>1</v>
      </c>
      <c r="B10" s="2" t="s">
        <v>13</v>
      </c>
      <c r="C10" s="2" t="s">
        <v>27</v>
      </c>
      <c r="D10" s="2" t="s">
        <v>26</v>
      </c>
      <c r="E10" s="2" t="s">
        <v>1851</v>
      </c>
      <c r="F10" s="73" t="s">
        <v>1175</v>
      </c>
      <c r="G10" s="2" t="s">
        <v>1842</v>
      </c>
      <c r="H10" s="2" t="s">
        <v>1844</v>
      </c>
      <c r="I10" s="42" t="s">
        <v>2346</v>
      </c>
      <c r="J10" s="2" t="s">
        <v>2131</v>
      </c>
      <c r="K10" s="2" t="s">
        <v>106</v>
      </c>
      <c r="L10" s="2"/>
      <c r="M10" s="2" t="s">
        <v>109</v>
      </c>
      <c r="N10" s="19" t="s">
        <v>2130</v>
      </c>
      <c r="O10" s="2" t="s">
        <v>2132</v>
      </c>
      <c r="P10" s="2"/>
      <c r="Q10" s="2"/>
      <c r="R10" s="2">
        <v>2020</v>
      </c>
      <c r="S10" s="2" t="s">
        <v>80</v>
      </c>
      <c r="T10" s="2">
        <v>2021</v>
      </c>
      <c r="U10" s="2">
        <v>1</v>
      </c>
      <c r="V10" s="2"/>
      <c r="W10" s="2"/>
      <c r="X10" s="2"/>
    </row>
    <row r="11" spans="1:24" s="53" customFormat="1" ht="14.25" x14ac:dyDescent="0.2">
      <c r="A11" s="9">
        <v>1</v>
      </c>
      <c r="B11" s="2" t="s">
        <v>13</v>
      </c>
      <c r="C11" s="2" t="s">
        <v>27</v>
      </c>
      <c r="D11" s="2" t="s">
        <v>26</v>
      </c>
      <c r="E11" s="2" t="s">
        <v>1851</v>
      </c>
      <c r="F11" s="73" t="s">
        <v>1175</v>
      </c>
      <c r="G11" s="2" t="s">
        <v>1842</v>
      </c>
      <c r="H11" s="2" t="s">
        <v>1844</v>
      </c>
      <c r="I11" s="42" t="s">
        <v>2346</v>
      </c>
      <c r="J11" s="2" t="s">
        <v>2129</v>
      </c>
      <c r="K11" s="2" t="s">
        <v>106</v>
      </c>
      <c r="L11" s="2"/>
      <c r="M11" s="2" t="s">
        <v>110</v>
      </c>
      <c r="N11" s="19" t="s">
        <v>2130</v>
      </c>
      <c r="O11" s="2" t="s">
        <v>2132</v>
      </c>
      <c r="P11" s="2"/>
      <c r="Q11" s="2"/>
      <c r="R11" s="2">
        <v>2020</v>
      </c>
      <c r="S11" s="2" t="s">
        <v>80</v>
      </c>
      <c r="T11" s="2">
        <v>2021</v>
      </c>
      <c r="U11" s="2">
        <v>1</v>
      </c>
      <c r="V11" s="2"/>
      <c r="W11" s="2"/>
      <c r="X11" s="2"/>
    </row>
    <row r="12" spans="1:24" s="53" customFormat="1" ht="14.25" x14ac:dyDescent="0.2">
      <c r="A12" s="9">
        <v>2</v>
      </c>
      <c r="B12" s="2" t="s">
        <v>111</v>
      </c>
      <c r="C12" s="2" t="s">
        <v>133</v>
      </c>
      <c r="D12" s="2" t="s">
        <v>132</v>
      </c>
      <c r="E12" s="2" t="s">
        <v>1337</v>
      </c>
      <c r="F12" s="73" t="s">
        <v>1175</v>
      </c>
      <c r="G12" s="2" t="s">
        <v>1337</v>
      </c>
      <c r="H12" s="2" t="s">
        <v>1844</v>
      </c>
      <c r="I12" s="19" t="s">
        <v>1900</v>
      </c>
      <c r="J12" s="2" t="s">
        <v>179</v>
      </c>
      <c r="K12" s="19" t="s">
        <v>179</v>
      </c>
      <c r="L12" s="19" t="s">
        <v>835</v>
      </c>
      <c r="M12" s="19" t="s">
        <v>179</v>
      </c>
      <c r="N12" s="19" t="s">
        <v>836</v>
      </c>
      <c r="O12" s="2" t="s">
        <v>806</v>
      </c>
      <c r="P12" s="2"/>
      <c r="Q12" s="2" t="s">
        <v>837</v>
      </c>
      <c r="R12" s="2"/>
      <c r="S12" s="2" t="s">
        <v>80</v>
      </c>
      <c r="T12" s="2">
        <v>2025</v>
      </c>
      <c r="U12" s="2">
        <v>1</v>
      </c>
      <c r="V12" s="2"/>
      <c r="W12" s="2"/>
      <c r="X12" s="2"/>
    </row>
    <row r="13" spans="1:24" s="53" customFormat="1" ht="14.25" x14ac:dyDescent="0.2">
      <c r="A13" s="9">
        <v>2</v>
      </c>
      <c r="B13" s="2" t="s">
        <v>111</v>
      </c>
      <c r="C13" s="2" t="s">
        <v>133</v>
      </c>
      <c r="D13" s="2" t="s">
        <v>132</v>
      </c>
      <c r="E13" s="2" t="s">
        <v>1337</v>
      </c>
      <c r="F13" s="73" t="s">
        <v>1175</v>
      </c>
      <c r="G13" s="2" t="s">
        <v>1337</v>
      </c>
      <c r="H13" s="2" t="s">
        <v>1844</v>
      </c>
      <c r="I13" s="19" t="s">
        <v>1900</v>
      </c>
      <c r="J13" s="2"/>
      <c r="K13" s="19" t="s">
        <v>838</v>
      </c>
      <c r="L13" s="19" t="s">
        <v>835</v>
      </c>
      <c r="M13" s="19" t="s">
        <v>839</v>
      </c>
      <c r="N13" s="19" t="s">
        <v>836</v>
      </c>
      <c r="O13" s="2" t="s">
        <v>806</v>
      </c>
      <c r="P13" s="2"/>
      <c r="Q13" s="2" t="s">
        <v>840</v>
      </c>
      <c r="R13" s="2">
        <v>2024</v>
      </c>
      <c r="S13" s="2" t="s">
        <v>80</v>
      </c>
      <c r="T13" s="2">
        <v>2025</v>
      </c>
      <c r="U13" s="2">
        <v>1</v>
      </c>
      <c r="V13" s="2"/>
      <c r="W13" s="2"/>
      <c r="X13" s="2"/>
    </row>
    <row r="14" spans="1:24" s="53" customFormat="1" ht="14.25" x14ac:dyDescent="0.2">
      <c r="A14" s="9">
        <v>2</v>
      </c>
      <c r="B14" s="2" t="s">
        <v>111</v>
      </c>
      <c r="C14" s="2" t="s">
        <v>133</v>
      </c>
      <c r="D14" s="2" t="s">
        <v>132</v>
      </c>
      <c r="E14" s="2" t="s">
        <v>1337</v>
      </c>
      <c r="F14" s="98" t="s">
        <v>1175</v>
      </c>
      <c r="G14" s="2" t="s">
        <v>1337</v>
      </c>
      <c r="H14" s="2" t="s">
        <v>1844</v>
      </c>
      <c r="I14" s="19" t="s">
        <v>1901</v>
      </c>
      <c r="J14" s="2"/>
      <c r="K14" s="19" t="s">
        <v>841</v>
      </c>
      <c r="L14" s="19" t="s">
        <v>808</v>
      </c>
      <c r="M14" s="19" t="s">
        <v>842</v>
      </c>
      <c r="N14" s="19" t="s">
        <v>843</v>
      </c>
      <c r="O14" s="2" t="s">
        <v>827</v>
      </c>
      <c r="P14" s="2"/>
      <c r="Q14" s="2"/>
      <c r="R14" s="2">
        <v>2024</v>
      </c>
      <c r="S14" s="2" t="s">
        <v>80</v>
      </c>
      <c r="T14" s="2">
        <v>2025</v>
      </c>
      <c r="U14" s="2">
        <v>1</v>
      </c>
      <c r="V14" s="2"/>
      <c r="W14" s="2"/>
      <c r="X14" s="2"/>
    </row>
    <row r="15" spans="1:24" s="53" customFormat="1" ht="14.25" x14ac:dyDescent="0.2">
      <c r="A15" s="9">
        <v>1</v>
      </c>
      <c r="B15" s="2" t="s">
        <v>13</v>
      </c>
      <c r="C15" s="2" t="s">
        <v>33</v>
      </c>
      <c r="D15" s="2" t="s">
        <v>51</v>
      </c>
      <c r="E15" s="2" t="s">
        <v>1906</v>
      </c>
      <c r="F15" s="73" t="s">
        <v>1526</v>
      </c>
      <c r="G15" s="2" t="s">
        <v>1423</v>
      </c>
      <c r="H15" s="2" t="s">
        <v>1844</v>
      </c>
      <c r="I15" s="19" t="s">
        <v>2348</v>
      </c>
      <c r="J15" s="2"/>
      <c r="K15" s="2" t="s">
        <v>90</v>
      </c>
      <c r="L15" s="2"/>
      <c r="M15" s="2"/>
      <c r="N15" s="19"/>
      <c r="O15" s="2" t="s">
        <v>86</v>
      </c>
      <c r="P15" s="2"/>
      <c r="Q15" s="2"/>
      <c r="R15" s="2">
        <v>2020</v>
      </c>
      <c r="S15" s="2" t="s">
        <v>80</v>
      </c>
      <c r="T15" s="2">
        <v>2021</v>
      </c>
      <c r="U15" s="2">
        <v>1</v>
      </c>
      <c r="V15" s="2"/>
      <c r="W15" s="2"/>
      <c r="X15" s="2"/>
    </row>
    <row r="16" spans="1:24" s="53" customFormat="1" ht="14.25" x14ac:dyDescent="0.2">
      <c r="A16" s="9">
        <v>1</v>
      </c>
      <c r="B16" s="2" t="s">
        <v>13</v>
      </c>
      <c r="C16" s="2" t="s">
        <v>33</v>
      </c>
      <c r="D16" s="2" t="s">
        <v>51</v>
      </c>
      <c r="E16" s="2" t="s">
        <v>1906</v>
      </c>
      <c r="F16" s="73" t="s">
        <v>1526</v>
      </c>
      <c r="G16" s="2" t="s">
        <v>1423</v>
      </c>
      <c r="H16" s="2" t="s">
        <v>1844</v>
      </c>
      <c r="I16" s="19" t="s">
        <v>92</v>
      </c>
      <c r="J16" s="2"/>
      <c r="K16" s="2" t="s">
        <v>88</v>
      </c>
      <c r="L16" s="2"/>
      <c r="M16" s="2"/>
      <c r="N16" s="19"/>
      <c r="O16" s="2" t="s">
        <v>89</v>
      </c>
      <c r="P16" s="2"/>
      <c r="Q16" s="2"/>
      <c r="R16" s="2">
        <v>2020</v>
      </c>
      <c r="S16" s="2" t="s">
        <v>80</v>
      </c>
      <c r="T16" s="2">
        <v>2021</v>
      </c>
      <c r="U16" s="2">
        <v>1</v>
      </c>
      <c r="V16" s="2"/>
      <c r="W16" s="2"/>
      <c r="X16" s="2"/>
    </row>
    <row r="17" spans="1:24" s="53" customFormat="1" ht="14.25" x14ac:dyDescent="0.2">
      <c r="A17" s="9">
        <v>1</v>
      </c>
      <c r="B17" s="2" t="s">
        <v>13</v>
      </c>
      <c r="C17" s="2" t="s">
        <v>16</v>
      </c>
      <c r="D17" s="2" t="s">
        <v>14</v>
      </c>
      <c r="E17" s="2" t="s">
        <v>1425</v>
      </c>
      <c r="F17" s="73" t="s">
        <v>17</v>
      </c>
      <c r="G17" s="2" t="s">
        <v>1842</v>
      </c>
      <c r="H17" s="2" t="s">
        <v>1844</v>
      </c>
      <c r="I17" s="42" t="s">
        <v>2349</v>
      </c>
      <c r="J17" s="2" t="s">
        <v>2125</v>
      </c>
      <c r="K17" s="2" t="s">
        <v>94</v>
      </c>
      <c r="L17" s="2"/>
      <c r="M17" s="2" t="s">
        <v>95</v>
      </c>
      <c r="N17" s="19" t="s">
        <v>2134</v>
      </c>
      <c r="O17" s="2" t="s">
        <v>2135</v>
      </c>
      <c r="P17" s="2"/>
      <c r="Q17" s="2"/>
      <c r="R17" s="2">
        <v>2020</v>
      </c>
      <c r="S17" s="2" t="s">
        <v>80</v>
      </c>
      <c r="T17" s="2">
        <v>2021</v>
      </c>
      <c r="U17" s="2">
        <v>1</v>
      </c>
      <c r="V17" s="2"/>
      <c r="W17" s="2"/>
      <c r="X17" s="2"/>
    </row>
    <row r="18" spans="1:24" s="53" customFormat="1" ht="14.25" x14ac:dyDescent="0.2">
      <c r="A18" s="9">
        <v>1</v>
      </c>
      <c r="B18" s="2" t="s">
        <v>13</v>
      </c>
      <c r="C18" s="2" t="s">
        <v>16</v>
      </c>
      <c r="D18" s="2" t="s">
        <v>14</v>
      </c>
      <c r="E18" s="2" t="s">
        <v>1425</v>
      </c>
      <c r="F18" s="73" t="s">
        <v>17</v>
      </c>
      <c r="G18" s="2" t="s">
        <v>1842</v>
      </c>
      <c r="H18" s="2" t="s">
        <v>1844</v>
      </c>
      <c r="I18" s="42" t="s">
        <v>2349</v>
      </c>
      <c r="J18" s="2" t="s">
        <v>2124</v>
      </c>
      <c r="K18" s="2" t="s">
        <v>94</v>
      </c>
      <c r="L18" s="2"/>
      <c r="M18" s="2" t="s">
        <v>96</v>
      </c>
      <c r="N18" s="19" t="s">
        <v>2134</v>
      </c>
      <c r="O18" s="2" t="s">
        <v>2135</v>
      </c>
      <c r="P18" s="2"/>
      <c r="Q18" s="2"/>
      <c r="R18" s="2">
        <v>2020</v>
      </c>
      <c r="S18" s="2" t="s">
        <v>80</v>
      </c>
      <c r="T18" s="2">
        <v>2021</v>
      </c>
      <c r="U18" s="2">
        <v>1</v>
      </c>
      <c r="V18" s="2"/>
      <c r="W18" s="2"/>
      <c r="X18" s="2"/>
    </row>
    <row r="19" spans="1:24" s="53" customFormat="1" ht="14.25" x14ac:dyDescent="0.2">
      <c r="A19" s="9">
        <v>1</v>
      </c>
      <c r="B19" s="2" t="s">
        <v>13</v>
      </c>
      <c r="C19" s="2" t="s">
        <v>16</v>
      </c>
      <c r="D19" s="2" t="s">
        <v>14</v>
      </c>
      <c r="E19" s="2" t="s">
        <v>1425</v>
      </c>
      <c r="F19" s="73" t="s">
        <v>17</v>
      </c>
      <c r="G19" s="2" t="s">
        <v>1842</v>
      </c>
      <c r="H19" s="2" t="s">
        <v>1844</v>
      </c>
      <c r="I19" s="19" t="s">
        <v>97</v>
      </c>
      <c r="J19" s="2" t="s">
        <v>1855</v>
      </c>
      <c r="K19" s="19" t="s">
        <v>98</v>
      </c>
      <c r="L19" s="19" t="s">
        <v>99</v>
      </c>
      <c r="M19" s="19" t="s">
        <v>100</v>
      </c>
      <c r="N19" s="19"/>
      <c r="O19" s="2" t="s">
        <v>101</v>
      </c>
      <c r="P19" s="2"/>
      <c r="Q19" s="19"/>
      <c r="R19" s="2">
        <v>2020</v>
      </c>
      <c r="S19" s="2" t="s">
        <v>80</v>
      </c>
      <c r="T19" s="2">
        <v>2021</v>
      </c>
      <c r="U19" s="2">
        <v>1</v>
      </c>
      <c r="V19" s="19"/>
      <c r="W19" s="2"/>
      <c r="X19" s="2"/>
    </row>
    <row r="20" spans="1:24" s="53" customFormat="1" ht="14.25" x14ac:dyDescent="0.2">
      <c r="A20" s="9">
        <v>1</v>
      </c>
      <c r="B20" s="2" t="s">
        <v>13</v>
      </c>
      <c r="C20" s="2" t="s">
        <v>16</v>
      </c>
      <c r="D20" s="2" t="s">
        <v>14</v>
      </c>
      <c r="E20" s="2" t="s">
        <v>1425</v>
      </c>
      <c r="F20" s="73" t="s">
        <v>1528</v>
      </c>
      <c r="G20" s="2" t="s">
        <v>1842</v>
      </c>
      <c r="H20" s="2" t="s">
        <v>1844</v>
      </c>
      <c r="I20" s="19" t="s">
        <v>102</v>
      </c>
      <c r="J20" s="2" t="s">
        <v>1855</v>
      </c>
      <c r="K20" s="2" t="s">
        <v>103</v>
      </c>
      <c r="L20" s="2"/>
      <c r="M20" s="2" t="s">
        <v>104</v>
      </c>
      <c r="N20" s="19" t="s">
        <v>105</v>
      </c>
      <c r="O20" s="2" t="s">
        <v>89</v>
      </c>
      <c r="P20" s="2"/>
      <c r="Q20" s="2"/>
      <c r="R20" s="2">
        <v>2020</v>
      </c>
      <c r="S20" s="2" t="s">
        <v>80</v>
      </c>
      <c r="T20" s="2">
        <v>2021</v>
      </c>
      <c r="U20" s="2">
        <v>1</v>
      </c>
      <c r="V20" s="2"/>
      <c r="W20" s="2"/>
      <c r="X20" s="2"/>
    </row>
    <row r="21" spans="1:24" s="53" customFormat="1" ht="14.25" x14ac:dyDescent="0.2">
      <c r="A21" s="9">
        <v>2</v>
      </c>
      <c r="B21" s="2" t="s">
        <v>111</v>
      </c>
      <c r="C21" s="2" t="s">
        <v>111</v>
      </c>
      <c r="D21" s="2" t="s">
        <v>112</v>
      </c>
      <c r="E21" s="2" t="s">
        <v>1840</v>
      </c>
      <c r="F21" s="98" t="s">
        <v>1528</v>
      </c>
      <c r="G21" s="20" t="s">
        <v>149</v>
      </c>
      <c r="H21" s="2" t="s">
        <v>1844</v>
      </c>
      <c r="I21" s="19" t="s">
        <v>802</v>
      </c>
      <c r="J21" s="19" t="s">
        <v>2025</v>
      </c>
      <c r="K21" s="19" t="s">
        <v>803</v>
      </c>
      <c r="L21" s="19" t="s">
        <v>2024</v>
      </c>
      <c r="M21" s="19" t="s">
        <v>804</v>
      </c>
      <c r="N21" s="19" t="s">
        <v>805</v>
      </c>
      <c r="O21" s="2" t="s">
        <v>806</v>
      </c>
      <c r="P21" s="2"/>
      <c r="Q21" s="2"/>
      <c r="R21" s="2">
        <v>2024</v>
      </c>
      <c r="S21" s="2" t="s">
        <v>80</v>
      </c>
      <c r="T21" s="2">
        <v>2025</v>
      </c>
      <c r="U21" s="2">
        <v>1</v>
      </c>
      <c r="V21" s="2"/>
      <c r="W21" s="2"/>
      <c r="X21" s="2"/>
    </row>
    <row r="22" spans="1:24" s="53" customFormat="1" ht="14.25" x14ac:dyDescent="0.2">
      <c r="A22" s="9">
        <v>2</v>
      </c>
      <c r="B22" s="2" t="s">
        <v>111</v>
      </c>
      <c r="C22" s="2" t="s">
        <v>111</v>
      </c>
      <c r="D22" s="2" t="s">
        <v>112</v>
      </c>
      <c r="E22" s="2" t="s">
        <v>1840</v>
      </c>
      <c r="F22" s="98" t="s">
        <v>1528</v>
      </c>
      <c r="G22" s="20" t="s">
        <v>149</v>
      </c>
      <c r="H22" s="2" t="s">
        <v>1844</v>
      </c>
      <c r="I22" s="19" t="s">
        <v>1899</v>
      </c>
      <c r="J22" s="2" t="s">
        <v>2026</v>
      </c>
      <c r="K22" s="19" t="s">
        <v>2028</v>
      </c>
      <c r="L22" s="19" t="s">
        <v>808</v>
      </c>
      <c r="M22" s="19">
        <v>731</v>
      </c>
      <c r="N22" s="19" t="s">
        <v>809</v>
      </c>
      <c r="O22" s="2" t="s">
        <v>806</v>
      </c>
      <c r="P22" s="2"/>
      <c r="Q22" s="2"/>
      <c r="R22" s="2">
        <v>2024</v>
      </c>
      <c r="S22" s="2" t="s">
        <v>80</v>
      </c>
      <c r="T22" s="2">
        <v>2025</v>
      </c>
      <c r="U22" s="2">
        <v>1</v>
      </c>
      <c r="V22" s="2"/>
      <c r="W22" s="46">
        <v>43160</v>
      </c>
      <c r="X22" s="2"/>
    </row>
    <row r="23" spans="1:24" s="53" customFormat="1" ht="14.25" x14ac:dyDescent="0.2">
      <c r="A23" s="9">
        <v>2</v>
      </c>
      <c r="B23" s="2" t="s">
        <v>111</v>
      </c>
      <c r="C23" s="2" t="s">
        <v>111</v>
      </c>
      <c r="D23" s="2" t="s">
        <v>112</v>
      </c>
      <c r="E23" s="2" t="s">
        <v>1840</v>
      </c>
      <c r="F23" s="98" t="s">
        <v>1528</v>
      </c>
      <c r="G23" s="20" t="s">
        <v>149</v>
      </c>
      <c r="H23" s="2" t="s">
        <v>1844</v>
      </c>
      <c r="I23" s="19" t="s">
        <v>1899</v>
      </c>
      <c r="J23" s="2" t="s">
        <v>2027</v>
      </c>
      <c r="K23" s="19" t="s">
        <v>2028</v>
      </c>
      <c r="L23" s="19" t="s">
        <v>810</v>
      </c>
      <c r="M23" s="19">
        <v>732</v>
      </c>
      <c r="N23" s="19" t="s">
        <v>809</v>
      </c>
      <c r="O23" s="2" t="s">
        <v>806</v>
      </c>
      <c r="P23" s="2"/>
      <c r="Q23" s="2"/>
      <c r="R23" s="2">
        <v>2024</v>
      </c>
      <c r="S23" s="2" t="s">
        <v>80</v>
      </c>
      <c r="T23" s="2">
        <v>2025</v>
      </c>
      <c r="U23" s="2">
        <v>1</v>
      </c>
      <c r="V23" s="2"/>
      <c r="W23" s="46">
        <v>43160</v>
      </c>
      <c r="X23" s="2"/>
    </row>
    <row r="24" spans="1:24" s="53" customFormat="1" ht="14.25" x14ac:dyDescent="0.2">
      <c r="A24" s="9">
        <v>2</v>
      </c>
      <c r="B24" s="2" t="s">
        <v>111</v>
      </c>
      <c r="C24" s="2" t="s">
        <v>111</v>
      </c>
      <c r="D24" s="2" t="s">
        <v>112</v>
      </c>
      <c r="E24" s="2" t="s">
        <v>1840</v>
      </c>
      <c r="F24" s="73" t="s">
        <v>1544</v>
      </c>
      <c r="G24" s="2" t="s">
        <v>407</v>
      </c>
      <c r="H24" s="2" t="s">
        <v>1844</v>
      </c>
      <c r="I24" s="19" t="s">
        <v>811</v>
      </c>
      <c r="J24" s="2"/>
      <c r="K24" s="19" t="s">
        <v>813</v>
      </c>
      <c r="L24" s="19" t="s">
        <v>814</v>
      </c>
      <c r="M24" s="19"/>
      <c r="N24" s="19" t="s">
        <v>815</v>
      </c>
      <c r="O24" s="2" t="s">
        <v>806</v>
      </c>
      <c r="P24" s="2"/>
      <c r="Q24" s="2"/>
      <c r="R24" s="13">
        <v>43234</v>
      </c>
      <c r="S24" s="2" t="s">
        <v>80</v>
      </c>
      <c r="T24" s="2"/>
      <c r="U24" s="2">
        <v>0</v>
      </c>
      <c r="V24" s="2" t="s">
        <v>816</v>
      </c>
      <c r="W24" s="51"/>
      <c r="X24" s="51"/>
    </row>
    <row r="25" spans="1:24" s="53" customFormat="1" ht="14.25" x14ac:dyDescent="0.2">
      <c r="A25" s="9">
        <v>3</v>
      </c>
      <c r="B25" s="2" t="s">
        <v>875</v>
      </c>
      <c r="C25" s="2" t="s">
        <v>879</v>
      </c>
      <c r="D25" s="2" t="s">
        <v>876</v>
      </c>
      <c r="E25" s="2" t="s">
        <v>1838</v>
      </c>
      <c r="F25" s="98" t="s">
        <v>1341</v>
      </c>
      <c r="G25" s="2" t="s">
        <v>34</v>
      </c>
      <c r="H25" s="2" t="s">
        <v>1844</v>
      </c>
      <c r="I25" s="19" t="s">
        <v>802</v>
      </c>
      <c r="J25" s="2" t="s">
        <v>2217</v>
      </c>
      <c r="K25" s="2" t="s">
        <v>829</v>
      </c>
      <c r="L25" s="2"/>
      <c r="M25" s="2" t="s">
        <v>1271</v>
      </c>
      <c r="N25" s="2" t="s">
        <v>1272</v>
      </c>
      <c r="O25" s="2"/>
      <c r="P25" s="2"/>
      <c r="Q25" s="2"/>
      <c r="R25" s="2">
        <v>2024</v>
      </c>
      <c r="S25" s="2" t="s">
        <v>80</v>
      </c>
      <c r="T25" s="2">
        <v>2025</v>
      </c>
      <c r="U25" s="2">
        <v>1</v>
      </c>
      <c r="V25" s="2"/>
      <c r="W25" s="2">
        <v>2010</v>
      </c>
      <c r="X25" s="2"/>
    </row>
    <row r="26" spans="1:24" s="53" customFormat="1" ht="14.25" x14ac:dyDescent="0.2">
      <c r="A26" s="9">
        <v>3</v>
      </c>
      <c r="B26" s="2" t="s">
        <v>875</v>
      </c>
      <c r="C26" s="2" t="s">
        <v>879</v>
      </c>
      <c r="D26" s="2" t="s">
        <v>876</v>
      </c>
      <c r="E26" s="2" t="s">
        <v>1838</v>
      </c>
      <c r="F26" s="98" t="s">
        <v>1341</v>
      </c>
      <c r="G26" s="2" t="s">
        <v>34</v>
      </c>
      <c r="H26" s="2" t="s">
        <v>1844</v>
      </c>
      <c r="I26" s="2" t="s">
        <v>2216</v>
      </c>
      <c r="J26" s="2" t="s">
        <v>2218</v>
      </c>
      <c r="K26" s="2" t="s">
        <v>1273</v>
      </c>
      <c r="L26" s="2"/>
      <c r="M26" s="2"/>
      <c r="N26" s="2" t="s">
        <v>1274</v>
      </c>
      <c r="O26" s="2"/>
      <c r="P26" s="2"/>
      <c r="Q26" s="2"/>
      <c r="R26" s="2">
        <v>2024</v>
      </c>
      <c r="S26" s="2" t="s">
        <v>80</v>
      </c>
      <c r="T26" s="2">
        <v>2025</v>
      </c>
      <c r="U26" s="2">
        <v>1</v>
      </c>
      <c r="V26" s="2"/>
      <c r="W26" s="2">
        <v>2018</v>
      </c>
      <c r="X26" s="2"/>
    </row>
    <row r="27" spans="1:24" s="53" customFormat="1" ht="14.25" x14ac:dyDescent="0.2">
      <c r="A27" s="9">
        <v>2</v>
      </c>
      <c r="B27" s="2" t="s">
        <v>111</v>
      </c>
      <c r="C27" s="2" t="s">
        <v>111</v>
      </c>
      <c r="D27" s="2" t="s">
        <v>112</v>
      </c>
      <c r="E27" s="2" t="s">
        <v>1840</v>
      </c>
      <c r="F27" s="110" t="s">
        <v>1577</v>
      </c>
      <c r="G27" s="20" t="s">
        <v>442</v>
      </c>
      <c r="H27" s="2" t="s">
        <v>1844</v>
      </c>
      <c r="I27" s="19" t="s">
        <v>1899</v>
      </c>
      <c r="J27" s="2" t="s">
        <v>817</v>
      </c>
      <c r="K27" s="19" t="s">
        <v>807</v>
      </c>
      <c r="L27" s="19" t="s">
        <v>808</v>
      </c>
      <c r="M27" s="19">
        <v>638</v>
      </c>
      <c r="N27" s="19" t="s">
        <v>809</v>
      </c>
      <c r="O27" s="2" t="s">
        <v>806</v>
      </c>
      <c r="P27" s="2"/>
      <c r="Q27" s="2"/>
      <c r="R27" s="2">
        <v>2024</v>
      </c>
      <c r="S27" s="2" t="s">
        <v>80</v>
      </c>
      <c r="T27" s="2">
        <v>2025</v>
      </c>
      <c r="U27" s="2">
        <v>1</v>
      </c>
      <c r="V27" s="2"/>
      <c r="W27" s="2" t="s">
        <v>818</v>
      </c>
      <c r="X27" s="2"/>
    </row>
    <row r="28" spans="1:24" s="53" customFormat="1" ht="14.25" x14ac:dyDescent="0.2">
      <c r="A28" s="9">
        <v>2</v>
      </c>
      <c r="B28" s="2" t="s">
        <v>111</v>
      </c>
      <c r="C28" s="2" t="s">
        <v>111</v>
      </c>
      <c r="D28" s="2" t="s">
        <v>112</v>
      </c>
      <c r="E28" s="2" t="s">
        <v>1840</v>
      </c>
      <c r="F28" s="110" t="s">
        <v>1577</v>
      </c>
      <c r="G28" s="20" t="s">
        <v>442</v>
      </c>
      <c r="H28" s="2" t="s">
        <v>1844</v>
      </c>
      <c r="I28" s="19" t="s">
        <v>1899</v>
      </c>
      <c r="J28" s="2" t="s">
        <v>819</v>
      </c>
      <c r="K28" s="19" t="s">
        <v>807</v>
      </c>
      <c r="L28" s="19" t="s">
        <v>808</v>
      </c>
      <c r="M28" s="19">
        <v>631</v>
      </c>
      <c r="N28" s="19" t="s">
        <v>809</v>
      </c>
      <c r="O28" s="2" t="s">
        <v>806</v>
      </c>
      <c r="P28" s="2"/>
      <c r="Q28" s="2"/>
      <c r="R28" s="2">
        <v>2024</v>
      </c>
      <c r="S28" s="2" t="s">
        <v>80</v>
      </c>
      <c r="T28" s="2">
        <v>2025</v>
      </c>
      <c r="U28" s="2">
        <v>1</v>
      </c>
      <c r="V28" s="2"/>
      <c r="W28" s="2" t="s">
        <v>818</v>
      </c>
      <c r="X28" s="2"/>
    </row>
    <row r="29" spans="1:24" s="53" customFormat="1" ht="14.25" x14ac:dyDescent="0.2">
      <c r="A29" s="9">
        <v>2</v>
      </c>
      <c r="B29" s="2" t="s">
        <v>111</v>
      </c>
      <c r="C29" s="2" t="s">
        <v>111</v>
      </c>
      <c r="D29" s="2" t="s">
        <v>112</v>
      </c>
      <c r="E29" s="2" t="s">
        <v>1840</v>
      </c>
      <c r="F29" s="110" t="s">
        <v>1343</v>
      </c>
      <c r="G29" s="2" t="s">
        <v>117</v>
      </c>
      <c r="H29" s="2" t="s">
        <v>1844</v>
      </c>
      <c r="I29" s="19" t="s">
        <v>802</v>
      </c>
      <c r="J29" s="2" t="s">
        <v>799</v>
      </c>
      <c r="K29" s="19" t="s">
        <v>820</v>
      </c>
      <c r="L29" s="19"/>
      <c r="M29" s="19" t="s">
        <v>821</v>
      </c>
      <c r="N29" s="19" t="s">
        <v>822</v>
      </c>
      <c r="O29" s="2" t="s">
        <v>806</v>
      </c>
      <c r="P29" s="2"/>
      <c r="Q29" s="2"/>
      <c r="R29" s="2">
        <v>2024</v>
      </c>
      <c r="S29" s="2" t="s">
        <v>80</v>
      </c>
      <c r="T29" s="2">
        <v>2025</v>
      </c>
      <c r="U29" s="2">
        <v>1</v>
      </c>
      <c r="V29" s="2"/>
      <c r="W29" s="2"/>
      <c r="X29" s="2"/>
    </row>
    <row r="30" spans="1:24" s="53" customFormat="1" ht="14.25" x14ac:dyDescent="0.2">
      <c r="A30" s="9">
        <v>2</v>
      </c>
      <c r="B30" s="2" t="s">
        <v>111</v>
      </c>
      <c r="C30" s="2" t="s">
        <v>111</v>
      </c>
      <c r="D30" s="2" t="s">
        <v>112</v>
      </c>
      <c r="E30" s="2" t="s">
        <v>1840</v>
      </c>
      <c r="F30" s="110" t="s">
        <v>1343</v>
      </c>
      <c r="G30" s="2" t="s">
        <v>117</v>
      </c>
      <c r="H30" s="2" t="s">
        <v>1844</v>
      </c>
      <c r="I30" s="19" t="s">
        <v>802</v>
      </c>
      <c r="J30" s="2" t="s">
        <v>799</v>
      </c>
      <c r="K30" s="19" t="s">
        <v>820</v>
      </c>
      <c r="L30" s="19"/>
      <c r="M30" s="19" t="s">
        <v>823</v>
      </c>
      <c r="N30" s="19" t="s">
        <v>822</v>
      </c>
      <c r="O30" s="2" t="s">
        <v>806</v>
      </c>
      <c r="P30" s="2"/>
      <c r="Q30" s="2"/>
      <c r="R30" s="2">
        <v>2024</v>
      </c>
      <c r="S30" s="2" t="s">
        <v>80</v>
      </c>
      <c r="T30" s="2">
        <v>2025</v>
      </c>
      <c r="U30" s="2">
        <v>1</v>
      </c>
      <c r="V30" s="2"/>
      <c r="W30" s="2"/>
      <c r="X30" s="2"/>
    </row>
    <row r="31" spans="1:24" s="53" customFormat="1" ht="14.25" x14ac:dyDescent="0.2">
      <c r="A31" s="9">
        <v>2</v>
      </c>
      <c r="B31" s="2" t="s">
        <v>111</v>
      </c>
      <c r="C31" s="2" t="s">
        <v>111</v>
      </c>
      <c r="D31" s="2" t="s">
        <v>112</v>
      </c>
      <c r="E31" s="2" t="s">
        <v>1840</v>
      </c>
      <c r="F31" s="110" t="s">
        <v>1343</v>
      </c>
      <c r="G31" s="2" t="s">
        <v>117</v>
      </c>
      <c r="H31" s="2" t="s">
        <v>1844</v>
      </c>
      <c r="I31" s="19" t="s">
        <v>1898</v>
      </c>
      <c r="J31" s="2" t="s">
        <v>799</v>
      </c>
      <c r="K31" s="19" t="s">
        <v>824</v>
      </c>
      <c r="L31" s="19" t="s">
        <v>825</v>
      </c>
      <c r="M31" s="19" t="s">
        <v>826</v>
      </c>
      <c r="N31" s="19" t="s">
        <v>822</v>
      </c>
      <c r="O31" s="2" t="s">
        <v>827</v>
      </c>
      <c r="P31" s="2"/>
      <c r="Q31" s="2"/>
      <c r="R31" s="2">
        <v>2024</v>
      </c>
      <c r="S31" s="2" t="s">
        <v>80</v>
      </c>
      <c r="T31" s="2">
        <v>2025</v>
      </c>
      <c r="U31" s="2">
        <v>1</v>
      </c>
      <c r="V31" s="2"/>
      <c r="W31" s="2"/>
      <c r="X31" s="2"/>
    </row>
    <row r="32" spans="1:24" s="53" customFormat="1" ht="14.25" x14ac:dyDescent="0.2">
      <c r="A32" s="9">
        <v>2</v>
      </c>
      <c r="B32" s="2" t="s">
        <v>111</v>
      </c>
      <c r="C32" s="2" t="s">
        <v>111</v>
      </c>
      <c r="D32" s="2" t="s">
        <v>112</v>
      </c>
      <c r="E32" s="2" t="s">
        <v>1840</v>
      </c>
      <c r="F32" s="100" t="s">
        <v>1631</v>
      </c>
      <c r="G32" s="2" t="s">
        <v>263</v>
      </c>
      <c r="H32" s="2" t="s">
        <v>1844</v>
      </c>
      <c r="I32" s="19" t="s">
        <v>1900</v>
      </c>
      <c r="J32" s="2" t="s">
        <v>828</v>
      </c>
      <c r="K32" s="19" t="s">
        <v>829</v>
      </c>
      <c r="L32" s="19" t="s">
        <v>830</v>
      </c>
      <c r="M32" s="19" t="s">
        <v>831</v>
      </c>
      <c r="N32" s="19" t="s">
        <v>815</v>
      </c>
      <c r="O32" s="2" t="s">
        <v>806</v>
      </c>
      <c r="P32" s="2"/>
      <c r="Q32" s="2"/>
      <c r="R32" s="13">
        <v>43234</v>
      </c>
      <c r="S32" s="51" t="s">
        <v>87</v>
      </c>
      <c r="T32" s="51">
        <v>2021</v>
      </c>
      <c r="U32" s="51">
        <v>0</v>
      </c>
      <c r="V32" s="2" t="s">
        <v>832</v>
      </c>
      <c r="W32" s="51"/>
      <c r="X32" s="51"/>
    </row>
    <row r="33" spans="1:24" s="53" customFormat="1" ht="14.25" x14ac:dyDescent="0.2">
      <c r="A33" s="9">
        <v>2</v>
      </c>
      <c r="B33" s="2" t="s">
        <v>111</v>
      </c>
      <c r="C33" s="2" t="s">
        <v>111</v>
      </c>
      <c r="D33" s="2" t="s">
        <v>112</v>
      </c>
      <c r="E33" s="2" t="s">
        <v>1840</v>
      </c>
      <c r="F33" s="110" t="s">
        <v>1679</v>
      </c>
      <c r="G33" s="20" t="s">
        <v>1502</v>
      </c>
      <c r="H33" s="2" t="s">
        <v>1844</v>
      </c>
      <c r="I33" s="19" t="s">
        <v>1899</v>
      </c>
      <c r="J33" s="2" t="s">
        <v>817</v>
      </c>
      <c r="K33" s="19" t="s">
        <v>807</v>
      </c>
      <c r="L33" s="19" t="s">
        <v>808</v>
      </c>
      <c r="M33" s="19" t="s">
        <v>833</v>
      </c>
      <c r="N33" s="19" t="s">
        <v>809</v>
      </c>
      <c r="O33" s="2" t="s">
        <v>827</v>
      </c>
      <c r="P33" s="2"/>
      <c r="Q33" s="2"/>
      <c r="R33" s="2">
        <v>2024</v>
      </c>
      <c r="S33" s="2" t="s">
        <v>80</v>
      </c>
      <c r="T33" s="2">
        <v>2025</v>
      </c>
      <c r="U33" s="2">
        <v>1</v>
      </c>
      <c r="V33" s="2"/>
      <c r="W33" s="2"/>
      <c r="X33" s="2"/>
    </row>
    <row r="34" spans="1:24" s="53" customFormat="1" ht="14.25" x14ac:dyDescent="0.2">
      <c r="A34" s="9">
        <v>2</v>
      </c>
      <c r="B34" s="2" t="s">
        <v>111</v>
      </c>
      <c r="C34" s="2" t="s">
        <v>111</v>
      </c>
      <c r="D34" s="2" t="s">
        <v>112</v>
      </c>
      <c r="E34" s="2" t="s">
        <v>1840</v>
      </c>
      <c r="F34" s="110" t="s">
        <v>1679</v>
      </c>
      <c r="G34" s="20" t="s">
        <v>1502</v>
      </c>
      <c r="H34" s="2" t="s">
        <v>1844</v>
      </c>
      <c r="I34" s="19" t="s">
        <v>1899</v>
      </c>
      <c r="J34" s="2" t="s">
        <v>819</v>
      </c>
      <c r="K34" s="19" t="s">
        <v>807</v>
      </c>
      <c r="L34" s="19" t="s">
        <v>808</v>
      </c>
      <c r="M34" s="19" t="s">
        <v>834</v>
      </c>
      <c r="N34" s="19" t="s">
        <v>809</v>
      </c>
      <c r="O34" s="2" t="s">
        <v>827</v>
      </c>
      <c r="P34" s="2"/>
      <c r="Q34" s="2"/>
      <c r="R34" s="2">
        <v>2024</v>
      </c>
      <c r="S34" s="2" t="s">
        <v>80</v>
      </c>
      <c r="T34" s="2">
        <v>2025</v>
      </c>
      <c r="U34" s="2">
        <v>1</v>
      </c>
      <c r="V34" s="2"/>
      <c r="W34" s="2"/>
      <c r="X34" s="2"/>
    </row>
    <row r="35" spans="1:24" s="53" customFormat="1" ht="14.25" x14ac:dyDescent="0.2">
      <c r="A35" s="9">
        <v>3</v>
      </c>
      <c r="B35" s="2" t="s">
        <v>875</v>
      </c>
      <c r="C35" s="2" t="s">
        <v>875</v>
      </c>
      <c r="D35" s="2" t="s">
        <v>880</v>
      </c>
      <c r="E35" s="2" t="s">
        <v>1839</v>
      </c>
      <c r="F35" s="110" t="s">
        <v>1768</v>
      </c>
      <c r="G35" s="2" t="s">
        <v>459</v>
      </c>
      <c r="H35" s="2" t="s">
        <v>1844</v>
      </c>
      <c r="I35" s="2" t="s">
        <v>1902</v>
      </c>
      <c r="J35" s="2"/>
      <c r="K35" s="2" t="s">
        <v>1222</v>
      </c>
      <c r="L35" s="2"/>
      <c r="M35" s="2" t="s">
        <v>1223</v>
      </c>
      <c r="N35" s="2" t="s">
        <v>1224</v>
      </c>
      <c r="O35" s="2" t="s">
        <v>1225</v>
      </c>
      <c r="P35" s="2"/>
      <c r="Q35" s="2"/>
      <c r="R35" s="2">
        <v>2024</v>
      </c>
      <c r="S35" s="2" t="s">
        <v>80</v>
      </c>
      <c r="T35" s="2">
        <v>2025</v>
      </c>
      <c r="U35" s="2">
        <v>1</v>
      </c>
      <c r="V35" s="2" t="s">
        <v>1226</v>
      </c>
      <c r="W35" s="2">
        <v>2002</v>
      </c>
      <c r="X35" s="2"/>
    </row>
    <row r="36" spans="1:24" s="53" customFormat="1" ht="14.25" x14ac:dyDescent="0.2">
      <c r="A36" s="9">
        <v>3</v>
      </c>
      <c r="B36" s="2" t="s">
        <v>875</v>
      </c>
      <c r="C36" s="2" t="s">
        <v>875</v>
      </c>
      <c r="D36" s="2" t="s">
        <v>880</v>
      </c>
      <c r="E36" s="2" t="s">
        <v>1839</v>
      </c>
      <c r="F36" s="98" t="s">
        <v>1768</v>
      </c>
      <c r="G36" s="2" t="s">
        <v>459</v>
      </c>
      <c r="H36" s="2" t="s">
        <v>1844</v>
      </c>
      <c r="I36" s="2" t="s">
        <v>1902</v>
      </c>
      <c r="J36" s="2"/>
      <c r="K36" s="2" t="s">
        <v>1222</v>
      </c>
      <c r="L36" s="2"/>
      <c r="M36" s="2" t="s">
        <v>1227</v>
      </c>
      <c r="N36" s="2" t="s">
        <v>1228</v>
      </c>
      <c r="O36" s="2" t="s">
        <v>1225</v>
      </c>
      <c r="P36" s="2"/>
      <c r="Q36" s="2"/>
      <c r="R36" s="2">
        <v>2024</v>
      </c>
      <c r="S36" s="2" t="s">
        <v>80</v>
      </c>
      <c r="T36" s="2">
        <v>2025</v>
      </c>
      <c r="U36" s="2">
        <v>1</v>
      </c>
      <c r="V36" s="2" t="s">
        <v>1229</v>
      </c>
      <c r="W36" s="2">
        <v>2002</v>
      </c>
      <c r="X36" s="2"/>
    </row>
    <row r="37" spans="1:24" s="53" customFormat="1" ht="14.25" x14ac:dyDescent="0.2">
      <c r="A37" s="9">
        <v>3</v>
      </c>
      <c r="B37" s="2" t="s">
        <v>875</v>
      </c>
      <c r="C37" s="2" t="s">
        <v>875</v>
      </c>
      <c r="D37" s="2" t="s">
        <v>880</v>
      </c>
      <c r="E37" s="2" t="s">
        <v>1839</v>
      </c>
      <c r="F37" s="98" t="s">
        <v>1762</v>
      </c>
      <c r="G37" s="25" t="s">
        <v>922</v>
      </c>
      <c r="H37" s="2" t="s">
        <v>1844</v>
      </c>
      <c r="I37" s="19" t="s">
        <v>802</v>
      </c>
      <c r="J37" s="2"/>
      <c r="K37" s="2" t="s">
        <v>1230</v>
      </c>
      <c r="L37" s="2"/>
      <c r="M37" s="2"/>
      <c r="N37" s="2" t="s">
        <v>1231</v>
      </c>
      <c r="O37" s="2" t="s">
        <v>1232</v>
      </c>
      <c r="P37" s="2"/>
      <c r="Q37" s="2"/>
      <c r="R37" s="2"/>
      <c r="S37" s="2" t="s">
        <v>80</v>
      </c>
      <c r="T37" s="2"/>
      <c r="U37" s="2">
        <v>1</v>
      </c>
      <c r="V37" s="2"/>
      <c r="W37" s="2"/>
      <c r="X37" s="2"/>
    </row>
    <row r="38" spans="1:24" s="53" customFormat="1" ht="14.25" x14ac:dyDescent="0.2">
      <c r="A38" s="9">
        <v>3</v>
      </c>
      <c r="B38" s="2" t="s">
        <v>875</v>
      </c>
      <c r="C38" s="2" t="s">
        <v>875</v>
      </c>
      <c r="D38" s="2" t="s">
        <v>880</v>
      </c>
      <c r="E38" s="2" t="s">
        <v>1839</v>
      </c>
      <c r="F38" s="98" t="s">
        <v>1762</v>
      </c>
      <c r="G38" s="25" t="s">
        <v>922</v>
      </c>
      <c r="H38" s="2" t="s">
        <v>1844</v>
      </c>
      <c r="I38" s="19" t="s">
        <v>802</v>
      </c>
      <c r="J38" s="2" t="s">
        <v>1234</v>
      </c>
      <c r="K38" s="2"/>
      <c r="L38" s="2"/>
      <c r="M38" s="2"/>
      <c r="N38" s="2"/>
      <c r="O38" s="2"/>
      <c r="P38" s="2"/>
      <c r="Q38" s="2"/>
      <c r="R38" s="2">
        <v>2024</v>
      </c>
      <c r="S38" s="2" t="s">
        <v>80</v>
      </c>
      <c r="T38" s="2">
        <v>2025</v>
      </c>
      <c r="U38" s="2"/>
      <c r="V38" s="51"/>
      <c r="W38" s="51"/>
      <c r="X38" s="51"/>
    </row>
    <row r="39" spans="1:24" s="53" customFormat="1" ht="14.25" x14ac:dyDescent="0.2">
      <c r="A39" s="9">
        <v>3</v>
      </c>
      <c r="B39" s="2" t="s">
        <v>875</v>
      </c>
      <c r="C39" s="2" t="s">
        <v>875</v>
      </c>
      <c r="D39" s="2" t="s">
        <v>880</v>
      </c>
      <c r="E39" s="2" t="s">
        <v>1839</v>
      </c>
      <c r="F39" s="98" t="s">
        <v>1763</v>
      </c>
      <c r="G39" s="2" t="s">
        <v>927</v>
      </c>
      <c r="H39" s="2" t="s">
        <v>1844</v>
      </c>
      <c r="I39" s="19" t="s">
        <v>802</v>
      </c>
      <c r="J39" s="2" t="s">
        <v>1235</v>
      </c>
      <c r="K39" s="2" t="s">
        <v>1236</v>
      </c>
      <c r="L39" s="2" t="s">
        <v>808</v>
      </c>
      <c r="M39" s="2" t="s">
        <v>1237</v>
      </c>
      <c r="N39" s="2" t="s">
        <v>1233</v>
      </c>
      <c r="O39" s="2" t="s">
        <v>1238</v>
      </c>
      <c r="P39" s="2"/>
      <c r="Q39" s="2"/>
      <c r="R39" s="2">
        <v>2024</v>
      </c>
      <c r="S39" s="2" t="s">
        <v>80</v>
      </c>
      <c r="T39" s="2">
        <v>2025</v>
      </c>
      <c r="U39" s="2">
        <v>1</v>
      </c>
      <c r="V39" s="2" t="s">
        <v>1239</v>
      </c>
      <c r="W39" s="2">
        <v>2002</v>
      </c>
      <c r="X39" s="2"/>
    </row>
    <row r="40" spans="1:24" s="53" customFormat="1" ht="14.25" x14ac:dyDescent="0.2">
      <c r="A40" s="9">
        <v>3</v>
      </c>
      <c r="B40" s="2" t="s">
        <v>875</v>
      </c>
      <c r="C40" s="2" t="s">
        <v>875</v>
      </c>
      <c r="D40" s="2" t="s">
        <v>880</v>
      </c>
      <c r="E40" s="2" t="s">
        <v>1839</v>
      </c>
      <c r="F40" s="98" t="s">
        <v>1763</v>
      </c>
      <c r="G40" s="2" t="s">
        <v>927</v>
      </c>
      <c r="H40" s="2" t="s">
        <v>1844</v>
      </c>
      <c r="I40" s="19" t="s">
        <v>802</v>
      </c>
      <c r="J40" s="2" t="s">
        <v>1240</v>
      </c>
      <c r="K40" s="2" t="s">
        <v>1236</v>
      </c>
      <c r="L40" s="2" t="s">
        <v>808</v>
      </c>
      <c r="M40" s="2" t="s">
        <v>239</v>
      </c>
      <c r="N40" s="2" t="s">
        <v>1241</v>
      </c>
      <c r="O40" s="2" t="s">
        <v>1238</v>
      </c>
      <c r="P40" s="2"/>
      <c r="Q40" s="2"/>
      <c r="R40" s="2">
        <v>2024</v>
      </c>
      <c r="S40" s="2" t="s">
        <v>80</v>
      </c>
      <c r="T40" s="2">
        <v>2025</v>
      </c>
      <c r="U40" s="2">
        <v>1</v>
      </c>
      <c r="V40" s="2" t="s">
        <v>1239</v>
      </c>
      <c r="W40" s="2">
        <v>2002</v>
      </c>
      <c r="X40" s="2"/>
    </row>
    <row r="41" spans="1:24" s="53" customFormat="1" ht="14.25" x14ac:dyDescent="0.2">
      <c r="A41" s="9">
        <v>3</v>
      </c>
      <c r="B41" s="2" t="s">
        <v>875</v>
      </c>
      <c r="C41" s="2" t="s">
        <v>875</v>
      </c>
      <c r="D41" s="2" t="s">
        <v>880</v>
      </c>
      <c r="E41" s="2" t="s">
        <v>1839</v>
      </c>
      <c r="F41" s="98" t="s">
        <v>1763</v>
      </c>
      <c r="G41" s="2" t="s">
        <v>927</v>
      </c>
      <c r="H41" s="2" t="s">
        <v>1844</v>
      </c>
      <c r="I41" s="19" t="s">
        <v>802</v>
      </c>
      <c r="J41" s="2" t="s">
        <v>1242</v>
      </c>
      <c r="K41" s="2" t="s">
        <v>1243</v>
      </c>
      <c r="L41" s="2" t="s">
        <v>1244</v>
      </c>
      <c r="M41" s="2" t="s">
        <v>1245</v>
      </c>
      <c r="N41" s="2" t="s">
        <v>1246</v>
      </c>
      <c r="O41" s="2" t="s">
        <v>1238</v>
      </c>
      <c r="P41" s="2"/>
      <c r="Q41" s="2"/>
      <c r="R41" s="2">
        <v>2024</v>
      </c>
      <c r="S41" s="2" t="s">
        <v>80</v>
      </c>
      <c r="T41" s="2">
        <v>2025</v>
      </c>
      <c r="U41" s="2">
        <v>1</v>
      </c>
      <c r="V41" s="2"/>
      <c r="W41" s="2">
        <v>2011</v>
      </c>
      <c r="X41" s="2"/>
    </row>
    <row r="42" spans="1:24" s="53" customFormat="1" ht="14.25" x14ac:dyDescent="0.2">
      <c r="A42" s="9">
        <v>3</v>
      </c>
      <c r="B42" s="2" t="s">
        <v>875</v>
      </c>
      <c r="C42" s="2" t="s">
        <v>875</v>
      </c>
      <c r="D42" s="2" t="s">
        <v>880</v>
      </c>
      <c r="E42" s="2" t="s">
        <v>1839</v>
      </c>
      <c r="F42" s="98" t="s">
        <v>1774</v>
      </c>
      <c r="G42" s="2" t="s">
        <v>991</v>
      </c>
      <c r="H42" s="2" t="s">
        <v>1844</v>
      </c>
      <c r="I42" s="2" t="s">
        <v>1903</v>
      </c>
      <c r="J42" s="2" t="s">
        <v>1247</v>
      </c>
      <c r="K42" s="2" t="s">
        <v>813</v>
      </c>
      <c r="L42" s="2"/>
      <c r="M42" s="2" t="s">
        <v>1147</v>
      </c>
      <c r="N42" s="2" t="s">
        <v>1248</v>
      </c>
      <c r="O42" s="2" t="s">
        <v>1225</v>
      </c>
      <c r="P42" s="2"/>
      <c r="Q42" s="2"/>
      <c r="R42" s="2">
        <v>2024</v>
      </c>
      <c r="S42" s="2" t="s">
        <v>80</v>
      </c>
      <c r="T42" s="2">
        <v>2025</v>
      </c>
      <c r="U42" s="2">
        <v>1</v>
      </c>
      <c r="V42" s="2"/>
      <c r="W42" s="2">
        <v>2002</v>
      </c>
      <c r="X42" s="2"/>
    </row>
    <row r="43" spans="1:24" s="53" customFormat="1" ht="14.25" x14ac:dyDescent="0.2">
      <c r="A43" s="9">
        <v>3</v>
      </c>
      <c r="B43" s="2" t="s">
        <v>875</v>
      </c>
      <c r="C43" s="2" t="s">
        <v>875</v>
      </c>
      <c r="D43" s="2" t="s">
        <v>880</v>
      </c>
      <c r="E43" s="2" t="s">
        <v>1839</v>
      </c>
      <c r="F43" s="98" t="s">
        <v>1774</v>
      </c>
      <c r="G43" s="2" t="s">
        <v>991</v>
      </c>
      <c r="H43" s="2" t="s">
        <v>1844</v>
      </c>
      <c r="I43" s="2" t="s">
        <v>1903</v>
      </c>
      <c r="J43" s="2" t="s">
        <v>1249</v>
      </c>
      <c r="K43" s="2" t="s">
        <v>90</v>
      </c>
      <c r="L43" s="2"/>
      <c r="M43" s="2" t="s">
        <v>1145</v>
      </c>
      <c r="N43" s="2" t="s">
        <v>1250</v>
      </c>
      <c r="O43" s="2" t="s">
        <v>1225</v>
      </c>
      <c r="P43" s="2"/>
      <c r="Q43" s="2"/>
      <c r="R43" s="2">
        <v>2024</v>
      </c>
      <c r="S43" s="2" t="s">
        <v>80</v>
      </c>
      <c r="T43" s="2">
        <v>2025</v>
      </c>
      <c r="U43" s="2">
        <v>1</v>
      </c>
      <c r="V43" s="2" t="s">
        <v>1251</v>
      </c>
      <c r="W43" s="2">
        <v>2002</v>
      </c>
      <c r="X43" s="2"/>
    </row>
    <row r="44" spans="1:24" s="53" customFormat="1" ht="14.25" x14ac:dyDescent="0.2">
      <c r="A44" s="9">
        <v>3</v>
      </c>
      <c r="B44" s="2" t="s">
        <v>875</v>
      </c>
      <c r="C44" s="2" t="s">
        <v>875</v>
      </c>
      <c r="D44" s="2" t="s">
        <v>880</v>
      </c>
      <c r="E44" s="2" t="s">
        <v>1839</v>
      </c>
      <c r="F44" s="119" t="s">
        <v>1776</v>
      </c>
      <c r="G44" s="2" t="s">
        <v>994</v>
      </c>
      <c r="H44" s="2" t="s">
        <v>1844</v>
      </c>
      <c r="I44" s="19" t="s">
        <v>802</v>
      </c>
      <c r="J44" s="2" t="s">
        <v>1252</v>
      </c>
      <c r="K44" s="2" t="s">
        <v>1236</v>
      </c>
      <c r="L44" s="2" t="s">
        <v>1253</v>
      </c>
      <c r="M44" s="2" t="s">
        <v>245</v>
      </c>
      <c r="N44" s="2" t="s">
        <v>1254</v>
      </c>
      <c r="O44" s="2" t="s">
        <v>1238</v>
      </c>
      <c r="P44" s="2"/>
      <c r="Q44" s="2"/>
      <c r="R44" s="2">
        <v>2024</v>
      </c>
      <c r="S44" s="2" t="s">
        <v>80</v>
      </c>
      <c r="T44" s="2">
        <v>2025</v>
      </c>
      <c r="U44" s="2">
        <v>1</v>
      </c>
      <c r="V44" s="2"/>
      <c r="W44" s="2">
        <v>1999</v>
      </c>
      <c r="X44" s="2"/>
    </row>
    <row r="45" spans="1:24" s="53" customFormat="1" ht="14.25" x14ac:dyDescent="0.2">
      <c r="A45" s="9">
        <v>3</v>
      </c>
      <c r="B45" s="2" t="s">
        <v>875</v>
      </c>
      <c r="C45" s="2" t="s">
        <v>875</v>
      </c>
      <c r="D45" s="2" t="s">
        <v>880</v>
      </c>
      <c r="E45" s="2" t="s">
        <v>1839</v>
      </c>
      <c r="F45" s="119" t="s">
        <v>1776</v>
      </c>
      <c r="G45" s="2" t="s">
        <v>994</v>
      </c>
      <c r="H45" s="2" t="s">
        <v>1844</v>
      </c>
      <c r="I45" s="19" t="s">
        <v>802</v>
      </c>
      <c r="J45" s="2" t="s">
        <v>1255</v>
      </c>
      <c r="K45" s="2" t="s">
        <v>1236</v>
      </c>
      <c r="L45" s="2" t="s">
        <v>1256</v>
      </c>
      <c r="M45" s="2" t="s">
        <v>1257</v>
      </c>
      <c r="N45" s="2" t="s">
        <v>1254</v>
      </c>
      <c r="O45" s="2" t="s">
        <v>1238</v>
      </c>
      <c r="P45" s="2"/>
      <c r="Q45" s="2"/>
      <c r="R45" s="2">
        <v>2024</v>
      </c>
      <c r="S45" s="2" t="s">
        <v>80</v>
      </c>
      <c r="T45" s="2">
        <v>2025</v>
      </c>
      <c r="U45" s="2">
        <v>1</v>
      </c>
      <c r="V45" s="2"/>
      <c r="W45" s="2">
        <v>1999</v>
      </c>
      <c r="X45" s="2"/>
    </row>
    <row r="46" spans="1:24" s="53" customFormat="1" ht="14.25" x14ac:dyDescent="0.2">
      <c r="A46" s="9">
        <v>3</v>
      </c>
      <c r="B46" s="2" t="s">
        <v>875</v>
      </c>
      <c r="C46" s="2" t="s">
        <v>875</v>
      </c>
      <c r="D46" s="2" t="s">
        <v>880</v>
      </c>
      <c r="E46" s="2" t="s">
        <v>1839</v>
      </c>
      <c r="F46" s="98" t="s">
        <v>1812</v>
      </c>
      <c r="G46" s="2" t="s">
        <v>465</v>
      </c>
      <c r="H46" s="2" t="s">
        <v>1844</v>
      </c>
      <c r="I46" s="19" t="s">
        <v>802</v>
      </c>
      <c r="J46" s="2"/>
      <c r="K46" s="2" t="s">
        <v>1258</v>
      </c>
      <c r="L46" s="2" t="s">
        <v>1259</v>
      </c>
      <c r="M46" s="2" t="s">
        <v>1260</v>
      </c>
      <c r="N46" s="2" t="s">
        <v>1261</v>
      </c>
      <c r="O46" s="2" t="s">
        <v>1225</v>
      </c>
      <c r="P46" s="2"/>
      <c r="Q46" s="2"/>
      <c r="R46" s="2">
        <v>2024</v>
      </c>
      <c r="S46" s="2" t="s">
        <v>80</v>
      </c>
      <c r="T46" s="2">
        <v>2025</v>
      </c>
      <c r="U46" s="2">
        <v>1</v>
      </c>
      <c r="V46" s="2"/>
      <c r="W46" s="2">
        <v>2016</v>
      </c>
      <c r="X46" s="2"/>
    </row>
    <row r="47" spans="1:24" s="53" customFormat="1" ht="14.25" x14ac:dyDescent="0.2">
      <c r="A47" s="9">
        <v>3</v>
      </c>
      <c r="B47" s="2" t="s">
        <v>875</v>
      </c>
      <c r="C47" s="2" t="s">
        <v>875</v>
      </c>
      <c r="D47" s="2" t="s">
        <v>880</v>
      </c>
      <c r="E47" s="2" t="s">
        <v>1839</v>
      </c>
      <c r="F47" s="98" t="s">
        <v>1812</v>
      </c>
      <c r="G47" s="2" t="s">
        <v>465</v>
      </c>
      <c r="H47" s="2" t="s">
        <v>1844</v>
      </c>
      <c r="I47" s="19" t="s">
        <v>802</v>
      </c>
      <c r="J47" s="2"/>
      <c r="K47" s="2" t="s">
        <v>1258</v>
      </c>
      <c r="L47" s="2" t="s">
        <v>1259</v>
      </c>
      <c r="M47" s="2" t="s">
        <v>1262</v>
      </c>
      <c r="N47" s="2" t="s">
        <v>1263</v>
      </c>
      <c r="O47" s="2" t="s">
        <v>1225</v>
      </c>
      <c r="P47" s="2"/>
      <c r="Q47" s="2"/>
      <c r="R47" s="2">
        <v>2024</v>
      </c>
      <c r="S47" s="2" t="s">
        <v>80</v>
      </c>
      <c r="T47" s="2">
        <v>2025</v>
      </c>
      <c r="U47" s="2">
        <v>1</v>
      </c>
      <c r="V47" s="2"/>
      <c r="W47" s="2">
        <v>2016</v>
      </c>
      <c r="X47" s="2"/>
    </row>
    <row r="48" spans="1:24" s="53" customFormat="1" ht="14.25" x14ac:dyDescent="0.2">
      <c r="A48" s="9">
        <v>3</v>
      </c>
      <c r="B48" s="2" t="s">
        <v>875</v>
      </c>
      <c r="C48" s="2" t="s">
        <v>875</v>
      </c>
      <c r="D48" s="2" t="s">
        <v>880</v>
      </c>
      <c r="E48" s="2" t="s">
        <v>1839</v>
      </c>
      <c r="F48" s="98" t="s">
        <v>1817</v>
      </c>
      <c r="G48" s="2" t="s">
        <v>2215</v>
      </c>
      <c r="H48" s="2" t="s">
        <v>1844</v>
      </c>
      <c r="I48" s="19" t="s">
        <v>802</v>
      </c>
      <c r="J48" s="2" t="s">
        <v>1264</v>
      </c>
      <c r="K48" s="2" t="s">
        <v>1265</v>
      </c>
      <c r="L48" s="2" t="s">
        <v>1266</v>
      </c>
      <c r="M48" s="2" t="s">
        <v>1267</v>
      </c>
      <c r="N48" s="2" t="s">
        <v>1268</v>
      </c>
      <c r="O48" s="2" t="s">
        <v>1225</v>
      </c>
      <c r="P48" s="2"/>
      <c r="Q48" s="2"/>
      <c r="R48" s="2">
        <v>2024</v>
      </c>
      <c r="S48" s="2" t="s">
        <v>80</v>
      </c>
      <c r="T48" s="2">
        <v>2025</v>
      </c>
      <c r="U48" s="2">
        <v>1</v>
      </c>
      <c r="V48" s="2"/>
      <c r="W48" s="2">
        <v>2009</v>
      </c>
      <c r="X48" s="2"/>
    </row>
    <row r="49" spans="1:24" s="53" customFormat="1" ht="14.25" x14ac:dyDescent="0.2">
      <c r="A49" s="9">
        <v>3</v>
      </c>
      <c r="B49" s="2" t="s">
        <v>875</v>
      </c>
      <c r="C49" s="2" t="s">
        <v>875</v>
      </c>
      <c r="D49" s="2" t="s">
        <v>880</v>
      </c>
      <c r="E49" s="2" t="s">
        <v>1839</v>
      </c>
      <c r="F49" s="98" t="s">
        <v>1817</v>
      </c>
      <c r="G49" s="2" t="s">
        <v>2215</v>
      </c>
      <c r="H49" s="2" t="s">
        <v>1844</v>
      </c>
      <c r="I49" s="19" t="s">
        <v>802</v>
      </c>
      <c r="J49" s="2" t="s">
        <v>1269</v>
      </c>
      <c r="K49" s="2" t="s">
        <v>1265</v>
      </c>
      <c r="L49" s="2" t="s">
        <v>1266</v>
      </c>
      <c r="M49" s="2" t="s">
        <v>1270</v>
      </c>
      <c r="N49" s="2" t="s">
        <v>1268</v>
      </c>
      <c r="O49" s="2" t="s">
        <v>1225</v>
      </c>
      <c r="P49" s="2"/>
      <c r="Q49" s="2"/>
      <c r="R49" s="2">
        <v>2024</v>
      </c>
      <c r="S49" s="2" t="s">
        <v>80</v>
      </c>
      <c r="T49" s="2">
        <v>2025</v>
      </c>
      <c r="U49" s="2">
        <v>1</v>
      </c>
      <c r="V49" s="2"/>
      <c r="W49" s="2">
        <v>2009</v>
      </c>
      <c r="X49" s="2"/>
    </row>
    <row r="50" spans="1:24" s="53" customFormat="1" ht="14.25" x14ac:dyDescent="0.2">
      <c r="A50" s="9">
        <v>3</v>
      </c>
      <c r="B50" s="2" t="s">
        <v>875</v>
      </c>
      <c r="C50" s="2" t="s">
        <v>875</v>
      </c>
      <c r="D50" s="2" t="s">
        <v>880</v>
      </c>
      <c r="E50" s="2" t="s">
        <v>1839</v>
      </c>
      <c r="F50" s="98" t="s">
        <v>1791</v>
      </c>
      <c r="G50" s="2" t="s">
        <v>1005</v>
      </c>
      <c r="H50" s="2" t="s">
        <v>1844</v>
      </c>
      <c r="I50" s="19" t="s">
        <v>802</v>
      </c>
      <c r="J50" s="2"/>
      <c r="K50" s="2"/>
      <c r="L50" s="2"/>
      <c r="M50" s="2"/>
      <c r="N50" s="2" t="s">
        <v>802</v>
      </c>
      <c r="O50" s="2"/>
      <c r="P50" s="2"/>
      <c r="Q50" s="2"/>
      <c r="R50" s="2">
        <v>2024</v>
      </c>
      <c r="S50" s="2" t="s">
        <v>80</v>
      </c>
      <c r="T50" s="2">
        <v>2025</v>
      </c>
      <c r="U50" s="2">
        <v>1</v>
      </c>
      <c r="V50" s="2"/>
      <c r="W50" s="2"/>
      <c r="X50" s="2"/>
    </row>
  </sheetData>
  <autoFilter ref="A2:X50"/>
  <pageMargins left="0.7" right="0.7" top="0.75" bottom="0.75" header="0.3" footer="0.3"/>
  <legacy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44"/>
  <sheetViews>
    <sheetView zoomScale="90" zoomScaleNormal="90" workbookViewId="0">
      <selection activeCell="A3" sqref="A3:XFD44"/>
    </sheetView>
  </sheetViews>
  <sheetFormatPr baseColWidth="10" defaultColWidth="7" defaultRowHeight="15" x14ac:dyDescent="0.25"/>
  <cols>
    <col min="1" max="1" width="5.42578125" bestFit="1" customWidth="1"/>
    <col min="2" max="2" width="13.28515625" bestFit="1" customWidth="1"/>
    <col min="3" max="3" width="11.42578125" bestFit="1" customWidth="1"/>
    <col min="4" max="4" width="10.140625" customWidth="1"/>
    <col min="5" max="5" width="25" bestFit="1" customWidth="1"/>
    <col min="6" max="6" width="11.42578125" style="76" bestFit="1" customWidth="1"/>
    <col min="7" max="7" width="20" bestFit="1" customWidth="1"/>
    <col min="8" max="8" width="18.7109375" bestFit="1" customWidth="1"/>
    <col min="9" max="9" width="35" bestFit="1" customWidth="1"/>
    <col min="10" max="10" width="56.140625" bestFit="1" customWidth="1"/>
    <col min="11" max="11" width="27" bestFit="1" customWidth="1"/>
    <col min="12" max="12" width="67.5703125" bestFit="1" customWidth="1"/>
    <col min="13" max="13" width="21.28515625" bestFit="1" customWidth="1"/>
    <col min="14" max="14" width="23.5703125" bestFit="1" customWidth="1"/>
    <col min="15" max="15" width="47.7109375" bestFit="1" customWidth="1"/>
    <col min="16" max="16" width="17.140625" bestFit="1" customWidth="1"/>
    <col min="17" max="17" width="13.5703125" bestFit="1" customWidth="1"/>
    <col min="18" max="18" width="22.42578125" bestFit="1" customWidth="1"/>
    <col min="19" max="19" width="10.85546875" bestFit="1" customWidth="1"/>
    <col min="20" max="20" width="23.85546875" bestFit="1" customWidth="1"/>
    <col min="21" max="21" width="27.7109375" bestFit="1" customWidth="1"/>
    <col min="22" max="22" width="71.7109375" bestFit="1" customWidth="1"/>
    <col min="23" max="23" width="39.7109375" bestFit="1" customWidth="1"/>
    <col min="24" max="24" width="46.5703125" bestFit="1" customWidth="1"/>
  </cols>
  <sheetData>
    <row r="1" spans="1:24" s="45" customFormat="1" ht="37.5" customHeight="1" x14ac:dyDescent="0.2">
      <c r="A1" s="44" t="s">
        <v>0</v>
      </c>
      <c r="B1" s="43" t="s">
        <v>1422</v>
      </c>
      <c r="C1" s="43" t="s">
        <v>1405</v>
      </c>
      <c r="D1" s="29" t="s">
        <v>1</v>
      </c>
      <c r="E1" s="43" t="s">
        <v>2167</v>
      </c>
      <c r="F1" s="30" t="s">
        <v>2168</v>
      </c>
      <c r="G1" s="29" t="s">
        <v>2170</v>
      </c>
      <c r="H1" s="43" t="s">
        <v>2171</v>
      </c>
      <c r="I1" s="43" t="s">
        <v>2169</v>
      </c>
      <c r="J1" s="43" t="s">
        <v>1958</v>
      </c>
      <c r="K1" s="43" t="s">
        <v>6</v>
      </c>
      <c r="L1" s="43" t="s">
        <v>1412</v>
      </c>
      <c r="M1" s="43" t="s">
        <v>7</v>
      </c>
      <c r="N1" s="43" t="s">
        <v>8</v>
      </c>
      <c r="O1" s="43" t="s">
        <v>9</v>
      </c>
      <c r="P1" s="43" t="s">
        <v>1409</v>
      </c>
      <c r="Q1" s="43" t="s">
        <v>1374</v>
      </c>
      <c r="R1" s="43" t="s">
        <v>10</v>
      </c>
      <c r="S1" s="43" t="s">
        <v>12</v>
      </c>
      <c r="T1" s="43" t="s">
        <v>11</v>
      </c>
      <c r="U1" s="43" t="s">
        <v>1446</v>
      </c>
      <c r="V1" s="43" t="s">
        <v>1400</v>
      </c>
      <c r="W1" s="43" t="s">
        <v>1401</v>
      </c>
      <c r="X1" s="43" t="s">
        <v>1402</v>
      </c>
    </row>
    <row r="2" spans="1:24" s="22" customFormat="1" ht="15.75" thickBot="1" x14ac:dyDescent="0.25">
      <c r="A2" s="60"/>
      <c r="B2" s="61"/>
      <c r="C2" s="61"/>
      <c r="D2" s="61"/>
      <c r="E2" s="61"/>
      <c r="F2" s="78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s="53" customFormat="1" ht="14.25" x14ac:dyDescent="0.2">
      <c r="A3" s="55">
        <v>3</v>
      </c>
      <c r="B3" s="56" t="s">
        <v>875</v>
      </c>
      <c r="C3" s="56" t="s">
        <v>982</v>
      </c>
      <c r="D3" s="56" t="s">
        <v>981</v>
      </c>
      <c r="E3" s="56" t="s">
        <v>1176</v>
      </c>
      <c r="F3" s="77" t="s">
        <v>1175</v>
      </c>
      <c r="G3" s="56" t="s">
        <v>1176</v>
      </c>
      <c r="H3" s="56" t="s">
        <v>757</v>
      </c>
      <c r="I3" s="56" t="s">
        <v>1822</v>
      </c>
      <c r="J3" s="56"/>
      <c r="K3" s="56" t="s">
        <v>1125</v>
      </c>
      <c r="L3" s="56"/>
      <c r="M3" s="56"/>
      <c r="N3" s="56" t="s">
        <v>758</v>
      </c>
      <c r="O3" s="56"/>
      <c r="P3" s="56"/>
      <c r="Q3" s="56"/>
      <c r="R3" s="56">
        <v>2020</v>
      </c>
      <c r="S3" s="56" t="s">
        <v>1426</v>
      </c>
      <c r="T3" s="56">
        <v>2021</v>
      </c>
      <c r="U3" s="56">
        <v>1</v>
      </c>
      <c r="V3" s="56"/>
      <c r="W3" s="56"/>
      <c r="X3" s="56"/>
    </row>
    <row r="4" spans="1:24" s="53" customFormat="1" ht="14.25" x14ac:dyDescent="0.2">
      <c r="A4" s="9">
        <v>2</v>
      </c>
      <c r="B4" s="2" t="s">
        <v>111</v>
      </c>
      <c r="C4" s="2" t="s">
        <v>111</v>
      </c>
      <c r="D4" s="2" t="s">
        <v>112</v>
      </c>
      <c r="E4" s="2" t="s">
        <v>1840</v>
      </c>
      <c r="F4" s="73" t="s">
        <v>1540</v>
      </c>
      <c r="G4" s="2" t="s">
        <v>1509</v>
      </c>
      <c r="H4" s="2" t="s">
        <v>757</v>
      </c>
      <c r="I4" s="2" t="s">
        <v>1822</v>
      </c>
      <c r="J4" s="2" t="s">
        <v>2000</v>
      </c>
      <c r="K4" s="2" t="s">
        <v>2006</v>
      </c>
      <c r="L4" s="2"/>
      <c r="M4" s="2"/>
      <c r="N4" s="2" t="s">
        <v>758</v>
      </c>
      <c r="O4" s="15"/>
      <c r="P4" s="2"/>
      <c r="Q4" s="2"/>
      <c r="R4" s="2">
        <v>2020</v>
      </c>
      <c r="S4" s="2" t="s">
        <v>1426</v>
      </c>
      <c r="T4" s="2">
        <v>2021</v>
      </c>
      <c r="U4" s="2">
        <v>1</v>
      </c>
      <c r="V4" s="2"/>
      <c r="W4" s="2"/>
      <c r="X4" s="2"/>
    </row>
    <row r="5" spans="1:24" s="53" customFormat="1" ht="14.25" x14ac:dyDescent="0.2">
      <c r="A5" s="9">
        <v>2</v>
      </c>
      <c r="B5" s="2" t="s">
        <v>111</v>
      </c>
      <c r="C5" s="2" t="s">
        <v>111</v>
      </c>
      <c r="D5" s="2" t="s">
        <v>112</v>
      </c>
      <c r="E5" s="2" t="s">
        <v>1840</v>
      </c>
      <c r="F5" s="73" t="s">
        <v>1550</v>
      </c>
      <c r="G5" s="2" t="s">
        <v>416</v>
      </c>
      <c r="H5" s="2" t="s">
        <v>757</v>
      </c>
      <c r="I5" s="2" t="s">
        <v>1822</v>
      </c>
      <c r="J5" s="2" t="s">
        <v>759</v>
      </c>
      <c r="K5" s="2" t="s">
        <v>760</v>
      </c>
      <c r="L5" s="2"/>
      <c r="M5" s="2"/>
      <c r="N5" s="2" t="s">
        <v>758</v>
      </c>
      <c r="O5" s="15"/>
      <c r="P5" s="2"/>
      <c r="Q5" s="2"/>
      <c r="R5" s="2">
        <v>2020</v>
      </c>
      <c r="S5" s="2" t="s">
        <v>1426</v>
      </c>
      <c r="T5" s="2">
        <v>2021</v>
      </c>
      <c r="U5" s="2">
        <v>1</v>
      </c>
      <c r="V5" s="2"/>
      <c r="W5" s="2"/>
      <c r="X5" s="2"/>
    </row>
    <row r="6" spans="1:24" s="53" customFormat="1" ht="14.25" x14ac:dyDescent="0.2">
      <c r="A6" s="9">
        <v>2</v>
      </c>
      <c r="B6" s="2" t="s">
        <v>111</v>
      </c>
      <c r="C6" s="2" t="s">
        <v>111</v>
      </c>
      <c r="D6" s="2" t="s">
        <v>112</v>
      </c>
      <c r="E6" s="2" t="s">
        <v>1840</v>
      </c>
      <c r="F6" s="82" t="s">
        <v>1334</v>
      </c>
      <c r="G6" s="2" t="s">
        <v>761</v>
      </c>
      <c r="H6" s="2" t="s">
        <v>757</v>
      </c>
      <c r="I6" s="2" t="s">
        <v>1822</v>
      </c>
      <c r="J6" s="2" t="s">
        <v>762</v>
      </c>
      <c r="K6" s="2" t="s">
        <v>763</v>
      </c>
      <c r="L6" s="2"/>
      <c r="M6" s="2"/>
      <c r="N6" s="2" t="s">
        <v>758</v>
      </c>
      <c r="O6" s="15"/>
      <c r="P6" s="2"/>
      <c r="Q6" s="2"/>
      <c r="R6" s="2">
        <v>2020</v>
      </c>
      <c r="S6" s="2" t="s">
        <v>1426</v>
      </c>
      <c r="T6" s="2">
        <v>2021</v>
      </c>
      <c r="U6" s="2">
        <v>1</v>
      </c>
      <c r="V6" s="2"/>
      <c r="W6" s="2"/>
      <c r="X6" s="2"/>
    </row>
    <row r="7" spans="1:24" s="53" customFormat="1" ht="14.25" x14ac:dyDescent="0.2">
      <c r="A7" s="9">
        <v>2</v>
      </c>
      <c r="B7" s="2" t="s">
        <v>111</v>
      </c>
      <c r="C7" s="2" t="s">
        <v>111</v>
      </c>
      <c r="D7" s="2" t="s">
        <v>112</v>
      </c>
      <c r="E7" s="2" t="s">
        <v>1840</v>
      </c>
      <c r="F7" s="73" t="s">
        <v>1566</v>
      </c>
      <c r="G7" s="2" t="s">
        <v>196</v>
      </c>
      <c r="H7" s="2" t="s">
        <v>757</v>
      </c>
      <c r="I7" s="2" t="s">
        <v>1822</v>
      </c>
      <c r="J7" s="2" t="s">
        <v>764</v>
      </c>
      <c r="K7" s="2" t="s">
        <v>765</v>
      </c>
      <c r="L7" s="2"/>
      <c r="M7" s="2"/>
      <c r="N7" s="2" t="s">
        <v>758</v>
      </c>
      <c r="O7" s="15"/>
      <c r="P7" s="2"/>
      <c r="Q7" s="2"/>
      <c r="R7" s="2">
        <v>2020</v>
      </c>
      <c r="S7" s="2" t="s">
        <v>1426</v>
      </c>
      <c r="T7" s="2">
        <v>2021</v>
      </c>
      <c r="U7" s="2">
        <v>1</v>
      </c>
      <c r="V7" s="2"/>
      <c r="W7" s="2"/>
      <c r="X7" s="2"/>
    </row>
    <row r="8" spans="1:24" s="53" customFormat="1" ht="14.25" x14ac:dyDescent="0.2">
      <c r="A8" s="9">
        <v>3</v>
      </c>
      <c r="B8" s="2" t="s">
        <v>875</v>
      </c>
      <c r="C8" s="2" t="s">
        <v>879</v>
      </c>
      <c r="D8" s="2" t="s">
        <v>876</v>
      </c>
      <c r="E8" s="2" t="s">
        <v>1838</v>
      </c>
      <c r="F8" s="73" t="s">
        <v>1341</v>
      </c>
      <c r="G8" s="2" t="s">
        <v>34</v>
      </c>
      <c r="H8" s="2" t="s">
        <v>757</v>
      </c>
      <c r="I8" s="2" t="s">
        <v>1822</v>
      </c>
      <c r="J8" s="2" t="s">
        <v>1275</v>
      </c>
      <c r="K8" s="2" t="s">
        <v>1276</v>
      </c>
      <c r="L8" s="2"/>
      <c r="M8" s="2"/>
      <c r="N8" s="2" t="s">
        <v>758</v>
      </c>
      <c r="O8" s="2"/>
      <c r="P8" s="2"/>
      <c r="Q8" s="2"/>
      <c r="R8" s="2">
        <v>2020</v>
      </c>
      <c r="S8" s="2" t="s">
        <v>1426</v>
      </c>
      <c r="T8" s="2">
        <v>2021</v>
      </c>
      <c r="U8" s="2">
        <v>1</v>
      </c>
      <c r="V8" s="2"/>
      <c r="W8" s="2"/>
      <c r="X8" s="2"/>
    </row>
    <row r="9" spans="1:24" s="53" customFormat="1" ht="14.25" x14ac:dyDescent="0.2">
      <c r="A9" s="9">
        <v>3</v>
      </c>
      <c r="B9" s="2" t="s">
        <v>875</v>
      </c>
      <c r="C9" s="2" t="s">
        <v>879</v>
      </c>
      <c r="D9" s="2" t="s">
        <v>876</v>
      </c>
      <c r="E9" s="2" t="s">
        <v>1838</v>
      </c>
      <c r="F9" s="73" t="s">
        <v>1341</v>
      </c>
      <c r="G9" s="2" t="s">
        <v>34</v>
      </c>
      <c r="H9" s="2" t="s">
        <v>757</v>
      </c>
      <c r="I9" s="2" t="s">
        <v>1822</v>
      </c>
      <c r="J9" s="2" t="s">
        <v>776</v>
      </c>
      <c r="K9" s="2" t="s">
        <v>123</v>
      </c>
      <c r="L9" s="2"/>
      <c r="M9" s="2"/>
      <c r="N9" s="2" t="s">
        <v>758</v>
      </c>
      <c r="O9" s="2"/>
      <c r="P9" s="2"/>
      <c r="Q9" s="2"/>
      <c r="R9" s="2">
        <v>2020</v>
      </c>
      <c r="S9" s="2" t="s">
        <v>1426</v>
      </c>
      <c r="T9" s="2">
        <v>2021</v>
      </c>
      <c r="U9" s="2">
        <v>1</v>
      </c>
      <c r="V9" s="2"/>
      <c r="W9" s="2"/>
      <c r="X9" s="2"/>
    </row>
    <row r="10" spans="1:24" s="53" customFormat="1" ht="14.25" x14ac:dyDescent="0.2">
      <c r="A10" s="9">
        <v>2</v>
      </c>
      <c r="B10" s="2" t="s">
        <v>111</v>
      </c>
      <c r="C10" s="2" t="s">
        <v>111</v>
      </c>
      <c r="D10" s="2" t="s">
        <v>112</v>
      </c>
      <c r="E10" s="2" t="s">
        <v>1840</v>
      </c>
      <c r="F10" s="100" t="s">
        <v>1631</v>
      </c>
      <c r="G10" s="2" t="s">
        <v>263</v>
      </c>
      <c r="H10" s="2" t="s">
        <v>757</v>
      </c>
      <c r="I10" s="2" t="s">
        <v>1822</v>
      </c>
      <c r="J10" s="2" t="s">
        <v>766</v>
      </c>
      <c r="K10" s="2" t="s">
        <v>767</v>
      </c>
      <c r="L10" s="2"/>
      <c r="M10" s="2"/>
      <c r="N10" s="2" t="s">
        <v>758</v>
      </c>
      <c r="O10" s="15"/>
      <c r="P10" s="2"/>
      <c r="Q10" s="2"/>
      <c r="R10" s="2">
        <v>2020</v>
      </c>
      <c r="S10" s="2" t="s">
        <v>1426</v>
      </c>
      <c r="T10" s="2">
        <v>2021</v>
      </c>
      <c r="U10" s="2">
        <v>1</v>
      </c>
      <c r="V10" s="2"/>
      <c r="W10" s="2"/>
      <c r="X10" s="2"/>
    </row>
    <row r="11" spans="1:24" s="53" customFormat="1" ht="14.25" x14ac:dyDescent="0.2">
      <c r="A11" s="9">
        <v>2</v>
      </c>
      <c r="B11" s="2" t="s">
        <v>111</v>
      </c>
      <c r="C11" s="2" t="s">
        <v>111</v>
      </c>
      <c r="D11" s="2" t="s">
        <v>112</v>
      </c>
      <c r="E11" s="2" t="s">
        <v>1840</v>
      </c>
      <c r="F11" s="100" t="s">
        <v>1631</v>
      </c>
      <c r="G11" s="2" t="s">
        <v>263</v>
      </c>
      <c r="H11" s="2" t="s">
        <v>757</v>
      </c>
      <c r="I11" s="2" t="s">
        <v>1822</v>
      </c>
      <c r="J11" s="2" t="s">
        <v>768</v>
      </c>
      <c r="K11" s="2" t="s">
        <v>769</v>
      </c>
      <c r="L11" s="2" t="s">
        <v>770</v>
      </c>
      <c r="M11" s="2"/>
      <c r="N11" s="2" t="s">
        <v>758</v>
      </c>
      <c r="O11" s="15"/>
      <c r="P11" s="2"/>
      <c r="Q11" s="2"/>
      <c r="R11" s="2">
        <v>2020</v>
      </c>
      <c r="S11" s="2" t="s">
        <v>1426</v>
      </c>
      <c r="T11" s="2">
        <v>2021</v>
      </c>
      <c r="U11" s="2">
        <v>1</v>
      </c>
      <c r="V11" s="2"/>
      <c r="W11" s="2"/>
      <c r="X11" s="2"/>
    </row>
    <row r="12" spans="1:24" s="53" customFormat="1" ht="14.25" x14ac:dyDescent="0.2">
      <c r="A12" s="9">
        <v>2</v>
      </c>
      <c r="B12" s="2" t="s">
        <v>111</v>
      </c>
      <c r="C12" s="2" t="s">
        <v>111</v>
      </c>
      <c r="D12" s="2" t="s">
        <v>112</v>
      </c>
      <c r="E12" s="2" t="s">
        <v>1840</v>
      </c>
      <c r="F12" s="155" t="s">
        <v>1532</v>
      </c>
      <c r="G12" s="20" t="s">
        <v>131</v>
      </c>
      <c r="H12" s="2" t="s">
        <v>757</v>
      </c>
      <c r="I12" s="2" t="s">
        <v>1822</v>
      </c>
      <c r="J12" s="2" t="s">
        <v>771</v>
      </c>
      <c r="K12" s="2"/>
      <c r="L12" s="2"/>
      <c r="M12" s="2"/>
      <c r="N12" s="2" t="s">
        <v>773</v>
      </c>
      <c r="O12" s="15"/>
      <c r="P12" s="2"/>
      <c r="Q12" s="2"/>
      <c r="R12" s="2"/>
      <c r="S12" s="2"/>
      <c r="T12" s="2"/>
      <c r="U12" s="2">
        <v>1</v>
      </c>
      <c r="V12" s="2"/>
      <c r="W12" s="2"/>
      <c r="X12" s="2"/>
    </row>
    <row r="13" spans="1:24" s="53" customFormat="1" ht="14.25" x14ac:dyDescent="0.2">
      <c r="A13" s="9">
        <v>2</v>
      </c>
      <c r="B13" s="2" t="s">
        <v>111</v>
      </c>
      <c r="C13" s="2" t="s">
        <v>111</v>
      </c>
      <c r="D13" s="2" t="s">
        <v>112</v>
      </c>
      <c r="E13" s="2" t="s">
        <v>1840</v>
      </c>
      <c r="F13" s="79" t="s">
        <v>1533</v>
      </c>
      <c r="G13" s="2" t="s">
        <v>176</v>
      </c>
      <c r="H13" s="2" t="s">
        <v>757</v>
      </c>
      <c r="I13" s="2" t="s">
        <v>1822</v>
      </c>
      <c r="J13" s="2" t="s">
        <v>771</v>
      </c>
      <c r="K13" s="2" t="s">
        <v>772</v>
      </c>
      <c r="L13" s="2"/>
      <c r="M13" s="2"/>
      <c r="N13" s="2" t="s">
        <v>773</v>
      </c>
      <c r="O13" s="15"/>
      <c r="P13" s="2"/>
      <c r="Q13" s="2"/>
      <c r="R13" s="2">
        <v>2020</v>
      </c>
      <c r="S13" s="2"/>
      <c r="T13" s="2">
        <v>2021</v>
      </c>
      <c r="U13" s="2">
        <v>1</v>
      </c>
      <c r="V13" s="2"/>
      <c r="W13" s="2"/>
      <c r="X13" s="2"/>
    </row>
    <row r="14" spans="1:24" s="53" customFormat="1" ht="14.25" x14ac:dyDescent="0.2">
      <c r="A14" s="9">
        <v>2</v>
      </c>
      <c r="B14" s="2" t="s">
        <v>111</v>
      </c>
      <c r="C14" s="2" t="s">
        <v>111</v>
      </c>
      <c r="D14" s="2" t="s">
        <v>112</v>
      </c>
      <c r="E14" s="2" t="s">
        <v>1840</v>
      </c>
      <c r="F14" s="73" t="s">
        <v>1345</v>
      </c>
      <c r="G14" s="20" t="s">
        <v>1635</v>
      </c>
      <c r="H14" s="2" t="s">
        <v>757</v>
      </c>
      <c r="I14" s="2" t="s">
        <v>1822</v>
      </c>
      <c r="J14" s="2"/>
      <c r="K14" s="2" t="s">
        <v>771</v>
      </c>
      <c r="L14" s="2"/>
      <c r="M14" s="2"/>
      <c r="N14" s="2" t="s">
        <v>773</v>
      </c>
      <c r="O14" s="15"/>
      <c r="P14" s="2"/>
      <c r="Q14" s="2"/>
      <c r="R14" s="13">
        <v>43734</v>
      </c>
      <c r="S14" s="2"/>
      <c r="T14" s="2"/>
      <c r="U14" s="2">
        <v>0</v>
      </c>
      <c r="V14" s="2"/>
      <c r="W14" s="2"/>
      <c r="X14" s="2"/>
    </row>
    <row r="15" spans="1:24" s="53" customFormat="1" ht="14.25" x14ac:dyDescent="0.2">
      <c r="A15" s="9">
        <v>2</v>
      </c>
      <c r="B15" s="2" t="s">
        <v>111</v>
      </c>
      <c r="C15" s="2" t="s">
        <v>111</v>
      </c>
      <c r="D15" s="2" t="s">
        <v>112</v>
      </c>
      <c r="E15" s="2" t="s">
        <v>1840</v>
      </c>
      <c r="F15" s="79" t="s">
        <v>1637</v>
      </c>
      <c r="G15" s="2" t="s">
        <v>124</v>
      </c>
      <c r="H15" s="2" t="s">
        <v>757</v>
      </c>
      <c r="I15" s="2" t="s">
        <v>1822</v>
      </c>
      <c r="J15" s="2" t="s">
        <v>774</v>
      </c>
      <c r="K15" s="2" t="s">
        <v>775</v>
      </c>
      <c r="L15" s="2"/>
      <c r="M15" s="2"/>
      <c r="N15" s="2" t="s">
        <v>773</v>
      </c>
      <c r="O15" s="15"/>
      <c r="P15" s="2"/>
      <c r="Q15" s="2"/>
      <c r="R15" s="2">
        <v>2020</v>
      </c>
      <c r="S15" s="2"/>
      <c r="T15" s="2">
        <v>2021</v>
      </c>
      <c r="U15" s="2">
        <v>1</v>
      </c>
      <c r="V15" s="2"/>
      <c r="W15" s="2"/>
      <c r="X15" s="2"/>
    </row>
    <row r="16" spans="1:24" s="53" customFormat="1" ht="14.25" x14ac:dyDescent="0.2">
      <c r="A16" s="9">
        <v>2</v>
      </c>
      <c r="B16" s="2" t="s">
        <v>111</v>
      </c>
      <c r="C16" s="2" t="s">
        <v>111</v>
      </c>
      <c r="D16" s="2" t="s">
        <v>112</v>
      </c>
      <c r="E16" s="2" t="s">
        <v>1840</v>
      </c>
      <c r="F16" s="79" t="s">
        <v>1648</v>
      </c>
      <c r="G16" s="2" t="s">
        <v>250</v>
      </c>
      <c r="H16" s="2" t="s">
        <v>757</v>
      </c>
      <c r="I16" s="2" t="s">
        <v>1822</v>
      </c>
      <c r="J16" s="2" t="s">
        <v>776</v>
      </c>
      <c r="K16" s="2" t="s">
        <v>777</v>
      </c>
      <c r="L16" s="2"/>
      <c r="M16" s="2"/>
      <c r="N16" s="2" t="s">
        <v>778</v>
      </c>
      <c r="O16" s="15"/>
      <c r="P16" s="2"/>
      <c r="Q16" s="2"/>
      <c r="R16" s="2">
        <v>2020</v>
      </c>
      <c r="S16" s="2" t="s">
        <v>1426</v>
      </c>
      <c r="T16" s="2">
        <v>2021</v>
      </c>
      <c r="U16" s="2">
        <v>1</v>
      </c>
      <c r="V16" s="2"/>
      <c r="W16" s="2"/>
      <c r="X16" s="2"/>
    </row>
    <row r="17" spans="1:24" s="53" customFormat="1" ht="14.25" x14ac:dyDescent="0.2">
      <c r="A17" s="9">
        <v>2</v>
      </c>
      <c r="B17" s="2" t="s">
        <v>111</v>
      </c>
      <c r="C17" s="2" t="s">
        <v>111</v>
      </c>
      <c r="D17" s="2" t="s">
        <v>112</v>
      </c>
      <c r="E17" s="2" t="s">
        <v>1840</v>
      </c>
      <c r="F17" s="100" t="s">
        <v>1349</v>
      </c>
      <c r="G17" s="2" t="s">
        <v>128</v>
      </c>
      <c r="H17" s="2" t="s">
        <v>757</v>
      </c>
      <c r="I17" s="2" t="s">
        <v>1822</v>
      </c>
      <c r="J17" s="2" t="s">
        <v>741</v>
      </c>
      <c r="K17" s="2" t="s">
        <v>779</v>
      </c>
      <c r="L17" s="2"/>
      <c r="M17" s="2"/>
      <c r="N17" s="2" t="s">
        <v>773</v>
      </c>
      <c r="O17" s="2"/>
      <c r="P17" s="2"/>
      <c r="Q17" s="2"/>
      <c r="R17" s="2">
        <v>2020</v>
      </c>
      <c r="S17" s="2"/>
      <c r="T17" s="2">
        <v>2021</v>
      </c>
      <c r="U17" s="2">
        <v>1</v>
      </c>
      <c r="V17" s="2"/>
      <c r="W17" s="2"/>
      <c r="X17" s="2"/>
    </row>
    <row r="18" spans="1:24" s="53" customFormat="1" ht="14.25" x14ac:dyDescent="0.2">
      <c r="A18" s="9">
        <v>3</v>
      </c>
      <c r="B18" s="2" t="s">
        <v>875</v>
      </c>
      <c r="C18" s="2" t="s">
        <v>875</v>
      </c>
      <c r="D18" s="2" t="s">
        <v>880</v>
      </c>
      <c r="E18" s="2" t="s">
        <v>1839</v>
      </c>
      <c r="F18" s="73" t="s">
        <v>1809</v>
      </c>
      <c r="G18" s="2" t="s">
        <v>984</v>
      </c>
      <c r="H18" s="2" t="s">
        <v>757</v>
      </c>
      <c r="I18" s="2" t="s">
        <v>1822</v>
      </c>
      <c r="J18" s="2" t="s">
        <v>60</v>
      </c>
      <c r="K18" s="2" t="s">
        <v>1277</v>
      </c>
      <c r="L18" s="2"/>
      <c r="M18" s="2"/>
      <c r="N18" s="2" t="s">
        <v>758</v>
      </c>
      <c r="O18" s="15"/>
      <c r="P18" s="2"/>
      <c r="Q18" s="2"/>
      <c r="R18" s="2">
        <v>2020</v>
      </c>
      <c r="S18" s="2" t="s">
        <v>1426</v>
      </c>
      <c r="T18" s="2">
        <v>2021</v>
      </c>
      <c r="U18" s="2">
        <v>1</v>
      </c>
      <c r="V18" s="2"/>
      <c r="W18" s="2"/>
      <c r="X18" s="2"/>
    </row>
    <row r="19" spans="1:24" s="53" customFormat="1" ht="14.25" x14ac:dyDescent="0.2">
      <c r="A19" s="9">
        <v>3</v>
      </c>
      <c r="B19" s="2" t="s">
        <v>875</v>
      </c>
      <c r="C19" s="2" t="s">
        <v>875</v>
      </c>
      <c r="D19" s="2" t="s">
        <v>880</v>
      </c>
      <c r="E19" s="2" t="s">
        <v>1839</v>
      </c>
      <c r="F19" s="73" t="s">
        <v>1769</v>
      </c>
      <c r="G19" s="2" t="s">
        <v>927</v>
      </c>
      <c r="H19" s="2" t="s">
        <v>757</v>
      </c>
      <c r="I19" s="2" t="s">
        <v>1822</v>
      </c>
      <c r="J19" s="2" t="s">
        <v>1278</v>
      </c>
      <c r="K19" s="2" t="s">
        <v>1279</v>
      </c>
      <c r="L19" s="2"/>
      <c r="M19" s="2"/>
      <c r="N19" s="2" t="s">
        <v>758</v>
      </c>
      <c r="O19" s="15"/>
      <c r="P19" s="2"/>
      <c r="Q19" s="2"/>
      <c r="R19" s="2">
        <v>2020</v>
      </c>
      <c r="S19" s="2" t="s">
        <v>1426</v>
      </c>
      <c r="T19" s="2">
        <v>2021</v>
      </c>
      <c r="U19" s="2">
        <v>1</v>
      </c>
      <c r="V19" s="2"/>
      <c r="W19" s="2"/>
      <c r="X19" s="2"/>
    </row>
    <row r="20" spans="1:24" s="53" customFormat="1" ht="14.25" x14ac:dyDescent="0.2">
      <c r="A20" s="9">
        <v>3</v>
      </c>
      <c r="B20" s="2" t="s">
        <v>875</v>
      </c>
      <c r="C20" s="2" t="s">
        <v>875</v>
      </c>
      <c r="D20" s="2" t="s">
        <v>880</v>
      </c>
      <c r="E20" s="2" t="s">
        <v>1839</v>
      </c>
      <c r="F20" s="73" t="s">
        <v>1760</v>
      </c>
      <c r="G20" s="2" t="s">
        <v>883</v>
      </c>
      <c r="H20" s="2" t="s">
        <v>757</v>
      </c>
      <c r="I20" s="2" t="s">
        <v>1822</v>
      </c>
      <c r="J20" s="2"/>
      <c r="K20" s="2" t="s">
        <v>1280</v>
      </c>
      <c r="L20" s="2"/>
      <c r="M20" s="2"/>
      <c r="N20" s="2" t="s">
        <v>758</v>
      </c>
      <c r="O20" s="15"/>
      <c r="P20" s="2"/>
      <c r="Q20" s="2"/>
      <c r="R20" s="2">
        <v>2020</v>
      </c>
      <c r="S20" s="2" t="s">
        <v>1426</v>
      </c>
      <c r="T20" s="2">
        <v>2021</v>
      </c>
      <c r="U20" s="2">
        <v>1</v>
      </c>
      <c r="V20" s="2"/>
      <c r="W20" s="2"/>
      <c r="X20" s="2"/>
    </row>
    <row r="21" spans="1:24" s="53" customFormat="1" ht="14.25" x14ac:dyDescent="0.2">
      <c r="A21" s="9">
        <v>3</v>
      </c>
      <c r="B21" s="2" t="s">
        <v>875</v>
      </c>
      <c r="C21" s="2" t="s">
        <v>875</v>
      </c>
      <c r="D21" s="2" t="s">
        <v>880</v>
      </c>
      <c r="E21" s="2" t="s">
        <v>1839</v>
      </c>
      <c r="F21" s="73" t="s">
        <v>1770</v>
      </c>
      <c r="G21" s="2" t="s">
        <v>1281</v>
      </c>
      <c r="H21" s="2" t="s">
        <v>757</v>
      </c>
      <c r="I21" s="2" t="s">
        <v>1822</v>
      </c>
      <c r="J21" s="2"/>
      <c r="K21" s="2" t="s">
        <v>1203</v>
      </c>
      <c r="L21" s="2"/>
      <c r="M21" s="2"/>
      <c r="N21" s="2" t="s">
        <v>758</v>
      </c>
      <c r="O21" s="15"/>
      <c r="P21" s="2"/>
      <c r="Q21" s="2"/>
      <c r="R21" s="2">
        <v>2020</v>
      </c>
      <c r="S21" s="2" t="s">
        <v>1426</v>
      </c>
      <c r="T21" s="2">
        <v>2021</v>
      </c>
      <c r="U21" s="2">
        <v>1</v>
      </c>
      <c r="V21" s="2"/>
      <c r="W21" s="2"/>
      <c r="X21" s="2"/>
    </row>
    <row r="22" spans="1:24" s="53" customFormat="1" ht="14.25" x14ac:dyDescent="0.2">
      <c r="A22" s="9">
        <v>3</v>
      </c>
      <c r="B22" s="2" t="s">
        <v>875</v>
      </c>
      <c r="C22" s="2" t="s">
        <v>875</v>
      </c>
      <c r="D22" s="2" t="s">
        <v>880</v>
      </c>
      <c r="E22" s="2" t="s">
        <v>1839</v>
      </c>
      <c r="F22" s="73" t="s">
        <v>1818</v>
      </c>
      <c r="G22" s="2" t="s">
        <v>1187</v>
      </c>
      <c r="H22" s="2" t="s">
        <v>757</v>
      </c>
      <c r="I22" s="2" t="s">
        <v>1822</v>
      </c>
      <c r="J22" s="2"/>
      <c r="K22" s="2" t="s">
        <v>1277</v>
      </c>
      <c r="L22" s="2"/>
      <c r="M22" s="2"/>
      <c r="N22" s="2" t="s">
        <v>758</v>
      </c>
      <c r="O22" s="15"/>
      <c r="P22" s="2"/>
      <c r="Q22" s="2"/>
      <c r="R22" s="2">
        <v>2020</v>
      </c>
      <c r="S22" s="2" t="s">
        <v>1426</v>
      </c>
      <c r="T22" s="2">
        <v>2021</v>
      </c>
      <c r="U22" s="2">
        <v>1</v>
      </c>
      <c r="V22" s="2"/>
      <c r="W22" s="2"/>
      <c r="X22" s="2"/>
    </row>
    <row r="23" spans="1:24" s="53" customFormat="1" ht="14.25" x14ac:dyDescent="0.2">
      <c r="A23" s="9">
        <v>3</v>
      </c>
      <c r="B23" s="2" t="s">
        <v>875</v>
      </c>
      <c r="C23" s="2" t="s">
        <v>875</v>
      </c>
      <c r="D23" s="2" t="s">
        <v>880</v>
      </c>
      <c r="E23" s="2" t="s">
        <v>1839</v>
      </c>
      <c r="F23" s="73" t="s">
        <v>1761</v>
      </c>
      <c r="G23" s="2" t="s">
        <v>1907</v>
      </c>
      <c r="H23" s="2" t="s">
        <v>757</v>
      </c>
      <c r="I23" s="2" t="s">
        <v>1822</v>
      </c>
      <c r="J23" s="2"/>
      <c r="K23" s="2" t="s">
        <v>1282</v>
      </c>
      <c r="L23" s="2"/>
      <c r="M23" s="2"/>
      <c r="N23" s="2" t="s">
        <v>758</v>
      </c>
      <c r="O23" s="15"/>
      <c r="P23" s="2"/>
      <c r="Q23" s="2"/>
      <c r="R23" s="2">
        <v>2020</v>
      </c>
      <c r="S23" s="2" t="s">
        <v>1426</v>
      </c>
      <c r="T23" s="2">
        <v>2021</v>
      </c>
      <c r="U23" s="2">
        <v>1</v>
      </c>
      <c r="V23" s="2"/>
      <c r="W23" s="2"/>
      <c r="X23" s="2"/>
    </row>
    <row r="24" spans="1:24" s="53" customFormat="1" ht="14.25" x14ac:dyDescent="0.2">
      <c r="A24" s="9">
        <v>3</v>
      </c>
      <c r="B24" s="2" t="s">
        <v>875</v>
      </c>
      <c r="C24" s="2" t="s">
        <v>875</v>
      </c>
      <c r="D24" s="2" t="s">
        <v>880</v>
      </c>
      <c r="E24" s="2" t="s">
        <v>1839</v>
      </c>
      <c r="F24" s="73" t="s">
        <v>1772</v>
      </c>
      <c r="G24" s="2" t="s">
        <v>1283</v>
      </c>
      <c r="H24" s="2" t="s">
        <v>757</v>
      </c>
      <c r="I24" s="2" t="s">
        <v>1822</v>
      </c>
      <c r="J24" s="2"/>
      <c r="K24" s="2" t="s">
        <v>1284</v>
      </c>
      <c r="L24" s="2"/>
      <c r="M24" s="2"/>
      <c r="N24" s="2" t="s">
        <v>758</v>
      </c>
      <c r="O24" s="15" t="s">
        <v>1285</v>
      </c>
      <c r="P24" s="2"/>
      <c r="Q24" s="2"/>
      <c r="R24" s="2">
        <v>2020</v>
      </c>
      <c r="S24" s="2" t="s">
        <v>1426</v>
      </c>
      <c r="T24" s="2">
        <v>2021</v>
      </c>
      <c r="U24" s="2">
        <v>1</v>
      </c>
      <c r="V24" s="2"/>
      <c r="W24" s="2"/>
      <c r="X24" s="2"/>
    </row>
    <row r="25" spans="1:24" s="53" customFormat="1" ht="14.25" x14ac:dyDescent="0.2">
      <c r="A25" s="9">
        <v>3</v>
      </c>
      <c r="B25" s="2" t="s">
        <v>875</v>
      </c>
      <c r="C25" s="2" t="s">
        <v>875</v>
      </c>
      <c r="D25" s="2" t="s">
        <v>880</v>
      </c>
      <c r="E25" s="2" t="s">
        <v>1839</v>
      </c>
      <c r="F25" s="73" t="s">
        <v>1772</v>
      </c>
      <c r="G25" s="2" t="s">
        <v>1283</v>
      </c>
      <c r="H25" s="2" t="s">
        <v>757</v>
      </c>
      <c r="I25" s="2" t="s">
        <v>1822</v>
      </c>
      <c r="J25" s="2"/>
      <c r="K25" s="2" t="s">
        <v>1286</v>
      </c>
      <c r="L25" s="2"/>
      <c r="M25" s="2"/>
      <c r="N25" s="2" t="s">
        <v>758</v>
      </c>
      <c r="O25" s="15" t="s">
        <v>1285</v>
      </c>
      <c r="P25" s="2"/>
      <c r="Q25" s="2"/>
      <c r="R25" s="2">
        <v>2020</v>
      </c>
      <c r="S25" s="2" t="s">
        <v>1426</v>
      </c>
      <c r="T25" s="2">
        <v>2021</v>
      </c>
      <c r="U25" s="2">
        <v>1</v>
      </c>
      <c r="V25" s="2"/>
      <c r="W25" s="2"/>
      <c r="X25" s="2"/>
    </row>
    <row r="26" spans="1:24" s="53" customFormat="1" ht="14.25" x14ac:dyDescent="0.2">
      <c r="A26" s="9">
        <v>3</v>
      </c>
      <c r="B26" s="2" t="s">
        <v>875</v>
      </c>
      <c r="C26" s="2" t="s">
        <v>875</v>
      </c>
      <c r="D26" s="2" t="s">
        <v>880</v>
      </c>
      <c r="E26" s="2" t="s">
        <v>1839</v>
      </c>
      <c r="F26" s="73" t="s">
        <v>1762</v>
      </c>
      <c r="G26" s="2" t="s">
        <v>922</v>
      </c>
      <c r="H26" s="2" t="s">
        <v>757</v>
      </c>
      <c r="I26" s="2" t="s">
        <v>1822</v>
      </c>
      <c r="J26" s="2" t="s">
        <v>60</v>
      </c>
      <c r="K26" s="2"/>
      <c r="L26" s="2" t="s">
        <v>1287</v>
      </c>
      <c r="M26" s="2"/>
      <c r="N26" s="2" t="s">
        <v>758</v>
      </c>
      <c r="O26" s="15"/>
      <c r="P26" s="2"/>
      <c r="Q26" s="2"/>
      <c r="R26" s="2">
        <v>2020</v>
      </c>
      <c r="S26" s="2" t="s">
        <v>1426</v>
      </c>
      <c r="T26" s="2">
        <v>2021</v>
      </c>
      <c r="U26" s="2">
        <v>1</v>
      </c>
      <c r="V26" s="2"/>
      <c r="W26" s="2"/>
      <c r="X26" s="2"/>
    </row>
    <row r="27" spans="1:24" s="53" customFormat="1" ht="14.25" x14ac:dyDescent="0.2">
      <c r="A27" s="9">
        <v>3</v>
      </c>
      <c r="B27" s="2" t="s">
        <v>875</v>
      </c>
      <c r="C27" s="2" t="s">
        <v>875</v>
      </c>
      <c r="D27" s="2" t="s">
        <v>880</v>
      </c>
      <c r="E27" s="2" t="s">
        <v>1839</v>
      </c>
      <c r="F27" s="73" t="s">
        <v>1762</v>
      </c>
      <c r="G27" s="2" t="s">
        <v>922</v>
      </c>
      <c r="H27" s="2" t="s">
        <v>757</v>
      </c>
      <c r="I27" s="2" t="s">
        <v>1822</v>
      </c>
      <c r="J27" s="2" t="s">
        <v>60</v>
      </c>
      <c r="K27" s="2"/>
      <c r="L27" s="2" t="s">
        <v>767</v>
      </c>
      <c r="M27" s="2"/>
      <c r="N27" s="2" t="s">
        <v>758</v>
      </c>
      <c r="O27" s="15"/>
      <c r="P27" s="2"/>
      <c r="Q27" s="2"/>
      <c r="R27" s="2">
        <v>2020</v>
      </c>
      <c r="S27" s="2" t="s">
        <v>1426</v>
      </c>
      <c r="T27" s="2">
        <v>2021</v>
      </c>
      <c r="U27" s="2">
        <v>1</v>
      </c>
      <c r="V27" s="2"/>
      <c r="W27" s="2"/>
      <c r="X27" s="2"/>
    </row>
    <row r="28" spans="1:24" s="53" customFormat="1" ht="14.25" x14ac:dyDescent="0.2">
      <c r="A28" s="9">
        <v>3</v>
      </c>
      <c r="B28" s="2" t="s">
        <v>875</v>
      </c>
      <c r="C28" s="2" t="s">
        <v>875</v>
      </c>
      <c r="D28" s="2" t="s">
        <v>880</v>
      </c>
      <c r="E28" s="2" t="s">
        <v>1839</v>
      </c>
      <c r="F28" s="73" t="s">
        <v>1762</v>
      </c>
      <c r="G28" s="2" t="s">
        <v>922</v>
      </c>
      <c r="H28" s="2" t="s">
        <v>757</v>
      </c>
      <c r="I28" s="2" t="s">
        <v>1822</v>
      </c>
      <c r="J28" s="2" t="s">
        <v>60</v>
      </c>
      <c r="K28" s="2"/>
      <c r="L28" s="2" t="s">
        <v>1288</v>
      </c>
      <c r="M28" s="2"/>
      <c r="N28" s="2" t="s">
        <v>758</v>
      </c>
      <c r="O28" s="15"/>
      <c r="P28" s="2"/>
      <c r="Q28" s="2"/>
      <c r="R28" s="2">
        <v>2020</v>
      </c>
      <c r="S28" s="2" t="s">
        <v>1426</v>
      </c>
      <c r="T28" s="2">
        <v>2021</v>
      </c>
      <c r="U28" s="2">
        <v>1</v>
      </c>
      <c r="V28" s="2"/>
      <c r="W28" s="2"/>
      <c r="X28" s="2"/>
    </row>
    <row r="29" spans="1:24" s="53" customFormat="1" ht="14.25" x14ac:dyDescent="0.2">
      <c r="A29" s="9">
        <v>3</v>
      </c>
      <c r="B29" s="2" t="s">
        <v>875</v>
      </c>
      <c r="C29" s="2" t="s">
        <v>875</v>
      </c>
      <c r="D29" s="2" t="s">
        <v>880</v>
      </c>
      <c r="E29" s="2" t="s">
        <v>1839</v>
      </c>
      <c r="F29" s="73" t="s">
        <v>1819</v>
      </c>
      <c r="G29" s="2" t="s">
        <v>1289</v>
      </c>
      <c r="H29" s="2" t="s">
        <v>757</v>
      </c>
      <c r="I29" s="2" t="s">
        <v>1822</v>
      </c>
      <c r="J29" s="2"/>
      <c r="K29" s="2" t="s">
        <v>1290</v>
      </c>
      <c r="L29" s="2" t="s">
        <v>1291</v>
      </c>
      <c r="M29" s="2"/>
      <c r="N29" s="2" t="s">
        <v>1292</v>
      </c>
      <c r="O29" s="2" t="s">
        <v>758</v>
      </c>
      <c r="P29" s="2"/>
      <c r="Q29" s="2"/>
      <c r="R29" s="2">
        <v>2020</v>
      </c>
      <c r="S29" s="2" t="s">
        <v>1426</v>
      </c>
      <c r="T29" s="2">
        <v>2021</v>
      </c>
      <c r="U29" s="2">
        <v>0</v>
      </c>
      <c r="V29" s="2"/>
      <c r="W29" s="2"/>
      <c r="X29" s="2"/>
    </row>
    <row r="30" spans="1:24" s="53" customFormat="1" ht="14.25" x14ac:dyDescent="0.2">
      <c r="A30" s="9">
        <v>3</v>
      </c>
      <c r="B30" s="2" t="s">
        <v>875</v>
      </c>
      <c r="C30" s="2" t="s">
        <v>875</v>
      </c>
      <c r="D30" s="2" t="s">
        <v>880</v>
      </c>
      <c r="E30" s="2" t="s">
        <v>1839</v>
      </c>
      <c r="F30" s="73" t="s">
        <v>1773</v>
      </c>
      <c r="G30" s="2" t="s">
        <v>1808</v>
      </c>
      <c r="H30" s="2" t="s">
        <v>757</v>
      </c>
      <c r="I30" s="2" t="s">
        <v>1822</v>
      </c>
      <c r="J30" s="2"/>
      <c r="K30" s="2" t="s">
        <v>1202</v>
      </c>
      <c r="L30" s="2" t="s">
        <v>1293</v>
      </c>
      <c r="M30" s="2"/>
      <c r="N30" s="2" t="s">
        <v>758</v>
      </c>
      <c r="O30" s="15"/>
      <c r="P30" s="2"/>
      <c r="Q30" s="2"/>
      <c r="R30" s="2">
        <v>2020</v>
      </c>
      <c r="S30" s="2" t="s">
        <v>1426</v>
      </c>
      <c r="T30" s="2">
        <v>2021</v>
      </c>
      <c r="U30" s="2">
        <v>1</v>
      </c>
      <c r="V30" s="2"/>
      <c r="W30" s="2"/>
      <c r="X30" s="2"/>
    </row>
    <row r="31" spans="1:24" s="53" customFormat="1" ht="14.25" x14ac:dyDescent="0.2">
      <c r="A31" s="9">
        <v>3</v>
      </c>
      <c r="B31" s="2" t="s">
        <v>875</v>
      </c>
      <c r="C31" s="2" t="s">
        <v>875</v>
      </c>
      <c r="D31" s="2" t="s">
        <v>880</v>
      </c>
      <c r="E31" s="2" t="s">
        <v>1839</v>
      </c>
      <c r="F31" s="73" t="s">
        <v>1774</v>
      </c>
      <c r="G31" s="2" t="s">
        <v>1294</v>
      </c>
      <c r="H31" s="2" t="s">
        <v>757</v>
      </c>
      <c r="I31" s="2" t="s">
        <v>1822</v>
      </c>
      <c r="J31" s="2"/>
      <c r="K31" s="2"/>
      <c r="L31" s="2" t="s">
        <v>1295</v>
      </c>
      <c r="M31" s="2"/>
      <c r="N31" s="2" t="s">
        <v>758</v>
      </c>
      <c r="O31" s="2"/>
      <c r="P31" s="2"/>
      <c r="Q31" s="2"/>
      <c r="R31" s="2">
        <v>2020</v>
      </c>
      <c r="S31" s="2" t="s">
        <v>1426</v>
      </c>
      <c r="T31" s="2">
        <v>2021</v>
      </c>
      <c r="U31" s="2">
        <v>1</v>
      </c>
      <c r="V31" s="2"/>
      <c r="W31" s="2"/>
      <c r="X31" s="2"/>
    </row>
    <row r="32" spans="1:24" s="53" customFormat="1" ht="14.25" x14ac:dyDescent="0.2">
      <c r="A32" s="9">
        <v>3</v>
      </c>
      <c r="B32" s="2" t="s">
        <v>875</v>
      </c>
      <c r="C32" s="2" t="s">
        <v>875</v>
      </c>
      <c r="D32" s="2" t="s">
        <v>880</v>
      </c>
      <c r="E32" s="2" t="s">
        <v>1839</v>
      </c>
      <c r="F32" s="73" t="s">
        <v>1801</v>
      </c>
      <c r="G32" s="2" t="s">
        <v>529</v>
      </c>
      <c r="H32" s="2" t="s">
        <v>757</v>
      </c>
      <c r="I32" s="2" t="s">
        <v>1822</v>
      </c>
      <c r="J32" s="2"/>
      <c r="K32" s="2" t="s">
        <v>1296</v>
      </c>
      <c r="L32" s="2" t="s">
        <v>1297</v>
      </c>
      <c r="M32" s="2"/>
      <c r="N32" s="2" t="s">
        <v>758</v>
      </c>
      <c r="O32" s="15"/>
      <c r="P32" s="2"/>
      <c r="Q32" s="2"/>
      <c r="R32" s="2">
        <v>2020</v>
      </c>
      <c r="S32" s="2" t="s">
        <v>1426</v>
      </c>
      <c r="T32" s="2">
        <v>2021</v>
      </c>
      <c r="U32" s="2">
        <v>1</v>
      </c>
      <c r="V32" s="2"/>
      <c r="W32" s="2"/>
      <c r="X32" s="2"/>
    </row>
    <row r="33" spans="1:24" s="53" customFormat="1" ht="14.25" x14ac:dyDescent="0.2">
      <c r="A33" s="9">
        <v>3</v>
      </c>
      <c r="B33" s="2" t="s">
        <v>875</v>
      </c>
      <c r="C33" s="2" t="s">
        <v>875</v>
      </c>
      <c r="D33" s="2" t="s">
        <v>880</v>
      </c>
      <c r="E33" s="2" t="s">
        <v>1839</v>
      </c>
      <c r="F33" s="73" t="s">
        <v>1764</v>
      </c>
      <c r="G33" s="2" t="s">
        <v>1909</v>
      </c>
      <c r="H33" s="2" t="s">
        <v>757</v>
      </c>
      <c r="I33" s="2" t="s">
        <v>1822</v>
      </c>
      <c r="J33" s="2"/>
      <c r="K33" s="2"/>
      <c r="L33" s="2" t="s">
        <v>1298</v>
      </c>
      <c r="M33" s="2"/>
      <c r="N33" s="2" t="s">
        <v>758</v>
      </c>
      <c r="O33" s="15"/>
      <c r="P33" s="2"/>
      <c r="Q33" s="2"/>
      <c r="R33" s="2">
        <v>2020</v>
      </c>
      <c r="S33" s="2" t="s">
        <v>1426</v>
      </c>
      <c r="T33" s="2">
        <v>2021</v>
      </c>
      <c r="U33" s="2">
        <v>1</v>
      </c>
      <c r="V33" s="2"/>
      <c r="W33" s="2"/>
      <c r="X33" s="2"/>
    </row>
    <row r="34" spans="1:24" s="53" customFormat="1" ht="14.25" x14ac:dyDescent="0.2">
      <c r="A34" s="9">
        <v>3</v>
      </c>
      <c r="B34" s="2" t="s">
        <v>875</v>
      </c>
      <c r="C34" s="2" t="s">
        <v>875</v>
      </c>
      <c r="D34" s="2" t="s">
        <v>880</v>
      </c>
      <c r="E34" s="2" t="s">
        <v>1839</v>
      </c>
      <c r="F34" s="73" t="s">
        <v>1812</v>
      </c>
      <c r="G34" s="2" t="s">
        <v>1196</v>
      </c>
      <c r="H34" s="2" t="s">
        <v>757</v>
      </c>
      <c r="I34" s="2" t="s">
        <v>1822</v>
      </c>
      <c r="J34" s="2"/>
      <c r="K34" s="2" t="s">
        <v>1122</v>
      </c>
      <c r="L34" s="2" t="s">
        <v>1295</v>
      </c>
      <c r="M34" s="2"/>
      <c r="N34" s="2" t="s">
        <v>758</v>
      </c>
      <c r="O34" s="2"/>
      <c r="P34" s="2"/>
      <c r="Q34" s="2"/>
      <c r="R34" s="2">
        <v>2020</v>
      </c>
      <c r="S34" s="2" t="s">
        <v>1426</v>
      </c>
      <c r="T34" s="2">
        <v>2021</v>
      </c>
      <c r="U34" s="2">
        <v>1</v>
      </c>
      <c r="V34" s="2"/>
      <c r="W34" s="2"/>
      <c r="X34" s="2"/>
    </row>
    <row r="35" spans="1:24" s="53" customFormat="1" ht="14.25" x14ac:dyDescent="0.2">
      <c r="A35" s="9">
        <v>3</v>
      </c>
      <c r="B35" s="2" t="s">
        <v>875</v>
      </c>
      <c r="C35" s="2" t="s">
        <v>875</v>
      </c>
      <c r="D35" s="2" t="s">
        <v>880</v>
      </c>
      <c r="E35" s="2" t="s">
        <v>1839</v>
      </c>
      <c r="F35" s="73" t="s">
        <v>1757</v>
      </c>
      <c r="G35" s="2" t="s">
        <v>494</v>
      </c>
      <c r="H35" s="2" t="s">
        <v>757</v>
      </c>
      <c r="I35" s="2" t="s">
        <v>1822</v>
      </c>
      <c r="J35" s="2"/>
      <c r="K35" s="2" t="s">
        <v>1299</v>
      </c>
      <c r="L35" s="2"/>
      <c r="M35" s="2"/>
      <c r="N35" s="2" t="s">
        <v>758</v>
      </c>
      <c r="O35" s="2"/>
      <c r="P35" s="2"/>
      <c r="Q35" s="2"/>
      <c r="R35" s="2">
        <v>2020</v>
      </c>
      <c r="S35" s="2" t="s">
        <v>1426</v>
      </c>
      <c r="T35" s="2">
        <v>2021</v>
      </c>
      <c r="U35" s="2">
        <v>1</v>
      </c>
      <c r="V35" s="2"/>
      <c r="W35" s="2"/>
      <c r="X35" s="2"/>
    </row>
    <row r="36" spans="1:24" s="53" customFormat="1" ht="14.25" x14ac:dyDescent="0.2">
      <c r="A36" s="9">
        <v>3</v>
      </c>
      <c r="B36" s="2" t="s">
        <v>875</v>
      </c>
      <c r="C36" s="2" t="s">
        <v>875</v>
      </c>
      <c r="D36" s="2" t="s">
        <v>880</v>
      </c>
      <c r="E36" s="2" t="s">
        <v>1839</v>
      </c>
      <c r="F36" s="73" t="s">
        <v>1757</v>
      </c>
      <c r="G36" s="2" t="s">
        <v>494</v>
      </c>
      <c r="H36" s="2" t="s">
        <v>757</v>
      </c>
      <c r="I36" s="2" t="s">
        <v>1822</v>
      </c>
      <c r="J36" s="2" t="s">
        <v>1198</v>
      </c>
      <c r="K36" s="2" t="s">
        <v>1300</v>
      </c>
      <c r="L36" s="2"/>
      <c r="M36" s="2"/>
      <c r="N36" s="2" t="s">
        <v>758</v>
      </c>
      <c r="O36" s="2"/>
      <c r="P36" s="2"/>
      <c r="Q36" s="2"/>
      <c r="R36" s="2">
        <v>2020</v>
      </c>
      <c r="S36" s="2" t="s">
        <v>1426</v>
      </c>
      <c r="T36" s="2">
        <v>2021</v>
      </c>
      <c r="U36" s="2">
        <v>1</v>
      </c>
      <c r="V36" s="2"/>
      <c r="W36" s="2"/>
      <c r="X36" s="2"/>
    </row>
    <row r="37" spans="1:24" s="53" customFormat="1" ht="14.25" x14ac:dyDescent="0.2">
      <c r="A37" s="9">
        <v>3</v>
      </c>
      <c r="B37" s="2" t="s">
        <v>875</v>
      </c>
      <c r="C37" s="2" t="s">
        <v>875</v>
      </c>
      <c r="D37" s="2" t="s">
        <v>880</v>
      </c>
      <c r="E37" s="2" t="s">
        <v>1839</v>
      </c>
      <c r="F37" s="73" t="s">
        <v>1815</v>
      </c>
      <c r="G37" s="2" t="s">
        <v>1199</v>
      </c>
      <c r="H37" s="2" t="s">
        <v>757</v>
      </c>
      <c r="I37" s="2" t="s">
        <v>1822</v>
      </c>
      <c r="J37" s="2" t="s">
        <v>1301</v>
      </c>
      <c r="K37" s="2" t="s">
        <v>1302</v>
      </c>
      <c r="L37" s="2"/>
      <c r="M37" s="2"/>
      <c r="N37" s="2" t="s">
        <v>758</v>
      </c>
      <c r="O37" s="2"/>
      <c r="P37" s="2"/>
      <c r="Q37" s="2"/>
      <c r="R37" s="2">
        <v>2020</v>
      </c>
      <c r="S37" s="2" t="s">
        <v>1426</v>
      </c>
      <c r="T37" s="2">
        <v>2021</v>
      </c>
      <c r="U37" s="2">
        <v>1</v>
      </c>
      <c r="V37" s="2"/>
      <c r="W37" s="2"/>
      <c r="X37" s="2"/>
    </row>
    <row r="38" spans="1:24" s="53" customFormat="1" ht="14.25" x14ac:dyDescent="0.2">
      <c r="A38" s="9">
        <v>3</v>
      </c>
      <c r="B38" s="2" t="s">
        <v>875</v>
      </c>
      <c r="C38" s="2" t="s">
        <v>875</v>
      </c>
      <c r="D38" s="2" t="s">
        <v>880</v>
      </c>
      <c r="E38" s="2" t="s">
        <v>1839</v>
      </c>
      <c r="F38" s="73" t="s">
        <v>1815</v>
      </c>
      <c r="G38" s="2" t="s">
        <v>1199</v>
      </c>
      <c r="H38" s="2" t="s">
        <v>757</v>
      </c>
      <c r="I38" s="2" t="s">
        <v>1822</v>
      </c>
      <c r="J38" s="2" t="s">
        <v>883</v>
      </c>
      <c r="K38" s="2" t="s">
        <v>1303</v>
      </c>
      <c r="L38" s="2"/>
      <c r="M38" s="2"/>
      <c r="N38" s="2" t="s">
        <v>758</v>
      </c>
      <c r="O38" s="2"/>
      <c r="P38" s="2"/>
      <c r="Q38" s="2"/>
      <c r="R38" s="2">
        <v>2020</v>
      </c>
      <c r="S38" s="2" t="s">
        <v>1426</v>
      </c>
      <c r="T38" s="2">
        <v>2021</v>
      </c>
      <c r="U38" s="2">
        <v>1</v>
      </c>
      <c r="V38" s="2"/>
      <c r="W38" s="2"/>
      <c r="X38" s="2"/>
    </row>
    <row r="39" spans="1:24" s="53" customFormat="1" ht="14.25" x14ac:dyDescent="0.2">
      <c r="A39" s="9">
        <v>3</v>
      </c>
      <c r="B39" s="2" t="s">
        <v>875</v>
      </c>
      <c r="C39" s="2" t="s">
        <v>875</v>
      </c>
      <c r="D39" s="2" t="s">
        <v>880</v>
      </c>
      <c r="E39" s="2" t="s">
        <v>1839</v>
      </c>
      <c r="F39" s="73" t="s">
        <v>1815</v>
      </c>
      <c r="G39" s="2" t="s">
        <v>1199</v>
      </c>
      <c r="H39" s="2" t="s">
        <v>757</v>
      </c>
      <c r="I39" s="2" t="s">
        <v>1822</v>
      </c>
      <c r="J39" s="2"/>
      <c r="K39" s="2" t="s">
        <v>1304</v>
      </c>
      <c r="L39" s="2"/>
      <c r="M39" s="2"/>
      <c r="N39" s="2" t="s">
        <v>758</v>
      </c>
      <c r="O39" s="2"/>
      <c r="P39" s="2"/>
      <c r="Q39" s="2"/>
      <c r="R39" s="2">
        <v>2020</v>
      </c>
      <c r="S39" s="2" t="s">
        <v>1426</v>
      </c>
      <c r="T39" s="2">
        <v>2021</v>
      </c>
      <c r="U39" s="2">
        <v>1</v>
      </c>
      <c r="V39" s="2"/>
      <c r="W39" s="2"/>
      <c r="X39" s="2"/>
    </row>
    <row r="40" spans="1:24" s="53" customFormat="1" ht="14.25" x14ac:dyDescent="0.2">
      <c r="A40" s="9">
        <v>3</v>
      </c>
      <c r="B40" s="2" t="s">
        <v>875</v>
      </c>
      <c r="C40" s="2" t="s">
        <v>875</v>
      </c>
      <c r="D40" s="2" t="s">
        <v>880</v>
      </c>
      <c r="E40" s="2" t="s">
        <v>1839</v>
      </c>
      <c r="F40" s="73" t="s">
        <v>1815</v>
      </c>
      <c r="G40" s="2" t="s">
        <v>1199</v>
      </c>
      <c r="H40" s="2" t="s">
        <v>757</v>
      </c>
      <c r="I40" s="2" t="s">
        <v>1822</v>
      </c>
      <c r="J40" s="2" t="s">
        <v>1305</v>
      </c>
      <c r="K40" s="2"/>
      <c r="L40" s="2"/>
      <c r="M40" s="2"/>
      <c r="N40" s="2" t="s">
        <v>758</v>
      </c>
      <c r="O40" s="2"/>
      <c r="P40" s="2"/>
      <c r="Q40" s="2"/>
      <c r="R40" s="2">
        <v>2020</v>
      </c>
      <c r="S40" s="2" t="s">
        <v>1426</v>
      </c>
      <c r="T40" s="2">
        <v>2021</v>
      </c>
      <c r="U40" s="2">
        <v>1</v>
      </c>
      <c r="V40" s="2"/>
      <c r="W40" s="2"/>
      <c r="X40" s="2"/>
    </row>
    <row r="41" spans="1:24" s="53" customFormat="1" ht="14.25" x14ac:dyDescent="0.2">
      <c r="A41" s="9">
        <v>3</v>
      </c>
      <c r="B41" s="2" t="s">
        <v>875</v>
      </c>
      <c r="C41" s="2" t="s">
        <v>875</v>
      </c>
      <c r="D41" s="2" t="s">
        <v>880</v>
      </c>
      <c r="E41" s="2" t="s">
        <v>1839</v>
      </c>
      <c r="F41" s="73" t="s">
        <v>1815</v>
      </c>
      <c r="G41" s="2" t="s">
        <v>1199</v>
      </c>
      <c r="H41" s="2" t="s">
        <v>757</v>
      </c>
      <c r="I41" s="2" t="s">
        <v>1822</v>
      </c>
      <c r="J41" s="2" t="s">
        <v>1306</v>
      </c>
      <c r="K41" s="2"/>
      <c r="L41" s="2"/>
      <c r="M41" s="2"/>
      <c r="N41" s="2" t="s">
        <v>758</v>
      </c>
      <c r="O41" s="2"/>
      <c r="P41" s="2"/>
      <c r="Q41" s="2"/>
      <c r="R41" s="2">
        <v>2020</v>
      </c>
      <c r="S41" s="2" t="s">
        <v>1426</v>
      </c>
      <c r="T41" s="2">
        <v>2021</v>
      </c>
      <c r="U41" s="2">
        <v>1</v>
      </c>
      <c r="V41" s="2"/>
      <c r="W41" s="2"/>
      <c r="X41" s="2"/>
    </row>
    <row r="42" spans="1:24" s="53" customFormat="1" ht="14.25" x14ac:dyDescent="0.2">
      <c r="A42" s="9">
        <v>3</v>
      </c>
      <c r="B42" s="2" t="s">
        <v>875</v>
      </c>
      <c r="C42" s="2" t="s">
        <v>875</v>
      </c>
      <c r="D42" s="2" t="s">
        <v>880</v>
      </c>
      <c r="E42" s="2" t="s">
        <v>1839</v>
      </c>
      <c r="F42" s="73" t="s">
        <v>1815</v>
      </c>
      <c r="G42" s="2" t="s">
        <v>1199</v>
      </c>
      <c r="H42" s="2" t="s">
        <v>757</v>
      </c>
      <c r="I42" s="2" t="s">
        <v>1822</v>
      </c>
      <c r="J42" s="2" t="s">
        <v>1307</v>
      </c>
      <c r="K42" s="2"/>
      <c r="L42" s="2"/>
      <c r="M42" s="2"/>
      <c r="N42" s="2" t="s">
        <v>758</v>
      </c>
      <c r="O42" s="2"/>
      <c r="P42" s="2"/>
      <c r="Q42" s="2"/>
      <c r="R42" s="2">
        <v>2020</v>
      </c>
      <c r="S42" s="2" t="s">
        <v>1426</v>
      </c>
      <c r="T42" s="2">
        <v>2021</v>
      </c>
      <c r="U42" s="2">
        <v>1</v>
      </c>
      <c r="V42" s="2"/>
      <c r="W42" s="2"/>
      <c r="X42" s="2"/>
    </row>
    <row r="43" spans="1:24" s="53" customFormat="1" ht="14.25" x14ac:dyDescent="0.2">
      <c r="A43" s="9">
        <v>3</v>
      </c>
      <c r="B43" s="2" t="s">
        <v>875</v>
      </c>
      <c r="C43" s="2" t="s">
        <v>875</v>
      </c>
      <c r="D43" s="2" t="s">
        <v>880</v>
      </c>
      <c r="E43" s="2" t="s">
        <v>1839</v>
      </c>
      <c r="F43" s="73" t="s">
        <v>1765</v>
      </c>
      <c r="G43" s="2" t="s">
        <v>277</v>
      </c>
      <c r="H43" s="2" t="s">
        <v>757</v>
      </c>
      <c r="I43" s="2" t="s">
        <v>1822</v>
      </c>
      <c r="J43" s="2"/>
      <c r="K43" s="2" t="s">
        <v>1308</v>
      </c>
      <c r="L43" s="2"/>
      <c r="M43" s="2"/>
      <c r="N43" s="2" t="s">
        <v>758</v>
      </c>
      <c r="O43" s="15"/>
      <c r="P43" s="2"/>
      <c r="Q43" s="2"/>
      <c r="R43" s="2">
        <v>2020</v>
      </c>
      <c r="S43" s="2" t="s">
        <v>1426</v>
      </c>
      <c r="T43" s="2">
        <v>2021</v>
      </c>
      <c r="U43" s="2">
        <v>1</v>
      </c>
      <c r="V43" s="2"/>
      <c r="W43" s="2"/>
      <c r="X43" s="2"/>
    </row>
    <row r="44" spans="1:24" s="53" customFormat="1" ht="14.25" x14ac:dyDescent="0.2">
      <c r="A44" s="9">
        <v>3</v>
      </c>
      <c r="B44" s="2" t="s">
        <v>875</v>
      </c>
      <c r="C44" s="2" t="s">
        <v>875</v>
      </c>
      <c r="D44" s="2" t="s">
        <v>880</v>
      </c>
      <c r="E44" s="2" t="s">
        <v>1839</v>
      </c>
      <c r="F44" s="73" t="s">
        <v>1765</v>
      </c>
      <c r="G44" s="2" t="s">
        <v>52</v>
      </c>
      <c r="H44" s="2" t="s">
        <v>757</v>
      </c>
      <c r="I44" s="2" t="s">
        <v>1822</v>
      </c>
      <c r="J44" s="2"/>
      <c r="K44" s="2" t="s">
        <v>1308</v>
      </c>
      <c r="L44" s="2"/>
      <c r="M44" s="2"/>
      <c r="N44" s="2" t="s">
        <v>758</v>
      </c>
      <c r="O44" s="15"/>
      <c r="P44" s="2"/>
      <c r="Q44" s="2"/>
      <c r="R44" s="2">
        <v>2020</v>
      </c>
      <c r="S44" s="2" t="s">
        <v>1426</v>
      </c>
      <c r="T44" s="2">
        <v>2021</v>
      </c>
      <c r="U44" s="2">
        <v>1</v>
      </c>
      <c r="V44" s="2"/>
      <c r="W44" s="2"/>
      <c r="X44" s="2"/>
    </row>
  </sheetData>
  <autoFilter ref="A2:X44"/>
  <pageMargins left="0.7" right="0.7" top="0.75" bottom="0.75" header="0.3" footer="0.3"/>
  <legacy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64"/>
  <sheetViews>
    <sheetView topLeftCell="A44" zoomScale="90" zoomScaleNormal="90" workbookViewId="0">
      <selection activeCell="A64" sqref="A3:XFD64"/>
    </sheetView>
  </sheetViews>
  <sheetFormatPr baseColWidth="10" defaultColWidth="7.140625" defaultRowHeight="15" x14ac:dyDescent="0.25"/>
  <cols>
    <col min="1" max="1" width="5.42578125" style="107" bestFit="1" customWidth="1"/>
    <col min="2" max="2" width="13.28515625" style="47" bestFit="1" customWidth="1"/>
    <col min="3" max="3" width="7.140625" style="47"/>
    <col min="4" max="4" width="9.5703125" style="47" bestFit="1" customWidth="1"/>
    <col min="5" max="5" width="23" style="47" customWidth="1"/>
    <col min="6" max="6" width="11.42578125" style="76" bestFit="1" customWidth="1"/>
    <col min="7" max="7" width="13.28515625" style="47" bestFit="1" customWidth="1"/>
    <col min="8" max="8" width="18.7109375" style="47" bestFit="1" customWidth="1"/>
    <col min="9" max="9" width="31.28515625" style="47" bestFit="1" customWidth="1"/>
    <col min="10" max="10" width="56.140625" style="47" bestFit="1" customWidth="1"/>
    <col min="11" max="11" width="17.140625" style="47" bestFit="1" customWidth="1"/>
    <col min="12" max="12" width="67.5703125" style="47" bestFit="1" customWidth="1"/>
    <col min="13" max="13" width="21.28515625" style="47" bestFit="1" customWidth="1"/>
    <col min="14" max="14" width="23.5703125" style="47" bestFit="1" customWidth="1"/>
    <col min="15" max="15" width="47.7109375" style="47" bestFit="1" customWidth="1"/>
    <col min="16" max="16" width="17.140625" style="47" bestFit="1" customWidth="1"/>
    <col min="17" max="17" width="13.5703125" style="47" bestFit="1" customWidth="1"/>
    <col min="18" max="18" width="22.42578125" style="47" bestFit="1" customWidth="1"/>
    <col min="19" max="19" width="10.85546875" style="47" bestFit="1" customWidth="1"/>
    <col min="20" max="20" width="23.85546875" style="47" bestFit="1" customWidth="1"/>
    <col min="21" max="21" width="27.7109375" style="47" bestFit="1" customWidth="1"/>
    <col min="22" max="22" width="71.7109375" style="47" bestFit="1" customWidth="1"/>
    <col min="23" max="23" width="39.7109375" style="47" bestFit="1" customWidth="1"/>
    <col min="24" max="24" width="46.5703125" style="47" bestFit="1" customWidth="1"/>
    <col min="25" max="16384" width="7.140625" style="47"/>
  </cols>
  <sheetData>
    <row r="1" spans="1:24" s="45" customFormat="1" ht="37.5" customHeight="1" x14ac:dyDescent="0.2">
      <c r="A1" s="106" t="s">
        <v>0</v>
      </c>
      <c r="B1" s="102" t="s">
        <v>1422</v>
      </c>
      <c r="C1" s="43" t="s">
        <v>1405</v>
      </c>
      <c r="D1" s="29" t="s">
        <v>1</v>
      </c>
      <c r="E1" s="29" t="s">
        <v>2167</v>
      </c>
      <c r="F1" s="30" t="s">
        <v>2168</v>
      </c>
      <c r="G1" s="29" t="s">
        <v>2170</v>
      </c>
      <c r="H1" s="43" t="s">
        <v>2171</v>
      </c>
      <c r="I1" s="43" t="s">
        <v>2169</v>
      </c>
      <c r="J1" s="43" t="s">
        <v>1958</v>
      </c>
      <c r="K1" s="43" t="s">
        <v>6</v>
      </c>
      <c r="L1" s="43" t="s">
        <v>1412</v>
      </c>
      <c r="M1" s="43" t="s">
        <v>7</v>
      </c>
      <c r="N1" s="43" t="s">
        <v>8</v>
      </c>
      <c r="O1" s="43" t="s">
        <v>9</v>
      </c>
      <c r="P1" s="43" t="s">
        <v>1409</v>
      </c>
      <c r="Q1" s="43" t="s">
        <v>1374</v>
      </c>
      <c r="R1" s="43" t="s">
        <v>10</v>
      </c>
      <c r="S1" s="43" t="s">
        <v>12</v>
      </c>
      <c r="T1" s="43" t="s">
        <v>11</v>
      </c>
      <c r="U1" s="43" t="s">
        <v>1446</v>
      </c>
      <c r="V1" s="43" t="s">
        <v>1400</v>
      </c>
      <c r="W1" s="43" t="s">
        <v>1401</v>
      </c>
      <c r="X1" s="43" t="s">
        <v>1402</v>
      </c>
    </row>
    <row r="2" spans="1:24" s="22" customFormat="1" ht="15.75" thickBot="1" x14ac:dyDescent="0.25">
      <c r="A2" s="60"/>
      <c r="B2" s="103"/>
      <c r="C2" s="61"/>
      <c r="D2" s="61"/>
      <c r="E2" s="61"/>
      <c r="F2" s="78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s="53" customFormat="1" ht="14.25" x14ac:dyDescent="0.2">
      <c r="A3" s="55">
        <v>3</v>
      </c>
      <c r="B3" s="104" t="s">
        <v>875</v>
      </c>
      <c r="C3" s="56" t="s">
        <v>875</v>
      </c>
      <c r="D3" s="56" t="s">
        <v>880</v>
      </c>
      <c r="E3" s="56" t="s">
        <v>1839</v>
      </c>
      <c r="F3" s="77" t="s">
        <v>1815</v>
      </c>
      <c r="G3" s="56" t="s">
        <v>881</v>
      </c>
      <c r="H3" s="56" t="s">
        <v>1309</v>
      </c>
      <c r="I3" s="56" t="s">
        <v>1310</v>
      </c>
      <c r="J3" s="56" t="s">
        <v>1311</v>
      </c>
      <c r="K3" s="56"/>
      <c r="L3" s="56" t="s">
        <v>1312</v>
      </c>
      <c r="M3" s="56"/>
      <c r="N3" s="56" t="s">
        <v>1313</v>
      </c>
      <c r="O3" s="56"/>
      <c r="P3" s="56"/>
      <c r="Q3" s="56"/>
      <c r="R3" s="56">
        <v>2020</v>
      </c>
      <c r="S3" s="56" t="s">
        <v>1426</v>
      </c>
      <c r="T3" s="56">
        <v>2021</v>
      </c>
      <c r="U3" s="56">
        <v>1</v>
      </c>
      <c r="V3" s="56"/>
      <c r="W3" s="56"/>
      <c r="X3" s="56"/>
    </row>
    <row r="4" spans="1:24" s="53" customFormat="1" ht="14.25" x14ac:dyDescent="0.2">
      <c r="A4" s="9">
        <v>3</v>
      </c>
      <c r="B4" s="105" t="s">
        <v>875</v>
      </c>
      <c r="C4" s="2" t="s">
        <v>875</v>
      </c>
      <c r="D4" s="2" t="s">
        <v>880</v>
      </c>
      <c r="E4" s="2" t="s">
        <v>1839</v>
      </c>
      <c r="F4" s="73" t="s">
        <v>1815</v>
      </c>
      <c r="G4" s="2" t="s">
        <v>881</v>
      </c>
      <c r="H4" s="2" t="s">
        <v>1309</v>
      </c>
      <c r="I4" s="2" t="s">
        <v>1310</v>
      </c>
      <c r="J4" s="2" t="s">
        <v>1311</v>
      </c>
      <c r="K4" s="2"/>
      <c r="L4" s="2" t="s">
        <v>1314</v>
      </c>
      <c r="M4" s="2"/>
      <c r="N4" s="2" t="s">
        <v>1313</v>
      </c>
      <c r="O4" s="2"/>
      <c r="P4" s="2"/>
      <c r="Q4" s="2"/>
      <c r="R4" s="2">
        <v>2020</v>
      </c>
      <c r="S4" s="2" t="s">
        <v>1426</v>
      </c>
      <c r="T4" s="2">
        <v>2021</v>
      </c>
      <c r="U4" s="2">
        <v>1</v>
      </c>
      <c r="V4" s="2"/>
      <c r="W4" s="2"/>
      <c r="X4" s="2"/>
    </row>
    <row r="5" spans="1:24" s="53" customFormat="1" ht="14.25" x14ac:dyDescent="0.2">
      <c r="A5" s="9">
        <v>3</v>
      </c>
      <c r="B5" s="105" t="s">
        <v>875</v>
      </c>
      <c r="C5" s="2" t="s">
        <v>875</v>
      </c>
      <c r="D5" s="2" t="s">
        <v>880</v>
      </c>
      <c r="E5" s="2" t="s">
        <v>1839</v>
      </c>
      <c r="F5" s="73" t="s">
        <v>1815</v>
      </c>
      <c r="G5" s="2" t="s">
        <v>881</v>
      </c>
      <c r="H5" s="2" t="s">
        <v>1309</v>
      </c>
      <c r="I5" s="2" t="s">
        <v>1310</v>
      </c>
      <c r="J5" s="2" t="s">
        <v>1311</v>
      </c>
      <c r="K5" s="2"/>
      <c r="L5" s="2" t="s">
        <v>1315</v>
      </c>
      <c r="M5" s="2"/>
      <c r="N5" s="2" t="s">
        <v>1313</v>
      </c>
      <c r="O5" s="2"/>
      <c r="P5" s="2"/>
      <c r="Q5" s="2"/>
      <c r="R5" s="2">
        <v>2020</v>
      </c>
      <c r="S5" s="2" t="s">
        <v>1426</v>
      </c>
      <c r="T5" s="2">
        <v>2021</v>
      </c>
      <c r="U5" s="2">
        <v>1</v>
      </c>
      <c r="V5" s="2"/>
      <c r="W5" s="2"/>
      <c r="X5" s="2"/>
    </row>
    <row r="6" spans="1:24" s="53" customFormat="1" ht="14.25" x14ac:dyDescent="0.2">
      <c r="A6" s="9">
        <v>3</v>
      </c>
      <c r="B6" s="105" t="s">
        <v>875</v>
      </c>
      <c r="C6" s="2" t="s">
        <v>875</v>
      </c>
      <c r="D6" s="2" t="s">
        <v>880</v>
      </c>
      <c r="E6" s="2" t="s">
        <v>1839</v>
      </c>
      <c r="F6" s="73" t="s">
        <v>1815</v>
      </c>
      <c r="G6" s="2" t="s">
        <v>881</v>
      </c>
      <c r="H6" s="2" t="s">
        <v>1309</v>
      </c>
      <c r="I6" s="2" t="s">
        <v>1310</v>
      </c>
      <c r="J6" s="2" t="s">
        <v>1311</v>
      </c>
      <c r="K6" s="2"/>
      <c r="L6" s="2" t="s">
        <v>1316</v>
      </c>
      <c r="M6" s="2"/>
      <c r="N6" s="2" t="s">
        <v>1313</v>
      </c>
      <c r="O6" s="2"/>
      <c r="P6" s="2"/>
      <c r="Q6" s="2"/>
      <c r="R6" s="2">
        <v>2020</v>
      </c>
      <c r="S6" s="2" t="s">
        <v>1426</v>
      </c>
      <c r="T6" s="2">
        <v>2021</v>
      </c>
      <c r="U6" s="2">
        <v>1</v>
      </c>
      <c r="V6" s="2"/>
      <c r="W6" s="2"/>
      <c r="X6" s="2"/>
    </row>
    <row r="7" spans="1:24" s="53" customFormat="1" ht="14.25" x14ac:dyDescent="0.2">
      <c r="A7" s="9">
        <v>3</v>
      </c>
      <c r="B7" s="105" t="s">
        <v>875</v>
      </c>
      <c r="C7" s="2" t="s">
        <v>875</v>
      </c>
      <c r="D7" s="2" t="s">
        <v>880</v>
      </c>
      <c r="E7" s="2" t="s">
        <v>1839</v>
      </c>
      <c r="F7" s="73" t="s">
        <v>1815</v>
      </c>
      <c r="G7" s="2" t="s">
        <v>881</v>
      </c>
      <c r="H7" s="2" t="s">
        <v>1309</v>
      </c>
      <c r="I7" s="2" t="s">
        <v>1310</v>
      </c>
      <c r="J7" s="2" t="s">
        <v>1311</v>
      </c>
      <c r="K7" s="2"/>
      <c r="L7" s="2" t="s">
        <v>1317</v>
      </c>
      <c r="M7" s="2"/>
      <c r="N7" s="2" t="s">
        <v>1318</v>
      </c>
      <c r="O7" s="2"/>
      <c r="P7" s="2"/>
      <c r="Q7" s="2"/>
      <c r="R7" s="2">
        <v>2020</v>
      </c>
      <c r="S7" s="2" t="s">
        <v>1426</v>
      </c>
      <c r="T7" s="2">
        <v>2021</v>
      </c>
      <c r="U7" s="2">
        <v>1</v>
      </c>
      <c r="V7" s="2"/>
      <c r="W7" s="2"/>
      <c r="X7" s="2"/>
    </row>
    <row r="8" spans="1:24" s="53" customFormat="1" ht="14.25" x14ac:dyDescent="0.2">
      <c r="A8" s="9">
        <v>3</v>
      </c>
      <c r="B8" s="105" t="s">
        <v>875</v>
      </c>
      <c r="C8" s="2" t="s">
        <v>875</v>
      </c>
      <c r="D8" s="2" t="s">
        <v>880</v>
      </c>
      <c r="E8" s="2" t="s">
        <v>1839</v>
      </c>
      <c r="F8" s="73" t="s">
        <v>1815</v>
      </c>
      <c r="G8" s="2" t="s">
        <v>881</v>
      </c>
      <c r="H8" s="2" t="s">
        <v>1309</v>
      </c>
      <c r="I8" s="2" t="s">
        <v>1310</v>
      </c>
      <c r="J8" s="2" t="s">
        <v>1311</v>
      </c>
      <c r="K8" s="2"/>
      <c r="L8" s="2" t="s">
        <v>1319</v>
      </c>
      <c r="M8" s="2"/>
      <c r="N8" s="2" t="s">
        <v>1318</v>
      </c>
      <c r="O8" s="2"/>
      <c r="P8" s="2"/>
      <c r="Q8" s="2"/>
      <c r="R8" s="2">
        <v>2020</v>
      </c>
      <c r="S8" s="2" t="s">
        <v>1426</v>
      </c>
      <c r="T8" s="2">
        <v>2021</v>
      </c>
      <c r="U8" s="2">
        <v>1</v>
      </c>
      <c r="V8" s="2"/>
      <c r="W8" s="2"/>
      <c r="X8" s="2"/>
    </row>
    <row r="9" spans="1:24" s="53" customFormat="1" ht="14.25" x14ac:dyDescent="0.2">
      <c r="A9" s="9">
        <v>3</v>
      </c>
      <c r="B9" s="105" t="s">
        <v>875</v>
      </c>
      <c r="C9" s="2" t="s">
        <v>875</v>
      </c>
      <c r="D9" s="2" t="s">
        <v>880</v>
      </c>
      <c r="E9" s="2" t="s">
        <v>1839</v>
      </c>
      <c r="F9" s="73" t="s">
        <v>1815</v>
      </c>
      <c r="G9" s="2" t="s">
        <v>881</v>
      </c>
      <c r="H9" s="2" t="s">
        <v>1309</v>
      </c>
      <c r="I9" s="2" t="s">
        <v>1310</v>
      </c>
      <c r="J9" s="2" t="s">
        <v>1311</v>
      </c>
      <c r="K9" s="2"/>
      <c r="L9" s="2" t="s">
        <v>1320</v>
      </c>
      <c r="M9" s="2"/>
      <c r="N9" s="2" t="s">
        <v>1318</v>
      </c>
      <c r="O9" s="2"/>
      <c r="P9" s="2"/>
      <c r="Q9" s="2"/>
      <c r="R9" s="2">
        <v>2020</v>
      </c>
      <c r="S9" s="2" t="s">
        <v>1426</v>
      </c>
      <c r="T9" s="2">
        <v>2021</v>
      </c>
      <c r="U9" s="2">
        <v>1</v>
      </c>
      <c r="V9" s="2"/>
      <c r="W9" s="2"/>
      <c r="X9" s="2"/>
    </row>
    <row r="10" spans="1:24" s="53" customFormat="1" ht="14.25" x14ac:dyDescent="0.2">
      <c r="A10" s="9">
        <v>3</v>
      </c>
      <c r="B10" s="105" t="s">
        <v>875</v>
      </c>
      <c r="C10" s="2" t="s">
        <v>875</v>
      </c>
      <c r="D10" s="2" t="s">
        <v>880</v>
      </c>
      <c r="E10" s="2" t="s">
        <v>1839</v>
      </c>
      <c r="F10" s="73" t="s">
        <v>1815</v>
      </c>
      <c r="G10" s="2" t="s">
        <v>881</v>
      </c>
      <c r="H10" s="2" t="s">
        <v>1309</v>
      </c>
      <c r="I10" s="2" t="s">
        <v>1310</v>
      </c>
      <c r="J10" s="2" t="s">
        <v>1311</v>
      </c>
      <c r="K10" s="2"/>
      <c r="L10" s="2" t="s">
        <v>1321</v>
      </c>
      <c r="M10" s="2"/>
      <c r="N10" s="2" t="s">
        <v>1322</v>
      </c>
      <c r="O10" s="2"/>
      <c r="P10" s="2"/>
      <c r="Q10" s="2"/>
      <c r="R10" s="2">
        <v>2020</v>
      </c>
      <c r="S10" s="2" t="s">
        <v>1426</v>
      </c>
      <c r="T10" s="2">
        <v>2021</v>
      </c>
      <c r="U10" s="2">
        <v>1</v>
      </c>
      <c r="V10" s="2"/>
      <c r="W10" s="2"/>
      <c r="X10" s="2"/>
    </row>
    <row r="11" spans="1:24" s="53" customFormat="1" ht="14.25" x14ac:dyDescent="0.2">
      <c r="A11" s="9">
        <v>3</v>
      </c>
      <c r="B11" s="105" t="s">
        <v>875</v>
      </c>
      <c r="C11" s="2" t="s">
        <v>875</v>
      </c>
      <c r="D11" s="2" t="s">
        <v>880</v>
      </c>
      <c r="E11" s="2" t="s">
        <v>1839</v>
      </c>
      <c r="F11" s="73" t="s">
        <v>1815</v>
      </c>
      <c r="G11" s="2" t="s">
        <v>881</v>
      </c>
      <c r="H11" s="2" t="s">
        <v>1309</v>
      </c>
      <c r="I11" s="2" t="s">
        <v>1310</v>
      </c>
      <c r="J11" s="2" t="s">
        <v>1323</v>
      </c>
      <c r="K11" s="2"/>
      <c r="L11" s="2" t="s">
        <v>1312</v>
      </c>
      <c r="M11" s="2"/>
      <c r="N11" s="2" t="s">
        <v>1313</v>
      </c>
      <c r="O11" s="2"/>
      <c r="P11" s="2"/>
      <c r="Q11" s="2"/>
      <c r="R11" s="2">
        <v>2020</v>
      </c>
      <c r="S11" s="2" t="s">
        <v>1426</v>
      </c>
      <c r="T11" s="2">
        <v>2021</v>
      </c>
      <c r="U11" s="2">
        <v>1</v>
      </c>
      <c r="V11" s="2"/>
      <c r="W11" s="2"/>
      <c r="X11" s="2"/>
    </row>
    <row r="12" spans="1:24" s="53" customFormat="1" ht="14.25" x14ac:dyDescent="0.2">
      <c r="A12" s="9">
        <v>3</v>
      </c>
      <c r="B12" s="105" t="s">
        <v>875</v>
      </c>
      <c r="C12" s="2" t="s">
        <v>875</v>
      </c>
      <c r="D12" s="2" t="s">
        <v>880</v>
      </c>
      <c r="E12" s="2" t="s">
        <v>1839</v>
      </c>
      <c r="F12" s="73" t="s">
        <v>1815</v>
      </c>
      <c r="G12" s="2" t="s">
        <v>881</v>
      </c>
      <c r="H12" s="2" t="s">
        <v>1309</v>
      </c>
      <c r="I12" s="2" t="s">
        <v>1310</v>
      </c>
      <c r="J12" s="2" t="s">
        <v>1323</v>
      </c>
      <c r="K12" s="2"/>
      <c r="L12" s="2" t="s">
        <v>1314</v>
      </c>
      <c r="M12" s="2"/>
      <c r="N12" s="2" t="s">
        <v>1313</v>
      </c>
      <c r="O12" s="2"/>
      <c r="P12" s="2"/>
      <c r="Q12" s="2"/>
      <c r="R12" s="2">
        <v>2020</v>
      </c>
      <c r="S12" s="2" t="s">
        <v>1426</v>
      </c>
      <c r="T12" s="2">
        <v>2021</v>
      </c>
      <c r="U12" s="2">
        <v>1</v>
      </c>
      <c r="V12" s="2"/>
      <c r="W12" s="2"/>
      <c r="X12" s="2"/>
    </row>
    <row r="13" spans="1:24" s="53" customFormat="1" ht="14.25" x14ac:dyDescent="0.2">
      <c r="A13" s="9">
        <v>3</v>
      </c>
      <c r="B13" s="105" t="s">
        <v>875</v>
      </c>
      <c r="C13" s="2" t="s">
        <v>875</v>
      </c>
      <c r="D13" s="2" t="s">
        <v>880</v>
      </c>
      <c r="E13" s="2" t="s">
        <v>1839</v>
      </c>
      <c r="F13" s="73" t="s">
        <v>1815</v>
      </c>
      <c r="G13" s="2" t="s">
        <v>881</v>
      </c>
      <c r="H13" s="2" t="s">
        <v>1309</v>
      </c>
      <c r="I13" s="2" t="s">
        <v>1310</v>
      </c>
      <c r="J13" s="2" t="s">
        <v>1323</v>
      </c>
      <c r="K13" s="2"/>
      <c r="L13" s="2" t="s">
        <v>1315</v>
      </c>
      <c r="M13" s="2"/>
      <c r="N13" s="2" t="s">
        <v>1313</v>
      </c>
      <c r="O13" s="2"/>
      <c r="P13" s="2"/>
      <c r="Q13" s="2"/>
      <c r="R13" s="2">
        <v>2020</v>
      </c>
      <c r="S13" s="2" t="s">
        <v>1426</v>
      </c>
      <c r="T13" s="2">
        <v>2021</v>
      </c>
      <c r="U13" s="2">
        <v>1</v>
      </c>
      <c r="V13" s="2"/>
      <c r="W13" s="2"/>
      <c r="X13" s="2"/>
    </row>
    <row r="14" spans="1:24" s="53" customFormat="1" ht="14.25" x14ac:dyDescent="0.2">
      <c r="A14" s="9">
        <v>3</v>
      </c>
      <c r="B14" s="105" t="s">
        <v>875</v>
      </c>
      <c r="C14" s="2" t="s">
        <v>875</v>
      </c>
      <c r="D14" s="2" t="s">
        <v>880</v>
      </c>
      <c r="E14" s="2" t="s">
        <v>1839</v>
      </c>
      <c r="F14" s="73" t="s">
        <v>1815</v>
      </c>
      <c r="G14" s="2" t="s">
        <v>881</v>
      </c>
      <c r="H14" s="2" t="s">
        <v>1309</v>
      </c>
      <c r="I14" s="2" t="s">
        <v>1310</v>
      </c>
      <c r="J14" s="2" t="s">
        <v>1323</v>
      </c>
      <c r="K14" s="2"/>
      <c r="L14" s="2" t="s">
        <v>1316</v>
      </c>
      <c r="M14" s="2"/>
      <c r="N14" s="2" t="s">
        <v>1313</v>
      </c>
      <c r="O14" s="2"/>
      <c r="P14" s="2"/>
      <c r="Q14" s="2"/>
      <c r="R14" s="2">
        <v>2020</v>
      </c>
      <c r="S14" s="2" t="s">
        <v>1426</v>
      </c>
      <c r="T14" s="2">
        <v>2021</v>
      </c>
      <c r="U14" s="2">
        <v>1</v>
      </c>
      <c r="V14" s="2"/>
      <c r="W14" s="2"/>
      <c r="X14" s="2"/>
    </row>
    <row r="15" spans="1:24" s="53" customFormat="1" ht="14.25" x14ac:dyDescent="0.2">
      <c r="A15" s="9">
        <v>3</v>
      </c>
      <c r="B15" s="105" t="s">
        <v>875</v>
      </c>
      <c r="C15" s="2" t="s">
        <v>875</v>
      </c>
      <c r="D15" s="2" t="s">
        <v>880</v>
      </c>
      <c r="E15" s="2" t="s">
        <v>1839</v>
      </c>
      <c r="F15" s="73" t="s">
        <v>1815</v>
      </c>
      <c r="G15" s="2" t="s">
        <v>881</v>
      </c>
      <c r="H15" s="2" t="s">
        <v>1309</v>
      </c>
      <c r="I15" s="2" t="s">
        <v>1310</v>
      </c>
      <c r="J15" s="2" t="s">
        <v>1323</v>
      </c>
      <c r="K15" s="2"/>
      <c r="L15" s="2" t="s">
        <v>1317</v>
      </c>
      <c r="M15" s="2"/>
      <c r="N15" s="2" t="s">
        <v>1318</v>
      </c>
      <c r="O15" s="2"/>
      <c r="P15" s="2"/>
      <c r="Q15" s="2"/>
      <c r="R15" s="2">
        <v>2020</v>
      </c>
      <c r="S15" s="2" t="s">
        <v>1426</v>
      </c>
      <c r="T15" s="2">
        <v>2021</v>
      </c>
      <c r="U15" s="2">
        <v>1</v>
      </c>
      <c r="V15" s="2"/>
      <c r="W15" s="2"/>
      <c r="X15" s="2"/>
    </row>
    <row r="16" spans="1:24" s="53" customFormat="1" ht="14.25" x14ac:dyDescent="0.2">
      <c r="A16" s="9">
        <v>3</v>
      </c>
      <c r="B16" s="105" t="s">
        <v>875</v>
      </c>
      <c r="C16" s="2" t="s">
        <v>875</v>
      </c>
      <c r="D16" s="2" t="s">
        <v>880</v>
      </c>
      <c r="E16" s="2" t="s">
        <v>1839</v>
      </c>
      <c r="F16" s="73" t="s">
        <v>1815</v>
      </c>
      <c r="G16" s="2" t="s">
        <v>881</v>
      </c>
      <c r="H16" s="2" t="s">
        <v>1309</v>
      </c>
      <c r="I16" s="2" t="s">
        <v>1310</v>
      </c>
      <c r="J16" s="2" t="s">
        <v>1323</v>
      </c>
      <c r="K16" s="2"/>
      <c r="L16" s="2" t="s">
        <v>1319</v>
      </c>
      <c r="M16" s="2"/>
      <c r="N16" s="2" t="s">
        <v>1318</v>
      </c>
      <c r="O16" s="2"/>
      <c r="P16" s="2"/>
      <c r="Q16" s="2"/>
      <c r="R16" s="2">
        <v>2020</v>
      </c>
      <c r="S16" s="2" t="s">
        <v>1426</v>
      </c>
      <c r="T16" s="2">
        <v>2021</v>
      </c>
      <c r="U16" s="2">
        <v>1</v>
      </c>
      <c r="V16" s="2"/>
      <c r="W16" s="2"/>
      <c r="X16" s="2"/>
    </row>
    <row r="17" spans="1:24" s="53" customFormat="1" ht="14.25" x14ac:dyDescent="0.2">
      <c r="A17" s="9">
        <v>3</v>
      </c>
      <c r="B17" s="105" t="s">
        <v>875</v>
      </c>
      <c r="C17" s="2" t="s">
        <v>875</v>
      </c>
      <c r="D17" s="2" t="s">
        <v>880</v>
      </c>
      <c r="E17" s="2" t="s">
        <v>1839</v>
      </c>
      <c r="F17" s="73" t="s">
        <v>1815</v>
      </c>
      <c r="G17" s="2" t="s">
        <v>881</v>
      </c>
      <c r="H17" s="2" t="s">
        <v>1309</v>
      </c>
      <c r="I17" s="2" t="s">
        <v>1310</v>
      </c>
      <c r="J17" s="2" t="s">
        <v>1323</v>
      </c>
      <c r="K17" s="2"/>
      <c r="L17" s="2" t="s">
        <v>1320</v>
      </c>
      <c r="M17" s="2"/>
      <c r="N17" s="2" t="s">
        <v>1318</v>
      </c>
      <c r="O17" s="2"/>
      <c r="P17" s="2"/>
      <c r="Q17" s="2"/>
      <c r="R17" s="2">
        <v>2020</v>
      </c>
      <c r="S17" s="2" t="s">
        <v>1426</v>
      </c>
      <c r="T17" s="2">
        <v>2021</v>
      </c>
      <c r="U17" s="2">
        <v>1</v>
      </c>
      <c r="V17" s="2"/>
      <c r="W17" s="2"/>
      <c r="X17" s="2"/>
    </row>
    <row r="18" spans="1:24" s="53" customFormat="1" ht="14.25" x14ac:dyDescent="0.2">
      <c r="A18" s="9">
        <v>3</v>
      </c>
      <c r="B18" s="105" t="s">
        <v>875</v>
      </c>
      <c r="C18" s="2" t="s">
        <v>875</v>
      </c>
      <c r="D18" s="2" t="s">
        <v>880</v>
      </c>
      <c r="E18" s="2" t="s">
        <v>1839</v>
      </c>
      <c r="F18" s="73" t="s">
        <v>1815</v>
      </c>
      <c r="G18" s="2" t="s">
        <v>881</v>
      </c>
      <c r="H18" s="2" t="s">
        <v>1309</v>
      </c>
      <c r="I18" s="2" t="s">
        <v>1310</v>
      </c>
      <c r="J18" s="2" t="s">
        <v>1323</v>
      </c>
      <c r="K18" s="2"/>
      <c r="L18" s="2" t="s">
        <v>1321</v>
      </c>
      <c r="M18" s="2"/>
      <c r="N18" s="2" t="s">
        <v>1322</v>
      </c>
      <c r="O18" s="2"/>
      <c r="P18" s="2"/>
      <c r="Q18" s="2"/>
      <c r="R18" s="2">
        <v>2020</v>
      </c>
      <c r="S18" s="2" t="s">
        <v>1426</v>
      </c>
      <c r="T18" s="2">
        <v>2021</v>
      </c>
      <c r="U18" s="2">
        <v>1</v>
      </c>
      <c r="V18" s="2"/>
      <c r="W18" s="2"/>
      <c r="X18" s="2"/>
    </row>
    <row r="19" spans="1:24" s="53" customFormat="1" ht="14.25" x14ac:dyDescent="0.2">
      <c r="A19" s="9">
        <v>3</v>
      </c>
      <c r="B19" s="105" t="s">
        <v>875</v>
      </c>
      <c r="C19" s="2" t="s">
        <v>875</v>
      </c>
      <c r="D19" s="2" t="s">
        <v>880</v>
      </c>
      <c r="E19" s="2" t="s">
        <v>1839</v>
      </c>
      <c r="F19" s="73" t="s">
        <v>1815</v>
      </c>
      <c r="G19" s="2" t="s">
        <v>881</v>
      </c>
      <c r="H19" s="2" t="s">
        <v>1309</v>
      </c>
      <c r="I19" s="2" t="s">
        <v>1310</v>
      </c>
      <c r="J19" s="2" t="s">
        <v>1325</v>
      </c>
      <c r="K19" s="2"/>
      <c r="L19" s="2" t="s">
        <v>1312</v>
      </c>
      <c r="M19" s="2"/>
      <c r="N19" s="2" t="s">
        <v>1313</v>
      </c>
      <c r="O19" s="2"/>
      <c r="P19" s="2"/>
      <c r="Q19" s="2"/>
      <c r="R19" s="2">
        <v>2020</v>
      </c>
      <c r="S19" s="2" t="s">
        <v>1426</v>
      </c>
      <c r="T19" s="2">
        <v>2021</v>
      </c>
      <c r="U19" s="2">
        <v>1</v>
      </c>
      <c r="V19" s="2"/>
      <c r="W19" s="2"/>
      <c r="X19" s="2"/>
    </row>
    <row r="20" spans="1:24" s="53" customFormat="1" ht="14.25" x14ac:dyDescent="0.2">
      <c r="A20" s="9">
        <v>3</v>
      </c>
      <c r="B20" s="105" t="s">
        <v>875</v>
      </c>
      <c r="C20" s="2" t="s">
        <v>875</v>
      </c>
      <c r="D20" s="2" t="s">
        <v>880</v>
      </c>
      <c r="E20" s="2" t="s">
        <v>1839</v>
      </c>
      <c r="F20" s="73" t="s">
        <v>1815</v>
      </c>
      <c r="G20" s="2" t="s">
        <v>881</v>
      </c>
      <c r="H20" s="2" t="s">
        <v>1309</v>
      </c>
      <c r="I20" s="2" t="s">
        <v>1310</v>
      </c>
      <c r="J20" s="2" t="s">
        <v>1325</v>
      </c>
      <c r="K20" s="2"/>
      <c r="L20" s="2" t="s">
        <v>1314</v>
      </c>
      <c r="M20" s="2"/>
      <c r="N20" s="2" t="s">
        <v>1313</v>
      </c>
      <c r="O20" s="2"/>
      <c r="P20" s="2"/>
      <c r="Q20" s="2"/>
      <c r="R20" s="2">
        <v>2020</v>
      </c>
      <c r="S20" s="2" t="s">
        <v>1426</v>
      </c>
      <c r="T20" s="2">
        <v>2021</v>
      </c>
      <c r="U20" s="2">
        <v>1</v>
      </c>
      <c r="V20" s="2"/>
      <c r="W20" s="2"/>
      <c r="X20" s="2"/>
    </row>
    <row r="21" spans="1:24" s="53" customFormat="1" ht="14.25" x14ac:dyDescent="0.2">
      <c r="A21" s="9">
        <v>3</v>
      </c>
      <c r="B21" s="105" t="s">
        <v>875</v>
      </c>
      <c r="C21" s="2" t="s">
        <v>875</v>
      </c>
      <c r="D21" s="2" t="s">
        <v>880</v>
      </c>
      <c r="E21" s="2" t="s">
        <v>1839</v>
      </c>
      <c r="F21" s="73" t="s">
        <v>1815</v>
      </c>
      <c r="G21" s="2" t="s">
        <v>881</v>
      </c>
      <c r="H21" s="2" t="s">
        <v>1309</v>
      </c>
      <c r="I21" s="2" t="s">
        <v>1310</v>
      </c>
      <c r="J21" s="2" t="s">
        <v>1325</v>
      </c>
      <c r="K21" s="2"/>
      <c r="L21" s="2" t="s">
        <v>1315</v>
      </c>
      <c r="M21" s="2"/>
      <c r="N21" s="2" t="s">
        <v>1313</v>
      </c>
      <c r="O21" s="2"/>
      <c r="P21" s="2"/>
      <c r="Q21" s="2"/>
      <c r="R21" s="2">
        <v>2020</v>
      </c>
      <c r="S21" s="2" t="s">
        <v>1426</v>
      </c>
      <c r="T21" s="2">
        <v>2021</v>
      </c>
      <c r="U21" s="2">
        <v>1</v>
      </c>
      <c r="V21" s="2"/>
      <c r="W21" s="2"/>
      <c r="X21" s="2"/>
    </row>
    <row r="22" spans="1:24" s="53" customFormat="1" ht="14.25" x14ac:dyDescent="0.2">
      <c r="A22" s="9">
        <v>3</v>
      </c>
      <c r="B22" s="105" t="s">
        <v>875</v>
      </c>
      <c r="C22" s="2" t="s">
        <v>875</v>
      </c>
      <c r="D22" s="2" t="s">
        <v>880</v>
      </c>
      <c r="E22" s="2" t="s">
        <v>1839</v>
      </c>
      <c r="F22" s="73" t="s">
        <v>1815</v>
      </c>
      <c r="G22" s="2" t="s">
        <v>1324</v>
      </c>
      <c r="H22" s="2" t="s">
        <v>1309</v>
      </c>
      <c r="I22" s="2" t="s">
        <v>1310</v>
      </c>
      <c r="J22" s="2" t="s">
        <v>1325</v>
      </c>
      <c r="K22" s="2"/>
      <c r="L22" s="2" t="s">
        <v>1316</v>
      </c>
      <c r="M22" s="2"/>
      <c r="N22" s="2" t="s">
        <v>1313</v>
      </c>
      <c r="O22" s="2"/>
      <c r="P22" s="2"/>
      <c r="Q22" s="2"/>
      <c r="R22" s="2">
        <v>2020</v>
      </c>
      <c r="S22" s="2" t="s">
        <v>1426</v>
      </c>
      <c r="T22" s="2">
        <v>2021</v>
      </c>
      <c r="U22" s="2">
        <v>1</v>
      </c>
      <c r="V22" s="2"/>
      <c r="W22" s="2"/>
      <c r="X22" s="2"/>
    </row>
    <row r="23" spans="1:24" s="53" customFormat="1" ht="14.25" x14ac:dyDescent="0.2">
      <c r="A23" s="9">
        <v>3</v>
      </c>
      <c r="B23" s="105" t="s">
        <v>875</v>
      </c>
      <c r="C23" s="2" t="s">
        <v>875</v>
      </c>
      <c r="D23" s="2" t="s">
        <v>880</v>
      </c>
      <c r="E23" s="2" t="s">
        <v>1839</v>
      </c>
      <c r="F23" s="73" t="s">
        <v>1815</v>
      </c>
      <c r="G23" s="2" t="s">
        <v>1324</v>
      </c>
      <c r="H23" s="2" t="s">
        <v>1309</v>
      </c>
      <c r="I23" s="2" t="s">
        <v>1310</v>
      </c>
      <c r="J23" s="2" t="s">
        <v>1325</v>
      </c>
      <c r="K23" s="2"/>
      <c r="L23" s="2" t="s">
        <v>1317</v>
      </c>
      <c r="M23" s="2"/>
      <c r="N23" s="2" t="s">
        <v>1318</v>
      </c>
      <c r="O23" s="2"/>
      <c r="P23" s="2"/>
      <c r="Q23" s="2"/>
      <c r="R23" s="2">
        <v>2020</v>
      </c>
      <c r="S23" s="2" t="s">
        <v>1426</v>
      </c>
      <c r="T23" s="2">
        <v>2021</v>
      </c>
      <c r="U23" s="2">
        <v>1</v>
      </c>
      <c r="V23" s="2"/>
      <c r="W23" s="2"/>
      <c r="X23" s="2"/>
    </row>
    <row r="24" spans="1:24" s="53" customFormat="1" ht="14.25" x14ac:dyDescent="0.2">
      <c r="A24" s="9">
        <v>3</v>
      </c>
      <c r="B24" s="105" t="s">
        <v>875</v>
      </c>
      <c r="C24" s="2" t="s">
        <v>875</v>
      </c>
      <c r="D24" s="2" t="s">
        <v>880</v>
      </c>
      <c r="E24" s="2" t="s">
        <v>1839</v>
      </c>
      <c r="F24" s="73" t="s">
        <v>1815</v>
      </c>
      <c r="G24" s="2" t="s">
        <v>1324</v>
      </c>
      <c r="H24" s="2" t="s">
        <v>1309</v>
      </c>
      <c r="I24" s="2" t="s">
        <v>1310</v>
      </c>
      <c r="J24" s="2" t="s">
        <v>1325</v>
      </c>
      <c r="K24" s="2"/>
      <c r="L24" s="2" t="s">
        <v>1319</v>
      </c>
      <c r="M24" s="2"/>
      <c r="N24" s="2" t="s">
        <v>1318</v>
      </c>
      <c r="O24" s="2"/>
      <c r="P24" s="2"/>
      <c r="Q24" s="2"/>
      <c r="R24" s="2">
        <v>2020</v>
      </c>
      <c r="S24" s="2" t="s">
        <v>1426</v>
      </c>
      <c r="T24" s="2">
        <v>2021</v>
      </c>
      <c r="U24" s="2">
        <v>1</v>
      </c>
      <c r="V24" s="2"/>
      <c r="W24" s="2"/>
      <c r="X24" s="2"/>
    </row>
    <row r="25" spans="1:24" s="53" customFormat="1" ht="14.25" x14ac:dyDescent="0.2">
      <c r="A25" s="9">
        <v>3</v>
      </c>
      <c r="B25" s="105" t="s">
        <v>875</v>
      </c>
      <c r="C25" s="2" t="s">
        <v>875</v>
      </c>
      <c r="D25" s="2" t="s">
        <v>880</v>
      </c>
      <c r="E25" s="2" t="s">
        <v>1839</v>
      </c>
      <c r="F25" s="73" t="s">
        <v>1815</v>
      </c>
      <c r="G25" s="2" t="s">
        <v>1324</v>
      </c>
      <c r="H25" s="2" t="s">
        <v>1309</v>
      </c>
      <c r="I25" s="2" t="s">
        <v>1310</v>
      </c>
      <c r="J25" s="2" t="s">
        <v>1325</v>
      </c>
      <c r="K25" s="2"/>
      <c r="L25" s="2" t="s">
        <v>1320</v>
      </c>
      <c r="M25" s="2"/>
      <c r="N25" s="2" t="s">
        <v>1318</v>
      </c>
      <c r="O25" s="2"/>
      <c r="P25" s="2"/>
      <c r="Q25" s="2"/>
      <c r="R25" s="2">
        <v>2020</v>
      </c>
      <c r="S25" s="2" t="s">
        <v>1426</v>
      </c>
      <c r="T25" s="2">
        <v>2021</v>
      </c>
      <c r="U25" s="2">
        <v>1</v>
      </c>
      <c r="V25" s="2"/>
      <c r="W25" s="2"/>
      <c r="X25" s="2"/>
    </row>
    <row r="26" spans="1:24" s="53" customFormat="1" ht="14.25" x14ac:dyDescent="0.2">
      <c r="A26" s="9">
        <v>3</v>
      </c>
      <c r="B26" s="105" t="s">
        <v>875</v>
      </c>
      <c r="C26" s="2" t="s">
        <v>875</v>
      </c>
      <c r="D26" s="2" t="s">
        <v>880</v>
      </c>
      <c r="E26" s="2" t="s">
        <v>1839</v>
      </c>
      <c r="F26" s="73" t="s">
        <v>1815</v>
      </c>
      <c r="G26" s="2" t="s">
        <v>1324</v>
      </c>
      <c r="H26" s="2" t="s">
        <v>1309</v>
      </c>
      <c r="I26" s="2" t="s">
        <v>1310</v>
      </c>
      <c r="J26" s="2" t="s">
        <v>1325</v>
      </c>
      <c r="K26" s="2"/>
      <c r="L26" s="2" t="s">
        <v>1321</v>
      </c>
      <c r="M26" s="2"/>
      <c r="N26" s="2" t="s">
        <v>1322</v>
      </c>
      <c r="O26" s="2"/>
      <c r="P26" s="2"/>
      <c r="Q26" s="2"/>
      <c r="R26" s="2">
        <v>2020</v>
      </c>
      <c r="S26" s="2" t="s">
        <v>1426</v>
      </c>
      <c r="T26" s="2">
        <v>2021</v>
      </c>
      <c r="U26" s="2">
        <v>1</v>
      </c>
      <c r="V26" s="2"/>
      <c r="W26" s="2"/>
      <c r="X26" s="2"/>
    </row>
    <row r="27" spans="1:24" s="53" customFormat="1" ht="14.25" x14ac:dyDescent="0.2">
      <c r="A27" s="9">
        <v>3</v>
      </c>
      <c r="B27" s="105" t="s">
        <v>875</v>
      </c>
      <c r="C27" s="2" t="s">
        <v>875</v>
      </c>
      <c r="D27" s="2" t="s">
        <v>880</v>
      </c>
      <c r="E27" s="2" t="s">
        <v>1839</v>
      </c>
      <c r="F27" s="73" t="s">
        <v>1815</v>
      </c>
      <c r="G27" s="2" t="s">
        <v>1324</v>
      </c>
      <c r="H27" s="2" t="s">
        <v>1309</v>
      </c>
      <c r="I27" s="2" t="s">
        <v>1310</v>
      </c>
      <c r="J27" s="2" t="s">
        <v>1325</v>
      </c>
      <c r="K27" s="2"/>
      <c r="L27" s="2" t="s">
        <v>1326</v>
      </c>
      <c r="M27" s="2"/>
      <c r="N27" s="2" t="s">
        <v>1327</v>
      </c>
      <c r="O27" s="2"/>
      <c r="P27" s="2"/>
      <c r="Q27" s="2"/>
      <c r="R27" s="2">
        <v>2020</v>
      </c>
      <c r="S27" s="2" t="s">
        <v>1426</v>
      </c>
      <c r="T27" s="2">
        <v>2021</v>
      </c>
      <c r="U27" s="2">
        <v>1</v>
      </c>
      <c r="V27" s="2"/>
      <c r="W27" s="2"/>
      <c r="X27" s="2"/>
    </row>
    <row r="28" spans="1:24" s="53" customFormat="1" ht="14.25" x14ac:dyDescent="0.2">
      <c r="A28" s="9">
        <v>3</v>
      </c>
      <c r="B28" s="105" t="s">
        <v>875</v>
      </c>
      <c r="C28" s="2" t="s">
        <v>875</v>
      </c>
      <c r="D28" s="2" t="s">
        <v>880</v>
      </c>
      <c r="E28" s="2" t="s">
        <v>1839</v>
      </c>
      <c r="F28" s="73" t="s">
        <v>1815</v>
      </c>
      <c r="G28" s="2" t="s">
        <v>1324</v>
      </c>
      <c r="H28" s="2" t="s">
        <v>1309</v>
      </c>
      <c r="I28" s="2" t="s">
        <v>1310</v>
      </c>
      <c r="J28" s="2" t="s">
        <v>1328</v>
      </c>
      <c r="K28" s="2"/>
      <c r="L28" s="2" t="s">
        <v>1312</v>
      </c>
      <c r="M28" s="2"/>
      <c r="N28" s="2" t="s">
        <v>1313</v>
      </c>
      <c r="O28" s="2"/>
      <c r="P28" s="2"/>
      <c r="Q28" s="2"/>
      <c r="R28" s="2">
        <v>2020</v>
      </c>
      <c r="S28" s="2" t="s">
        <v>1426</v>
      </c>
      <c r="T28" s="2">
        <v>2021</v>
      </c>
      <c r="U28" s="2">
        <v>1</v>
      </c>
      <c r="V28" s="2"/>
      <c r="W28" s="2"/>
      <c r="X28" s="2"/>
    </row>
    <row r="29" spans="1:24" s="53" customFormat="1" ht="14.25" x14ac:dyDescent="0.2">
      <c r="A29" s="9">
        <v>3</v>
      </c>
      <c r="B29" s="105" t="s">
        <v>875</v>
      </c>
      <c r="C29" s="2" t="s">
        <v>875</v>
      </c>
      <c r="D29" s="2" t="s">
        <v>880</v>
      </c>
      <c r="E29" s="2" t="s">
        <v>1839</v>
      </c>
      <c r="F29" s="73" t="s">
        <v>1815</v>
      </c>
      <c r="G29" s="2" t="s">
        <v>1324</v>
      </c>
      <c r="H29" s="2" t="s">
        <v>1309</v>
      </c>
      <c r="I29" s="2" t="s">
        <v>1310</v>
      </c>
      <c r="J29" s="2" t="s">
        <v>1328</v>
      </c>
      <c r="K29" s="2"/>
      <c r="L29" s="2" t="s">
        <v>1314</v>
      </c>
      <c r="M29" s="2"/>
      <c r="N29" s="2" t="s">
        <v>1313</v>
      </c>
      <c r="O29" s="2"/>
      <c r="P29" s="2"/>
      <c r="Q29" s="2"/>
      <c r="R29" s="2">
        <v>2020</v>
      </c>
      <c r="S29" s="2" t="s">
        <v>1426</v>
      </c>
      <c r="T29" s="2">
        <v>2021</v>
      </c>
      <c r="U29" s="2">
        <v>1</v>
      </c>
      <c r="V29" s="2"/>
      <c r="W29" s="2"/>
      <c r="X29" s="2"/>
    </row>
    <row r="30" spans="1:24" s="53" customFormat="1" ht="14.25" x14ac:dyDescent="0.2">
      <c r="A30" s="9">
        <v>3</v>
      </c>
      <c r="B30" s="105" t="s">
        <v>875</v>
      </c>
      <c r="C30" s="2" t="s">
        <v>875</v>
      </c>
      <c r="D30" s="2" t="s">
        <v>880</v>
      </c>
      <c r="E30" s="2" t="s">
        <v>1839</v>
      </c>
      <c r="F30" s="73" t="s">
        <v>1815</v>
      </c>
      <c r="G30" s="2" t="s">
        <v>1324</v>
      </c>
      <c r="H30" s="2" t="s">
        <v>1309</v>
      </c>
      <c r="I30" s="2" t="s">
        <v>1310</v>
      </c>
      <c r="J30" s="2" t="s">
        <v>1328</v>
      </c>
      <c r="K30" s="2"/>
      <c r="L30" s="2" t="s">
        <v>1315</v>
      </c>
      <c r="M30" s="2"/>
      <c r="N30" s="2" t="s">
        <v>1313</v>
      </c>
      <c r="O30" s="2"/>
      <c r="P30" s="2"/>
      <c r="Q30" s="2"/>
      <c r="R30" s="2">
        <v>2020</v>
      </c>
      <c r="S30" s="2" t="s">
        <v>1426</v>
      </c>
      <c r="T30" s="2">
        <v>2021</v>
      </c>
      <c r="U30" s="2">
        <v>1</v>
      </c>
      <c r="V30" s="2"/>
      <c r="W30" s="2"/>
      <c r="X30" s="2"/>
    </row>
    <row r="31" spans="1:24" s="53" customFormat="1" ht="14.25" x14ac:dyDescent="0.2">
      <c r="A31" s="9">
        <v>3</v>
      </c>
      <c r="B31" s="105" t="s">
        <v>875</v>
      </c>
      <c r="C31" s="2" t="s">
        <v>875</v>
      </c>
      <c r="D31" s="2" t="s">
        <v>880</v>
      </c>
      <c r="E31" s="2" t="s">
        <v>1839</v>
      </c>
      <c r="F31" s="73" t="s">
        <v>1815</v>
      </c>
      <c r="G31" s="2" t="s">
        <v>1324</v>
      </c>
      <c r="H31" s="2" t="s">
        <v>1309</v>
      </c>
      <c r="I31" s="2" t="s">
        <v>1310</v>
      </c>
      <c r="J31" s="2" t="s">
        <v>1328</v>
      </c>
      <c r="K31" s="2"/>
      <c r="L31" s="2" t="s">
        <v>1316</v>
      </c>
      <c r="M31" s="2"/>
      <c r="N31" s="2" t="s">
        <v>1313</v>
      </c>
      <c r="O31" s="2"/>
      <c r="P31" s="2"/>
      <c r="Q31" s="2"/>
      <c r="R31" s="2">
        <v>2020</v>
      </c>
      <c r="S31" s="2" t="s">
        <v>1426</v>
      </c>
      <c r="T31" s="2">
        <v>2021</v>
      </c>
      <c r="U31" s="2">
        <v>1</v>
      </c>
      <c r="V31" s="2"/>
      <c r="W31" s="2"/>
      <c r="X31" s="2"/>
    </row>
    <row r="32" spans="1:24" s="53" customFormat="1" ht="14.25" x14ac:dyDescent="0.2">
      <c r="A32" s="9">
        <v>3</v>
      </c>
      <c r="B32" s="105" t="s">
        <v>875</v>
      </c>
      <c r="C32" s="2" t="s">
        <v>875</v>
      </c>
      <c r="D32" s="2" t="s">
        <v>880</v>
      </c>
      <c r="E32" s="2" t="s">
        <v>1839</v>
      </c>
      <c r="F32" s="73" t="s">
        <v>1815</v>
      </c>
      <c r="G32" s="2" t="s">
        <v>1324</v>
      </c>
      <c r="H32" s="2" t="s">
        <v>1309</v>
      </c>
      <c r="I32" s="2" t="s">
        <v>1310</v>
      </c>
      <c r="J32" s="2" t="s">
        <v>1328</v>
      </c>
      <c r="K32" s="2"/>
      <c r="L32" s="2" t="s">
        <v>1317</v>
      </c>
      <c r="M32" s="2"/>
      <c r="N32" s="2" t="s">
        <v>1318</v>
      </c>
      <c r="O32" s="2"/>
      <c r="P32" s="2"/>
      <c r="Q32" s="2"/>
      <c r="R32" s="2">
        <v>2020</v>
      </c>
      <c r="S32" s="2" t="s">
        <v>1426</v>
      </c>
      <c r="T32" s="2">
        <v>2021</v>
      </c>
      <c r="U32" s="2">
        <v>1</v>
      </c>
      <c r="V32" s="2"/>
      <c r="W32" s="2"/>
      <c r="X32" s="2"/>
    </row>
    <row r="33" spans="1:24" s="53" customFormat="1" ht="14.25" x14ac:dyDescent="0.2">
      <c r="A33" s="9">
        <v>3</v>
      </c>
      <c r="B33" s="105" t="s">
        <v>875</v>
      </c>
      <c r="C33" s="2" t="s">
        <v>875</v>
      </c>
      <c r="D33" s="2" t="s">
        <v>880</v>
      </c>
      <c r="E33" s="2" t="s">
        <v>1839</v>
      </c>
      <c r="F33" s="73" t="s">
        <v>1815</v>
      </c>
      <c r="G33" s="2" t="s">
        <v>1324</v>
      </c>
      <c r="H33" s="2" t="s">
        <v>1309</v>
      </c>
      <c r="I33" s="2" t="s">
        <v>1310</v>
      </c>
      <c r="J33" s="2" t="s">
        <v>1328</v>
      </c>
      <c r="K33" s="2"/>
      <c r="L33" s="2" t="s">
        <v>1319</v>
      </c>
      <c r="M33" s="2"/>
      <c r="N33" s="2" t="s">
        <v>1318</v>
      </c>
      <c r="O33" s="2"/>
      <c r="P33" s="2"/>
      <c r="Q33" s="2"/>
      <c r="R33" s="2">
        <v>2020</v>
      </c>
      <c r="S33" s="2" t="s">
        <v>1426</v>
      </c>
      <c r="T33" s="2">
        <v>2021</v>
      </c>
      <c r="U33" s="2">
        <v>1</v>
      </c>
      <c r="V33" s="2"/>
      <c r="W33" s="2"/>
      <c r="X33" s="2"/>
    </row>
    <row r="34" spans="1:24" s="53" customFormat="1" ht="14.25" x14ac:dyDescent="0.2">
      <c r="A34" s="9">
        <v>3</v>
      </c>
      <c r="B34" s="105" t="s">
        <v>875</v>
      </c>
      <c r="C34" s="2" t="s">
        <v>875</v>
      </c>
      <c r="D34" s="2" t="s">
        <v>880</v>
      </c>
      <c r="E34" s="2" t="s">
        <v>1839</v>
      </c>
      <c r="F34" s="73" t="s">
        <v>1815</v>
      </c>
      <c r="G34" s="2" t="s">
        <v>1324</v>
      </c>
      <c r="H34" s="2" t="s">
        <v>1309</v>
      </c>
      <c r="I34" s="2" t="s">
        <v>1310</v>
      </c>
      <c r="J34" s="2" t="s">
        <v>1328</v>
      </c>
      <c r="K34" s="2"/>
      <c r="L34" s="2" t="s">
        <v>1320</v>
      </c>
      <c r="M34" s="2"/>
      <c r="N34" s="2" t="s">
        <v>1318</v>
      </c>
      <c r="O34" s="2"/>
      <c r="P34" s="2"/>
      <c r="Q34" s="2"/>
      <c r="R34" s="2">
        <v>2020</v>
      </c>
      <c r="S34" s="2" t="s">
        <v>1426</v>
      </c>
      <c r="T34" s="2">
        <v>2021</v>
      </c>
      <c r="U34" s="2">
        <v>1</v>
      </c>
      <c r="V34" s="2"/>
      <c r="W34" s="2"/>
      <c r="X34" s="2"/>
    </row>
    <row r="35" spans="1:24" s="53" customFormat="1" ht="14.25" x14ac:dyDescent="0.2">
      <c r="A35" s="9">
        <v>3</v>
      </c>
      <c r="B35" s="105" t="s">
        <v>875</v>
      </c>
      <c r="C35" s="2" t="s">
        <v>875</v>
      </c>
      <c r="D35" s="2" t="s">
        <v>880</v>
      </c>
      <c r="E35" s="2" t="s">
        <v>1839</v>
      </c>
      <c r="F35" s="73" t="s">
        <v>1815</v>
      </c>
      <c r="G35" s="2" t="s">
        <v>1324</v>
      </c>
      <c r="H35" s="2" t="s">
        <v>1309</v>
      </c>
      <c r="I35" s="2" t="s">
        <v>1310</v>
      </c>
      <c r="J35" s="2" t="s">
        <v>1328</v>
      </c>
      <c r="K35" s="2"/>
      <c r="L35" s="2" t="s">
        <v>1321</v>
      </c>
      <c r="M35" s="2"/>
      <c r="N35" s="2" t="s">
        <v>1322</v>
      </c>
      <c r="O35" s="2"/>
      <c r="P35" s="2"/>
      <c r="Q35" s="2"/>
      <c r="R35" s="2">
        <v>2020</v>
      </c>
      <c r="S35" s="2" t="s">
        <v>1426</v>
      </c>
      <c r="T35" s="2">
        <v>2021</v>
      </c>
      <c r="U35" s="2">
        <v>1</v>
      </c>
      <c r="V35" s="2"/>
      <c r="W35" s="2"/>
      <c r="X35" s="2"/>
    </row>
    <row r="36" spans="1:24" s="53" customFormat="1" ht="14.25" x14ac:dyDescent="0.2">
      <c r="A36" s="9">
        <v>3</v>
      </c>
      <c r="B36" s="105" t="s">
        <v>875</v>
      </c>
      <c r="C36" s="2" t="s">
        <v>875</v>
      </c>
      <c r="D36" s="2" t="s">
        <v>880</v>
      </c>
      <c r="E36" s="2" t="s">
        <v>1839</v>
      </c>
      <c r="F36" s="73" t="s">
        <v>1815</v>
      </c>
      <c r="G36" s="2" t="s">
        <v>883</v>
      </c>
      <c r="H36" s="2" t="s">
        <v>1309</v>
      </c>
      <c r="I36" s="2" t="s">
        <v>1310</v>
      </c>
      <c r="J36" s="2" t="s">
        <v>1329</v>
      </c>
      <c r="K36" s="2"/>
      <c r="L36" s="2" t="s">
        <v>1312</v>
      </c>
      <c r="M36" s="2"/>
      <c r="N36" s="2" t="s">
        <v>1313</v>
      </c>
      <c r="O36" s="2"/>
      <c r="P36" s="2"/>
      <c r="Q36" s="2"/>
      <c r="R36" s="2">
        <v>2020</v>
      </c>
      <c r="S36" s="2" t="s">
        <v>1426</v>
      </c>
      <c r="T36" s="2">
        <v>2021</v>
      </c>
      <c r="U36" s="2">
        <v>1</v>
      </c>
      <c r="V36" s="2"/>
      <c r="W36" s="2"/>
      <c r="X36" s="2"/>
    </row>
    <row r="37" spans="1:24" s="53" customFormat="1" ht="14.25" x14ac:dyDescent="0.2">
      <c r="A37" s="9">
        <v>3</v>
      </c>
      <c r="B37" s="105" t="s">
        <v>875</v>
      </c>
      <c r="C37" s="2" t="s">
        <v>875</v>
      </c>
      <c r="D37" s="2" t="s">
        <v>880</v>
      </c>
      <c r="E37" s="2" t="s">
        <v>1839</v>
      </c>
      <c r="F37" s="73" t="s">
        <v>1815</v>
      </c>
      <c r="G37" s="2" t="s">
        <v>883</v>
      </c>
      <c r="H37" s="2" t="s">
        <v>1309</v>
      </c>
      <c r="I37" s="2" t="s">
        <v>1310</v>
      </c>
      <c r="J37" s="2" t="s">
        <v>1329</v>
      </c>
      <c r="K37" s="2"/>
      <c r="L37" s="2" t="s">
        <v>1314</v>
      </c>
      <c r="M37" s="2"/>
      <c r="N37" s="2" t="s">
        <v>1313</v>
      </c>
      <c r="O37" s="2"/>
      <c r="P37" s="2"/>
      <c r="Q37" s="2"/>
      <c r="R37" s="2">
        <v>2020</v>
      </c>
      <c r="S37" s="2" t="s">
        <v>1426</v>
      </c>
      <c r="T37" s="2">
        <v>2021</v>
      </c>
      <c r="U37" s="2">
        <v>1</v>
      </c>
      <c r="V37" s="2"/>
      <c r="W37" s="2"/>
      <c r="X37" s="2"/>
    </row>
    <row r="38" spans="1:24" s="53" customFormat="1" ht="14.25" x14ac:dyDescent="0.2">
      <c r="A38" s="9">
        <v>3</v>
      </c>
      <c r="B38" s="105" t="s">
        <v>875</v>
      </c>
      <c r="C38" s="2" t="s">
        <v>875</v>
      </c>
      <c r="D38" s="2" t="s">
        <v>880</v>
      </c>
      <c r="E38" s="2" t="s">
        <v>1839</v>
      </c>
      <c r="F38" s="73" t="s">
        <v>1815</v>
      </c>
      <c r="G38" s="2" t="s">
        <v>883</v>
      </c>
      <c r="H38" s="2" t="s">
        <v>1309</v>
      </c>
      <c r="I38" s="2" t="s">
        <v>1310</v>
      </c>
      <c r="J38" s="2" t="s">
        <v>1329</v>
      </c>
      <c r="K38" s="2"/>
      <c r="L38" s="2" t="s">
        <v>1315</v>
      </c>
      <c r="M38" s="2"/>
      <c r="N38" s="2" t="s">
        <v>1313</v>
      </c>
      <c r="O38" s="2"/>
      <c r="P38" s="2"/>
      <c r="Q38" s="2"/>
      <c r="R38" s="2">
        <v>2020</v>
      </c>
      <c r="S38" s="2" t="s">
        <v>1426</v>
      </c>
      <c r="T38" s="2">
        <v>2021</v>
      </c>
      <c r="U38" s="2">
        <v>1</v>
      </c>
      <c r="V38" s="2"/>
      <c r="W38" s="2"/>
      <c r="X38" s="2"/>
    </row>
    <row r="39" spans="1:24" s="53" customFormat="1" ht="14.25" x14ac:dyDescent="0.2">
      <c r="A39" s="9">
        <v>3</v>
      </c>
      <c r="B39" s="105" t="s">
        <v>875</v>
      </c>
      <c r="C39" s="2" t="s">
        <v>875</v>
      </c>
      <c r="D39" s="2" t="s">
        <v>880</v>
      </c>
      <c r="E39" s="2" t="s">
        <v>1839</v>
      </c>
      <c r="F39" s="73" t="s">
        <v>1815</v>
      </c>
      <c r="G39" s="2" t="s">
        <v>883</v>
      </c>
      <c r="H39" s="2" t="s">
        <v>1309</v>
      </c>
      <c r="I39" s="2" t="s">
        <v>1310</v>
      </c>
      <c r="J39" s="2" t="s">
        <v>1329</v>
      </c>
      <c r="K39" s="2"/>
      <c r="L39" s="2" t="s">
        <v>1316</v>
      </c>
      <c r="M39" s="2"/>
      <c r="N39" s="2" t="s">
        <v>1313</v>
      </c>
      <c r="O39" s="2"/>
      <c r="P39" s="2"/>
      <c r="Q39" s="2"/>
      <c r="R39" s="2">
        <v>2020</v>
      </c>
      <c r="S39" s="2" t="s">
        <v>1426</v>
      </c>
      <c r="T39" s="2">
        <v>2021</v>
      </c>
      <c r="U39" s="2">
        <v>1</v>
      </c>
      <c r="V39" s="2"/>
      <c r="W39" s="2"/>
      <c r="X39" s="2"/>
    </row>
    <row r="40" spans="1:24" s="53" customFormat="1" ht="14.25" x14ac:dyDescent="0.2">
      <c r="A40" s="9">
        <v>3</v>
      </c>
      <c r="B40" s="105" t="s">
        <v>875</v>
      </c>
      <c r="C40" s="2" t="s">
        <v>875</v>
      </c>
      <c r="D40" s="2" t="s">
        <v>880</v>
      </c>
      <c r="E40" s="2" t="s">
        <v>1839</v>
      </c>
      <c r="F40" s="73" t="s">
        <v>1815</v>
      </c>
      <c r="G40" s="2" t="s">
        <v>883</v>
      </c>
      <c r="H40" s="2" t="s">
        <v>1309</v>
      </c>
      <c r="I40" s="2" t="s">
        <v>1310</v>
      </c>
      <c r="J40" s="2" t="s">
        <v>1329</v>
      </c>
      <c r="K40" s="2"/>
      <c r="L40" s="2" t="s">
        <v>1317</v>
      </c>
      <c r="M40" s="2"/>
      <c r="N40" s="2" t="s">
        <v>1318</v>
      </c>
      <c r="O40" s="2"/>
      <c r="P40" s="2"/>
      <c r="Q40" s="2"/>
      <c r="R40" s="2">
        <v>2020</v>
      </c>
      <c r="S40" s="2" t="s">
        <v>1426</v>
      </c>
      <c r="T40" s="2">
        <v>2021</v>
      </c>
      <c r="U40" s="2">
        <v>1</v>
      </c>
      <c r="V40" s="2"/>
      <c r="W40" s="2"/>
      <c r="X40" s="2"/>
    </row>
    <row r="41" spans="1:24" s="53" customFormat="1" ht="14.25" x14ac:dyDescent="0.2">
      <c r="A41" s="9">
        <v>3</v>
      </c>
      <c r="B41" s="105" t="s">
        <v>875</v>
      </c>
      <c r="C41" s="2" t="s">
        <v>875</v>
      </c>
      <c r="D41" s="2" t="s">
        <v>880</v>
      </c>
      <c r="E41" s="2" t="s">
        <v>1839</v>
      </c>
      <c r="F41" s="73" t="s">
        <v>1815</v>
      </c>
      <c r="G41" s="2" t="s">
        <v>883</v>
      </c>
      <c r="H41" s="2" t="s">
        <v>1309</v>
      </c>
      <c r="I41" s="2" t="s">
        <v>1310</v>
      </c>
      <c r="J41" s="2" t="s">
        <v>1329</v>
      </c>
      <c r="K41" s="2"/>
      <c r="L41" s="2" t="s">
        <v>1319</v>
      </c>
      <c r="M41" s="2"/>
      <c r="N41" s="2" t="s">
        <v>1318</v>
      </c>
      <c r="O41" s="2"/>
      <c r="P41" s="2"/>
      <c r="Q41" s="2"/>
      <c r="R41" s="2">
        <v>2020</v>
      </c>
      <c r="S41" s="2" t="s">
        <v>1426</v>
      </c>
      <c r="T41" s="2">
        <v>2021</v>
      </c>
      <c r="U41" s="2">
        <v>1</v>
      </c>
      <c r="V41" s="2"/>
      <c r="W41" s="2"/>
      <c r="X41" s="2"/>
    </row>
    <row r="42" spans="1:24" s="53" customFormat="1" ht="14.25" x14ac:dyDescent="0.2">
      <c r="A42" s="9">
        <v>3</v>
      </c>
      <c r="B42" s="105" t="s">
        <v>875</v>
      </c>
      <c r="C42" s="2" t="s">
        <v>875</v>
      </c>
      <c r="D42" s="2" t="s">
        <v>880</v>
      </c>
      <c r="E42" s="2" t="s">
        <v>1839</v>
      </c>
      <c r="F42" s="73" t="s">
        <v>1815</v>
      </c>
      <c r="G42" s="2" t="s">
        <v>883</v>
      </c>
      <c r="H42" s="2" t="s">
        <v>1309</v>
      </c>
      <c r="I42" s="2" t="s">
        <v>1310</v>
      </c>
      <c r="J42" s="2" t="s">
        <v>1329</v>
      </c>
      <c r="K42" s="2"/>
      <c r="L42" s="2" t="s">
        <v>1320</v>
      </c>
      <c r="M42" s="2"/>
      <c r="N42" s="2" t="s">
        <v>1318</v>
      </c>
      <c r="O42" s="2"/>
      <c r="P42" s="2"/>
      <c r="Q42" s="2"/>
      <c r="R42" s="2">
        <v>2020</v>
      </c>
      <c r="S42" s="2" t="s">
        <v>1426</v>
      </c>
      <c r="T42" s="2">
        <v>2021</v>
      </c>
      <c r="U42" s="2">
        <v>1</v>
      </c>
      <c r="V42" s="2"/>
      <c r="W42" s="2"/>
      <c r="X42" s="2"/>
    </row>
    <row r="43" spans="1:24" s="53" customFormat="1" ht="14.25" x14ac:dyDescent="0.2">
      <c r="A43" s="9">
        <v>3</v>
      </c>
      <c r="B43" s="105" t="s">
        <v>875</v>
      </c>
      <c r="C43" s="2" t="s">
        <v>875</v>
      </c>
      <c r="D43" s="2" t="s">
        <v>880</v>
      </c>
      <c r="E43" s="2" t="s">
        <v>1839</v>
      </c>
      <c r="F43" s="73" t="s">
        <v>1815</v>
      </c>
      <c r="G43" s="2" t="s">
        <v>881</v>
      </c>
      <c r="H43" s="2" t="s">
        <v>1309</v>
      </c>
      <c r="I43" s="2" t="s">
        <v>1310</v>
      </c>
      <c r="J43" s="2" t="s">
        <v>1328</v>
      </c>
      <c r="K43" s="2"/>
      <c r="L43" s="2" t="s">
        <v>1321</v>
      </c>
      <c r="M43" s="2"/>
      <c r="N43" s="2" t="s">
        <v>1322</v>
      </c>
      <c r="O43" s="2"/>
      <c r="P43" s="2"/>
      <c r="Q43" s="2"/>
      <c r="R43" s="2">
        <v>2020</v>
      </c>
      <c r="S43" s="2" t="s">
        <v>1426</v>
      </c>
      <c r="T43" s="2">
        <v>2021</v>
      </c>
      <c r="U43" s="2">
        <v>1</v>
      </c>
      <c r="V43" s="2"/>
      <c r="W43" s="2"/>
      <c r="X43" s="2"/>
    </row>
    <row r="44" spans="1:24" s="53" customFormat="1" ht="14.25" x14ac:dyDescent="0.2">
      <c r="A44" s="9">
        <v>3</v>
      </c>
      <c r="B44" s="105" t="s">
        <v>875</v>
      </c>
      <c r="C44" s="2" t="s">
        <v>875</v>
      </c>
      <c r="D44" s="2" t="s">
        <v>880</v>
      </c>
      <c r="E44" s="2" t="s">
        <v>1839</v>
      </c>
      <c r="F44" s="73" t="s">
        <v>1815</v>
      </c>
      <c r="G44" s="2" t="s">
        <v>881</v>
      </c>
      <c r="H44" s="2" t="s">
        <v>1309</v>
      </c>
      <c r="I44" s="2" t="s">
        <v>1310</v>
      </c>
      <c r="J44" s="2" t="s">
        <v>1330</v>
      </c>
      <c r="K44" s="2"/>
      <c r="L44" s="2" t="s">
        <v>1312</v>
      </c>
      <c r="M44" s="2"/>
      <c r="N44" s="2" t="s">
        <v>1313</v>
      </c>
      <c r="O44" s="2"/>
      <c r="P44" s="2"/>
      <c r="Q44" s="2"/>
      <c r="R44" s="2">
        <v>2020</v>
      </c>
      <c r="S44" s="2" t="s">
        <v>1426</v>
      </c>
      <c r="T44" s="2">
        <v>2021</v>
      </c>
      <c r="U44" s="2">
        <v>1</v>
      </c>
      <c r="V44" s="2"/>
      <c r="W44" s="2"/>
      <c r="X44" s="2"/>
    </row>
    <row r="45" spans="1:24" s="53" customFormat="1" ht="14.25" x14ac:dyDescent="0.2">
      <c r="A45" s="9">
        <v>3</v>
      </c>
      <c r="B45" s="105" t="s">
        <v>875</v>
      </c>
      <c r="C45" s="2" t="s">
        <v>875</v>
      </c>
      <c r="D45" s="2" t="s">
        <v>880</v>
      </c>
      <c r="E45" s="2" t="s">
        <v>1839</v>
      </c>
      <c r="F45" s="73" t="s">
        <v>1815</v>
      </c>
      <c r="G45" s="2" t="s">
        <v>881</v>
      </c>
      <c r="H45" s="2" t="s">
        <v>1309</v>
      </c>
      <c r="I45" s="2" t="s">
        <v>1310</v>
      </c>
      <c r="J45" s="2" t="s">
        <v>1330</v>
      </c>
      <c r="K45" s="2"/>
      <c r="L45" s="2" t="s">
        <v>1314</v>
      </c>
      <c r="M45" s="2"/>
      <c r="N45" s="2" t="s">
        <v>1313</v>
      </c>
      <c r="O45" s="2"/>
      <c r="P45" s="2"/>
      <c r="Q45" s="2"/>
      <c r="R45" s="2">
        <v>2020</v>
      </c>
      <c r="S45" s="2" t="s">
        <v>1426</v>
      </c>
      <c r="T45" s="2">
        <v>2021</v>
      </c>
      <c r="U45" s="2">
        <v>1</v>
      </c>
      <c r="V45" s="2"/>
      <c r="W45" s="2"/>
      <c r="X45" s="2"/>
    </row>
    <row r="46" spans="1:24" s="53" customFormat="1" ht="14.25" x14ac:dyDescent="0.2">
      <c r="A46" s="9">
        <v>3</v>
      </c>
      <c r="B46" s="105" t="s">
        <v>875</v>
      </c>
      <c r="C46" s="2" t="s">
        <v>875</v>
      </c>
      <c r="D46" s="2" t="s">
        <v>880</v>
      </c>
      <c r="E46" s="2" t="s">
        <v>1839</v>
      </c>
      <c r="F46" s="73" t="s">
        <v>1815</v>
      </c>
      <c r="G46" s="2" t="s">
        <v>881</v>
      </c>
      <c r="H46" s="2" t="s">
        <v>1309</v>
      </c>
      <c r="I46" s="2" t="s">
        <v>1310</v>
      </c>
      <c r="J46" s="2" t="s">
        <v>1330</v>
      </c>
      <c r="K46" s="2"/>
      <c r="L46" s="2" t="s">
        <v>1315</v>
      </c>
      <c r="M46" s="2"/>
      <c r="N46" s="2" t="s">
        <v>1313</v>
      </c>
      <c r="O46" s="2"/>
      <c r="P46" s="2"/>
      <c r="Q46" s="2"/>
      <c r="R46" s="2">
        <v>2020</v>
      </c>
      <c r="S46" s="2" t="s">
        <v>1426</v>
      </c>
      <c r="T46" s="2">
        <v>2021</v>
      </c>
      <c r="U46" s="2">
        <v>1</v>
      </c>
      <c r="V46" s="2"/>
      <c r="W46" s="2"/>
      <c r="X46" s="2"/>
    </row>
    <row r="47" spans="1:24" s="53" customFormat="1" ht="14.25" x14ac:dyDescent="0.2">
      <c r="A47" s="9">
        <v>3</v>
      </c>
      <c r="B47" s="105" t="s">
        <v>875</v>
      </c>
      <c r="C47" s="2" t="s">
        <v>875</v>
      </c>
      <c r="D47" s="2" t="s">
        <v>880</v>
      </c>
      <c r="E47" s="2" t="s">
        <v>1839</v>
      </c>
      <c r="F47" s="73" t="s">
        <v>1815</v>
      </c>
      <c r="G47" s="2" t="s">
        <v>881</v>
      </c>
      <c r="H47" s="2" t="s">
        <v>1309</v>
      </c>
      <c r="I47" s="2" t="s">
        <v>1310</v>
      </c>
      <c r="J47" s="2" t="s">
        <v>1330</v>
      </c>
      <c r="K47" s="2"/>
      <c r="L47" s="2" t="s">
        <v>1316</v>
      </c>
      <c r="M47" s="2"/>
      <c r="N47" s="2" t="s">
        <v>1313</v>
      </c>
      <c r="O47" s="2"/>
      <c r="P47" s="2"/>
      <c r="Q47" s="2"/>
      <c r="R47" s="2">
        <v>2020</v>
      </c>
      <c r="S47" s="2" t="s">
        <v>1426</v>
      </c>
      <c r="T47" s="2">
        <v>2021</v>
      </c>
      <c r="U47" s="2">
        <v>1</v>
      </c>
      <c r="V47" s="2"/>
      <c r="W47" s="2"/>
      <c r="X47" s="2"/>
    </row>
    <row r="48" spans="1:24" s="53" customFormat="1" ht="14.25" x14ac:dyDescent="0.2">
      <c r="A48" s="9">
        <v>3</v>
      </c>
      <c r="B48" s="105" t="s">
        <v>875</v>
      </c>
      <c r="C48" s="2" t="s">
        <v>875</v>
      </c>
      <c r="D48" s="2" t="s">
        <v>880</v>
      </c>
      <c r="E48" s="2" t="s">
        <v>1839</v>
      </c>
      <c r="F48" s="73" t="s">
        <v>1815</v>
      </c>
      <c r="G48" s="2" t="s">
        <v>881</v>
      </c>
      <c r="H48" s="2" t="s">
        <v>1309</v>
      </c>
      <c r="I48" s="2" t="s">
        <v>1310</v>
      </c>
      <c r="J48" s="2" t="s">
        <v>1330</v>
      </c>
      <c r="K48" s="2"/>
      <c r="L48" s="2" t="s">
        <v>1317</v>
      </c>
      <c r="M48" s="2"/>
      <c r="N48" s="2" t="s">
        <v>1318</v>
      </c>
      <c r="O48" s="2"/>
      <c r="P48" s="2"/>
      <c r="Q48" s="2"/>
      <c r="R48" s="2">
        <v>2020</v>
      </c>
      <c r="S48" s="2" t="s">
        <v>1426</v>
      </c>
      <c r="T48" s="2">
        <v>2021</v>
      </c>
      <c r="U48" s="2">
        <v>1</v>
      </c>
      <c r="V48" s="2"/>
      <c r="W48" s="2"/>
      <c r="X48" s="2"/>
    </row>
    <row r="49" spans="1:24" s="53" customFormat="1" ht="14.25" x14ac:dyDescent="0.2">
      <c r="A49" s="9">
        <v>3</v>
      </c>
      <c r="B49" s="105" t="s">
        <v>875</v>
      </c>
      <c r="C49" s="2" t="s">
        <v>875</v>
      </c>
      <c r="D49" s="2" t="s">
        <v>880</v>
      </c>
      <c r="E49" s="2" t="s">
        <v>1839</v>
      </c>
      <c r="F49" s="73" t="s">
        <v>1815</v>
      </c>
      <c r="G49" s="2" t="s">
        <v>881</v>
      </c>
      <c r="H49" s="2" t="s">
        <v>1309</v>
      </c>
      <c r="I49" s="2" t="s">
        <v>1310</v>
      </c>
      <c r="J49" s="2" t="s">
        <v>1330</v>
      </c>
      <c r="K49" s="2"/>
      <c r="L49" s="2" t="s">
        <v>1319</v>
      </c>
      <c r="M49" s="2"/>
      <c r="N49" s="2" t="s">
        <v>1318</v>
      </c>
      <c r="O49" s="2"/>
      <c r="P49" s="2"/>
      <c r="Q49" s="2"/>
      <c r="R49" s="2">
        <v>2020</v>
      </c>
      <c r="S49" s="2" t="s">
        <v>1426</v>
      </c>
      <c r="T49" s="2">
        <v>2021</v>
      </c>
      <c r="U49" s="2">
        <v>1</v>
      </c>
      <c r="V49" s="2"/>
      <c r="W49" s="2"/>
      <c r="X49" s="2"/>
    </row>
    <row r="50" spans="1:24" s="53" customFormat="1" ht="14.25" x14ac:dyDescent="0.2">
      <c r="A50" s="9">
        <v>3</v>
      </c>
      <c r="B50" s="105" t="s">
        <v>875</v>
      </c>
      <c r="C50" s="2" t="s">
        <v>875</v>
      </c>
      <c r="D50" s="2" t="s">
        <v>880</v>
      </c>
      <c r="E50" s="2" t="s">
        <v>1839</v>
      </c>
      <c r="F50" s="73" t="s">
        <v>1815</v>
      </c>
      <c r="G50" s="2" t="s">
        <v>881</v>
      </c>
      <c r="H50" s="2" t="s">
        <v>1309</v>
      </c>
      <c r="I50" s="2" t="s">
        <v>1310</v>
      </c>
      <c r="J50" s="2" t="s">
        <v>1330</v>
      </c>
      <c r="K50" s="2"/>
      <c r="L50" s="2" t="s">
        <v>1320</v>
      </c>
      <c r="M50" s="2"/>
      <c r="N50" s="2" t="s">
        <v>1318</v>
      </c>
      <c r="O50" s="2"/>
      <c r="P50" s="2"/>
      <c r="Q50" s="2"/>
      <c r="R50" s="2">
        <v>2020</v>
      </c>
      <c r="S50" s="2" t="s">
        <v>1426</v>
      </c>
      <c r="T50" s="2">
        <v>2021</v>
      </c>
      <c r="U50" s="2">
        <v>1</v>
      </c>
      <c r="V50" s="2"/>
      <c r="W50" s="2"/>
      <c r="X50" s="2"/>
    </row>
    <row r="51" spans="1:24" s="53" customFormat="1" ht="14.25" x14ac:dyDescent="0.2">
      <c r="A51" s="9">
        <v>3</v>
      </c>
      <c r="B51" s="105" t="s">
        <v>875</v>
      </c>
      <c r="C51" s="2" t="s">
        <v>875</v>
      </c>
      <c r="D51" s="2" t="s">
        <v>880</v>
      </c>
      <c r="E51" s="2" t="s">
        <v>1839</v>
      </c>
      <c r="F51" s="73" t="s">
        <v>1815</v>
      </c>
      <c r="G51" s="2" t="s">
        <v>881</v>
      </c>
      <c r="H51" s="2" t="s">
        <v>1309</v>
      </c>
      <c r="I51" s="2" t="s">
        <v>1310</v>
      </c>
      <c r="J51" s="2" t="s">
        <v>1330</v>
      </c>
      <c r="K51" s="2"/>
      <c r="L51" s="2" t="s">
        <v>1321</v>
      </c>
      <c r="M51" s="2"/>
      <c r="N51" s="2" t="s">
        <v>1322</v>
      </c>
      <c r="O51" s="2"/>
      <c r="P51" s="2"/>
      <c r="Q51" s="2"/>
      <c r="R51" s="2">
        <v>2020</v>
      </c>
      <c r="S51" s="2" t="s">
        <v>1426</v>
      </c>
      <c r="T51" s="2">
        <v>2021</v>
      </c>
      <c r="U51" s="2">
        <v>1</v>
      </c>
      <c r="V51" s="2"/>
      <c r="W51" s="2"/>
      <c r="X51" s="2"/>
    </row>
    <row r="52" spans="1:24" s="53" customFormat="1" ht="14.25" x14ac:dyDescent="0.2">
      <c r="A52" s="9">
        <v>3</v>
      </c>
      <c r="B52" s="105" t="s">
        <v>875</v>
      </c>
      <c r="C52" s="2" t="s">
        <v>875</v>
      </c>
      <c r="D52" s="2" t="s">
        <v>880</v>
      </c>
      <c r="E52" s="2" t="s">
        <v>1839</v>
      </c>
      <c r="F52" s="73" t="s">
        <v>1815</v>
      </c>
      <c r="G52" s="2" t="s">
        <v>881</v>
      </c>
      <c r="H52" s="2" t="s">
        <v>1309</v>
      </c>
      <c r="I52" s="2" t="s">
        <v>1310</v>
      </c>
      <c r="J52" s="2" t="s">
        <v>1330</v>
      </c>
      <c r="K52" s="2"/>
      <c r="L52" s="2" t="s">
        <v>1326</v>
      </c>
      <c r="M52" s="2"/>
      <c r="N52" s="2" t="s">
        <v>1327</v>
      </c>
      <c r="O52" s="2"/>
      <c r="P52" s="2"/>
      <c r="Q52" s="2"/>
      <c r="R52" s="2">
        <v>2020</v>
      </c>
      <c r="S52" s="2" t="s">
        <v>1426</v>
      </c>
      <c r="T52" s="2">
        <v>2021</v>
      </c>
      <c r="U52" s="2">
        <v>1</v>
      </c>
      <c r="V52" s="2"/>
      <c r="W52" s="2"/>
      <c r="X52" s="2"/>
    </row>
    <row r="53" spans="1:24" s="53" customFormat="1" ht="14.25" x14ac:dyDescent="0.2">
      <c r="A53" s="9">
        <v>3</v>
      </c>
      <c r="B53" s="105" t="s">
        <v>875</v>
      </c>
      <c r="C53" s="2" t="s">
        <v>875</v>
      </c>
      <c r="D53" s="2" t="s">
        <v>880</v>
      </c>
      <c r="E53" s="2" t="s">
        <v>1839</v>
      </c>
      <c r="F53" s="73" t="s">
        <v>1815</v>
      </c>
      <c r="G53" s="2" t="s">
        <v>881</v>
      </c>
      <c r="H53" s="2" t="s">
        <v>1309</v>
      </c>
      <c r="I53" s="2" t="s">
        <v>1310</v>
      </c>
      <c r="J53" s="2" t="s">
        <v>1331</v>
      </c>
      <c r="K53" s="2"/>
      <c r="L53" s="2" t="s">
        <v>1312</v>
      </c>
      <c r="M53" s="2"/>
      <c r="N53" s="2" t="s">
        <v>1313</v>
      </c>
      <c r="O53" s="2"/>
      <c r="P53" s="2"/>
      <c r="Q53" s="2"/>
      <c r="R53" s="2">
        <v>2020</v>
      </c>
      <c r="S53" s="2" t="s">
        <v>1426</v>
      </c>
      <c r="T53" s="2">
        <v>2021</v>
      </c>
      <c r="U53" s="2">
        <v>1</v>
      </c>
      <c r="V53" s="2"/>
      <c r="W53" s="2"/>
      <c r="X53" s="2"/>
    </row>
    <row r="54" spans="1:24" s="53" customFormat="1" ht="14.25" x14ac:dyDescent="0.2">
      <c r="A54" s="9">
        <v>3</v>
      </c>
      <c r="B54" s="105" t="s">
        <v>875</v>
      </c>
      <c r="C54" s="2" t="s">
        <v>875</v>
      </c>
      <c r="D54" s="2" t="s">
        <v>880</v>
      </c>
      <c r="E54" s="2" t="s">
        <v>1839</v>
      </c>
      <c r="F54" s="73" t="s">
        <v>1815</v>
      </c>
      <c r="G54" s="2" t="s">
        <v>881</v>
      </c>
      <c r="H54" s="2" t="s">
        <v>1309</v>
      </c>
      <c r="I54" s="2" t="s">
        <v>1310</v>
      </c>
      <c r="J54" s="2" t="s">
        <v>1331</v>
      </c>
      <c r="K54" s="2"/>
      <c r="L54" s="2" t="s">
        <v>1314</v>
      </c>
      <c r="M54" s="2"/>
      <c r="N54" s="2" t="s">
        <v>1313</v>
      </c>
      <c r="O54" s="2"/>
      <c r="P54" s="2"/>
      <c r="Q54" s="2"/>
      <c r="R54" s="2">
        <v>2020</v>
      </c>
      <c r="S54" s="2" t="s">
        <v>1426</v>
      </c>
      <c r="T54" s="2">
        <v>2021</v>
      </c>
      <c r="U54" s="2">
        <v>1</v>
      </c>
      <c r="V54" s="2"/>
      <c r="W54" s="2"/>
      <c r="X54" s="2"/>
    </row>
    <row r="55" spans="1:24" s="53" customFormat="1" ht="14.25" x14ac:dyDescent="0.2">
      <c r="A55" s="9">
        <v>3</v>
      </c>
      <c r="B55" s="105" t="s">
        <v>875</v>
      </c>
      <c r="C55" s="2" t="s">
        <v>875</v>
      </c>
      <c r="D55" s="2" t="s">
        <v>880</v>
      </c>
      <c r="E55" s="2" t="s">
        <v>1839</v>
      </c>
      <c r="F55" s="73" t="s">
        <v>1815</v>
      </c>
      <c r="G55" s="2" t="s">
        <v>881</v>
      </c>
      <c r="H55" s="2" t="s">
        <v>1309</v>
      </c>
      <c r="I55" s="2" t="s">
        <v>1310</v>
      </c>
      <c r="J55" s="2" t="s">
        <v>1331</v>
      </c>
      <c r="K55" s="2"/>
      <c r="L55" s="2" t="s">
        <v>1315</v>
      </c>
      <c r="M55" s="2"/>
      <c r="N55" s="2" t="s">
        <v>1313</v>
      </c>
      <c r="O55" s="2"/>
      <c r="P55" s="2"/>
      <c r="Q55" s="2"/>
      <c r="R55" s="2">
        <v>2020</v>
      </c>
      <c r="S55" s="2" t="s">
        <v>1426</v>
      </c>
      <c r="T55" s="2">
        <v>2021</v>
      </c>
      <c r="U55" s="2">
        <v>1</v>
      </c>
      <c r="V55" s="2"/>
      <c r="W55" s="2"/>
      <c r="X55" s="2"/>
    </row>
    <row r="56" spans="1:24" s="53" customFormat="1" ht="14.25" x14ac:dyDescent="0.2">
      <c r="A56" s="9">
        <v>3</v>
      </c>
      <c r="B56" s="105" t="s">
        <v>875</v>
      </c>
      <c r="C56" s="2" t="s">
        <v>875</v>
      </c>
      <c r="D56" s="2" t="s">
        <v>880</v>
      </c>
      <c r="E56" s="2" t="s">
        <v>1839</v>
      </c>
      <c r="F56" s="73" t="s">
        <v>1815</v>
      </c>
      <c r="G56" s="2" t="s">
        <v>881</v>
      </c>
      <c r="H56" s="2" t="s">
        <v>1309</v>
      </c>
      <c r="I56" s="2" t="s">
        <v>1310</v>
      </c>
      <c r="J56" s="2" t="s">
        <v>1331</v>
      </c>
      <c r="K56" s="2"/>
      <c r="L56" s="2" t="s">
        <v>1316</v>
      </c>
      <c r="M56" s="2"/>
      <c r="N56" s="2" t="s">
        <v>1313</v>
      </c>
      <c r="O56" s="2"/>
      <c r="P56" s="2"/>
      <c r="Q56" s="2"/>
      <c r="R56" s="2">
        <v>2020</v>
      </c>
      <c r="S56" s="2" t="s">
        <v>1426</v>
      </c>
      <c r="T56" s="2">
        <v>2021</v>
      </c>
      <c r="U56" s="2">
        <v>1</v>
      </c>
      <c r="V56" s="2"/>
      <c r="W56" s="2"/>
      <c r="X56" s="2"/>
    </row>
    <row r="57" spans="1:24" s="53" customFormat="1" ht="14.25" x14ac:dyDescent="0.2">
      <c r="A57" s="9">
        <v>3</v>
      </c>
      <c r="B57" s="105" t="s">
        <v>875</v>
      </c>
      <c r="C57" s="2" t="s">
        <v>875</v>
      </c>
      <c r="D57" s="2" t="s">
        <v>880</v>
      </c>
      <c r="E57" s="2" t="s">
        <v>1839</v>
      </c>
      <c r="F57" s="73" t="s">
        <v>1815</v>
      </c>
      <c r="G57" s="2" t="s">
        <v>881</v>
      </c>
      <c r="H57" s="2" t="s">
        <v>1309</v>
      </c>
      <c r="I57" s="2" t="s">
        <v>1310</v>
      </c>
      <c r="J57" s="2" t="s">
        <v>1331</v>
      </c>
      <c r="K57" s="2"/>
      <c r="L57" s="2" t="s">
        <v>1317</v>
      </c>
      <c r="M57" s="2"/>
      <c r="N57" s="2" t="s">
        <v>1318</v>
      </c>
      <c r="O57" s="2"/>
      <c r="P57" s="2"/>
      <c r="Q57" s="2"/>
      <c r="R57" s="2">
        <v>2020</v>
      </c>
      <c r="S57" s="2" t="s">
        <v>1426</v>
      </c>
      <c r="T57" s="2">
        <v>2021</v>
      </c>
      <c r="U57" s="2">
        <v>1</v>
      </c>
      <c r="V57" s="2"/>
      <c r="W57" s="2"/>
      <c r="X57" s="2"/>
    </row>
    <row r="58" spans="1:24" s="53" customFormat="1" ht="14.25" x14ac:dyDescent="0.2">
      <c r="A58" s="9">
        <v>3</v>
      </c>
      <c r="B58" s="105" t="s">
        <v>875</v>
      </c>
      <c r="C58" s="2" t="s">
        <v>875</v>
      </c>
      <c r="D58" s="2" t="s">
        <v>880</v>
      </c>
      <c r="E58" s="2" t="s">
        <v>1839</v>
      </c>
      <c r="F58" s="73" t="s">
        <v>1815</v>
      </c>
      <c r="G58" s="2" t="s">
        <v>881</v>
      </c>
      <c r="H58" s="2" t="s">
        <v>1309</v>
      </c>
      <c r="I58" s="2" t="s">
        <v>1310</v>
      </c>
      <c r="J58" s="2" t="s">
        <v>1331</v>
      </c>
      <c r="K58" s="2"/>
      <c r="L58" s="2" t="s">
        <v>1319</v>
      </c>
      <c r="M58" s="2"/>
      <c r="N58" s="2" t="s">
        <v>1318</v>
      </c>
      <c r="O58" s="2"/>
      <c r="P58" s="2"/>
      <c r="Q58" s="2"/>
      <c r="R58" s="2">
        <v>2020</v>
      </c>
      <c r="S58" s="2" t="s">
        <v>1426</v>
      </c>
      <c r="T58" s="2">
        <v>2021</v>
      </c>
      <c r="U58" s="2">
        <v>1</v>
      </c>
      <c r="V58" s="2"/>
      <c r="W58" s="2"/>
      <c r="X58" s="2"/>
    </row>
    <row r="59" spans="1:24" s="53" customFormat="1" ht="14.25" x14ac:dyDescent="0.2">
      <c r="A59" s="9">
        <v>3</v>
      </c>
      <c r="B59" s="105" t="s">
        <v>875</v>
      </c>
      <c r="C59" s="2" t="s">
        <v>875</v>
      </c>
      <c r="D59" s="2" t="s">
        <v>880</v>
      </c>
      <c r="E59" s="2" t="s">
        <v>1839</v>
      </c>
      <c r="F59" s="73" t="s">
        <v>1815</v>
      </c>
      <c r="G59" s="2" t="s">
        <v>1332</v>
      </c>
      <c r="H59" s="2" t="s">
        <v>1309</v>
      </c>
      <c r="I59" s="2" t="s">
        <v>1310</v>
      </c>
      <c r="J59" s="2" t="s">
        <v>1331</v>
      </c>
      <c r="K59" s="2"/>
      <c r="L59" s="2" t="s">
        <v>1320</v>
      </c>
      <c r="M59" s="2"/>
      <c r="N59" s="2" t="s">
        <v>1318</v>
      </c>
      <c r="O59" s="2"/>
      <c r="P59" s="2"/>
      <c r="Q59" s="2"/>
      <c r="R59" s="2">
        <v>2020</v>
      </c>
      <c r="S59" s="2" t="s">
        <v>1426</v>
      </c>
      <c r="T59" s="2">
        <v>2021</v>
      </c>
      <c r="U59" s="2">
        <v>1</v>
      </c>
      <c r="V59" s="2"/>
      <c r="W59" s="2"/>
      <c r="X59" s="2"/>
    </row>
    <row r="60" spans="1:24" s="53" customFormat="1" ht="14.25" x14ac:dyDescent="0.2">
      <c r="A60" s="9">
        <v>3</v>
      </c>
      <c r="B60" s="105" t="s">
        <v>875</v>
      </c>
      <c r="C60" s="2" t="s">
        <v>875</v>
      </c>
      <c r="D60" s="2" t="s">
        <v>880</v>
      </c>
      <c r="E60" s="2" t="s">
        <v>1839</v>
      </c>
      <c r="F60" s="73" t="s">
        <v>1815</v>
      </c>
      <c r="G60" s="2" t="s">
        <v>1324</v>
      </c>
      <c r="H60" s="2" t="s">
        <v>1309</v>
      </c>
      <c r="I60" s="2" t="s">
        <v>1310</v>
      </c>
      <c r="J60" s="2" t="s">
        <v>1331</v>
      </c>
      <c r="K60" s="2"/>
      <c r="L60" s="2" t="s">
        <v>1321</v>
      </c>
      <c r="M60" s="2"/>
      <c r="N60" s="2" t="s">
        <v>1322</v>
      </c>
      <c r="O60" s="2"/>
      <c r="P60" s="2"/>
      <c r="Q60" s="2"/>
      <c r="R60" s="2">
        <v>2020</v>
      </c>
      <c r="S60" s="2" t="s">
        <v>1426</v>
      </c>
      <c r="T60" s="2">
        <v>2021</v>
      </c>
      <c r="U60" s="2">
        <v>1</v>
      </c>
      <c r="V60" s="2"/>
      <c r="W60" s="2"/>
      <c r="X60" s="2"/>
    </row>
    <row r="61" spans="1:24" s="53" customFormat="1" ht="14.25" x14ac:dyDescent="0.2">
      <c r="A61" s="9">
        <v>3</v>
      </c>
      <c r="B61" s="105" t="s">
        <v>875</v>
      </c>
      <c r="C61" s="2" t="s">
        <v>875</v>
      </c>
      <c r="D61" s="2" t="s">
        <v>880</v>
      </c>
      <c r="E61" s="2" t="s">
        <v>1839</v>
      </c>
      <c r="F61" s="73" t="s">
        <v>1815</v>
      </c>
      <c r="G61" s="2" t="s">
        <v>1332</v>
      </c>
      <c r="H61" s="2" t="s">
        <v>1309</v>
      </c>
      <c r="I61" s="2" t="s">
        <v>1310</v>
      </c>
      <c r="J61" s="2" t="s">
        <v>1333</v>
      </c>
      <c r="K61" s="2"/>
      <c r="L61" s="2" t="s">
        <v>1312</v>
      </c>
      <c r="M61" s="2"/>
      <c r="N61" s="2" t="s">
        <v>1313</v>
      </c>
      <c r="O61" s="2"/>
      <c r="P61" s="2"/>
      <c r="Q61" s="2"/>
      <c r="R61" s="2">
        <v>2020</v>
      </c>
      <c r="S61" s="2" t="s">
        <v>1426</v>
      </c>
      <c r="T61" s="2">
        <v>2021</v>
      </c>
      <c r="U61" s="2">
        <v>1</v>
      </c>
      <c r="V61" s="2"/>
      <c r="W61" s="2"/>
      <c r="X61" s="2"/>
    </row>
    <row r="62" spans="1:24" s="53" customFormat="1" ht="14.25" x14ac:dyDescent="0.2">
      <c r="A62" s="9">
        <v>3</v>
      </c>
      <c r="B62" s="105" t="s">
        <v>875</v>
      </c>
      <c r="C62" s="2" t="s">
        <v>875</v>
      </c>
      <c r="D62" s="2" t="s">
        <v>880</v>
      </c>
      <c r="E62" s="2" t="s">
        <v>1839</v>
      </c>
      <c r="F62" s="73" t="s">
        <v>1815</v>
      </c>
      <c r="G62" s="2" t="s">
        <v>1332</v>
      </c>
      <c r="H62" s="2" t="s">
        <v>1309</v>
      </c>
      <c r="I62" s="2" t="s">
        <v>1310</v>
      </c>
      <c r="J62" s="2" t="s">
        <v>1333</v>
      </c>
      <c r="K62" s="2"/>
      <c r="L62" s="2" t="s">
        <v>1314</v>
      </c>
      <c r="M62" s="2"/>
      <c r="N62" s="2" t="s">
        <v>1313</v>
      </c>
      <c r="O62" s="2"/>
      <c r="P62" s="2"/>
      <c r="Q62" s="2"/>
      <c r="R62" s="2">
        <v>2020</v>
      </c>
      <c r="S62" s="2" t="s">
        <v>1426</v>
      </c>
      <c r="T62" s="2">
        <v>2021</v>
      </c>
      <c r="U62" s="2">
        <v>1</v>
      </c>
      <c r="V62" s="2"/>
      <c r="W62" s="2"/>
      <c r="X62" s="2"/>
    </row>
    <row r="63" spans="1:24" s="53" customFormat="1" ht="14.25" x14ac:dyDescent="0.2">
      <c r="A63" s="9">
        <v>3</v>
      </c>
      <c r="B63" s="105" t="s">
        <v>875</v>
      </c>
      <c r="C63" s="2" t="s">
        <v>875</v>
      </c>
      <c r="D63" s="2" t="s">
        <v>880</v>
      </c>
      <c r="E63" s="2" t="s">
        <v>1839</v>
      </c>
      <c r="F63" s="73" t="s">
        <v>1815</v>
      </c>
      <c r="G63" s="2" t="s">
        <v>1332</v>
      </c>
      <c r="H63" s="2" t="s">
        <v>1309</v>
      </c>
      <c r="I63" s="2" t="s">
        <v>1310</v>
      </c>
      <c r="J63" s="2" t="s">
        <v>1333</v>
      </c>
      <c r="K63" s="2"/>
      <c r="L63" s="2" t="s">
        <v>1315</v>
      </c>
      <c r="M63" s="2"/>
      <c r="N63" s="2" t="s">
        <v>1313</v>
      </c>
      <c r="O63" s="2"/>
      <c r="P63" s="2"/>
      <c r="Q63" s="2"/>
      <c r="R63" s="2">
        <v>2020</v>
      </c>
      <c r="S63" s="2" t="s">
        <v>1426</v>
      </c>
      <c r="T63" s="2">
        <v>2021</v>
      </c>
      <c r="U63" s="2">
        <v>1</v>
      </c>
      <c r="V63" s="2"/>
      <c r="W63" s="2"/>
      <c r="X63" s="2"/>
    </row>
    <row r="64" spans="1:24" s="53" customFormat="1" ht="14.25" x14ac:dyDescent="0.2">
      <c r="A64" s="9">
        <v>3</v>
      </c>
      <c r="B64" s="105" t="s">
        <v>875</v>
      </c>
      <c r="C64" s="2" t="s">
        <v>875</v>
      </c>
      <c r="D64" s="2" t="s">
        <v>880</v>
      </c>
      <c r="E64" s="2" t="s">
        <v>1839</v>
      </c>
      <c r="F64" s="73" t="s">
        <v>1815</v>
      </c>
      <c r="G64" s="2" t="s">
        <v>1332</v>
      </c>
      <c r="H64" s="2" t="s">
        <v>1309</v>
      </c>
      <c r="I64" s="2" t="s">
        <v>1310</v>
      </c>
      <c r="J64" s="2" t="s">
        <v>1333</v>
      </c>
      <c r="K64" s="2"/>
      <c r="L64" s="2" t="s">
        <v>1316</v>
      </c>
      <c r="M64" s="2"/>
      <c r="N64" s="2" t="s">
        <v>1313</v>
      </c>
      <c r="O64" s="2"/>
      <c r="P64" s="2"/>
      <c r="Q64" s="2"/>
      <c r="R64" s="2">
        <v>2020</v>
      </c>
      <c r="S64" s="2" t="s">
        <v>1426</v>
      </c>
      <c r="T64" s="2">
        <v>2021</v>
      </c>
      <c r="U64" s="2">
        <v>1</v>
      </c>
      <c r="V64" s="2"/>
      <c r="W64" s="2"/>
      <c r="X64" s="2"/>
    </row>
  </sheetData>
  <autoFilter ref="A2:X64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13"/>
  <sheetViews>
    <sheetView topLeftCell="P31" zoomScale="90" zoomScaleNormal="90" workbookViewId="0">
      <selection activeCell="H18" sqref="H18:W24"/>
    </sheetView>
  </sheetViews>
  <sheetFormatPr baseColWidth="10" defaultColWidth="5.42578125" defaultRowHeight="15" x14ac:dyDescent="0.25"/>
  <cols>
    <col min="2" max="2" width="13.28515625" bestFit="1" customWidth="1"/>
    <col min="3" max="3" width="17.42578125" bestFit="1" customWidth="1"/>
    <col min="4" max="4" width="10.140625" customWidth="1"/>
    <col min="5" max="5" width="34.42578125" bestFit="1" customWidth="1"/>
    <col min="6" max="6" width="16" style="76" bestFit="1" customWidth="1"/>
    <col min="7" max="7" width="44" bestFit="1" customWidth="1"/>
    <col min="8" max="8" width="19.28515625" bestFit="1" customWidth="1"/>
    <col min="9" max="9" width="31.28515625" bestFit="1" customWidth="1"/>
    <col min="10" max="10" width="56.140625" bestFit="1" customWidth="1"/>
    <col min="11" max="11" width="17.140625" bestFit="1" customWidth="1"/>
    <col min="12" max="12" width="67.5703125" bestFit="1" customWidth="1"/>
    <col min="13" max="13" width="21.28515625" bestFit="1" customWidth="1"/>
    <col min="14" max="14" width="51.7109375" bestFit="1" customWidth="1"/>
    <col min="15" max="15" width="47.7109375" bestFit="1" customWidth="1"/>
    <col min="16" max="16" width="17.140625" bestFit="1" customWidth="1"/>
    <col min="17" max="17" width="13.5703125" bestFit="1" customWidth="1"/>
    <col min="18" max="18" width="22.42578125" bestFit="1" customWidth="1"/>
    <col min="19" max="19" width="10.85546875" bestFit="1" customWidth="1"/>
    <col min="20" max="20" width="23.85546875" bestFit="1" customWidth="1"/>
    <col min="21" max="21" width="27.7109375" bestFit="1" customWidth="1"/>
    <col min="22" max="22" width="71.7109375" bestFit="1" customWidth="1"/>
    <col min="23" max="23" width="39.7109375" bestFit="1" customWidth="1"/>
    <col min="24" max="24" width="46.5703125" bestFit="1" customWidth="1"/>
  </cols>
  <sheetData>
    <row r="1" spans="1:24" s="45" customFormat="1" ht="37.5" customHeight="1" x14ac:dyDescent="0.2">
      <c r="A1" s="44" t="s">
        <v>0</v>
      </c>
      <c r="B1" s="43" t="s">
        <v>1422</v>
      </c>
      <c r="C1" s="43" t="s">
        <v>1405</v>
      </c>
      <c r="D1" s="29" t="s">
        <v>1</v>
      </c>
      <c r="E1" s="43" t="s">
        <v>2167</v>
      </c>
      <c r="F1" s="30" t="s">
        <v>2168</v>
      </c>
      <c r="G1" s="29" t="s">
        <v>2170</v>
      </c>
      <c r="H1" s="43" t="s">
        <v>2171</v>
      </c>
      <c r="I1" s="43" t="s">
        <v>2169</v>
      </c>
      <c r="J1" s="43" t="s">
        <v>1958</v>
      </c>
      <c r="K1" s="43" t="s">
        <v>6</v>
      </c>
      <c r="L1" s="43" t="s">
        <v>1412</v>
      </c>
      <c r="M1" s="43" t="s">
        <v>7</v>
      </c>
      <c r="N1" s="43" t="s">
        <v>8</v>
      </c>
      <c r="O1" s="43" t="s">
        <v>9</v>
      </c>
      <c r="P1" s="43" t="s">
        <v>1409</v>
      </c>
      <c r="Q1" s="43" t="s">
        <v>1374</v>
      </c>
      <c r="R1" s="43" t="s">
        <v>10</v>
      </c>
      <c r="S1" s="43" t="s">
        <v>12</v>
      </c>
      <c r="T1" s="43" t="s">
        <v>11</v>
      </c>
      <c r="U1" s="43" t="s">
        <v>1446</v>
      </c>
      <c r="V1" s="43" t="s">
        <v>1400</v>
      </c>
      <c r="W1" s="43" t="s">
        <v>1401</v>
      </c>
      <c r="X1" s="43" t="s">
        <v>1402</v>
      </c>
    </row>
    <row r="2" spans="1:24" s="64" customFormat="1" ht="15.75" thickBot="1" x14ac:dyDescent="0.25">
      <c r="A2" s="60"/>
      <c r="B2" s="61"/>
      <c r="C2" s="61"/>
      <c r="D2" s="61"/>
      <c r="E2" s="61"/>
      <c r="F2" s="78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s="53" customFormat="1" ht="14.25" x14ac:dyDescent="0.2">
      <c r="A3" s="55">
        <v>1</v>
      </c>
      <c r="B3" s="56" t="s">
        <v>13</v>
      </c>
      <c r="C3" s="56" t="s">
        <v>23</v>
      </c>
      <c r="D3" s="56" t="s">
        <v>1853</v>
      </c>
      <c r="E3" s="56" t="s">
        <v>1841</v>
      </c>
      <c r="F3" s="77" t="s">
        <v>1175</v>
      </c>
      <c r="G3" s="56" t="s">
        <v>1842</v>
      </c>
      <c r="H3" s="56" t="s">
        <v>15</v>
      </c>
      <c r="I3" s="142" t="s">
        <v>1849</v>
      </c>
      <c r="J3" s="56"/>
      <c r="K3" s="56"/>
      <c r="L3" s="56"/>
      <c r="M3" s="56"/>
      <c r="N3" s="95"/>
      <c r="O3" s="56" t="s">
        <v>25</v>
      </c>
      <c r="P3" s="56"/>
      <c r="Q3" s="56"/>
      <c r="R3" s="56">
        <v>2020</v>
      </c>
      <c r="S3" s="56" t="s">
        <v>1426</v>
      </c>
      <c r="T3" s="56">
        <v>2021</v>
      </c>
      <c r="U3" s="56">
        <v>1</v>
      </c>
      <c r="V3" s="56"/>
      <c r="W3" s="56">
        <v>1952</v>
      </c>
      <c r="X3" s="56"/>
    </row>
    <row r="4" spans="1:24" s="53" customFormat="1" ht="14.25" x14ac:dyDescent="0.2">
      <c r="A4" s="9">
        <v>1</v>
      </c>
      <c r="B4" s="2" t="s">
        <v>13</v>
      </c>
      <c r="C4" s="2" t="s">
        <v>23</v>
      </c>
      <c r="D4" s="2" t="s">
        <v>1853</v>
      </c>
      <c r="E4" s="2" t="s">
        <v>1841</v>
      </c>
      <c r="F4" s="73" t="s">
        <v>1175</v>
      </c>
      <c r="G4" s="2" t="s">
        <v>1842</v>
      </c>
      <c r="H4" s="2" t="s">
        <v>15</v>
      </c>
      <c r="I4" s="20" t="s">
        <v>1849</v>
      </c>
      <c r="J4" s="2"/>
      <c r="K4" s="2"/>
      <c r="L4" s="2"/>
      <c r="M4" s="2"/>
      <c r="N4" s="11"/>
      <c r="O4" s="2" t="s">
        <v>25</v>
      </c>
      <c r="P4" s="2"/>
      <c r="Q4" s="2"/>
      <c r="R4" s="2"/>
      <c r="S4" s="2" t="s">
        <v>1426</v>
      </c>
      <c r="T4" s="2"/>
      <c r="U4" s="2">
        <v>1</v>
      </c>
      <c r="V4" s="2"/>
      <c r="W4" s="2"/>
      <c r="X4" s="2"/>
    </row>
    <row r="5" spans="1:24" s="53" customFormat="1" ht="14.25" x14ac:dyDescent="0.2">
      <c r="A5" s="9">
        <v>1</v>
      </c>
      <c r="B5" s="2" t="s">
        <v>13</v>
      </c>
      <c r="C5" s="2" t="s">
        <v>23</v>
      </c>
      <c r="D5" s="2" t="s">
        <v>1853</v>
      </c>
      <c r="E5" s="2" t="s">
        <v>1841</v>
      </c>
      <c r="F5" s="73" t="s">
        <v>1175</v>
      </c>
      <c r="G5" s="2" t="s">
        <v>1842</v>
      </c>
      <c r="H5" s="2" t="s">
        <v>15</v>
      </c>
      <c r="I5" s="20" t="s">
        <v>1849</v>
      </c>
      <c r="J5" s="2"/>
      <c r="K5" s="2"/>
      <c r="L5" s="2"/>
      <c r="M5" s="2"/>
      <c r="N5" s="11"/>
      <c r="O5" s="2" t="s">
        <v>25</v>
      </c>
      <c r="P5" s="2"/>
      <c r="Q5" s="2"/>
      <c r="R5" s="2"/>
      <c r="S5" s="2" t="s">
        <v>1426</v>
      </c>
      <c r="T5" s="2"/>
      <c r="U5" s="2">
        <v>1</v>
      </c>
      <c r="V5" s="2"/>
      <c r="W5" s="2"/>
      <c r="X5" s="2"/>
    </row>
    <row r="6" spans="1:24" s="53" customFormat="1" ht="14.25" x14ac:dyDescent="0.2">
      <c r="A6" s="9">
        <v>1</v>
      </c>
      <c r="B6" s="2" t="s">
        <v>13</v>
      </c>
      <c r="C6" s="2" t="s">
        <v>23</v>
      </c>
      <c r="D6" s="2" t="s">
        <v>1853</v>
      </c>
      <c r="E6" s="2" t="s">
        <v>1841</v>
      </c>
      <c r="F6" s="73" t="s">
        <v>1175</v>
      </c>
      <c r="G6" s="2" t="s">
        <v>1842</v>
      </c>
      <c r="H6" s="2" t="s">
        <v>15</v>
      </c>
      <c r="I6" s="20" t="s">
        <v>1849</v>
      </c>
      <c r="J6" s="2"/>
      <c r="K6" s="2"/>
      <c r="L6" s="2"/>
      <c r="M6" s="2"/>
      <c r="N6" s="11"/>
      <c r="O6" s="2" t="s">
        <v>25</v>
      </c>
      <c r="P6" s="2"/>
      <c r="Q6" s="2"/>
      <c r="R6" s="2"/>
      <c r="S6" s="2" t="s">
        <v>1426</v>
      </c>
      <c r="T6" s="2"/>
      <c r="U6" s="2">
        <v>1</v>
      </c>
      <c r="V6" s="2"/>
      <c r="W6" s="2"/>
      <c r="X6" s="2"/>
    </row>
    <row r="7" spans="1:24" s="53" customFormat="1" ht="14.25" x14ac:dyDescent="0.2">
      <c r="A7" s="9">
        <v>1</v>
      </c>
      <c r="B7" s="2" t="s">
        <v>13</v>
      </c>
      <c r="C7" s="2" t="s">
        <v>23</v>
      </c>
      <c r="D7" s="2" t="s">
        <v>1853</v>
      </c>
      <c r="E7" s="2" t="s">
        <v>1841</v>
      </c>
      <c r="F7" s="73" t="s">
        <v>1175</v>
      </c>
      <c r="G7" s="2" t="s">
        <v>1842</v>
      </c>
      <c r="H7" s="2" t="s">
        <v>15</v>
      </c>
      <c r="I7" s="20" t="s">
        <v>1849</v>
      </c>
      <c r="J7" s="2"/>
      <c r="K7" s="2"/>
      <c r="L7" s="2"/>
      <c r="M7" s="2"/>
      <c r="N7" s="11"/>
      <c r="O7" s="2" t="s">
        <v>25</v>
      </c>
      <c r="P7" s="2"/>
      <c r="Q7" s="2"/>
      <c r="R7" s="2"/>
      <c r="S7" s="2" t="s">
        <v>1426</v>
      </c>
      <c r="T7" s="2"/>
      <c r="U7" s="2">
        <v>1</v>
      </c>
      <c r="V7" s="2"/>
      <c r="W7" s="2"/>
      <c r="X7" s="2"/>
    </row>
    <row r="8" spans="1:24" s="53" customFormat="1" ht="14.25" x14ac:dyDescent="0.2">
      <c r="A8" s="9">
        <v>1</v>
      </c>
      <c r="B8" s="2" t="s">
        <v>13</v>
      </c>
      <c r="C8" s="2" t="s">
        <v>23</v>
      </c>
      <c r="D8" s="2" t="s">
        <v>1853</v>
      </c>
      <c r="E8" s="2" t="s">
        <v>1841</v>
      </c>
      <c r="F8" s="73" t="s">
        <v>1175</v>
      </c>
      <c r="G8" s="2" t="s">
        <v>1842</v>
      </c>
      <c r="H8" s="2" t="s">
        <v>15</v>
      </c>
      <c r="I8" s="20" t="s">
        <v>1849</v>
      </c>
      <c r="J8" s="2"/>
      <c r="K8" s="2"/>
      <c r="L8" s="2"/>
      <c r="M8" s="2"/>
      <c r="N8" s="11"/>
      <c r="O8" s="2" t="s">
        <v>25</v>
      </c>
      <c r="P8" s="2"/>
      <c r="Q8" s="2"/>
      <c r="R8" s="2"/>
      <c r="S8" s="2" t="s">
        <v>1426</v>
      </c>
      <c r="T8" s="2"/>
      <c r="U8" s="2">
        <v>1</v>
      </c>
      <c r="V8" s="2"/>
      <c r="W8" s="2"/>
      <c r="X8" s="2"/>
    </row>
    <row r="9" spans="1:24" s="53" customFormat="1" ht="14.25" x14ac:dyDescent="0.2">
      <c r="A9" s="9">
        <v>1</v>
      </c>
      <c r="B9" s="2" t="s">
        <v>13</v>
      </c>
      <c r="C9" s="2" t="s">
        <v>23</v>
      </c>
      <c r="D9" s="2" t="s">
        <v>1853</v>
      </c>
      <c r="E9" s="2" t="s">
        <v>1841</v>
      </c>
      <c r="F9" s="73" t="s">
        <v>1175</v>
      </c>
      <c r="G9" s="2" t="s">
        <v>1842</v>
      </c>
      <c r="H9" s="2" t="s">
        <v>15</v>
      </c>
      <c r="I9" s="20" t="s">
        <v>1849</v>
      </c>
      <c r="J9" s="2"/>
      <c r="K9" s="2"/>
      <c r="L9" s="2"/>
      <c r="M9" s="2"/>
      <c r="N9" s="11"/>
      <c r="O9" s="2" t="s">
        <v>25</v>
      </c>
      <c r="P9" s="2"/>
      <c r="Q9" s="2"/>
      <c r="R9" s="2"/>
      <c r="S9" s="2" t="s">
        <v>1426</v>
      </c>
      <c r="T9" s="2"/>
      <c r="U9" s="2">
        <v>1</v>
      </c>
      <c r="V9" s="2"/>
      <c r="W9" s="2"/>
      <c r="X9" s="2"/>
    </row>
    <row r="10" spans="1:24" s="53" customFormat="1" ht="14.25" x14ac:dyDescent="0.2">
      <c r="A10" s="9">
        <v>1</v>
      </c>
      <c r="B10" s="2" t="s">
        <v>13</v>
      </c>
      <c r="C10" s="2" t="s">
        <v>27</v>
      </c>
      <c r="D10" s="2" t="s">
        <v>26</v>
      </c>
      <c r="E10" s="2" t="s">
        <v>1851</v>
      </c>
      <c r="F10" s="73" t="s">
        <v>1175</v>
      </c>
      <c r="G10" s="2" t="s">
        <v>1842</v>
      </c>
      <c r="H10" s="2" t="s">
        <v>15</v>
      </c>
      <c r="I10" s="20" t="s">
        <v>1848</v>
      </c>
      <c r="J10" s="2" t="s">
        <v>1925</v>
      </c>
      <c r="K10" s="2"/>
      <c r="L10" s="2"/>
      <c r="M10" s="2"/>
      <c r="N10" s="11"/>
      <c r="O10" s="2" t="s">
        <v>25</v>
      </c>
      <c r="P10" s="2"/>
      <c r="Q10" s="2"/>
      <c r="R10" s="2">
        <v>2020</v>
      </c>
      <c r="S10" s="2" t="s">
        <v>1426</v>
      </c>
      <c r="T10" s="2">
        <v>2021</v>
      </c>
      <c r="U10" s="2">
        <v>1</v>
      </c>
      <c r="V10" s="2"/>
      <c r="W10" s="2"/>
      <c r="X10" s="2"/>
    </row>
    <row r="11" spans="1:24" s="53" customFormat="1" ht="14.25" x14ac:dyDescent="0.2">
      <c r="A11" s="9">
        <v>1</v>
      </c>
      <c r="B11" s="2" t="s">
        <v>13</v>
      </c>
      <c r="C11" s="2" t="s">
        <v>27</v>
      </c>
      <c r="D11" s="2" t="s">
        <v>26</v>
      </c>
      <c r="E11" s="2" t="s">
        <v>1851</v>
      </c>
      <c r="F11" s="73" t="s">
        <v>1175</v>
      </c>
      <c r="G11" s="2" t="s">
        <v>1842</v>
      </c>
      <c r="H11" s="2" t="s">
        <v>15</v>
      </c>
      <c r="I11" s="20" t="s">
        <v>1849</v>
      </c>
      <c r="J11" s="2" t="s">
        <v>1922</v>
      </c>
      <c r="K11" s="2"/>
      <c r="L11" s="2"/>
      <c r="M11" s="2"/>
      <c r="N11" s="11"/>
      <c r="O11" s="2" t="s">
        <v>25</v>
      </c>
      <c r="P11" s="2"/>
      <c r="Q11" s="2"/>
      <c r="R11" s="2"/>
      <c r="S11" s="2" t="s">
        <v>1426</v>
      </c>
      <c r="T11" s="2"/>
      <c r="U11" s="2">
        <v>1</v>
      </c>
      <c r="V11" s="2"/>
      <c r="W11" s="2"/>
      <c r="X11" s="2"/>
    </row>
    <row r="12" spans="1:24" s="53" customFormat="1" ht="14.25" x14ac:dyDescent="0.2">
      <c r="A12" s="9">
        <v>1</v>
      </c>
      <c r="B12" s="2" t="s">
        <v>13</v>
      </c>
      <c r="C12" s="2" t="s">
        <v>27</v>
      </c>
      <c r="D12" s="2" t="s">
        <v>26</v>
      </c>
      <c r="E12" s="2" t="s">
        <v>1851</v>
      </c>
      <c r="F12" s="73" t="s">
        <v>1175</v>
      </c>
      <c r="G12" s="2" t="s">
        <v>1842</v>
      </c>
      <c r="H12" s="2" t="s">
        <v>15</v>
      </c>
      <c r="I12" s="20" t="s">
        <v>1849</v>
      </c>
      <c r="J12" s="2" t="s">
        <v>1922</v>
      </c>
      <c r="K12" s="2"/>
      <c r="L12" s="2"/>
      <c r="M12" s="2"/>
      <c r="N12" s="11"/>
      <c r="O12" s="2" t="s">
        <v>25</v>
      </c>
      <c r="P12" s="2"/>
      <c r="Q12" s="2"/>
      <c r="R12" s="2"/>
      <c r="S12" s="2" t="s">
        <v>1426</v>
      </c>
      <c r="T12" s="2"/>
      <c r="U12" s="2">
        <v>1</v>
      </c>
      <c r="V12" s="2"/>
      <c r="W12" s="2"/>
      <c r="X12" s="2"/>
    </row>
    <row r="13" spans="1:24" s="53" customFormat="1" ht="14.25" x14ac:dyDescent="0.2">
      <c r="A13" s="9">
        <v>1</v>
      </c>
      <c r="B13" s="2" t="s">
        <v>13</v>
      </c>
      <c r="C13" s="2" t="s">
        <v>27</v>
      </c>
      <c r="D13" s="2" t="s">
        <v>26</v>
      </c>
      <c r="E13" s="2" t="s">
        <v>1851</v>
      </c>
      <c r="F13" s="73" t="s">
        <v>1175</v>
      </c>
      <c r="G13" s="2" t="s">
        <v>1842</v>
      </c>
      <c r="H13" s="2" t="s">
        <v>15</v>
      </c>
      <c r="I13" s="20" t="s">
        <v>1849</v>
      </c>
      <c r="J13" s="2" t="s">
        <v>1922</v>
      </c>
      <c r="K13" s="2"/>
      <c r="L13" s="2"/>
      <c r="M13" s="2"/>
      <c r="N13" s="11"/>
      <c r="O13" s="2" t="s">
        <v>25</v>
      </c>
      <c r="P13" s="2"/>
      <c r="Q13" s="2"/>
      <c r="R13" s="2"/>
      <c r="S13" s="2" t="s">
        <v>1426</v>
      </c>
      <c r="T13" s="2"/>
      <c r="U13" s="2">
        <v>1</v>
      </c>
      <c r="V13" s="2"/>
      <c r="W13" s="2"/>
      <c r="X13" s="2"/>
    </row>
    <row r="14" spans="1:24" s="53" customFormat="1" ht="14.25" x14ac:dyDescent="0.2">
      <c r="A14" s="9">
        <v>1</v>
      </c>
      <c r="B14" s="2" t="s">
        <v>13</v>
      </c>
      <c r="C14" s="2" t="s">
        <v>27</v>
      </c>
      <c r="D14" s="2" t="s">
        <v>26</v>
      </c>
      <c r="E14" s="2" t="s">
        <v>1851</v>
      </c>
      <c r="F14" s="73" t="s">
        <v>1175</v>
      </c>
      <c r="G14" s="2" t="s">
        <v>1842</v>
      </c>
      <c r="H14" s="2" t="s">
        <v>15</v>
      </c>
      <c r="I14" s="20" t="s">
        <v>1849</v>
      </c>
      <c r="J14" s="2" t="s">
        <v>1922</v>
      </c>
      <c r="K14" s="2"/>
      <c r="L14" s="2"/>
      <c r="M14" s="2"/>
      <c r="N14" s="11"/>
      <c r="O14" s="2" t="s">
        <v>25</v>
      </c>
      <c r="P14" s="2"/>
      <c r="Q14" s="2"/>
      <c r="R14" s="2"/>
      <c r="S14" s="2" t="s">
        <v>1426</v>
      </c>
      <c r="T14" s="2"/>
      <c r="U14" s="2">
        <v>1</v>
      </c>
      <c r="V14" s="2"/>
      <c r="W14" s="2"/>
      <c r="X14" s="2"/>
    </row>
    <row r="15" spans="1:24" s="53" customFormat="1" ht="14.25" x14ac:dyDescent="0.2">
      <c r="A15" s="9">
        <v>1</v>
      </c>
      <c r="B15" s="2" t="s">
        <v>13</v>
      </c>
      <c r="C15" s="2" t="s">
        <v>27</v>
      </c>
      <c r="D15" s="2" t="s">
        <v>26</v>
      </c>
      <c r="E15" s="2" t="s">
        <v>1851</v>
      </c>
      <c r="F15" s="73" t="s">
        <v>1175</v>
      </c>
      <c r="G15" s="2" t="s">
        <v>1842</v>
      </c>
      <c r="H15" s="2" t="s">
        <v>15</v>
      </c>
      <c r="I15" s="20" t="s">
        <v>1849</v>
      </c>
      <c r="J15" s="2" t="s">
        <v>1922</v>
      </c>
      <c r="K15" s="2"/>
      <c r="L15" s="2"/>
      <c r="M15" s="2"/>
      <c r="N15" s="11"/>
      <c r="O15" s="2" t="s">
        <v>25</v>
      </c>
      <c r="P15" s="2"/>
      <c r="Q15" s="2"/>
      <c r="R15" s="2"/>
      <c r="S15" s="2" t="s">
        <v>1426</v>
      </c>
      <c r="T15" s="2"/>
      <c r="U15" s="2">
        <v>1</v>
      </c>
      <c r="V15" s="2"/>
      <c r="W15" s="2"/>
      <c r="X15" s="2"/>
    </row>
    <row r="16" spans="1:24" s="143" customFormat="1" ht="14.25" x14ac:dyDescent="0.2">
      <c r="A16" s="31">
        <v>1</v>
      </c>
      <c r="B16" s="7" t="s">
        <v>13</v>
      </c>
      <c r="C16" s="7" t="s">
        <v>30</v>
      </c>
      <c r="D16" s="7" t="s">
        <v>39</v>
      </c>
      <c r="E16" s="7" t="s">
        <v>1852</v>
      </c>
      <c r="F16" s="83" t="s">
        <v>1525</v>
      </c>
      <c r="G16" s="7" t="s">
        <v>1923</v>
      </c>
      <c r="H16" s="7" t="s">
        <v>15</v>
      </c>
      <c r="I16" s="25" t="s">
        <v>1848</v>
      </c>
      <c r="J16" s="7" t="s">
        <v>1929</v>
      </c>
      <c r="K16" s="7"/>
      <c r="L16" s="7"/>
      <c r="M16" s="7"/>
      <c r="N16" s="7"/>
      <c r="O16" s="7" t="s">
        <v>25</v>
      </c>
      <c r="P16" s="7"/>
      <c r="Q16" s="28"/>
      <c r="R16" s="7">
        <v>2020</v>
      </c>
      <c r="S16" s="7" t="s">
        <v>1426</v>
      </c>
      <c r="T16" s="7">
        <v>2021</v>
      </c>
      <c r="U16" s="7">
        <v>1</v>
      </c>
      <c r="V16" s="28"/>
      <c r="W16" s="28"/>
      <c r="X16" s="28"/>
    </row>
    <row r="17" spans="1:24" s="143" customFormat="1" ht="14.25" x14ac:dyDescent="0.2">
      <c r="A17" s="31">
        <v>1</v>
      </c>
      <c r="B17" s="7" t="s">
        <v>13</v>
      </c>
      <c r="C17" s="7" t="s">
        <v>29</v>
      </c>
      <c r="D17" s="7" t="s">
        <v>70</v>
      </c>
      <c r="E17" s="7" t="s">
        <v>1530</v>
      </c>
      <c r="F17" s="83" t="s">
        <v>1524</v>
      </c>
      <c r="G17" s="7" t="s">
        <v>1842</v>
      </c>
      <c r="H17" s="7" t="s">
        <v>15</v>
      </c>
      <c r="I17" s="25" t="s">
        <v>1848</v>
      </c>
      <c r="J17" s="2" t="s">
        <v>1926</v>
      </c>
      <c r="K17" s="7"/>
      <c r="L17" s="7"/>
      <c r="M17" s="7"/>
      <c r="N17" s="37"/>
      <c r="O17" s="7" t="s">
        <v>25</v>
      </c>
      <c r="P17" s="7"/>
      <c r="Q17" s="7"/>
      <c r="R17" s="7">
        <v>2020</v>
      </c>
      <c r="S17" s="7" t="s">
        <v>1426</v>
      </c>
      <c r="T17" s="7">
        <v>2021</v>
      </c>
      <c r="U17" s="7">
        <v>1</v>
      </c>
      <c r="V17" s="7"/>
      <c r="W17" s="7"/>
      <c r="X17" s="7"/>
    </row>
    <row r="18" spans="1:24" s="143" customFormat="1" ht="14.25" x14ac:dyDescent="0.2">
      <c r="A18" s="31">
        <v>2</v>
      </c>
      <c r="B18" s="7" t="s">
        <v>111</v>
      </c>
      <c r="C18" s="7" t="s">
        <v>111</v>
      </c>
      <c r="D18" s="7" t="s">
        <v>112</v>
      </c>
      <c r="E18" s="7" t="s">
        <v>1840</v>
      </c>
      <c r="F18" s="92" t="s">
        <v>1524</v>
      </c>
      <c r="G18" s="37" t="s">
        <v>184</v>
      </c>
      <c r="H18" s="7" t="s">
        <v>15</v>
      </c>
      <c r="I18" s="25" t="s">
        <v>1849</v>
      </c>
      <c r="J18" s="7" t="s">
        <v>2009</v>
      </c>
      <c r="K18" s="7"/>
      <c r="L18" s="7"/>
      <c r="M18" s="7" t="s">
        <v>185</v>
      </c>
      <c r="N18" s="25" t="s">
        <v>186</v>
      </c>
      <c r="O18" s="7"/>
      <c r="P18" s="7"/>
      <c r="Q18" s="7"/>
      <c r="R18" s="7">
        <v>2020</v>
      </c>
      <c r="S18" s="7" t="s">
        <v>1426</v>
      </c>
      <c r="T18" s="7">
        <v>2021</v>
      </c>
      <c r="U18" s="35">
        <v>1</v>
      </c>
      <c r="V18" s="7" t="s">
        <v>187</v>
      </c>
      <c r="W18" s="7"/>
      <c r="X18" s="7"/>
    </row>
    <row r="19" spans="1:24" s="143" customFormat="1" ht="14.25" x14ac:dyDescent="0.2">
      <c r="A19" s="31">
        <v>2</v>
      </c>
      <c r="B19" s="7" t="s">
        <v>111</v>
      </c>
      <c r="C19" s="7" t="s">
        <v>111</v>
      </c>
      <c r="D19" s="7" t="s">
        <v>112</v>
      </c>
      <c r="E19" s="7" t="s">
        <v>1840</v>
      </c>
      <c r="F19" s="92" t="s">
        <v>1524</v>
      </c>
      <c r="G19" s="37" t="s">
        <v>184</v>
      </c>
      <c r="H19" s="7" t="s">
        <v>15</v>
      </c>
      <c r="I19" s="25" t="s">
        <v>1849</v>
      </c>
      <c r="J19" s="7" t="s">
        <v>2009</v>
      </c>
      <c r="K19" s="7"/>
      <c r="L19" s="7"/>
      <c r="M19" s="7" t="s">
        <v>188</v>
      </c>
      <c r="N19" s="25" t="s">
        <v>186</v>
      </c>
      <c r="O19" s="7"/>
      <c r="P19" s="7"/>
      <c r="Q19" s="7"/>
      <c r="R19" s="7">
        <v>2020</v>
      </c>
      <c r="S19" s="7" t="s">
        <v>1426</v>
      </c>
      <c r="T19" s="7">
        <v>2021</v>
      </c>
      <c r="U19" s="35">
        <v>1</v>
      </c>
      <c r="V19" s="7"/>
      <c r="W19" s="7"/>
      <c r="X19" s="7"/>
    </row>
    <row r="20" spans="1:24" s="143" customFormat="1" ht="14.25" x14ac:dyDescent="0.2">
      <c r="A20" s="31">
        <v>2</v>
      </c>
      <c r="B20" s="7" t="s">
        <v>111</v>
      </c>
      <c r="C20" s="7" t="s">
        <v>111</v>
      </c>
      <c r="D20" s="7" t="s">
        <v>112</v>
      </c>
      <c r="E20" s="7" t="s">
        <v>1840</v>
      </c>
      <c r="F20" s="92" t="s">
        <v>1541</v>
      </c>
      <c r="G20" s="37" t="s">
        <v>189</v>
      </c>
      <c r="H20" s="7" t="s">
        <v>15</v>
      </c>
      <c r="I20" s="25" t="s">
        <v>1849</v>
      </c>
      <c r="J20" s="7" t="s">
        <v>2014</v>
      </c>
      <c r="K20" s="7"/>
      <c r="L20" s="7"/>
      <c r="M20" s="7" t="s">
        <v>185</v>
      </c>
      <c r="N20" s="25" t="s">
        <v>2012</v>
      </c>
      <c r="O20" s="7"/>
      <c r="P20" s="7"/>
      <c r="Q20" s="7"/>
      <c r="R20" s="7">
        <v>2020</v>
      </c>
      <c r="S20" s="7" t="s">
        <v>1426</v>
      </c>
      <c r="T20" s="7">
        <v>2021</v>
      </c>
      <c r="U20" s="35">
        <v>1</v>
      </c>
      <c r="V20" s="7" t="s">
        <v>190</v>
      </c>
      <c r="W20" s="7"/>
      <c r="X20" s="7"/>
    </row>
    <row r="21" spans="1:24" s="143" customFormat="1" ht="14.25" x14ac:dyDescent="0.2">
      <c r="A21" s="31">
        <v>2</v>
      </c>
      <c r="B21" s="7" t="s">
        <v>111</v>
      </c>
      <c r="C21" s="7" t="s">
        <v>111</v>
      </c>
      <c r="D21" s="7" t="s">
        <v>112</v>
      </c>
      <c r="E21" s="7" t="s">
        <v>1840</v>
      </c>
      <c r="F21" s="92" t="s">
        <v>1542</v>
      </c>
      <c r="G21" s="37" t="s">
        <v>145</v>
      </c>
      <c r="H21" s="7" t="s">
        <v>15</v>
      </c>
      <c r="I21" s="25" t="s">
        <v>1849</v>
      </c>
      <c r="J21" s="7" t="s">
        <v>2017</v>
      </c>
      <c r="K21" s="7"/>
      <c r="L21" s="7"/>
      <c r="M21" s="7" t="s">
        <v>185</v>
      </c>
      <c r="N21" s="25" t="s">
        <v>2012</v>
      </c>
      <c r="O21" s="7"/>
      <c r="P21" s="7"/>
      <c r="Q21" s="7"/>
      <c r="R21" s="7">
        <v>2020</v>
      </c>
      <c r="S21" s="7" t="s">
        <v>1426</v>
      </c>
      <c r="T21" s="7">
        <v>2021</v>
      </c>
      <c r="U21" s="35">
        <v>1</v>
      </c>
      <c r="V21" s="7"/>
      <c r="W21" s="7"/>
      <c r="X21" s="7"/>
    </row>
    <row r="22" spans="1:24" s="143" customFormat="1" ht="14.25" x14ac:dyDescent="0.2">
      <c r="A22" s="31">
        <v>1</v>
      </c>
      <c r="B22" s="7" t="s">
        <v>13</v>
      </c>
      <c r="C22" s="7" t="s">
        <v>16</v>
      </c>
      <c r="D22" s="7" t="s">
        <v>112</v>
      </c>
      <c r="E22" s="7" t="s">
        <v>1425</v>
      </c>
      <c r="F22" s="83" t="s">
        <v>17</v>
      </c>
      <c r="G22" s="7" t="s">
        <v>1842</v>
      </c>
      <c r="H22" s="7" t="s">
        <v>15</v>
      </c>
      <c r="I22" s="25" t="s">
        <v>1850</v>
      </c>
      <c r="J22" s="7" t="s">
        <v>18</v>
      </c>
      <c r="K22" s="7" t="s">
        <v>19</v>
      </c>
      <c r="L22" s="7"/>
      <c r="M22" s="7">
        <v>1607</v>
      </c>
      <c r="N22" s="37" t="s">
        <v>20</v>
      </c>
      <c r="O22" s="7"/>
      <c r="P22" s="7"/>
      <c r="Q22" s="7"/>
      <c r="R22" s="32">
        <v>45566</v>
      </c>
      <c r="S22" s="7" t="s">
        <v>1426</v>
      </c>
      <c r="T22" s="32">
        <v>45931</v>
      </c>
      <c r="U22" s="7">
        <v>1</v>
      </c>
      <c r="V22" s="7"/>
      <c r="W22" s="7">
        <v>2013</v>
      </c>
      <c r="X22" s="7"/>
    </row>
    <row r="23" spans="1:24" s="143" customFormat="1" ht="14.25" x14ac:dyDescent="0.2">
      <c r="A23" s="31">
        <v>1</v>
      </c>
      <c r="B23" s="7" t="s">
        <v>13</v>
      </c>
      <c r="C23" s="7" t="s">
        <v>16</v>
      </c>
      <c r="D23" s="7" t="s">
        <v>112</v>
      </c>
      <c r="E23" s="7" t="s">
        <v>1425</v>
      </c>
      <c r="F23" s="83" t="s">
        <v>17</v>
      </c>
      <c r="G23" s="7" t="s">
        <v>1842</v>
      </c>
      <c r="H23" s="7" t="s">
        <v>15</v>
      </c>
      <c r="I23" s="25" t="s">
        <v>1850</v>
      </c>
      <c r="J23" s="7" t="s">
        <v>18</v>
      </c>
      <c r="K23" s="7" t="s">
        <v>19</v>
      </c>
      <c r="L23" s="7"/>
      <c r="M23" s="7">
        <v>1775</v>
      </c>
      <c r="N23" s="37" t="s">
        <v>22</v>
      </c>
      <c r="O23" s="7"/>
      <c r="P23" s="7"/>
      <c r="Q23" s="7"/>
      <c r="R23" s="32">
        <v>45566</v>
      </c>
      <c r="S23" s="7" t="s">
        <v>1426</v>
      </c>
      <c r="T23" s="32">
        <v>45931</v>
      </c>
      <c r="U23" s="7">
        <v>1</v>
      </c>
      <c r="V23" s="7"/>
      <c r="W23" s="7">
        <v>2003</v>
      </c>
      <c r="X23" s="7"/>
    </row>
    <row r="24" spans="1:24" s="143" customFormat="1" ht="14.25" x14ac:dyDescent="0.2">
      <c r="A24" s="31">
        <v>2</v>
      </c>
      <c r="B24" s="7" t="s">
        <v>111</v>
      </c>
      <c r="C24" s="7" t="s">
        <v>111</v>
      </c>
      <c r="D24" s="7" t="s">
        <v>112</v>
      </c>
      <c r="E24" s="7" t="s">
        <v>1840</v>
      </c>
      <c r="F24" s="108" t="s">
        <v>17</v>
      </c>
      <c r="G24" s="37" t="s">
        <v>405</v>
      </c>
      <c r="H24" s="7" t="s">
        <v>15</v>
      </c>
      <c r="I24" s="7" t="s">
        <v>1847</v>
      </c>
      <c r="J24" s="7" t="s">
        <v>2020</v>
      </c>
      <c r="K24" s="37"/>
      <c r="L24" s="7"/>
      <c r="M24" s="7"/>
      <c r="N24" s="7"/>
      <c r="O24" s="7"/>
      <c r="P24" s="37"/>
      <c r="Q24" s="7"/>
      <c r="R24" s="7"/>
      <c r="S24" s="35"/>
      <c r="T24" s="7"/>
      <c r="U24" s="35">
        <v>1</v>
      </c>
      <c r="V24" s="7"/>
      <c r="W24" s="7"/>
      <c r="X24" s="7"/>
    </row>
    <row r="25" spans="1:24" s="143" customFormat="1" ht="14.25" x14ac:dyDescent="0.2">
      <c r="A25" s="31">
        <v>2</v>
      </c>
      <c r="B25" s="7" t="s">
        <v>111</v>
      </c>
      <c r="C25" s="7" t="s">
        <v>111</v>
      </c>
      <c r="D25" s="7" t="s">
        <v>112</v>
      </c>
      <c r="E25" s="7" t="s">
        <v>1840</v>
      </c>
      <c r="F25" s="108" t="s">
        <v>1339</v>
      </c>
      <c r="G25" s="37" t="s">
        <v>191</v>
      </c>
      <c r="H25" s="7" t="s">
        <v>15</v>
      </c>
      <c r="I25" s="7" t="s">
        <v>1847</v>
      </c>
      <c r="J25" s="144"/>
      <c r="K25" s="37"/>
      <c r="L25" s="7"/>
      <c r="M25" s="7"/>
      <c r="N25" s="7" t="s">
        <v>1340</v>
      </c>
      <c r="O25" s="7"/>
      <c r="P25" s="37"/>
      <c r="Q25" s="7"/>
      <c r="R25" s="7"/>
      <c r="S25" s="35"/>
      <c r="T25" s="7"/>
      <c r="U25" s="35">
        <v>1</v>
      </c>
      <c r="V25" s="7"/>
      <c r="W25" s="7"/>
      <c r="X25" s="7"/>
    </row>
    <row r="26" spans="1:24" s="143" customFormat="1" ht="14.25" x14ac:dyDescent="0.2">
      <c r="A26" s="31">
        <v>2</v>
      </c>
      <c r="B26" s="7" t="s">
        <v>111</v>
      </c>
      <c r="C26" s="7" t="s">
        <v>111</v>
      </c>
      <c r="D26" s="7" t="s">
        <v>112</v>
      </c>
      <c r="E26" s="7" t="s">
        <v>1840</v>
      </c>
      <c r="F26" s="108" t="s">
        <v>1339</v>
      </c>
      <c r="G26" s="37" t="s">
        <v>191</v>
      </c>
      <c r="H26" s="7" t="s">
        <v>15</v>
      </c>
      <c r="I26" s="7" t="s">
        <v>1847</v>
      </c>
      <c r="J26" s="144"/>
      <c r="K26" s="37"/>
      <c r="L26" s="7"/>
      <c r="M26" s="7"/>
      <c r="N26" s="7" t="s">
        <v>1340</v>
      </c>
      <c r="O26" s="7"/>
      <c r="P26" s="37"/>
      <c r="Q26" s="7"/>
      <c r="R26" s="7"/>
      <c r="S26" s="35"/>
      <c r="T26" s="7"/>
      <c r="U26" s="35">
        <v>1</v>
      </c>
      <c r="V26" s="7"/>
      <c r="W26" s="7"/>
      <c r="X26" s="7"/>
    </row>
    <row r="27" spans="1:24" s="143" customFormat="1" ht="14.25" x14ac:dyDescent="0.2">
      <c r="A27" s="31">
        <v>2</v>
      </c>
      <c r="B27" s="7" t="s">
        <v>111</v>
      </c>
      <c r="C27" s="7" t="s">
        <v>111</v>
      </c>
      <c r="D27" s="7" t="s">
        <v>112</v>
      </c>
      <c r="E27" s="7" t="s">
        <v>1840</v>
      </c>
      <c r="F27" s="108" t="s">
        <v>1339</v>
      </c>
      <c r="G27" s="37" t="s">
        <v>191</v>
      </c>
      <c r="H27" s="7" t="s">
        <v>15</v>
      </c>
      <c r="I27" s="25" t="s">
        <v>1850</v>
      </c>
      <c r="J27" s="7"/>
      <c r="K27" s="7"/>
      <c r="L27" s="7"/>
      <c r="M27" s="7" t="s">
        <v>185</v>
      </c>
      <c r="N27" s="37" t="s">
        <v>2021</v>
      </c>
      <c r="O27" s="7"/>
      <c r="P27" s="7"/>
      <c r="Q27" s="7"/>
      <c r="R27" s="7">
        <v>2020</v>
      </c>
      <c r="S27" s="7" t="s">
        <v>1426</v>
      </c>
      <c r="T27" s="7">
        <v>2021</v>
      </c>
      <c r="U27" s="35">
        <v>1</v>
      </c>
      <c r="V27" s="7"/>
      <c r="W27" s="7"/>
      <c r="X27" s="7"/>
    </row>
    <row r="28" spans="1:24" s="143" customFormat="1" ht="14.25" x14ac:dyDescent="0.2">
      <c r="A28" s="31">
        <v>2</v>
      </c>
      <c r="B28" s="7" t="s">
        <v>111</v>
      </c>
      <c r="C28" s="7" t="s">
        <v>111</v>
      </c>
      <c r="D28" s="7" t="s">
        <v>112</v>
      </c>
      <c r="E28" s="7" t="s">
        <v>1840</v>
      </c>
      <c r="F28" s="108" t="s">
        <v>1339</v>
      </c>
      <c r="G28" s="37" t="s">
        <v>191</v>
      </c>
      <c r="H28" s="7" t="s">
        <v>15</v>
      </c>
      <c r="I28" s="25" t="s">
        <v>1850</v>
      </c>
      <c r="J28" s="7"/>
      <c r="K28" s="7"/>
      <c r="L28" s="7"/>
      <c r="M28" s="7" t="s">
        <v>188</v>
      </c>
      <c r="N28" s="37" t="s">
        <v>2021</v>
      </c>
      <c r="O28" s="7"/>
      <c r="P28" s="7"/>
      <c r="Q28" s="7"/>
      <c r="R28" s="7">
        <v>2020</v>
      </c>
      <c r="S28" s="7" t="s">
        <v>1426</v>
      </c>
      <c r="T28" s="7">
        <v>2021</v>
      </c>
      <c r="U28" s="35">
        <v>1</v>
      </c>
      <c r="V28" s="7"/>
      <c r="W28" s="7"/>
      <c r="X28" s="7"/>
    </row>
    <row r="29" spans="1:24" s="143" customFormat="1" ht="14.25" x14ac:dyDescent="0.2">
      <c r="A29" s="31">
        <v>2</v>
      </c>
      <c r="B29" s="7" t="s">
        <v>111</v>
      </c>
      <c r="C29" s="7" t="s">
        <v>111</v>
      </c>
      <c r="D29" s="7" t="s">
        <v>112</v>
      </c>
      <c r="E29" s="7" t="s">
        <v>1840</v>
      </c>
      <c r="F29" s="108" t="s">
        <v>1531</v>
      </c>
      <c r="G29" s="37" t="s">
        <v>152</v>
      </c>
      <c r="H29" s="7" t="s">
        <v>15</v>
      </c>
      <c r="I29" s="25" t="s">
        <v>1850</v>
      </c>
      <c r="J29" s="7" t="s">
        <v>2035</v>
      </c>
      <c r="K29" s="7"/>
      <c r="L29" s="7"/>
      <c r="M29" s="7" t="s">
        <v>193</v>
      </c>
      <c r="N29" s="37" t="s">
        <v>2021</v>
      </c>
      <c r="O29" s="7"/>
      <c r="P29" s="7"/>
      <c r="Q29" s="7"/>
      <c r="R29" s="7">
        <v>2020</v>
      </c>
      <c r="S29" s="7" t="s">
        <v>1426</v>
      </c>
      <c r="T29" s="7">
        <v>2021</v>
      </c>
      <c r="U29" s="35">
        <v>1</v>
      </c>
      <c r="V29" s="7"/>
      <c r="W29" s="7"/>
      <c r="X29" s="7"/>
    </row>
    <row r="30" spans="1:24" s="143" customFormat="1" ht="14.25" x14ac:dyDescent="0.2">
      <c r="A30" s="31">
        <v>2</v>
      </c>
      <c r="B30" s="7" t="s">
        <v>111</v>
      </c>
      <c r="C30" s="7" t="s">
        <v>111</v>
      </c>
      <c r="D30" s="7" t="s">
        <v>112</v>
      </c>
      <c r="E30" s="7" t="s">
        <v>1840</v>
      </c>
      <c r="F30" s="108" t="s">
        <v>1531</v>
      </c>
      <c r="G30" s="37" t="s">
        <v>152</v>
      </c>
      <c r="H30" s="7" t="s">
        <v>15</v>
      </c>
      <c r="I30" s="25" t="s">
        <v>1850</v>
      </c>
      <c r="J30" s="7" t="s">
        <v>2035</v>
      </c>
      <c r="K30" s="7"/>
      <c r="L30" s="7"/>
      <c r="M30" s="7" t="s">
        <v>188</v>
      </c>
      <c r="N30" s="37" t="s">
        <v>2021</v>
      </c>
      <c r="O30" s="7"/>
      <c r="P30" s="7"/>
      <c r="Q30" s="7"/>
      <c r="R30" s="7">
        <v>2020</v>
      </c>
      <c r="S30" s="7" t="s">
        <v>1426</v>
      </c>
      <c r="T30" s="7">
        <v>2021</v>
      </c>
      <c r="U30" s="35">
        <v>1</v>
      </c>
      <c r="V30" s="7"/>
      <c r="W30" s="7"/>
      <c r="X30" s="7"/>
    </row>
    <row r="31" spans="1:24" s="143" customFormat="1" ht="14.25" x14ac:dyDescent="0.2">
      <c r="A31" s="31">
        <v>2</v>
      </c>
      <c r="B31" s="7" t="s">
        <v>111</v>
      </c>
      <c r="C31" s="7" t="s">
        <v>111</v>
      </c>
      <c r="D31" s="7" t="s">
        <v>112</v>
      </c>
      <c r="E31" s="7" t="s">
        <v>1840</v>
      </c>
      <c r="F31" s="108" t="s">
        <v>1531</v>
      </c>
      <c r="G31" s="37" t="s">
        <v>152</v>
      </c>
      <c r="H31" s="7" t="s">
        <v>15</v>
      </c>
      <c r="I31" s="25" t="s">
        <v>1850</v>
      </c>
      <c r="J31" s="7" t="s">
        <v>2035</v>
      </c>
      <c r="K31" s="7"/>
      <c r="L31" s="7"/>
      <c r="M31" s="7" t="s">
        <v>194</v>
      </c>
      <c r="N31" s="37" t="s">
        <v>2021</v>
      </c>
      <c r="O31" s="7"/>
      <c r="P31" s="7"/>
      <c r="Q31" s="7"/>
      <c r="R31" s="7">
        <v>2020</v>
      </c>
      <c r="S31" s="7" t="s">
        <v>1426</v>
      </c>
      <c r="T31" s="7">
        <v>2021</v>
      </c>
      <c r="U31" s="35">
        <v>1</v>
      </c>
      <c r="V31" s="7"/>
      <c r="W31" s="7"/>
      <c r="X31" s="7"/>
    </row>
    <row r="32" spans="1:24" s="143" customFormat="1" ht="14.25" x14ac:dyDescent="0.2">
      <c r="A32" s="31">
        <v>2</v>
      </c>
      <c r="B32" s="7" t="s">
        <v>111</v>
      </c>
      <c r="C32" s="7" t="s">
        <v>111</v>
      </c>
      <c r="D32" s="7" t="s">
        <v>112</v>
      </c>
      <c r="E32" s="7" t="s">
        <v>1840</v>
      </c>
      <c r="F32" s="108" t="s">
        <v>1531</v>
      </c>
      <c r="G32" s="37" t="s">
        <v>152</v>
      </c>
      <c r="H32" s="7" t="s">
        <v>15</v>
      </c>
      <c r="I32" s="25" t="s">
        <v>1850</v>
      </c>
      <c r="J32" s="7" t="s">
        <v>2035</v>
      </c>
      <c r="K32" s="7"/>
      <c r="L32" s="7"/>
      <c r="M32" s="7" t="s">
        <v>195</v>
      </c>
      <c r="N32" s="37" t="s">
        <v>2021</v>
      </c>
      <c r="O32" s="7"/>
      <c r="P32" s="7"/>
      <c r="Q32" s="7"/>
      <c r="R32" s="7">
        <v>2020</v>
      </c>
      <c r="S32" s="7" t="s">
        <v>1426</v>
      </c>
      <c r="T32" s="7">
        <v>2021</v>
      </c>
      <c r="U32" s="35">
        <v>1</v>
      </c>
      <c r="V32" s="7"/>
      <c r="W32" s="7"/>
      <c r="X32" s="7"/>
    </row>
    <row r="33" spans="1:24" s="143" customFormat="1" ht="14.25" x14ac:dyDescent="0.2">
      <c r="A33" s="31">
        <v>2</v>
      </c>
      <c r="B33" s="7" t="s">
        <v>111</v>
      </c>
      <c r="C33" s="7" t="s">
        <v>111</v>
      </c>
      <c r="D33" s="7" t="s">
        <v>112</v>
      </c>
      <c r="E33" s="7" t="s">
        <v>1840</v>
      </c>
      <c r="F33" s="108" t="s">
        <v>1531</v>
      </c>
      <c r="G33" s="37" t="s">
        <v>152</v>
      </c>
      <c r="H33" s="7" t="s">
        <v>15</v>
      </c>
      <c r="I33" s="25" t="s">
        <v>2032</v>
      </c>
      <c r="J33" s="7" t="s">
        <v>2147</v>
      </c>
      <c r="K33" s="7"/>
      <c r="L33" s="7"/>
      <c r="M33" s="7"/>
      <c r="N33" s="37" t="s">
        <v>2033</v>
      </c>
      <c r="O33" s="7"/>
      <c r="P33" s="7"/>
      <c r="Q33" s="7"/>
      <c r="R33" s="7" t="s">
        <v>148</v>
      </c>
      <c r="S33" s="7" t="s">
        <v>1426</v>
      </c>
      <c r="T33" s="7">
        <v>2025</v>
      </c>
      <c r="U33" s="35">
        <v>1</v>
      </c>
      <c r="V33" s="7"/>
      <c r="W33" s="7">
        <v>2024</v>
      </c>
      <c r="X33" s="7"/>
    </row>
    <row r="34" spans="1:24" s="143" customFormat="1" ht="14.25" x14ac:dyDescent="0.2">
      <c r="A34" s="31">
        <v>2</v>
      </c>
      <c r="B34" s="7" t="s">
        <v>111</v>
      </c>
      <c r="C34" s="7" t="s">
        <v>111</v>
      </c>
      <c r="D34" s="7" t="s">
        <v>112</v>
      </c>
      <c r="E34" s="7" t="s">
        <v>1840</v>
      </c>
      <c r="F34" s="108" t="s">
        <v>1531</v>
      </c>
      <c r="G34" s="37" t="s">
        <v>152</v>
      </c>
      <c r="H34" s="7" t="s">
        <v>15</v>
      </c>
      <c r="I34" s="25" t="s">
        <v>2032</v>
      </c>
      <c r="J34" s="7" t="s">
        <v>2147</v>
      </c>
      <c r="K34" s="7"/>
      <c r="L34" s="7"/>
      <c r="M34" s="7"/>
      <c r="N34" s="37" t="s">
        <v>2033</v>
      </c>
      <c r="O34" s="7"/>
      <c r="P34" s="7"/>
      <c r="Q34" s="7"/>
      <c r="R34" s="7" t="s">
        <v>148</v>
      </c>
      <c r="S34" s="7" t="s">
        <v>1426</v>
      </c>
      <c r="T34" s="7">
        <v>2025</v>
      </c>
      <c r="U34" s="35">
        <v>1</v>
      </c>
      <c r="V34" s="7"/>
      <c r="W34" s="7">
        <v>2024</v>
      </c>
      <c r="X34" s="7"/>
    </row>
    <row r="35" spans="1:24" s="143" customFormat="1" ht="14.25" x14ac:dyDescent="0.2">
      <c r="A35" s="31">
        <v>2</v>
      </c>
      <c r="B35" s="7" t="s">
        <v>111</v>
      </c>
      <c r="C35" s="7" t="s">
        <v>111</v>
      </c>
      <c r="D35" s="7" t="s">
        <v>112</v>
      </c>
      <c r="E35" s="7" t="s">
        <v>1840</v>
      </c>
      <c r="F35" s="92" t="s">
        <v>1531</v>
      </c>
      <c r="G35" s="37" t="s">
        <v>152</v>
      </c>
      <c r="H35" s="7" t="s">
        <v>15</v>
      </c>
      <c r="I35" s="25" t="s">
        <v>2032</v>
      </c>
      <c r="J35" s="7" t="s">
        <v>2035</v>
      </c>
      <c r="K35" s="7"/>
      <c r="L35" s="7"/>
      <c r="M35" s="7"/>
      <c r="N35" s="37" t="s">
        <v>2200</v>
      </c>
      <c r="O35" s="7"/>
      <c r="P35" s="7"/>
      <c r="Q35" s="7"/>
      <c r="R35" s="7" t="s">
        <v>148</v>
      </c>
      <c r="S35" s="7" t="s">
        <v>1426</v>
      </c>
      <c r="T35" s="7">
        <v>2025</v>
      </c>
      <c r="U35" s="35">
        <v>1</v>
      </c>
      <c r="V35" s="7"/>
      <c r="W35" s="7">
        <v>2024</v>
      </c>
      <c r="X35" s="7"/>
    </row>
    <row r="36" spans="1:24" s="143" customFormat="1" ht="14.25" x14ac:dyDescent="0.2">
      <c r="A36" s="31">
        <v>2</v>
      </c>
      <c r="B36" s="7" t="s">
        <v>111</v>
      </c>
      <c r="C36" s="7" t="s">
        <v>111</v>
      </c>
      <c r="D36" s="7" t="s">
        <v>112</v>
      </c>
      <c r="E36" s="7" t="s">
        <v>1840</v>
      </c>
      <c r="F36" s="92" t="s">
        <v>1531</v>
      </c>
      <c r="G36" s="37" t="s">
        <v>152</v>
      </c>
      <c r="H36" s="7" t="s">
        <v>2199</v>
      </c>
      <c r="I36" s="25" t="s">
        <v>2032</v>
      </c>
      <c r="J36" s="7" t="s">
        <v>2035</v>
      </c>
      <c r="K36" s="7"/>
      <c r="L36" s="7"/>
      <c r="M36" s="7"/>
      <c r="N36" s="37" t="s">
        <v>2033</v>
      </c>
      <c r="O36" s="7"/>
      <c r="P36" s="7"/>
      <c r="Q36" s="7"/>
      <c r="R36" s="7" t="s">
        <v>148</v>
      </c>
      <c r="S36" s="7" t="s">
        <v>1426</v>
      </c>
      <c r="T36" s="7">
        <v>2025</v>
      </c>
      <c r="U36" s="35">
        <v>1</v>
      </c>
      <c r="V36" s="7"/>
      <c r="W36" s="7">
        <v>2024</v>
      </c>
      <c r="X36" s="7"/>
    </row>
    <row r="37" spans="1:24" s="143" customFormat="1" ht="14.25" x14ac:dyDescent="0.2">
      <c r="A37" s="31">
        <v>2</v>
      </c>
      <c r="B37" s="7" t="s">
        <v>111</v>
      </c>
      <c r="C37" s="7" t="s">
        <v>111</v>
      </c>
      <c r="D37" s="7" t="s">
        <v>112</v>
      </c>
      <c r="E37" s="7" t="s">
        <v>1840</v>
      </c>
      <c r="F37" s="92" t="s">
        <v>1566</v>
      </c>
      <c r="G37" s="37" t="s">
        <v>196</v>
      </c>
      <c r="H37" s="7" t="s">
        <v>15</v>
      </c>
      <c r="I37" s="25" t="s">
        <v>1849</v>
      </c>
      <c r="J37" s="7"/>
      <c r="K37" s="7"/>
      <c r="L37" s="7"/>
      <c r="M37" s="7" t="s">
        <v>185</v>
      </c>
      <c r="N37" s="25" t="s">
        <v>2254</v>
      </c>
      <c r="O37" s="7"/>
      <c r="P37" s="7"/>
      <c r="Q37" s="7"/>
      <c r="R37" s="7">
        <v>2020</v>
      </c>
      <c r="S37" s="7" t="s">
        <v>1426</v>
      </c>
      <c r="T37" s="7">
        <v>2021</v>
      </c>
      <c r="U37" s="35">
        <v>1</v>
      </c>
      <c r="V37" s="7"/>
      <c r="W37" s="7"/>
      <c r="X37" s="7"/>
    </row>
    <row r="38" spans="1:24" s="143" customFormat="1" ht="14.25" x14ac:dyDescent="0.2">
      <c r="A38" s="31">
        <v>2</v>
      </c>
      <c r="B38" s="7" t="s">
        <v>111</v>
      </c>
      <c r="C38" s="7" t="s">
        <v>111</v>
      </c>
      <c r="D38" s="7" t="s">
        <v>112</v>
      </c>
      <c r="E38" s="7" t="s">
        <v>1840</v>
      </c>
      <c r="F38" s="92" t="s">
        <v>1566</v>
      </c>
      <c r="G38" s="37" t="s">
        <v>196</v>
      </c>
      <c r="H38" s="7" t="s">
        <v>15</v>
      </c>
      <c r="I38" s="25" t="s">
        <v>1849</v>
      </c>
      <c r="J38" s="7"/>
      <c r="K38" s="7"/>
      <c r="L38" s="7"/>
      <c r="M38" s="7" t="s">
        <v>188</v>
      </c>
      <c r="N38" s="25" t="s">
        <v>2254</v>
      </c>
      <c r="O38" s="7"/>
      <c r="P38" s="7"/>
      <c r="Q38" s="7"/>
      <c r="R38" s="7">
        <v>2020</v>
      </c>
      <c r="S38" s="7" t="s">
        <v>1426</v>
      </c>
      <c r="T38" s="7">
        <v>2021</v>
      </c>
      <c r="U38" s="35">
        <v>1</v>
      </c>
      <c r="V38" s="7"/>
      <c r="W38" s="7"/>
      <c r="X38" s="7"/>
    </row>
    <row r="39" spans="1:24" s="143" customFormat="1" ht="14.25" x14ac:dyDescent="0.2">
      <c r="A39" s="31">
        <v>2</v>
      </c>
      <c r="B39" s="7" t="s">
        <v>111</v>
      </c>
      <c r="C39" s="7" t="s">
        <v>111</v>
      </c>
      <c r="D39" s="7" t="s">
        <v>112</v>
      </c>
      <c r="E39" s="7" t="s">
        <v>1840</v>
      </c>
      <c r="F39" s="92" t="s">
        <v>1566</v>
      </c>
      <c r="G39" s="37" t="s">
        <v>196</v>
      </c>
      <c r="H39" s="7" t="s">
        <v>15</v>
      </c>
      <c r="I39" s="25" t="s">
        <v>1849</v>
      </c>
      <c r="J39" s="7"/>
      <c r="K39" s="7"/>
      <c r="L39" s="7"/>
      <c r="M39" s="7" t="s">
        <v>194</v>
      </c>
      <c r="N39" s="25" t="s">
        <v>2254</v>
      </c>
      <c r="O39" s="7"/>
      <c r="P39" s="7"/>
      <c r="Q39" s="7"/>
      <c r="R39" s="7">
        <v>2020</v>
      </c>
      <c r="S39" s="7" t="s">
        <v>1426</v>
      </c>
      <c r="T39" s="7">
        <v>2021</v>
      </c>
      <c r="U39" s="35">
        <v>1</v>
      </c>
      <c r="V39" s="7"/>
      <c r="W39" s="7"/>
      <c r="X39" s="7"/>
    </row>
    <row r="40" spans="1:24" s="143" customFormat="1" ht="14.25" x14ac:dyDescent="0.2">
      <c r="A40" s="31">
        <v>2</v>
      </c>
      <c r="B40" s="7" t="s">
        <v>111</v>
      </c>
      <c r="C40" s="7" t="s">
        <v>111</v>
      </c>
      <c r="D40" s="7" t="s">
        <v>112</v>
      </c>
      <c r="E40" s="7" t="s">
        <v>1840</v>
      </c>
      <c r="F40" s="92" t="s">
        <v>1566</v>
      </c>
      <c r="G40" s="37" t="s">
        <v>196</v>
      </c>
      <c r="H40" s="7" t="s">
        <v>15</v>
      </c>
      <c r="I40" s="25" t="s">
        <v>1849</v>
      </c>
      <c r="J40" s="7"/>
      <c r="K40" s="7"/>
      <c r="L40" s="7"/>
      <c r="M40" s="7" t="s">
        <v>195</v>
      </c>
      <c r="N40" s="25" t="s">
        <v>2254</v>
      </c>
      <c r="O40" s="7"/>
      <c r="P40" s="7"/>
      <c r="Q40" s="7"/>
      <c r="R40" s="7">
        <v>2020</v>
      </c>
      <c r="S40" s="7" t="s">
        <v>1426</v>
      </c>
      <c r="T40" s="7">
        <v>2021</v>
      </c>
      <c r="U40" s="35">
        <v>1</v>
      </c>
      <c r="V40" s="7"/>
      <c r="W40" s="7"/>
      <c r="X40" s="7"/>
    </row>
    <row r="41" spans="1:24" s="143" customFormat="1" ht="14.25" x14ac:dyDescent="0.2">
      <c r="A41" s="31">
        <v>2</v>
      </c>
      <c r="B41" s="7" t="s">
        <v>111</v>
      </c>
      <c r="C41" s="7" t="s">
        <v>111</v>
      </c>
      <c r="D41" s="7" t="s">
        <v>112</v>
      </c>
      <c r="E41" s="7" t="s">
        <v>1840</v>
      </c>
      <c r="F41" s="108" t="s">
        <v>1341</v>
      </c>
      <c r="G41" s="37" t="s">
        <v>1570</v>
      </c>
      <c r="H41" s="7" t="s">
        <v>15</v>
      </c>
      <c r="I41" s="7" t="s">
        <v>1847</v>
      </c>
      <c r="J41" s="144"/>
      <c r="K41" s="37"/>
      <c r="L41" s="7"/>
      <c r="M41" s="7"/>
      <c r="N41" s="7"/>
      <c r="O41" s="7"/>
      <c r="P41" s="37"/>
      <c r="Q41" s="7"/>
      <c r="R41" s="7"/>
      <c r="S41" s="35"/>
      <c r="T41" s="7"/>
      <c r="U41" s="35">
        <v>1</v>
      </c>
      <c r="V41" s="7"/>
      <c r="W41" s="7"/>
      <c r="X41" s="7"/>
    </row>
    <row r="42" spans="1:24" s="145" customFormat="1" ht="11.25" x14ac:dyDescent="0.15">
      <c r="A42" s="31">
        <v>2</v>
      </c>
      <c r="B42" s="7" t="s">
        <v>111</v>
      </c>
      <c r="C42" s="7" t="s">
        <v>111</v>
      </c>
      <c r="D42" s="7" t="s">
        <v>112</v>
      </c>
      <c r="E42" s="7" t="s">
        <v>1840</v>
      </c>
      <c r="F42" s="92" t="s">
        <v>2255</v>
      </c>
      <c r="G42" s="25" t="s">
        <v>2122</v>
      </c>
      <c r="H42" s="7" t="s">
        <v>15</v>
      </c>
      <c r="I42" s="25" t="s">
        <v>1849</v>
      </c>
      <c r="J42" s="7" t="s">
        <v>2256</v>
      </c>
      <c r="K42" s="7" t="s">
        <v>200</v>
      </c>
      <c r="L42" s="37" t="s">
        <v>197</v>
      </c>
      <c r="M42" s="7"/>
      <c r="N42" s="25" t="s">
        <v>198</v>
      </c>
      <c r="O42" s="7" t="s">
        <v>199</v>
      </c>
      <c r="P42" s="7"/>
      <c r="Q42" s="7"/>
      <c r="R42" s="32">
        <v>42910</v>
      </c>
      <c r="S42" s="7" t="s">
        <v>1426</v>
      </c>
      <c r="T42" s="7"/>
      <c r="U42" s="25">
        <v>0</v>
      </c>
      <c r="V42" s="7"/>
      <c r="W42" s="7">
        <v>2015</v>
      </c>
      <c r="X42" s="7"/>
    </row>
    <row r="43" spans="1:24" s="143" customFormat="1" ht="14.25" x14ac:dyDescent="0.2">
      <c r="A43" s="31">
        <v>2</v>
      </c>
      <c r="B43" s="7" t="s">
        <v>111</v>
      </c>
      <c r="C43" s="7" t="s">
        <v>111</v>
      </c>
      <c r="D43" s="7" t="s">
        <v>112</v>
      </c>
      <c r="E43" s="7" t="s">
        <v>1840</v>
      </c>
      <c r="F43" s="92" t="s">
        <v>2255</v>
      </c>
      <c r="G43" s="20" t="s">
        <v>2123</v>
      </c>
      <c r="H43" s="7" t="s">
        <v>15</v>
      </c>
      <c r="I43" s="25" t="s">
        <v>1849</v>
      </c>
      <c r="J43" s="7" t="s">
        <v>2256</v>
      </c>
      <c r="K43" s="7" t="s">
        <v>200</v>
      </c>
      <c r="L43" s="7" t="s">
        <v>201</v>
      </c>
      <c r="M43" s="7"/>
      <c r="N43" s="25" t="s">
        <v>202</v>
      </c>
      <c r="O43" s="7"/>
      <c r="P43" s="7"/>
      <c r="Q43" s="7"/>
      <c r="R43" s="7">
        <v>2020</v>
      </c>
      <c r="S43" s="7" t="s">
        <v>1426</v>
      </c>
      <c r="T43" s="7">
        <v>2021</v>
      </c>
      <c r="U43" s="35">
        <v>1</v>
      </c>
      <c r="V43" s="7"/>
      <c r="W43" s="7">
        <v>2015</v>
      </c>
      <c r="X43" s="7"/>
    </row>
    <row r="44" spans="1:24" s="143" customFormat="1" ht="14.25" x14ac:dyDescent="0.2">
      <c r="A44" s="31">
        <v>2</v>
      </c>
      <c r="B44" s="7" t="s">
        <v>111</v>
      </c>
      <c r="C44" s="7" t="s">
        <v>111</v>
      </c>
      <c r="D44" s="7" t="s">
        <v>112</v>
      </c>
      <c r="E44" s="7" t="s">
        <v>1840</v>
      </c>
      <c r="F44" s="92" t="s">
        <v>1575</v>
      </c>
      <c r="G44" s="25" t="s">
        <v>1985</v>
      </c>
      <c r="H44" s="7" t="s">
        <v>15</v>
      </c>
      <c r="I44" s="25" t="s">
        <v>1849</v>
      </c>
      <c r="J44" s="7"/>
      <c r="K44" s="7"/>
      <c r="L44" s="7"/>
      <c r="M44" s="7" t="s">
        <v>185</v>
      </c>
      <c r="N44" s="25" t="s">
        <v>203</v>
      </c>
      <c r="O44" s="7"/>
      <c r="P44" s="7"/>
      <c r="Q44" s="7"/>
      <c r="R44" s="7">
        <v>2024</v>
      </c>
      <c r="S44" s="7" t="s">
        <v>1426</v>
      </c>
      <c r="T44" s="7">
        <v>2025</v>
      </c>
      <c r="U44" s="35">
        <v>1</v>
      </c>
      <c r="V44" s="7"/>
      <c r="W44" s="7">
        <v>2017</v>
      </c>
      <c r="X44" s="7"/>
    </row>
    <row r="45" spans="1:24" s="143" customFormat="1" ht="14.25" x14ac:dyDescent="0.2">
      <c r="A45" s="31">
        <v>2</v>
      </c>
      <c r="B45" s="7" t="s">
        <v>111</v>
      </c>
      <c r="C45" s="7" t="s">
        <v>111</v>
      </c>
      <c r="D45" s="7" t="s">
        <v>112</v>
      </c>
      <c r="E45" s="7" t="s">
        <v>1840</v>
      </c>
      <c r="F45" s="92" t="s">
        <v>1575</v>
      </c>
      <c r="G45" s="25" t="s">
        <v>1985</v>
      </c>
      <c r="H45" s="7" t="s">
        <v>15</v>
      </c>
      <c r="I45" s="25" t="s">
        <v>1848</v>
      </c>
      <c r="J45" s="7"/>
      <c r="K45" s="7"/>
      <c r="L45" s="7"/>
      <c r="M45" s="7" t="s">
        <v>188</v>
      </c>
      <c r="N45" s="25" t="s">
        <v>203</v>
      </c>
      <c r="O45" s="7"/>
      <c r="P45" s="7"/>
      <c r="Q45" s="7"/>
      <c r="R45" s="7">
        <v>2024</v>
      </c>
      <c r="S45" s="7" t="s">
        <v>1426</v>
      </c>
      <c r="T45" s="7">
        <v>2025</v>
      </c>
      <c r="U45" s="35">
        <v>1</v>
      </c>
      <c r="V45" s="7"/>
      <c r="W45" s="7">
        <v>2017</v>
      </c>
      <c r="X45" s="7"/>
    </row>
    <row r="46" spans="1:24" s="143" customFormat="1" ht="14.25" x14ac:dyDescent="0.2">
      <c r="A46" s="31">
        <v>2</v>
      </c>
      <c r="B46" s="7" t="s">
        <v>111</v>
      </c>
      <c r="C46" s="7" t="s">
        <v>111</v>
      </c>
      <c r="D46" s="7" t="s">
        <v>112</v>
      </c>
      <c r="E46" s="7" t="s">
        <v>1840</v>
      </c>
      <c r="F46" s="108" t="s">
        <v>1342</v>
      </c>
      <c r="G46" s="37" t="s">
        <v>1749</v>
      </c>
      <c r="H46" s="7" t="s">
        <v>15</v>
      </c>
      <c r="I46" s="7" t="s">
        <v>1847</v>
      </c>
      <c r="J46" s="144"/>
      <c r="K46" s="37"/>
      <c r="L46" s="7"/>
      <c r="M46" s="7"/>
      <c r="N46" s="7"/>
      <c r="O46" s="7"/>
      <c r="P46" s="37"/>
      <c r="Q46" s="7"/>
      <c r="R46" s="7"/>
      <c r="S46" s="35"/>
      <c r="T46" s="7"/>
      <c r="U46" s="35">
        <v>1</v>
      </c>
      <c r="V46" s="7"/>
      <c r="W46" s="7"/>
      <c r="X46" s="7"/>
    </row>
    <row r="47" spans="1:24" s="143" customFormat="1" ht="14.25" x14ac:dyDescent="0.2">
      <c r="A47" s="31">
        <v>2</v>
      </c>
      <c r="B47" s="7" t="s">
        <v>111</v>
      </c>
      <c r="C47" s="7" t="s">
        <v>111</v>
      </c>
      <c r="D47" s="7" t="s">
        <v>112</v>
      </c>
      <c r="E47" s="7" t="s">
        <v>1840</v>
      </c>
      <c r="F47" s="108" t="s">
        <v>1343</v>
      </c>
      <c r="G47" s="7" t="s">
        <v>117</v>
      </c>
      <c r="H47" s="7" t="s">
        <v>15</v>
      </c>
      <c r="I47" s="7" t="s">
        <v>1847</v>
      </c>
      <c r="J47" s="37"/>
      <c r="K47" s="37"/>
      <c r="L47" s="37"/>
      <c r="M47" s="37"/>
      <c r="N47" s="37"/>
      <c r="O47" s="37"/>
      <c r="P47" s="37"/>
      <c r="Q47" s="37"/>
      <c r="R47" s="37"/>
      <c r="S47" s="37"/>
      <c r="T47" s="37"/>
      <c r="U47" s="35">
        <v>1</v>
      </c>
      <c r="V47" s="37"/>
      <c r="W47" s="37"/>
      <c r="X47" s="37"/>
    </row>
    <row r="48" spans="1:24" s="143" customFormat="1" ht="14.25" x14ac:dyDescent="0.2">
      <c r="A48" s="31">
        <v>2</v>
      </c>
      <c r="B48" s="7" t="s">
        <v>111</v>
      </c>
      <c r="C48" s="7" t="s">
        <v>111</v>
      </c>
      <c r="D48" s="7" t="s">
        <v>112</v>
      </c>
      <c r="E48" s="7" t="s">
        <v>1840</v>
      </c>
      <c r="F48" s="92" t="s">
        <v>1343</v>
      </c>
      <c r="G48" s="7" t="s">
        <v>117</v>
      </c>
      <c r="H48" s="7" t="s">
        <v>15</v>
      </c>
      <c r="I48" s="25" t="s">
        <v>1849</v>
      </c>
      <c r="J48" s="7" t="s">
        <v>2149</v>
      </c>
      <c r="K48" s="7"/>
      <c r="L48" s="7" t="s">
        <v>2153</v>
      </c>
      <c r="M48" s="7" t="s">
        <v>2257</v>
      </c>
      <c r="N48" s="37" t="s">
        <v>2156</v>
      </c>
      <c r="O48" s="7"/>
      <c r="P48" s="7"/>
      <c r="Q48" s="7"/>
      <c r="R48" s="32">
        <v>45446</v>
      </c>
      <c r="S48" s="7" t="s">
        <v>1426</v>
      </c>
      <c r="T48" s="7">
        <v>2025</v>
      </c>
      <c r="U48" s="35">
        <v>1</v>
      </c>
      <c r="V48" s="7"/>
      <c r="W48" s="7"/>
      <c r="X48" s="7"/>
    </row>
    <row r="49" spans="1:24" s="143" customFormat="1" ht="14.25" x14ac:dyDescent="0.2">
      <c r="A49" s="31">
        <v>2</v>
      </c>
      <c r="B49" s="7" t="s">
        <v>111</v>
      </c>
      <c r="C49" s="7" t="s">
        <v>111</v>
      </c>
      <c r="D49" s="7" t="s">
        <v>112</v>
      </c>
      <c r="E49" s="7" t="s">
        <v>1840</v>
      </c>
      <c r="F49" s="92" t="s">
        <v>1343</v>
      </c>
      <c r="G49" s="7" t="s">
        <v>117</v>
      </c>
      <c r="H49" s="7" t="s">
        <v>15</v>
      </c>
      <c r="I49" s="25" t="s">
        <v>1849</v>
      </c>
      <c r="J49" s="7" t="s">
        <v>2149</v>
      </c>
      <c r="K49" s="7"/>
      <c r="L49" s="7" t="s">
        <v>2157</v>
      </c>
      <c r="M49" s="7" t="s">
        <v>2258</v>
      </c>
      <c r="N49" s="37" t="s">
        <v>2156</v>
      </c>
      <c r="O49" s="7"/>
      <c r="P49" s="7"/>
      <c r="Q49" s="7"/>
      <c r="R49" s="32">
        <v>45446</v>
      </c>
      <c r="S49" s="7" t="s">
        <v>1426</v>
      </c>
      <c r="T49" s="7">
        <v>2025</v>
      </c>
      <c r="U49" s="35">
        <v>1</v>
      </c>
      <c r="V49" s="7"/>
      <c r="W49" s="7"/>
      <c r="X49" s="7"/>
    </row>
    <row r="50" spans="1:24" s="143" customFormat="1" ht="14.25" x14ac:dyDescent="0.2">
      <c r="A50" s="31">
        <v>2</v>
      </c>
      <c r="B50" s="7" t="s">
        <v>111</v>
      </c>
      <c r="C50" s="7" t="s">
        <v>111</v>
      </c>
      <c r="D50" s="7" t="s">
        <v>112</v>
      </c>
      <c r="E50" s="7" t="s">
        <v>1840</v>
      </c>
      <c r="F50" s="92" t="s">
        <v>1343</v>
      </c>
      <c r="G50" s="7" t="s">
        <v>117</v>
      </c>
      <c r="H50" s="7" t="s">
        <v>15</v>
      </c>
      <c r="I50" s="25" t="s">
        <v>1849</v>
      </c>
      <c r="J50" s="7" t="s">
        <v>2149</v>
      </c>
      <c r="K50" s="7"/>
      <c r="L50" s="7" t="s">
        <v>2157</v>
      </c>
      <c r="M50" s="7" t="s">
        <v>2259</v>
      </c>
      <c r="N50" s="37" t="s">
        <v>2156</v>
      </c>
      <c r="O50" s="7"/>
      <c r="P50" s="7"/>
      <c r="Q50" s="7"/>
      <c r="R50" s="32">
        <v>45446</v>
      </c>
      <c r="S50" s="7" t="s">
        <v>1426</v>
      </c>
      <c r="T50" s="7">
        <v>2025</v>
      </c>
      <c r="U50" s="35">
        <v>1</v>
      </c>
      <c r="V50" s="7"/>
      <c r="W50" s="7"/>
      <c r="X50" s="7"/>
    </row>
    <row r="51" spans="1:24" s="143" customFormat="1" ht="14.25" x14ac:dyDescent="0.2">
      <c r="A51" s="31">
        <v>2</v>
      </c>
      <c r="B51" s="7" t="s">
        <v>111</v>
      </c>
      <c r="C51" s="7" t="s">
        <v>111</v>
      </c>
      <c r="D51" s="7" t="s">
        <v>112</v>
      </c>
      <c r="E51" s="7" t="s">
        <v>1840</v>
      </c>
      <c r="F51" s="92" t="s">
        <v>1343</v>
      </c>
      <c r="G51" s="7" t="s">
        <v>117</v>
      </c>
      <c r="H51" s="7" t="s">
        <v>15</v>
      </c>
      <c r="I51" s="25" t="s">
        <v>1848</v>
      </c>
      <c r="J51" s="7" t="s">
        <v>2149</v>
      </c>
      <c r="K51" s="7"/>
      <c r="L51" s="7" t="s">
        <v>2155</v>
      </c>
      <c r="M51" s="7" t="s">
        <v>2158</v>
      </c>
      <c r="N51" s="37" t="s">
        <v>2150</v>
      </c>
      <c r="O51" s="7"/>
      <c r="P51" s="7"/>
      <c r="Q51" s="7"/>
      <c r="R51" s="32">
        <v>45446</v>
      </c>
      <c r="S51" s="7" t="s">
        <v>1426</v>
      </c>
      <c r="T51" s="7">
        <v>2025</v>
      </c>
      <c r="U51" s="35">
        <v>1</v>
      </c>
      <c r="V51" s="7"/>
      <c r="W51" s="7"/>
      <c r="X51" s="7"/>
    </row>
    <row r="52" spans="1:24" s="143" customFormat="1" ht="14.25" x14ac:dyDescent="0.2">
      <c r="A52" s="31">
        <v>2</v>
      </c>
      <c r="B52" s="7" t="s">
        <v>111</v>
      </c>
      <c r="C52" s="7" t="s">
        <v>111</v>
      </c>
      <c r="D52" s="7" t="s">
        <v>112</v>
      </c>
      <c r="E52" s="7" t="s">
        <v>1840</v>
      </c>
      <c r="F52" s="108" t="s">
        <v>1344</v>
      </c>
      <c r="G52" s="7" t="s">
        <v>170</v>
      </c>
      <c r="H52" s="7" t="s">
        <v>15</v>
      </c>
      <c r="I52" s="7" t="s">
        <v>1847</v>
      </c>
      <c r="J52" s="37" t="s">
        <v>2154</v>
      </c>
      <c r="K52" s="37"/>
      <c r="L52" s="37"/>
      <c r="M52" s="37"/>
      <c r="N52" s="37"/>
      <c r="O52" s="37"/>
      <c r="P52" s="37"/>
      <c r="Q52" s="37"/>
      <c r="R52" s="37"/>
      <c r="S52" s="37"/>
      <c r="T52" s="37"/>
      <c r="U52" s="35">
        <v>1</v>
      </c>
      <c r="V52" s="37"/>
      <c r="W52" s="37"/>
      <c r="X52" s="37"/>
    </row>
    <row r="53" spans="1:24" s="143" customFormat="1" ht="14.25" x14ac:dyDescent="0.2">
      <c r="A53" s="31">
        <v>2</v>
      </c>
      <c r="B53" s="7" t="s">
        <v>111</v>
      </c>
      <c r="C53" s="7" t="s">
        <v>111</v>
      </c>
      <c r="D53" s="7" t="s">
        <v>112</v>
      </c>
      <c r="E53" s="7" t="s">
        <v>1840</v>
      </c>
      <c r="F53" s="92" t="s">
        <v>1344</v>
      </c>
      <c r="G53" s="7" t="s">
        <v>170</v>
      </c>
      <c r="H53" s="7" t="s">
        <v>15</v>
      </c>
      <c r="I53" s="25" t="s">
        <v>1848</v>
      </c>
      <c r="J53" s="7" t="s">
        <v>2149</v>
      </c>
      <c r="K53" s="7"/>
      <c r="L53" s="7" t="s">
        <v>2152</v>
      </c>
      <c r="M53" s="7" t="s">
        <v>2151</v>
      </c>
      <c r="N53" s="37" t="s">
        <v>2150</v>
      </c>
      <c r="O53" s="7"/>
      <c r="P53" s="7"/>
      <c r="Q53" s="7"/>
      <c r="R53" s="32">
        <v>45446</v>
      </c>
      <c r="S53" s="7" t="s">
        <v>1426</v>
      </c>
      <c r="T53" s="7">
        <v>2025</v>
      </c>
      <c r="U53" s="35">
        <v>1</v>
      </c>
      <c r="V53" s="7"/>
      <c r="W53" s="7"/>
      <c r="X53" s="7"/>
    </row>
    <row r="54" spans="1:24" s="143" customFormat="1" ht="14.25" x14ac:dyDescent="0.2">
      <c r="A54" s="31">
        <v>2</v>
      </c>
      <c r="B54" s="7" t="s">
        <v>111</v>
      </c>
      <c r="C54" s="7" t="s">
        <v>111</v>
      </c>
      <c r="D54" s="7" t="s">
        <v>112</v>
      </c>
      <c r="E54" s="7" t="s">
        <v>1840</v>
      </c>
      <c r="F54" s="92" t="s">
        <v>1344</v>
      </c>
      <c r="G54" s="7" t="s">
        <v>170</v>
      </c>
      <c r="H54" s="7" t="s">
        <v>15</v>
      </c>
      <c r="I54" s="25" t="s">
        <v>1848</v>
      </c>
      <c r="J54" s="7" t="s">
        <v>2149</v>
      </c>
      <c r="K54" s="7"/>
      <c r="L54" s="7" t="s">
        <v>2152</v>
      </c>
      <c r="M54" s="7" t="s">
        <v>2258</v>
      </c>
      <c r="N54" s="37" t="s">
        <v>2150</v>
      </c>
      <c r="O54" s="7"/>
      <c r="P54" s="7"/>
      <c r="Q54" s="7"/>
      <c r="R54" s="32">
        <v>45446</v>
      </c>
      <c r="S54" s="7" t="s">
        <v>1426</v>
      </c>
      <c r="T54" s="7">
        <v>2025</v>
      </c>
      <c r="U54" s="35">
        <v>1</v>
      </c>
      <c r="V54" s="7"/>
      <c r="W54" s="7"/>
      <c r="X54" s="7"/>
    </row>
    <row r="55" spans="1:24" s="143" customFormat="1" ht="14.25" x14ac:dyDescent="0.2">
      <c r="A55" s="31">
        <v>2</v>
      </c>
      <c r="B55" s="7" t="s">
        <v>111</v>
      </c>
      <c r="C55" s="7" t="s">
        <v>111</v>
      </c>
      <c r="D55" s="7" t="s">
        <v>112</v>
      </c>
      <c r="E55" s="7" t="s">
        <v>1840</v>
      </c>
      <c r="F55" s="92" t="s">
        <v>1592</v>
      </c>
      <c r="G55" s="37" t="s">
        <v>204</v>
      </c>
      <c r="H55" s="7" t="s">
        <v>15</v>
      </c>
      <c r="I55" s="25" t="s">
        <v>1848</v>
      </c>
      <c r="J55" s="7" t="s">
        <v>128</v>
      </c>
      <c r="K55" s="7"/>
      <c r="L55" s="7"/>
      <c r="M55" s="7" t="s">
        <v>185</v>
      </c>
      <c r="N55" s="25" t="s">
        <v>205</v>
      </c>
      <c r="O55" s="7"/>
      <c r="P55" s="7"/>
      <c r="Q55" s="7"/>
      <c r="R55" s="7">
        <v>2020</v>
      </c>
      <c r="S55" s="7" t="s">
        <v>1426</v>
      </c>
      <c r="T55" s="7">
        <v>2021</v>
      </c>
      <c r="U55" s="35">
        <v>1</v>
      </c>
      <c r="V55" s="7"/>
      <c r="W55" s="7"/>
      <c r="X55" s="7"/>
    </row>
    <row r="56" spans="1:24" s="143" customFormat="1" ht="14.25" x14ac:dyDescent="0.2">
      <c r="A56" s="31">
        <v>2</v>
      </c>
      <c r="B56" s="7" t="s">
        <v>111</v>
      </c>
      <c r="C56" s="7" t="s">
        <v>111</v>
      </c>
      <c r="D56" s="7" t="s">
        <v>112</v>
      </c>
      <c r="E56" s="7" t="s">
        <v>1840</v>
      </c>
      <c r="F56" s="92" t="s">
        <v>1592</v>
      </c>
      <c r="G56" s="37" t="s">
        <v>204</v>
      </c>
      <c r="H56" s="7" t="s">
        <v>15</v>
      </c>
      <c r="I56" s="25" t="s">
        <v>1848</v>
      </c>
      <c r="J56" s="7" t="s">
        <v>128</v>
      </c>
      <c r="K56" s="7"/>
      <c r="L56" s="7"/>
      <c r="M56" s="7" t="s">
        <v>188</v>
      </c>
      <c r="N56" s="25" t="s">
        <v>205</v>
      </c>
      <c r="O56" s="7"/>
      <c r="P56" s="7"/>
      <c r="Q56" s="7"/>
      <c r="R56" s="7">
        <v>2020</v>
      </c>
      <c r="S56" s="7" t="s">
        <v>1426</v>
      </c>
      <c r="T56" s="7">
        <v>2021</v>
      </c>
      <c r="U56" s="35">
        <v>1</v>
      </c>
      <c r="V56" s="7"/>
      <c r="W56" s="7"/>
      <c r="X56" s="7"/>
    </row>
    <row r="57" spans="1:24" s="143" customFormat="1" ht="14.25" x14ac:dyDescent="0.2">
      <c r="A57" s="31">
        <v>2</v>
      </c>
      <c r="B57" s="7" t="s">
        <v>111</v>
      </c>
      <c r="C57" s="7" t="s">
        <v>111</v>
      </c>
      <c r="D57" s="7" t="s">
        <v>112</v>
      </c>
      <c r="E57" s="7" t="s">
        <v>1840</v>
      </c>
      <c r="F57" s="92" t="s">
        <v>1592</v>
      </c>
      <c r="G57" s="37" t="s">
        <v>204</v>
      </c>
      <c r="H57" s="7" t="s">
        <v>15</v>
      </c>
      <c r="I57" s="25" t="s">
        <v>1848</v>
      </c>
      <c r="J57" s="7" t="s">
        <v>128</v>
      </c>
      <c r="K57" s="7"/>
      <c r="L57" s="7"/>
      <c r="M57" s="7" t="s">
        <v>194</v>
      </c>
      <c r="N57" s="25" t="s">
        <v>205</v>
      </c>
      <c r="O57" s="7"/>
      <c r="P57" s="7"/>
      <c r="Q57" s="7"/>
      <c r="R57" s="7">
        <v>2020</v>
      </c>
      <c r="S57" s="7" t="s">
        <v>1426</v>
      </c>
      <c r="T57" s="7">
        <v>2021</v>
      </c>
      <c r="U57" s="35">
        <v>1</v>
      </c>
      <c r="V57" s="7"/>
      <c r="W57" s="7"/>
      <c r="X57" s="7"/>
    </row>
    <row r="58" spans="1:24" s="143" customFormat="1" ht="14.25" x14ac:dyDescent="0.2">
      <c r="A58" s="31">
        <v>2</v>
      </c>
      <c r="B58" s="7" t="s">
        <v>111</v>
      </c>
      <c r="C58" s="7" t="s">
        <v>111</v>
      </c>
      <c r="D58" s="7" t="s">
        <v>112</v>
      </c>
      <c r="E58" s="7" t="s">
        <v>1840</v>
      </c>
      <c r="F58" s="92" t="s">
        <v>1611</v>
      </c>
      <c r="G58" s="37" t="s">
        <v>206</v>
      </c>
      <c r="H58" s="7" t="s">
        <v>15</v>
      </c>
      <c r="I58" s="25" t="s">
        <v>1849</v>
      </c>
      <c r="J58" s="7"/>
      <c r="K58" s="7" t="s">
        <v>207</v>
      </c>
      <c r="L58" s="7"/>
      <c r="M58" s="7" t="s">
        <v>208</v>
      </c>
      <c r="N58" s="25" t="s">
        <v>209</v>
      </c>
      <c r="O58" s="7"/>
      <c r="P58" s="7"/>
      <c r="Q58" s="7"/>
      <c r="R58" s="7">
        <v>2020</v>
      </c>
      <c r="S58" s="7" t="s">
        <v>1426</v>
      </c>
      <c r="T58" s="7">
        <v>2021</v>
      </c>
      <c r="U58" s="35">
        <v>1</v>
      </c>
      <c r="V58" s="7" t="s">
        <v>187</v>
      </c>
      <c r="W58" s="7"/>
      <c r="X58" s="7"/>
    </row>
    <row r="59" spans="1:24" s="143" customFormat="1" ht="14.25" x14ac:dyDescent="0.2">
      <c r="A59" s="31">
        <v>2</v>
      </c>
      <c r="B59" s="7" t="s">
        <v>111</v>
      </c>
      <c r="C59" s="7" t="s">
        <v>111</v>
      </c>
      <c r="D59" s="7" t="s">
        <v>112</v>
      </c>
      <c r="E59" s="7" t="s">
        <v>1840</v>
      </c>
      <c r="F59" s="92" t="s">
        <v>1611</v>
      </c>
      <c r="G59" s="37" t="s">
        <v>206</v>
      </c>
      <c r="H59" s="7" t="s">
        <v>15</v>
      </c>
      <c r="I59" s="25" t="s">
        <v>1849</v>
      </c>
      <c r="J59" s="7"/>
      <c r="K59" s="7" t="s">
        <v>207</v>
      </c>
      <c r="L59" s="7"/>
      <c r="M59" s="7" t="s">
        <v>210</v>
      </c>
      <c r="N59" s="25" t="s">
        <v>209</v>
      </c>
      <c r="O59" s="7"/>
      <c r="P59" s="7"/>
      <c r="Q59" s="7"/>
      <c r="R59" s="7">
        <v>2020</v>
      </c>
      <c r="S59" s="7" t="s">
        <v>1426</v>
      </c>
      <c r="T59" s="7">
        <v>2021</v>
      </c>
      <c r="U59" s="35">
        <v>1</v>
      </c>
      <c r="V59" s="7" t="s">
        <v>211</v>
      </c>
      <c r="W59" s="7"/>
      <c r="X59" s="7"/>
    </row>
    <row r="60" spans="1:24" s="143" customFormat="1" ht="14.25" x14ac:dyDescent="0.2">
      <c r="A60" s="31">
        <v>2</v>
      </c>
      <c r="B60" s="7" t="s">
        <v>111</v>
      </c>
      <c r="C60" s="7" t="s">
        <v>111</v>
      </c>
      <c r="D60" s="7" t="s">
        <v>112</v>
      </c>
      <c r="E60" s="7" t="s">
        <v>1840</v>
      </c>
      <c r="F60" s="92" t="s">
        <v>1611</v>
      </c>
      <c r="G60" s="37" t="s">
        <v>206</v>
      </c>
      <c r="H60" s="7" t="s">
        <v>15</v>
      </c>
      <c r="I60" s="25" t="s">
        <v>1849</v>
      </c>
      <c r="J60" s="7"/>
      <c r="K60" s="7" t="s">
        <v>207</v>
      </c>
      <c r="L60" s="7"/>
      <c r="M60" s="7" t="s">
        <v>212</v>
      </c>
      <c r="N60" s="25" t="s">
        <v>209</v>
      </c>
      <c r="O60" s="7"/>
      <c r="P60" s="7"/>
      <c r="Q60" s="7"/>
      <c r="R60" s="7">
        <v>2020</v>
      </c>
      <c r="S60" s="7" t="s">
        <v>1426</v>
      </c>
      <c r="T60" s="7">
        <v>2021</v>
      </c>
      <c r="U60" s="35">
        <v>1</v>
      </c>
      <c r="V60" s="7" t="s">
        <v>211</v>
      </c>
      <c r="W60" s="7"/>
      <c r="X60" s="7"/>
    </row>
    <row r="61" spans="1:24" s="143" customFormat="1" ht="14.25" x14ac:dyDescent="0.2">
      <c r="A61" s="31">
        <v>2</v>
      </c>
      <c r="B61" s="7" t="s">
        <v>111</v>
      </c>
      <c r="C61" s="7" t="s">
        <v>111</v>
      </c>
      <c r="D61" s="7" t="s">
        <v>112</v>
      </c>
      <c r="E61" s="7" t="s">
        <v>1840</v>
      </c>
      <c r="F61" s="92" t="s">
        <v>1611</v>
      </c>
      <c r="G61" s="37" t="s">
        <v>206</v>
      </c>
      <c r="H61" s="7" t="s">
        <v>15</v>
      </c>
      <c r="I61" s="25" t="s">
        <v>1849</v>
      </c>
      <c r="J61" s="7"/>
      <c r="K61" s="7" t="s">
        <v>207</v>
      </c>
      <c r="L61" s="7"/>
      <c r="M61" s="7" t="s">
        <v>213</v>
      </c>
      <c r="N61" s="25" t="s">
        <v>209</v>
      </c>
      <c r="O61" s="7"/>
      <c r="P61" s="7"/>
      <c r="Q61" s="7"/>
      <c r="R61" s="7">
        <v>2020</v>
      </c>
      <c r="S61" s="7" t="s">
        <v>1426</v>
      </c>
      <c r="T61" s="7">
        <v>2021</v>
      </c>
      <c r="U61" s="35">
        <v>1</v>
      </c>
      <c r="V61" s="7" t="s">
        <v>211</v>
      </c>
      <c r="W61" s="7"/>
      <c r="X61" s="7"/>
    </row>
    <row r="62" spans="1:24" s="143" customFormat="1" ht="14.25" x14ac:dyDescent="0.2">
      <c r="A62" s="31">
        <v>2</v>
      </c>
      <c r="B62" s="7" t="s">
        <v>111</v>
      </c>
      <c r="C62" s="7" t="s">
        <v>111</v>
      </c>
      <c r="D62" s="7" t="s">
        <v>112</v>
      </c>
      <c r="E62" s="7" t="s">
        <v>1840</v>
      </c>
      <c r="F62" s="92" t="s">
        <v>1611</v>
      </c>
      <c r="G62" s="37" t="s">
        <v>206</v>
      </c>
      <c r="H62" s="7" t="s">
        <v>15</v>
      </c>
      <c r="I62" s="25" t="s">
        <v>1848</v>
      </c>
      <c r="J62" s="7"/>
      <c r="K62" s="7" t="s">
        <v>207</v>
      </c>
      <c r="L62" s="7"/>
      <c r="M62" s="7" t="s">
        <v>214</v>
      </c>
      <c r="N62" s="25" t="s">
        <v>209</v>
      </c>
      <c r="O62" s="7"/>
      <c r="P62" s="7"/>
      <c r="Q62" s="7"/>
      <c r="R62" s="7">
        <v>2020</v>
      </c>
      <c r="S62" s="7" t="s">
        <v>1426</v>
      </c>
      <c r="T62" s="7">
        <v>2021</v>
      </c>
      <c r="U62" s="35">
        <v>1</v>
      </c>
      <c r="V62" s="7" t="s">
        <v>215</v>
      </c>
      <c r="W62" s="7"/>
      <c r="X62" s="7"/>
    </row>
    <row r="63" spans="1:24" s="143" customFormat="1" ht="14.25" x14ac:dyDescent="0.2">
      <c r="A63" s="31">
        <v>2</v>
      </c>
      <c r="B63" s="7" t="s">
        <v>111</v>
      </c>
      <c r="C63" s="7" t="s">
        <v>111</v>
      </c>
      <c r="D63" s="7" t="s">
        <v>112</v>
      </c>
      <c r="E63" s="7" t="s">
        <v>1840</v>
      </c>
      <c r="F63" s="92" t="s">
        <v>1611</v>
      </c>
      <c r="G63" s="37" t="s">
        <v>206</v>
      </c>
      <c r="H63" s="7" t="s">
        <v>15</v>
      </c>
      <c r="I63" s="25" t="s">
        <v>1849</v>
      </c>
      <c r="J63" s="7"/>
      <c r="K63" s="7" t="s">
        <v>207</v>
      </c>
      <c r="L63" s="7"/>
      <c r="M63" s="7" t="s">
        <v>216</v>
      </c>
      <c r="N63" s="25" t="s">
        <v>209</v>
      </c>
      <c r="O63" s="7"/>
      <c r="P63" s="7"/>
      <c r="Q63" s="7"/>
      <c r="R63" s="7">
        <v>2020</v>
      </c>
      <c r="S63" s="7" t="s">
        <v>1426</v>
      </c>
      <c r="T63" s="7">
        <v>2021</v>
      </c>
      <c r="U63" s="35">
        <v>1</v>
      </c>
      <c r="V63" s="7" t="s">
        <v>217</v>
      </c>
      <c r="W63" s="7"/>
      <c r="X63" s="7"/>
    </row>
    <row r="64" spans="1:24" s="143" customFormat="1" ht="14.25" x14ac:dyDescent="0.2">
      <c r="A64" s="31">
        <v>2</v>
      </c>
      <c r="B64" s="7" t="s">
        <v>111</v>
      </c>
      <c r="C64" s="7" t="s">
        <v>111</v>
      </c>
      <c r="D64" s="7" t="s">
        <v>112</v>
      </c>
      <c r="E64" s="7" t="s">
        <v>1840</v>
      </c>
      <c r="F64" s="92" t="s">
        <v>1611</v>
      </c>
      <c r="G64" s="37" t="s">
        <v>206</v>
      </c>
      <c r="H64" s="7" t="s">
        <v>15</v>
      </c>
      <c r="I64" s="25" t="s">
        <v>1849</v>
      </c>
      <c r="J64" s="7"/>
      <c r="K64" s="7" t="s">
        <v>207</v>
      </c>
      <c r="L64" s="7"/>
      <c r="M64" s="7" t="s">
        <v>218</v>
      </c>
      <c r="N64" s="25" t="s">
        <v>209</v>
      </c>
      <c r="O64" s="7"/>
      <c r="P64" s="7"/>
      <c r="Q64" s="7"/>
      <c r="R64" s="7">
        <v>2020</v>
      </c>
      <c r="S64" s="7" t="s">
        <v>1426</v>
      </c>
      <c r="T64" s="7">
        <v>2021</v>
      </c>
      <c r="U64" s="35">
        <v>1</v>
      </c>
      <c r="V64" s="7" t="s">
        <v>219</v>
      </c>
      <c r="W64" s="7"/>
      <c r="X64" s="7"/>
    </row>
    <row r="65" spans="1:24" s="143" customFormat="1" ht="14.25" x14ac:dyDescent="0.2">
      <c r="A65" s="31">
        <v>2</v>
      </c>
      <c r="B65" s="7" t="s">
        <v>111</v>
      </c>
      <c r="C65" s="7" t="s">
        <v>111</v>
      </c>
      <c r="D65" s="7" t="s">
        <v>112</v>
      </c>
      <c r="E65" s="7" t="s">
        <v>1840</v>
      </c>
      <c r="F65" s="92" t="s">
        <v>1611</v>
      </c>
      <c r="G65" s="37" t="s">
        <v>206</v>
      </c>
      <c r="H65" s="7" t="s">
        <v>15</v>
      </c>
      <c r="I65" s="25" t="s">
        <v>1849</v>
      </c>
      <c r="J65" s="7"/>
      <c r="K65" s="7" t="s">
        <v>207</v>
      </c>
      <c r="L65" s="7"/>
      <c r="M65" s="7" t="s">
        <v>220</v>
      </c>
      <c r="N65" s="25" t="s">
        <v>209</v>
      </c>
      <c r="O65" s="7"/>
      <c r="P65" s="7"/>
      <c r="Q65" s="7"/>
      <c r="R65" s="7">
        <v>2020</v>
      </c>
      <c r="S65" s="7" t="s">
        <v>1426</v>
      </c>
      <c r="T65" s="7">
        <v>2021</v>
      </c>
      <c r="U65" s="35">
        <v>1</v>
      </c>
      <c r="V65" s="7" t="s">
        <v>219</v>
      </c>
      <c r="W65" s="7"/>
      <c r="X65" s="7"/>
    </row>
    <row r="66" spans="1:24" s="143" customFormat="1" ht="14.25" x14ac:dyDescent="0.2">
      <c r="A66" s="31">
        <v>2</v>
      </c>
      <c r="B66" s="7" t="s">
        <v>111</v>
      </c>
      <c r="C66" s="7" t="s">
        <v>111</v>
      </c>
      <c r="D66" s="7" t="s">
        <v>112</v>
      </c>
      <c r="E66" s="7" t="s">
        <v>1840</v>
      </c>
      <c r="F66" s="92" t="s">
        <v>1611</v>
      </c>
      <c r="G66" s="37" t="s">
        <v>206</v>
      </c>
      <c r="H66" s="7" t="s">
        <v>15</v>
      </c>
      <c r="I66" s="25" t="s">
        <v>1849</v>
      </c>
      <c r="J66" s="7"/>
      <c r="K66" s="7" t="s">
        <v>207</v>
      </c>
      <c r="L66" s="7"/>
      <c r="M66" s="7" t="s">
        <v>221</v>
      </c>
      <c r="N66" s="25" t="s">
        <v>209</v>
      </c>
      <c r="O66" s="7"/>
      <c r="P66" s="7"/>
      <c r="Q66" s="7"/>
      <c r="R66" s="7">
        <v>2020</v>
      </c>
      <c r="S66" s="7" t="s">
        <v>1426</v>
      </c>
      <c r="T66" s="7">
        <v>2021</v>
      </c>
      <c r="U66" s="35">
        <v>1</v>
      </c>
      <c r="V66" s="7" t="s">
        <v>219</v>
      </c>
      <c r="W66" s="7"/>
      <c r="X66" s="7"/>
    </row>
    <row r="67" spans="1:24" s="143" customFormat="1" ht="14.25" x14ac:dyDescent="0.2">
      <c r="A67" s="31">
        <v>2</v>
      </c>
      <c r="B67" s="7" t="s">
        <v>111</v>
      </c>
      <c r="C67" s="7" t="s">
        <v>111</v>
      </c>
      <c r="D67" s="7" t="s">
        <v>112</v>
      </c>
      <c r="E67" s="7" t="s">
        <v>1840</v>
      </c>
      <c r="F67" s="117" t="s">
        <v>1631</v>
      </c>
      <c r="G67" s="37" t="s">
        <v>263</v>
      </c>
      <c r="H67" s="7" t="s">
        <v>15</v>
      </c>
      <c r="I67" s="25" t="s">
        <v>1849</v>
      </c>
      <c r="J67" s="7"/>
      <c r="K67" s="7"/>
      <c r="L67" s="7" t="s">
        <v>222</v>
      </c>
      <c r="M67" s="7" t="s">
        <v>185</v>
      </c>
      <c r="N67" s="37" t="s">
        <v>223</v>
      </c>
      <c r="O67" s="7"/>
      <c r="P67" s="7"/>
      <c r="Q67" s="7"/>
      <c r="R67" s="7">
        <v>2024</v>
      </c>
      <c r="S67" s="7" t="s">
        <v>1426</v>
      </c>
      <c r="T67" s="7">
        <v>2025</v>
      </c>
      <c r="U67" s="35">
        <v>1</v>
      </c>
      <c r="V67" s="7" t="s">
        <v>224</v>
      </c>
      <c r="W67" s="7"/>
      <c r="X67" s="7"/>
    </row>
    <row r="68" spans="1:24" s="143" customFormat="1" ht="14.25" x14ac:dyDescent="0.2">
      <c r="A68" s="31">
        <v>2</v>
      </c>
      <c r="B68" s="7" t="s">
        <v>111</v>
      </c>
      <c r="C68" s="7" t="s">
        <v>111</v>
      </c>
      <c r="D68" s="7" t="s">
        <v>112</v>
      </c>
      <c r="E68" s="7" t="s">
        <v>1840</v>
      </c>
      <c r="F68" s="117" t="s">
        <v>1631</v>
      </c>
      <c r="G68" s="37" t="s">
        <v>263</v>
      </c>
      <c r="H68" s="7" t="s">
        <v>15</v>
      </c>
      <c r="I68" s="25" t="s">
        <v>1849</v>
      </c>
      <c r="J68" s="7"/>
      <c r="K68" s="7"/>
      <c r="L68" s="7" t="s">
        <v>222</v>
      </c>
      <c r="M68" s="7" t="s">
        <v>188</v>
      </c>
      <c r="N68" s="37" t="s">
        <v>223</v>
      </c>
      <c r="O68" s="7"/>
      <c r="P68" s="7"/>
      <c r="Q68" s="7"/>
      <c r="R68" s="7">
        <v>2024</v>
      </c>
      <c r="S68" s="7" t="s">
        <v>1426</v>
      </c>
      <c r="T68" s="7">
        <v>2025</v>
      </c>
      <c r="U68" s="35">
        <v>1</v>
      </c>
      <c r="V68" s="7" t="s">
        <v>217</v>
      </c>
      <c r="W68" s="7"/>
      <c r="X68" s="7"/>
    </row>
    <row r="69" spans="1:24" s="143" customFormat="1" ht="14.25" x14ac:dyDescent="0.2">
      <c r="A69" s="31">
        <v>2</v>
      </c>
      <c r="B69" s="7" t="s">
        <v>111</v>
      </c>
      <c r="C69" s="7" t="s">
        <v>111</v>
      </c>
      <c r="D69" s="7" t="s">
        <v>112</v>
      </c>
      <c r="E69" s="7" t="s">
        <v>1840</v>
      </c>
      <c r="F69" s="117" t="s">
        <v>1631</v>
      </c>
      <c r="G69" s="37" t="s">
        <v>263</v>
      </c>
      <c r="H69" s="7" t="s">
        <v>15</v>
      </c>
      <c r="I69" s="25" t="s">
        <v>1849</v>
      </c>
      <c r="J69" s="7"/>
      <c r="K69" s="7"/>
      <c r="L69" s="7" t="s">
        <v>222</v>
      </c>
      <c r="M69" s="7" t="s">
        <v>194</v>
      </c>
      <c r="N69" s="37" t="s">
        <v>223</v>
      </c>
      <c r="O69" s="7"/>
      <c r="P69" s="7"/>
      <c r="Q69" s="7"/>
      <c r="R69" s="7">
        <v>2024</v>
      </c>
      <c r="S69" s="7" t="s">
        <v>1426</v>
      </c>
      <c r="T69" s="7">
        <v>2025</v>
      </c>
      <c r="U69" s="35">
        <v>1</v>
      </c>
      <c r="V69" s="7" t="s">
        <v>219</v>
      </c>
      <c r="W69" s="7"/>
      <c r="X69" s="7"/>
    </row>
    <row r="70" spans="1:24" s="143" customFormat="1" ht="14.25" x14ac:dyDescent="0.2">
      <c r="A70" s="31">
        <v>2</v>
      </c>
      <c r="B70" s="7" t="s">
        <v>111</v>
      </c>
      <c r="C70" s="7" t="s">
        <v>111</v>
      </c>
      <c r="D70" s="7"/>
      <c r="E70" s="7" t="s">
        <v>1840</v>
      </c>
      <c r="F70" s="108" t="s">
        <v>1532</v>
      </c>
      <c r="G70" s="25" t="s">
        <v>131</v>
      </c>
      <c r="H70" s="7" t="s">
        <v>15</v>
      </c>
      <c r="I70" s="25" t="s">
        <v>1850</v>
      </c>
      <c r="J70" s="37" t="s">
        <v>192</v>
      </c>
      <c r="K70" s="7"/>
      <c r="L70" s="7"/>
      <c r="M70" s="7" t="s">
        <v>193</v>
      </c>
      <c r="N70" s="37"/>
      <c r="O70" s="7"/>
      <c r="P70" s="7"/>
      <c r="Q70" s="7"/>
      <c r="R70" s="32">
        <v>43640</v>
      </c>
      <c r="S70" s="7" t="s">
        <v>1426</v>
      </c>
      <c r="T70" s="7"/>
      <c r="U70" s="35">
        <v>1</v>
      </c>
      <c r="V70" s="7"/>
      <c r="W70" s="7"/>
      <c r="X70" s="7"/>
    </row>
    <row r="71" spans="1:24" s="143" customFormat="1" ht="14.25" x14ac:dyDescent="0.2">
      <c r="A71" s="31">
        <v>2</v>
      </c>
      <c r="B71" s="7" t="s">
        <v>111</v>
      </c>
      <c r="C71" s="7" t="s">
        <v>111</v>
      </c>
      <c r="D71" s="7"/>
      <c r="E71" s="7" t="s">
        <v>1840</v>
      </c>
      <c r="F71" s="108" t="s">
        <v>1532</v>
      </c>
      <c r="G71" s="25" t="s">
        <v>131</v>
      </c>
      <c r="H71" s="7" t="s">
        <v>15</v>
      </c>
      <c r="I71" s="25" t="s">
        <v>1850</v>
      </c>
      <c r="J71" s="37" t="s">
        <v>192</v>
      </c>
      <c r="K71" s="7"/>
      <c r="L71" s="7"/>
      <c r="M71" s="7" t="s">
        <v>226</v>
      </c>
      <c r="N71" s="37"/>
      <c r="O71" s="7"/>
      <c r="P71" s="7"/>
      <c r="Q71" s="7"/>
      <c r="R71" s="32">
        <v>43640</v>
      </c>
      <c r="S71" s="7" t="s">
        <v>1426</v>
      </c>
      <c r="T71" s="7"/>
      <c r="U71" s="35">
        <v>1</v>
      </c>
      <c r="V71" s="7"/>
      <c r="W71" s="7"/>
      <c r="X71" s="7"/>
    </row>
    <row r="72" spans="1:24" s="143" customFormat="1" ht="14.25" x14ac:dyDescent="0.2">
      <c r="A72" s="31">
        <v>2</v>
      </c>
      <c r="B72" s="7" t="s">
        <v>111</v>
      </c>
      <c r="C72" s="7" t="s">
        <v>111</v>
      </c>
      <c r="D72" s="7"/>
      <c r="E72" s="7" t="s">
        <v>1840</v>
      </c>
      <c r="F72" s="108" t="s">
        <v>1532</v>
      </c>
      <c r="G72" s="25" t="s">
        <v>131</v>
      </c>
      <c r="H72" s="7" t="s">
        <v>15</v>
      </c>
      <c r="I72" s="25" t="s">
        <v>1850</v>
      </c>
      <c r="J72" s="37" t="s">
        <v>192</v>
      </c>
      <c r="K72" s="7"/>
      <c r="L72" s="7"/>
      <c r="M72" s="7" t="s">
        <v>227</v>
      </c>
      <c r="N72" s="37"/>
      <c r="O72" s="7"/>
      <c r="P72" s="7"/>
      <c r="Q72" s="7"/>
      <c r="R72" s="32">
        <v>43640</v>
      </c>
      <c r="S72" s="7" t="s">
        <v>1426</v>
      </c>
      <c r="T72" s="7"/>
      <c r="U72" s="35">
        <v>1</v>
      </c>
      <c r="V72" s="7"/>
      <c r="W72" s="7"/>
      <c r="X72" s="7"/>
    </row>
    <row r="73" spans="1:24" s="143" customFormat="1" ht="14.25" x14ac:dyDescent="0.2">
      <c r="A73" s="31">
        <v>2</v>
      </c>
      <c r="B73" s="7" t="s">
        <v>111</v>
      </c>
      <c r="C73" s="7" t="s">
        <v>111</v>
      </c>
      <c r="D73" s="7"/>
      <c r="E73" s="7" t="s">
        <v>1840</v>
      </c>
      <c r="F73" s="108" t="s">
        <v>1532</v>
      </c>
      <c r="G73" s="25" t="s">
        <v>131</v>
      </c>
      <c r="H73" s="7" t="s">
        <v>15</v>
      </c>
      <c r="I73" s="25" t="s">
        <v>1850</v>
      </c>
      <c r="J73" s="37" t="s">
        <v>192</v>
      </c>
      <c r="K73" s="7"/>
      <c r="L73" s="7"/>
      <c r="M73" s="7" t="s">
        <v>195</v>
      </c>
      <c r="N73" s="37"/>
      <c r="O73" s="7"/>
      <c r="P73" s="7"/>
      <c r="Q73" s="7"/>
      <c r="R73" s="32">
        <v>43640</v>
      </c>
      <c r="S73" s="7" t="s">
        <v>1426</v>
      </c>
      <c r="T73" s="7"/>
      <c r="U73" s="35">
        <v>1</v>
      </c>
      <c r="V73" s="7"/>
      <c r="W73" s="7"/>
      <c r="X73" s="7"/>
    </row>
    <row r="74" spans="1:24" s="143" customFormat="1" ht="14.25" x14ac:dyDescent="0.2">
      <c r="A74" s="31">
        <v>2</v>
      </c>
      <c r="B74" s="7" t="s">
        <v>111</v>
      </c>
      <c r="C74" s="7" t="s">
        <v>111</v>
      </c>
      <c r="D74" s="7"/>
      <c r="E74" s="7" t="s">
        <v>1840</v>
      </c>
      <c r="F74" s="108" t="s">
        <v>1532</v>
      </c>
      <c r="G74" s="25" t="s">
        <v>131</v>
      </c>
      <c r="H74" s="7" t="s">
        <v>15</v>
      </c>
      <c r="I74" s="25" t="s">
        <v>1850</v>
      </c>
      <c r="J74" s="37" t="s">
        <v>192</v>
      </c>
      <c r="K74" s="7"/>
      <c r="L74" s="7"/>
      <c r="M74" s="7" t="s">
        <v>228</v>
      </c>
      <c r="N74" s="37"/>
      <c r="O74" s="7"/>
      <c r="P74" s="7"/>
      <c r="Q74" s="7"/>
      <c r="R74" s="32">
        <v>43640</v>
      </c>
      <c r="S74" s="7" t="s">
        <v>1426</v>
      </c>
      <c r="T74" s="7"/>
      <c r="U74" s="35">
        <v>1</v>
      </c>
      <c r="V74" s="7"/>
      <c r="W74" s="7"/>
      <c r="X74" s="7"/>
    </row>
    <row r="75" spans="1:24" s="143" customFormat="1" ht="14.25" x14ac:dyDescent="0.2">
      <c r="A75" s="31">
        <v>2</v>
      </c>
      <c r="B75" s="7" t="s">
        <v>111</v>
      </c>
      <c r="C75" s="7" t="s">
        <v>111</v>
      </c>
      <c r="D75" s="7"/>
      <c r="E75" s="7" t="s">
        <v>1840</v>
      </c>
      <c r="F75" s="108" t="s">
        <v>1532</v>
      </c>
      <c r="G75" s="25" t="s">
        <v>131</v>
      </c>
      <c r="H75" s="7" t="s">
        <v>15</v>
      </c>
      <c r="I75" s="25" t="s">
        <v>1850</v>
      </c>
      <c r="J75" s="37" t="s">
        <v>192</v>
      </c>
      <c r="K75" s="7"/>
      <c r="L75" s="7"/>
      <c r="M75" s="7" t="s">
        <v>229</v>
      </c>
      <c r="N75" s="37"/>
      <c r="O75" s="7"/>
      <c r="P75" s="7"/>
      <c r="Q75" s="7"/>
      <c r="R75" s="32">
        <v>43640</v>
      </c>
      <c r="S75" s="7" t="s">
        <v>1426</v>
      </c>
      <c r="T75" s="7"/>
      <c r="U75" s="35">
        <v>1</v>
      </c>
      <c r="V75" s="7"/>
      <c r="W75" s="7"/>
      <c r="X75" s="7"/>
    </row>
    <row r="76" spans="1:24" s="143" customFormat="1" ht="14.25" x14ac:dyDescent="0.2">
      <c r="A76" s="31">
        <v>2</v>
      </c>
      <c r="B76" s="7" t="s">
        <v>111</v>
      </c>
      <c r="C76" s="7" t="s">
        <v>111</v>
      </c>
      <c r="D76" s="7" t="s">
        <v>112</v>
      </c>
      <c r="E76" s="7" t="s">
        <v>1840</v>
      </c>
      <c r="F76" s="92" t="s">
        <v>1533</v>
      </c>
      <c r="G76" s="37" t="s">
        <v>176</v>
      </c>
      <c r="H76" s="7" t="s">
        <v>15</v>
      </c>
      <c r="I76" s="25" t="s">
        <v>1849</v>
      </c>
      <c r="J76" s="7" t="s">
        <v>230</v>
      </c>
      <c r="K76" s="7"/>
      <c r="L76" s="7"/>
      <c r="M76" s="7" t="s">
        <v>231</v>
      </c>
      <c r="N76" s="25" t="s">
        <v>232</v>
      </c>
      <c r="O76" s="7"/>
      <c r="P76" s="7"/>
      <c r="Q76" s="7"/>
      <c r="R76" s="7">
        <v>2020</v>
      </c>
      <c r="S76" s="7" t="s">
        <v>1426</v>
      </c>
      <c r="T76" s="7">
        <v>2021</v>
      </c>
      <c r="U76" s="35">
        <v>1</v>
      </c>
      <c r="V76" s="7" t="s">
        <v>217</v>
      </c>
      <c r="W76" s="7"/>
      <c r="X76" s="7"/>
    </row>
    <row r="77" spans="1:24" s="143" customFormat="1" ht="14.25" x14ac:dyDescent="0.2">
      <c r="A77" s="31">
        <v>2</v>
      </c>
      <c r="B77" s="7" t="s">
        <v>111</v>
      </c>
      <c r="C77" s="7" t="s">
        <v>111</v>
      </c>
      <c r="D77" s="7" t="s">
        <v>112</v>
      </c>
      <c r="E77" s="7" t="s">
        <v>1840</v>
      </c>
      <c r="F77" s="92" t="s">
        <v>1533</v>
      </c>
      <c r="G77" s="37" t="s">
        <v>176</v>
      </c>
      <c r="H77" s="7" t="s">
        <v>15</v>
      </c>
      <c r="I77" s="25" t="s">
        <v>1849</v>
      </c>
      <c r="J77" s="7"/>
      <c r="K77" s="7"/>
      <c r="L77" s="7"/>
      <c r="M77" s="7" t="s">
        <v>233</v>
      </c>
      <c r="N77" s="25" t="s">
        <v>205</v>
      </c>
      <c r="O77" s="7"/>
      <c r="P77" s="7"/>
      <c r="Q77" s="7"/>
      <c r="R77" s="7">
        <v>2020</v>
      </c>
      <c r="S77" s="7" t="s">
        <v>1426</v>
      </c>
      <c r="T77" s="7">
        <v>2021</v>
      </c>
      <c r="U77" s="35">
        <v>1</v>
      </c>
      <c r="V77" s="7" t="s">
        <v>234</v>
      </c>
      <c r="W77" s="7"/>
      <c r="X77" s="7"/>
    </row>
    <row r="78" spans="1:24" s="143" customFormat="1" ht="14.25" x14ac:dyDescent="0.2">
      <c r="A78" s="31">
        <v>2</v>
      </c>
      <c r="B78" s="7" t="s">
        <v>111</v>
      </c>
      <c r="C78" s="7" t="s">
        <v>111</v>
      </c>
      <c r="D78" s="7" t="s">
        <v>112</v>
      </c>
      <c r="E78" s="7" t="s">
        <v>1840</v>
      </c>
      <c r="F78" s="92" t="s">
        <v>1533</v>
      </c>
      <c r="G78" s="37" t="s">
        <v>176</v>
      </c>
      <c r="H78" s="7" t="s">
        <v>15</v>
      </c>
      <c r="I78" s="25" t="s">
        <v>1849</v>
      </c>
      <c r="J78" s="7"/>
      <c r="K78" s="7"/>
      <c r="L78" s="7"/>
      <c r="M78" s="7" t="s">
        <v>235</v>
      </c>
      <c r="N78" s="25" t="s">
        <v>205</v>
      </c>
      <c r="O78" s="7"/>
      <c r="P78" s="7"/>
      <c r="Q78" s="7"/>
      <c r="R78" s="7">
        <v>2020</v>
      </c>
      <c r="S78" s="7" t="s">
        <v>1426</v>
      </c>
      <c r="T78" s="7">
        <v>2021</v>
      </c>
      <c r="U78" s="35">
        <v>1</v>
      </c>
      <c r="V78" s="7" t="s">
        <v>234</v>
      </c>
      <c r="W78" s="7"/>
      <c r="X78" s="7"/>
    </row>
    <row r="79" spans="1:24" s="143" customFormat="1" ht="14.25" x14ac:dyDescent="0.2">
      <c r="A79" s="31">
        <v>2</v>
      </c>
      <c r="B79" s="7" t="s">
        <v>111</v>
      </c>
      <c r="C79" s="7" t="s">
        <v>111</v>
      </c>
      <c r="D79" s="7" t="s">
        <v>112</v>
      </c>
      <c r="E79" s="7" t="s">
        <v>1840</v>
      </c>
      <c r="F79" s="92" t="s">
        <v>1533</v>
      </c>
      <c r="G79" s="37" t="s">
        <v>176</v>
      </c>
      <c r="H79" s="7" t="s">
        <v>15</v>
      </c>
      <c r="I79" s="25" t="s">
        <v>1849</v>
      </c>
      <c r="J79" s="7" t="s">
        <v>236</v>
      </c>
      <c r="K79" s="7"/>
      <c r="L79" s="7"/>
      <c r="M79" s="7" t="s">
        <v>195</v>
      </c>
      <c r="N79" s="25" t="s">
        <v>205</v>
      </c>
      <c r="O79" s="7"/>
      <c r="P79" s="7"/>
      <c r="Q79" s="7"/>
      <c r="R79" s="7">
        <v>2020</v>
      </c>
      <c r="S79" s="7" t="s">
        <v>1426</v>
      </c>
      <c r="T79" s="7">
        <v>2021</v>
      </c>
      <c r="U79" s="35">
        <v>1</v>
      </c>
      <c r="V79" s="7" t="s">
        <v>237</v>
      </c>
      <c r="W79" s="7"/>
      <c r="X79" s="7"/>
    </row>
    <row r="80" spans="1:24" s="143" customFormat="1" ht="14.25" x14ac:dyDescent="0.2">
      <c r="A80" s="31">
        <v>2</v>
      </c>
      <c r="B80" s="7" t="s">
        <v>111</v>
      </c>
      <c r="C80" s="7" t="s">
        <v>111</v>
      </c>
      <c r="D80" s="7" t="s">
        <v>112</v>
      </c>
      <c r="E80" s="7" t="s">
        <v>1840</v>
      </c>
      <c r="F80" s="92" t="s">
        <v>1533</v>
      </c>
      <c r="G80" s="37" t="s">
        <v>176</v>
      </c>
      <c r="H80" s="7" t="s">
        <v>15</v>
      </c>
      <c r="I80" s="25" t="s">
        <v>1849</v>
      </c>
      <c r="J80" s="7" t="s">
        <v>238</v>
      </c>
      <c r="K80" s="7"/>
      <c r="L80" s="7"/>
      <c r="M80" s="7" t="s">
        <v>239</v>
      </c>
      <c r="N80" s="25" t="s">
        <v>205</v>
      </c>
      <c r="O80" s="7"/>
      <c r="P80" s="7"/>
      <c r="Q80" s="7"/>
      <c r="R80" s="7">
        <v>2020</v>
      </c>
      <c r="S80" s="7" t="s">
        <v>1426</v>
      </c>
      <c r="T80" s="7">
        <v>2021</v>
      </c>
      <c r="U80" s="35">
        <v>1</v>
      </c>
      <c r="V80" s="7" t="s">
        <v>219</v>
      </c>
      <c r="W80" s="7"/>
      <c r="X80" s="7"/>
    </row>
    <row r="81" spans="1:24" s="143" customFormat="1" ht="14.25" x14ac:dyDescent="0.2">
      <c r="A81" s="31">
        <v>2</v>
      </c>
      <c r="B81" s="7" t="s">
        <v>111</v>
      </c>
      <c r="C81" s="7" t="s">
        <v>111</v>
      </c>
      <c r="D81" s="7" t="s">
        <v>112</v>
      </c>
      <c r="E81" s="7" t="s">
        <v>1840</v>
      </c>
      <c r="F81" s="92" t="s">
        <v>1533</v>
      </c>
      <c r="G81" s="37" t="s">
        <v>176</v>
      </c>
      <c r="H81" s="7" t="s">
        <v>15</v>
      </c>
      <c r="I81" s="25" t="s">
        <v>1849</v>
      </c>
      <c r="J81" s="7" t="s">
        <v>240</v>
      </c>
      <c r="K81" s="7"/>
      <c r="L81" s="7"/>
      <c r="M81" s="7" t="s">
        <v>241</v>
      </c>
      <c r="N81" s="25" t="s">
        <v>205</v>
      </c>
      <c r="O81" s="7"/>
      <c r="P81" s="7"/>
      <c r="Q81" s="7"/>
      <c r="R81" s="7">
        <v>2020</v>
      </c>
      <c r="S81" s="7" t="s">
        <v>1426</v>
      </c>
      <c r="T81" s="7">
        <v>2021</v>
      </c>
      <c r="U81" s="35">
        <v>1</v>
      </c>
      <c r="V81" s="7" t="s">
        <v>242</v>
      </c>
      <c r="W81" s="7"/>
      <c r="X81" s="7"/>
    </row>
    <row r="82" spans="1:24" s="143" customFormat="1" ht="14.25" x14ac:dyDescent="0.2">
      <c r="A82" s="31">
        <v>2</v>
      </c>
      <c r="B82" s="7" t="s">
        <v>111</v>
      </c>
      <c r="C82" s="7" t="s">
        <v>111</v>
      </c>
      <c r="D82" s="7" t="s">
        <v>112</v>
      </c>
      <c r="E82" s="7" t="s">
        <v>1840</v>
      </c>
      <c r="F82" s="92" t="s">
        <v>1533</v>
      </c>
      <c r="G82" s="37" t="s">
        <v>176</v>
      </c>
      <c r="H82" s="7" t="s">
        <v>15</v>
      </c>
      <c r="I82" s="25" t="s">
        <v>1849</v>
      </c>
      <c r="J82" s="7" t="s">
        <v>243</v>
      </c>
      <c r="K82" s="7"/>
      <c r="L82" s="7"/>
      <c r="M82" s="7" t="s">
        <v>241</v>
      </c>
      <c r="N82" s="25" t="s">
        <v>205</v>
      </c>
      <c r="O82" s="7"/>
      <c r="P82" s="7"/>
      <c r="Q82" s="7"/>
      <c r="R82" s="7">
        <v>2020</v>
      </c>
      <c r="S82" s="7" t="s">
        <v>1426</v>
      </c>
      <c r="T82" s="7">
        <v>2021</v>
      </c>
      <c r="U82" s="35">
        <v>1</v>
      </c>
      <c r="V82" s="7" t="s">
        <v>242</v>
      </c>
      <c r="W82" s="7"/>
      <c r="X82" s="7"/>
    </row>
    <row r="83" spans="1:24" s="143" customFormat="1" ht="14.25" x14ac:dyDescent="0.2">
      <c r="A83" s="31">
        <v>2</v>
      </c>
      <c r="B83" s="7" t="s">
        <v>111</v>
      </c>
      <c r="C83" s="7" t="s">
        <v>111</v>
      </c>
      <c r="D83" s="7" t="s">
        <v>112</v>
      </c>
      <c r="E83" s="7" t="s">
        <v>1840</v>
      </c>
      <c r="F83" s="92" t="s">
        <v>1533</v>
      </c>
      <c r="G83" s="37" t="s">
        <v>176</v>
      </c>
      <c r="H83" s="7" t="s">
        <v>15</v>
      </c>
      <c r="I83" s="25" t="s">
        <v>1849</v>
      </c>
      <c r="J83" s="7" t="s">
        <v>244</v>
      </c>
      <c r="K83" s="7"/>
      <c r="L83" s="7"/>
      <c r="M83" s="7" t="s">
        <v>245</v>
      </c>
      <c r="N83" s="25" t="s">
        <v>205</v>
      </c>
      <c r="O83" s="7"/>
      <c r="P83" s="7"/>
      <c r="Q83" s="7"/>
      <c r="R83" s="7">
        <v>2020</v>
      </c>
      <c r="S83" s="7" t="s">
        <v>1426</v>
      </c>
      <c r="T83" s="7">
        <v>2021</v>
      </c>
      <c r="U83" s="35">
        <v>1</v>
      </c>
      <c r="V83" s="7" t="s">
        <v>219</v>
      </c>
      <c r="W83" s="7"/>
      <c r="X83" s="7"/>
    </row>
    <row r="84" spans="1:24" s="143" customFormat="1" ht="14.25" x14ac:dyDescent="0.2">
      <c r="A84" s="31">
        <v>2</v>
      </c>
      <c r="B84" s="7" t="s">
        <v>111</v>
      </c>
      <c r="C84" s="7" t="s">
        <v>111</v>
      </c>
      <c r="D84" s="7" t="s">
        <v>112</v>
      </c>
      <c r="E84" s="7" t="s">
        <v>1840</v>
      </c>
      <c r="F84" s="92" t="s">
        <v>1533</v>
      </c>
      <c r="G84" s="37" t="s">
        <v>176</v>
      </c>
      <c r="H84" s="7" t="s">
        <v>15</v>
      </c>
      <c r="I84" s="25" t="s">
        <v>1849</v>
      </c>
      <c r="J84" s="7" t="s">
        <v>246</v>
      </c>
      <c r="K84" s="7"/>
      <c r="L84" s="7"/>
      <c r="M84" s="7">
        <v>1406</v>
      </c>
      <c r="N84" s="25" t="s">
        <v>205</v>
      </c>
      <c r="O84" s="7"/>
      <c r="P84" s="7"/>
      <c r="Q84" s="7"/>
      <c r="R84" s="7">
        <v>2020</v>
      </c>
      <c r="S84" s="7" t="s">
        <v>1426</v>
      </c>
      <c r="T84" s="7">
        <v>2021</v>
      </c>
      <c r="U84" s="35">
        <v>1</v>
      </c>
      <c r="V84" s="7" t="s">
        <v>217</v>
      </c>
      <c r="W84" s="7"/>
      <c r="X84" s="7"/>
    </row>
    <row r="85" spans="1:24" s="143" customFormat="1" ht="14.25" x14ac:dyDescent="0.2">
      <c r="A85" s="31">
        <v>2</v>
      </c>
      <c r="B85" s="7" t="s">
        <v>111</v>
      </c>
      <c r="C85" s="7" t="s">
        <v>111</v>
      </c>
      <c r="D85" s="7" t="s">
        <v>112</v>
      </c>
      <c r="E85" s="7" t="s">
        <v>1840</v>
      </c>
      <c r="F85" s="92" t="s">
        <v>1533</v>
      </c>
      <c r="G85" s="37" t="s">
        <v>176</v>
      </c>
      <c r="H85" s="7" t="s">
        <v>15</v>
      </c>
      <c r="I85" s="25" t="s">
        <v>1848</v>
      </c>
      <c r="J85" s="7"/>
      <c r="K85" s="7"/>
      <c r="L85" s="7"/>
      <c r="M85" s="7" t="s">
        <v>247</v>
      </c>
      <c r="N85" s="25" t="s">
        <v>205</v>
      </c>
      <c r="O85" s="7"/>
      <c r="P85" s="7"/>
      <c r="Q85" s="7"/>
      <c r="R85" s="7">
        <v>2020</v>
      </c>
      <c r="S85" s="7" t="s">
        <v>1426</v>
      </c>
      <c r="T85" s="7">
        <v>2021</v>
      </c>
      <c r="U85" s="35">
        <v>1</v>
      </c>
      <c r="V85" s="7" t="s">
        <v>248</v>
      </c>
      <c r="W85" s="7"/>
      <c r="X85" s="7"/>
    </row>
    <row r="86" spans="1:24" s="143" customFormat="1" ht="14.25" x14ac:dyDescent="0.2">
      <c r="A86" s="31">
        <v>2</v>
      </c>
      <c r="B86" s="7" t="s">
        <v>111</v>
      </c>
      <c r="C86" s="7" t="s">
        <v>111</v>
      </c>
      <c r="D86" s="7"/>
      <c r="E86" s="7" t="s">
        <v>1840</v>
      </c>
      <c r="F86" s="108" t="s">
        <v>1533</v>
      </c>
      <c r="G86" s="37" t="s">
        <v>176</v>
      </c>
      <c r="H86" s="7" t="s">
        <v>15</v>
      </c>
      <c r="I86" s="25" t="s">
        <v>1850</v>
      </c>
      <c r="J86" s="7" t="s">
        <v>244</v>
      </c>
      <c r="K86" s="7"/>
      <c r="L86" s="7"/>
      <c r="M86" s="7"/>
      <c r="N86" s="25" t="s">
        <v>205</v>
      </c>
      <c r="O86" s="7"/>
      <c r="P86" s="7"/>
      <c r="Q86" s="7"/>
      <c r="R86" s="7">
        <v>2020</v>
      </c>
      <c r="S86" s="7" t="s">
        <v>1426</v>
      </c>
      <c r="T86" s="7">
        <v>2021</v>
      </c>
      <c r="U86" s="35">
        <v>1</v>
      </c>
      <c r="V86" s="7"/>
      <c r="W86" s="7"/>
      <c r="X86" s="7"/>
    </row>
    <row r="87" spans="1:24" s="143" customFormat="1" ht="14.25" x14ac:dyDescent="0.2">
      <c r="A87" s="31">
        <v>2</v>
      </c>
      <c r="B87" s="7" t="s">
        <v>111</v>
      </c>
      <c r="C87" s="7" t="s">
        <v>111</v>
      </c>
      <c r="D87" s="7"/>
      <c r="E87" s="7" t="s">
        <v>1840</v>
      </c>
      <c r="F87" s="108" t="s">
        <v>1533</v>
      </c>
      <c r="G87" s="37" t="s">
        <v>176</v>
      </c>
      <c r="H87" s="7" t="s">
        <v>15</v>
      </c>
      <c r="I87" s="25" t="s">
        <v>1850</v>
      </c>
      <c r="J87" s="7" t="s">
        <v>244</v>
      </c>
      <c r="K87" s="7"/>
      <c r="L87" s="7"/>
      <c r="M87" s="7"/>
      <c r="N87" s="25" t="s">
        <v>205</v>
      </c>
      <c r="O87" s="7"/>
      <c r="P87" s="7"/>
      <c r="Q87" s="7"/>
      <c r="R87" s="7">
        <v>2020</v>
      </c>
      <c r="S87" s="7" t="s">
        <v>1426</v>
      </c>
      <c r="T87" s="7">
        <v>2021</v>
      </c>
      <c r="U87" s="35">
        <v>1</v>
      </c>
      <c r="V87" s="7"/>
      <c r="W87" s="7"/>
      <c r="X87" s="7"/>
    </row>
    <row r="88" spans="1:24" s="143" customFormat="1" ht="14.25" x14ac:dyDescent="0.2">
      <c r="A88" s="31">
        <v>2</v>
      </c>
      <c r="B88" s="7" t="s">
        <v>111</v>
      </c>
      <c r="C88" s="7" t="s">
        <v>111</v>
      </c>
      <c r="D88" s="7"/>
      <c r="E88" s="7" t="s">
        <v>1840</v>
      </c>
      <c r="F88" s="108" t="s">
        <v>1345</v>
      </c>
      <c r="G88" s="37" t="s">
        <v>1635</v>
      </c>
      <c r="H88" s="7" t="s">
        <v>15</v>
      </c>
      <c r="I88" s="7" t="s">
        <v>1847</v>
      </c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5">
        <v>1</v>
      </c>
      <c r="V88" s="37"/>
      <c r="W88" s="37"/>
      <c r="X88" s="37"/>
    </row>
    <row r="89" spans="1:24" s="143" customFormat="1" ht="14.25" x14ac:dyDescent="0.2">
      <c r="A89" s="31">
        <v>2</v>
      </c>
      <c r="B89" s="7" t="s">
        <v>111</v>
      </c>
      <c r="C89" s="7" t="s">
        <v>111</v>
      </c>
      <c r="D89" s="7"/>
      <c r="E89" s="7" t="s">
        <v>1840</v>
      </c>
      <c r="F89" s="108" t="s">
        <v>1346</v>
      </c>
      <c r="G89" s="37" t="s">
        <v>1347</v>
      </c>
      <c r="H89" s="7" t="s">
        <v>15</v>
      </c>
      <c r="I89" s="7" t="s">
        <v>1847</v>
      </c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5">
        <v>1</v>
      </c>
      <c r="V89" s="37"/>
      <c r="W89" s="37"/>
      <c r="X89" s="37"/>
    </row>
    <row r="90" spans="1:24" s="143" customFormat="1" ht="14.25" x14ac:dyDescent="0.2">
      <c r="A90" s="31">
        <v>2</v>
      </c>
      <c r="B90" s="7" t="s">
        <v>111</v>
      </c>
      <c r="C90" s="7" t="s">
        <v>111</v>
      </c>
      <c r="D90" s="7" t="s">
        <v>112</v>
      </c>
      <c r="E90" s="7" t="s">
        <v>1840</v>
      </c>
      <c r="F90" s="92" t="s">
        <v>1637</v>
      </c>
      <c r="G90" s="37" t="s">
        <v>124</v>
      </c>
      <c r="H90" s="7" t="s">
        <v>15</v>
      </c>
      <c r="I90" s="25" t="s">
        <v>1849</v>
      </c>
      <c r="J90" s="7"/>
      <c r="K90" s="7"/>
      <c r="L90" s="7"/>
      <c r="M90" s="7"/>
      <c r="N90" s="25" t="s">
        <v>209</v>
      </c>
      <c r="O90" s="7"/>
      <c r="P90" s="7"/>
      <c r="Q90" s="7"/>
      <c r="R90" s="7">
        <v>2020</v>
      </c>
      <c r="S90" s="7" t="s">
        <v>1426</v>
      </c>
      <c r="T90" s="7">
        <v>2021</v>
      </c>
      <c r="U90" s="25">
        <v>1</v>
      </c>
      <c r="V90" s="7"/>
      <c r="W90" s="7"/>
      <c r="X90" s="7"/>
    </row>
    <row r="91" spans="1:24" s="143" customFormat="1" ht="14.25" x14ac:dyDescent="0.2">
      <c r="A91" s="31">
        <v>2</v>
      </c>
      <c r="B91" s="7" t="s">
        <v>111</v>
      </c>
      <c r="C91" s="7" t="s">
        <v>111</v>
      </c>
      <c r="D91" s="7" t="s">
        <v>112</v>
      </c>
      <c r="E91" s="7" t="s">
        <v>1840</v>
      </c>
      <c r="F91" s="92" t="s">
        <v>1637</v>
      </c>
      <c r="G91" s="37" t="s">
        <v>1638</v>
      </c>
      <c r="H91" s="7" t="s">
        <v>15</v>
      </c>
      <c r="I91" s="25" t="s">
        <v>1849</v>
      </c>
      <c r="J91" s="7"/>
      <c r="K91" s="7"/>
      <c r="L91" s="7"/>
      <c r="M91" s="7"/>
      <c r="N91" s="37" t="s">
        <v>249</v>
      </c>
      <c r="O91" s="7"/>
      <c r="P91" s="7"/>
      <c r="Q91" s="7"/>
      <c r="R91" s="7">
        <v>2020</v>
      </c>
      <c r="S91" s="7" t="s">
        <v>1426</v>
      </c>
      <c r="T91" s="7">
        <v>2021</v>
      </c>
      <c r="U91" s="25">
        <v>1</v>
      </c>
      <c r="V91" s="7"/>
      <c r="W91" s="7"/>
      <c r="X91" s="7"/>
    </row>
    <row r="92" spans="1:24" s="143" customFormat="1" ht="14.25" x14ac:dyDescent="0.2">
      <c r="A92" s="31">
        <v>2</v>
      </c>
      <c r="B92" s="7" t="s">
        <v>111</v>
      </c>
      <c r="C92" s="7" t="s">
        <v>111</v>
      </c>
      <c r="D92" s="7" t="s">
        <v>112</v>
      </c>
      <c r="E92" s="7" t="s">
        <v>1840</v>
      </c>
      <c r="F92" s="92" t="s">
        <v>1648</v>
      </c>
      <c r="G92" s="37" t="s">
        <v>250</v>
      </c>
      <c r="H92" s="7" t="s">
        <v>15</v>
      </c>
      <c r="I92" s="25" t="s">
        <v>1848</v>
      </c>
      <c r="J92" s="7"/>
      <c r="K92" s="7"/>
      <c r="L92" s="7"/>
      <c r="M92" s="7"/>
      <c r="N92" s="25" t="s">
        <v>251</v>
      </c>
      <c r="O92" s="7"/>
      <c r="P92" s="7"/>
      <c r="Q92" s="7"/>
      <c r="R92" s="7">
        <v>2020</v>
      </c>
      <c r="S92" s="7" t="s">
        <v>1426</v>
      </c>
      <c r="T92" s="7">
        <v>2021</v>
      </c>
      <c r="U92" s="35">
        <v>1</v>
      </c>
      <c r="V92" s="7"/>
      <c r="W92" s="7"/>
      <c r="X92" s="7"/>
    </row>
    <row r="93" spans="1:24" s="143" customFormat="1" ht="14.25" x14ac:dyDescent="0.2">
      <c r="A93" s="31">
        <v>2</v>
      </c>
      <c r="B93" s="7" t="s">
        <v>111</v>
      </c>
      <c r="C93" s="7" t="s">
        <v>111</v>
      </c>
      <c r="D93" s="7" t="s">
        <v>112</v>
      </c>
      <c r="E93" s="7" t="s">
        <v>1840</v>
      </c>
      <c r="F93" s="92" t="s">
        <v>2252</v>
      </c>
      <c r="G93" s="7" t="s">
        <v>2253</v>
      </c>
      <c r="H93" s="7" t="s">
        <v>15</v>
      </c>
      <c r="I93" s="25" t="s">
        <v>1849</v>
      </c>
      <c r="J93" s="7" t="s">
        <v>1667</v>
      </c>
      <c r="K93" s="7" t="s">
        <v>200</v>
      </c>
      <c r="L93" s="7"/>
      <c r="M93" s="7"/>
      <c r="N93" s="25" t="s">
        <v>252</v>
      </c>
      <c r="O93" s="7"/>
      <c r="P93" s="7"/>
      <c r="Q93" s="7"/>
      <c r="R93" s="7">
        <v>2020</v>
      </c>
      <c r="S93" s="7" t="s">
        <v>1426</v>
      </c>
      <c r="T93" s="7">
        <v>2021</v>
      </c>
      <c r="U93" s="35">
        <v>1</v>
      </c>
      <c r="V93" s="7"/>
      <c r="W93" s="7"/>
      <c r="X93" s="7"/>
    </row>
    <row r="94" spans="1:24" s="143" customFormat="1" ht="14.25" x14ac:dyDescent="0.2">
      <c r="A94" s="31">
        <v>2</v>
      </c>
      <c r="B94" s="7" t="s">
        <v>111</v>
      </c>
      <c r="C94" s="7" t="s">
        <v>111</v>
      </c>
      <c r="D94" s="7"/>
      <c r="E94" s="7" t="s">
        <v>1840</v>
      </c>
      <c r="F94" s="108" t="s">
        <v>1348</v>
      </c>
      <c r="G94" s="37" t="s">
        <v>326</v>
      </c>
      <c r="H94" s="7" t="s">
        <v>15</v>
      </c>
      <c r="I94" s="7" t="s">
        <v>1847</v>
      </c>
      <c r="J94" s="37"/>
      <c r="K94" s="37"/>
      <c r="L94" s="37"/>
      <c r="M94" s="37"/>
      <c r="N94" s="37"/>
      <c r="O94" s="37"/>
      <c r="P94" s="37"/>
      <c r="Q94" s="37"/>
      <c r="R94" s="37"/>
      <c r="S94" s="37"/>
      <c r="T94" s="37"/>
      <c r="U94" s="35">
        <v>1</v>
      </c>
      <c r="V94" s="37"/>
      <c r="W94" s="37"/>
      <c r="X94" s="37"/>
    </row>
    <row r="95" spans="1:24" s="143" customFormat="1" ht="14.25" x14ac:dyDescent="0.2">
      <c r="A95" s="31">
        <v>2</v>
      </c>
      <c r="B95" s="7" t="s">
        <v>111</v>
      </c>
      <c r="C95" s="7" t="s">
        <v>111</v>
      </c>
      <c r="D95" s="7"/>
      <c r="E95" s="7" t="s">
        <v>1840</v>
      </c>
      <c r="F95" s="108" t="s">
        <v>1349</v>
      </c>
      <c r="G95" s="37" t="s">
        <v>128</v>
      </c>
      <c r="H95" s="7" t="s">
        <v>15</v>
      </c>
      <c r="I95" s="7" t="s">
        <v>1847</v>
      </c>
      <c r="J95" s="37"/>
      <c r="K95" s="37"/>
      <c r="L95" s="37"/>
      <c r="M95" s="37"/>
      <c r="N95" s="37"/>
      <c r="O95" s="37"/>
      <c r="P95" s="37"/>
      <c r="Q95" s="37"/>
      <c r="R95" s="37"/>
      <c r="S95" s="37"/>
      <c r="T95" s="37"/>
      <c r="U95" s="35">
        <v>1</v>
      </c>
      <c r="V95" s="37"/>
      <c r="W95" s="37"/>
      <c r="X95" s="37"/>
    </row>
    <row r="96" spans="1:24" s="143" customFormat="1" ht="14.25" x14ac:dyDescent="0.2">
      <c r="A96" s="31">
        <v>2</v>
      </c>
      <c r="B96" s="7" t="s">
        <v>111</v>
      </c>
      <c r="C96" s="7" t="s">
        <v>111</v>
      </c>
      <c r="D96" s="7" t="s">
        <v>112</v>
      </c>
      <c r="E96" s="7" t="s">
        <v>1840</v>
      </c>
      <c r="F96" s="92" t="s">
        <v>1350</v>
      </c>
      <c r="G96" s="37" t="s">
        <v>253</v>
      </c>
      <c r="H96" s="7" t="s">
        <v>15</v>
      </c>
      <c r="I96" s="25" t="s">
        <v>1849</v>
      </c>
      <c r="J96" s="7"/>
      <c r="K96" s="7" t="s">
        <v>207</v>
      </c>
      <c r="L96" s="7"/>
      <c r="M96" s="7" t="s">
        <v>254</v>
      </c>
      <c r="N96" s="37" t="s">
        <v>192</v>
      </c>
      <c r="O96" s="7"/>
      <c r="P96" s="7"/>
      <c r="Q96" s="7"/>
      <c r="R96" s="7">
        <v>2020</v>
      </c>
      <c r="S96" s="7" t="s">
        <v>1426</v>
      </c>
      <c r="T96" s="7">
        <v>2021</v>
      </c>
      <c r="U96" s="35">
        <v>1</v>
      </c>
      <c r="V96" s="7" t="s">
        <v>224</v>
      </c>
      <c r="W96" s="7"/>
      <c r="X96" s="7"/>
    </row>
    <row r="97" spans="1:24" s="143" customFormat="1" ht="14.25" x14ac:dyDescent="0.2">
      <c r="A97" s="31">
        <v>2</v>
      </c>
      <c r="B97" s="7" t="s">
        <v>111</v>
      </c>
      <c r="C97" s="7" t="s">
        <v>111</v>
      </c>
      <c r="D97" s="7"/>
      <c r="E97" s="7" t="s">
        <v>1840</v>
      </c>
      <c r="F97" s="108" t="s">
        <v>1350</v>
      </c>
      <c r="G97" s="37" t="s">
        <v>253</v>
      </c>
      <c r="H97" s="7" t="s">
        <v>15</v>
      </c>
      <c r="I97" s="7" t="s">
        <v>1847</v>
      </c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5">
        <v>1</v>
      </c>
      <c r="V97" s="37"/>
      <c r="W97" s="37"/>
      <c r="X97" s="37"/>
    </row>
    <row r="98" spans="1:24" s="143" customFormat="1" ht="14.25" x14ac:dyDescent="0.2">
      <c r="A98" s="31">
        <v>2</v>
      </c>
      <c r="B98" s="7" t="s">
        <v>111</v>
      </c>
      <c r="C98" s="7" t="s">
        <v>111</v>
      </c>
      <c r="D98" s="7" t="s">
        <v>112</v>
      </c>
      <c r="E98" s="7" t="s">
        <v>1840</v>
      </c>
      <c r="F98" s="92" t="s">
        <v>1697</v>
      </c>
      <c r="G98" s="37" t="s">
        <v>255</v>
      </c>
      <c r="H98" s="7" t="s">
        <v>15</v>
      </c>
      <c r="I98" s="25" t="s">
        <v>1849</v>
      </c>
      <c r="J98" s="7"/>
      <c r="K98" s="7"/>
      <c r="L98" s="7"/>
      <c r="M98" s="7"/>
      <c r="N98" s="37" t="s">
        <v>192</v>
      </c>
      <c r="O98" s="7"/>
      <c r="P98" s="7"/>
      <c r="Q98" s="7"/>
      <c r="R98" s="7">
        <v>2020</v>
      </c>
      <c r="S98" s="7" t="s">
        <v>1426</v>
      </c>
      <c r="T98" s="7">
        <v>2021</v>
      </c>
      <c r="U98" s="35">
        <v>1</v>
      </c>
      <c r="V98" s="7"/>
      <c r="W98" s="7"/>
      <c r="X98" s="7"/>
    </row>
    <row r="99" spans="1:24" s="143" customFormat="1" ht="14.25" x14ac:dyDescent="0.2">
      <c r="A99" s="31">
        <v>2</v>
      </c>
      <c r="B99" s="7" t="s">
        <v>111</v>
      </c>
      <c r="C99" s="7" t="s">
        <v>111</v>
      </c>
      <c r="D99" s="7"/>
      <c r="E99" s="7" t="s">
        <v>1840</v>
      </c>
      <c r="F99" s="108" t="s">
        <v>1351</v>
      </c>
      <c r="G99" s="7" t="s">
        <v>1408</v>
      </c>
      <c r="H99" s="7" t="s">
        <v>15</v>
      </c>
      <c r="I99" s="7" t="s">
        <v>1847</v>
      </c>
      <c r="J99" s="37"/>
      <c r="K99" s="37"/>
      <c r="L99" s="37"/>
      <c r="M99" s="37"/>
      <c r="N99" s="37" t="s">
        <v>1352</v>
      </c>
      <c r="O99" s="37"/>
      <c r="P99" s="37"/>
      <c r="Q99" s="37"/>
      <c r="R99" s="37"/>
      <c r="S99" s="37"/>
      <c r="T99" s="37"/>
      <c r="U99" s="37">
        <v>1</v>
      </c>
      <c r="V99" s="37"/>
      <c r="W99" s="37"/>
      <c r="X99" s="37"/>
    </row>
    <row r="100" spans="1:24" s="143" customFormat="1" ht="14.25" x14ac:dyDescent="0.2">
      <c r="A100" s="31">
        <v>2</v>
      </c>
      <c r="B100" s="7" t="s">
        <v>111</v>
      </c>
      <c r="C100" s="7" t="s">
        <v>111</v>
      </c>
      <c r="D100" s="7"/>
      <c r="E100" s="7" t="s">
        <v>1840</v>
      </c>
      <c r="F100" s="108" t="s">
        <v>1351</v>
      </c>
      <c r="G100" s="7" t="s">
        <v>1408</v>
      </c>
      <c r="H100" s="7" t="s">
        <v>15</v>
      </c>
      <c r="I100" s="7" t="s">
        <v>1847</v>
      </c>
      <c r="J100" s="37"/>
      <c r="K100" s="37"/>
      <c r="L100" s="37"/>
      <c r="M100" s="37"/>
      <c r="N100" s="37" t="s">
        <v>1352</v>
      </c>
      <c r="O100" s="37"/>
      <c r="P100" s="37"/>
      <c r="Q100" s="37"/>
      <c r="R100" s="37"/>
      <c r="S100" s="37"/>
      <c r="T100" s="37"/>
      <c r="U100" s="37">
        <v>1</v>
      </c>
      <c r="V100" s="37"/>
      <c r="W100" s="37"/>
      <c r="X100" s="37"/>
    </row>
    <row r="101" spans="1:24" s="143" customFormat="1" ht="14.25" x14ac:dyDescent="0.2">
      <c r="A101" s="31">
        <v>2</v>
      </c>
      <c r="B101" s="7" t="s">
        <v>111</v>
      </c>
      <c r="C101" s="7" t="s">
        <v>111</v>
      </c>
      <c r="D101" s="7" t="s">
        <v>112</v>
      </c>
      <c r="E101" s="7" t="s">
        <v>1840</v>
      </c>
      <c r="F101" s="92" t="s">
        <v>1534</v>
      </c>
      <c r="G101" s="7" t="s">
        <v>1514</v>
      </c>
      <c r="H101" s="7" t="s">
        <v>15</v>
      </c>
      <c r="I101" s="25" t="s">
        <v>1849</v>
      </c>
      <c r="J101" s="7" t="s">
        <v>256</v>
      </c>
      <c r="K101" s="7" t="s">
        <v>257</v>
      </c>
      <c r="L101" s="7"/>
      <c r="M101" s="7"/>
      <c r="N101" s="37"/>
      <c r="O101" s="7"/>
      <c r="P101" s="7"/>
      <c r="Q101" s="7"/>
      <c r="R101" s="7"/>
      <c r="S101" s="7" t="s">
        <v>1426</v>
      </c>
      <c r="T101" s="7">
        <v>2021</v>
      </c>
      <c r="U101" s="35">
        <v>1</v>
      </c>
      <c r="V101" s="7"/>
      <c r="W101" s="7">
        <v>2019</v>
      </c>
      <c r="X101" s="7"/>
    </row>
    <row r="102" spans="1:24" s="143" customFormat="1" ht="14.25" x14ac:dyDescent="0.2">
      <c r="A102" s="31">
        <v>2</v>
      </c>
      <c r="B102" s="7" t="s">
        <v>111</v>
      </c>
      <c r="C102" s="7" t="s">
        <v>111</v>
      </c>
      <c r="D102" s="7"/>
      <c r="E102" s="7" t="s">
        <v>1840</v>
      </c>
      <c r="F102" s="108" t="s">
        <v>1534</v>
      </c>
      <c r="G102" s="7" t="s">
        <v>1514</v>
      </c>
      <c r="H102" s="7" t="s">
        <v>15</v>
      </c>
      <c r="I102" s="25" t="s">
        <v>1850</v>
      </c>
      <c r="J102" s="7" t="s">
        <v>256</v>
      </c>
      <c r="K102" s="7" t="s">
        <v>257</v>
      </c>
      <c r="L102" s="7"/>
      <c r="M102" s="7"/>
      <c r="N102" s="37"/>
      <c r="O102" s="7"/>
      <c r="P102" s="7"/>
      <c r="Q102" s="7"/>
      <c r="R102" s="7"/>
      <c r="S102" s="7" t="s">
        <v>1426</v>
      </c>
      <c r="T102" s="7">
        <v>2021</v>
      </c>
      <c r="U102" s="35">
        <v>1</v>
      </c>
      <c r="V102" s="7"/>
      <c r="W102" s="7">
        <v>2019</v>
      </c>
      <c r="X102" s="7"/>
    </row>
    <row r="103" spans="1:24" s="143" customFormat="1" ht="14.25" x14ac:dyDescent="0.2">
      <c r="A103" s="31">
        <v>2</v>
      </c>
      <c r="B103" s="7" t="s">
        <v>111</v>
      </c>
      <c r="C103" s="7" t="s">
        <v>111</v>
      </c>
      <c r="D103" s="7"/>
      <c r="E103" s="7" t="s">
        <v>1840</v>
      </c>
      <c r="F103" s="108" t="s">
        <v>1535</v>
      </c>
      <c r="G103" s="37" t="s">
        <v>131</v>
      </c>
      <c r="H103" s="7" t="s">
        <v>15</v>
      </c>
      <c r="I103" s="25" t="s">
        <v>1850</v>
      </c>
      <c r="J103" s="7" t="s">
        <v>256</v>
      </c>
      <c r="K103" s="7"/>
      <c r="L103" s="7"/>
      <c r="M103" s="7"/>
      <c r="N103" s="37"/>
      <c r="O103" s="7"/>
      <c r="P103" s="7"/>
      <c r="Q103" s="7"/>
      <c r="R103" s="7"/>
      <c r="S103" s="7" t="s">
        <v>1426</v>
      </c>
      <c r="T103" s="7"/>
      <c r="U103" s="35">
        <v>1</v>
      </c>
      <c r="V103" s="7"/>
      <c r="W103" s="7"/>
      <c r="X103" s="7"/>
    </row>
    <row r="104" spans="1:24" s="143" customFormat="1" ht="14.25" x14ac:dyDescent="0.2">
      <c r="A104" s="31">
        <v>2</v>
      </c>
      <c r="B104" s="7" t="s">
        <v>111</v>
      </c>
      <c r="C104" s="7" t="s">
        <v>111</v>
      </c>
      <c r="D104" s="7"/>
      <c r="E104" s="7" t="s">
        <v>1840</v>
      </c>
      <c r="F104" s="108" t="s">
        <v>1536</v>
      </c>
      <c r="G104" s="37" t="s">
        <v>1732</v>
      </c>
      <c r="H104" s="7" t="s">
        <v>15</v>
      </c>
      <c r="I104" s="25" t="s">
        <v>1850</v>
      </c>
      <c r="J104" s="7" t="s">
        <v>256</v>
      </c>
      <c r="K104" s="7" t="s">
        <v>258</v>
      </c>
      <c r="L104" s="7"/>
      <c r="M104" s="7" t="s">
        <v>259</v>
      </c>
      <c r="N104" s="37" t="s">
        <v>186</v>
      </c>
      <c r="O104" s="7"/>
      <c r="P104" s="7"/>
      <c r="Q104" s="7"/>
      <c r="R104" s="7"/>
      <c r="S104" s="7" t="s">
        <v>1426</v>
      </c>
      <c r="T104" s="7">
        <v>2021</v>
      </c>
      <c r="U104" s="35">
        <v>1</v>
      </c>
      <c r="V104" s="7"/>
      <c r="W104" s="7">
        <v>2020</v>
      </c>
      <c r="X104" s="7"/>
    </row>
    <row r="105" spans="1:24" s="143" customFormat="1" ht="14.25" x14ac:dyDescent="0.2">
      <c r="A105" s="31">
        <v>2</v>
      </c>
      <c r="B105" s="7" t="s">
        <v>111</v>
      </c>
      <c r="C105" s="7" t="s">
        <v>111</v>
      </c>
      <c r="D105" s="7"/>
      <c r="E105" s="7" t="s">
        <v>1840</v>
      </c>
      <c r="F105" s="108" t="s">
        <v>1536</v>
      </c>
      <c r="G105" s="37" t="s">
        <v>1732</v>
      </c>
      <c r="H105" s="7" t="s">
        <v>15</v>
      </c>
      <c r="I105" s="25" t="s">
        <v>1850</v>
      </c>
      <c r="J105" s="7" t="s">
        <v>256</v>
      </c>
      <c r="K105" s="7" t="s">
        <v>258</v>
      </c>
      <c r="L105" s="7"/>
      <c r="M105" s="7" t="s">
        <v>260</v>
      </c>
      <c r="N105" s="37" t="s">
        <v>186</v>
      </c>
      <c r="O105" s="7"/>
      <c r="P105" s="7"/>
      <c r="Q105" s="7"/>
      <c r="R105" s="32"/>
      <c r="S105" s="7" t="s">
        <v>1426</v>
      </c>
      <c r="T105" s="7">
        <v>2021</v>
      </c>
      <c r="U105" s="35">
        <v>1</v>
      </c>
      <c r="V105" s="7"/>
      <c r="W105" s="7">
        <v>2020</v>
      </c>
      <c r="X105" s="7"/>
    </row>
    <row r="106" spans="1:24" s="143" customFormat="1" ht="14.25" x14ac:dyDescent="0.2">
      <c r="A106" s="31">
        <v>2</v>
      </c>
      <c r="B106" s="7" t="s">
        <v>111</v>
      </c>
      <c r="C106" s="7" t="s">
        <v>111</v>
      </c>
      <c r="D106" s="7"/>
      <c r="E106" s="7" t="s">
        <v>1840</v>
      </c>
      <c r="F106" s="108" t="s">
        <v>1536</v>
      </c>
      <c r="G106" s="37" t="s">
        <v>1732</v>
      </c>
      <c r="H106" s="7" t="s">
        <v>15</v>
      </c>
      <c r="I106" s="25" t="s">
        <v>1850</v>
      </c>
      <c r="J106" s="7" t="s">
        <v>256</v>
      </c>
      <c r="K106" s="7" t="s">
        <v>258</v>
      </c>
      <c r="L106" s="7"/>
      <c r="M106" s="7" t="s">
        <v>261</v>
      </c>
      <c r="N106" s="37" t="s">
        <v>186</v>
      </c>
      <c r="O106" s="7"/>
      <c r="P106" s="7"/>
      <c r="Q106" s="7"/>
      <c r="R106" s="32"/>
      <c r="S106" s="7" t="s">
        <v>1426</v>
      </c>
      <c r="T106" s="7">
        <v>2021</v>
      </c>
      <c r="U106" s="35">
        <v>1</v>
      </c>
      <c r="V106" s="7"/>
      <c r="W106" s="7">
        <v>2020</v>
      </c>
      <c r="X106" s="7"/>
    </row>
    <row r="107" spans="1:24" s="143" customFormat="1" ht="14.25" x14ac:dyDescent="0.2">
      <c r="A107" s="31">
        <v>2</v>
      </c>
      <c r="B107" s="7" t="s">
        <v>111</v>
      </c>
      <c r="C107" s="7" t="s">
        <v>111</v>
      </c>
      <c r="D107" s="7"/>
      <c r="E107" s="7" t="s">
        <v>1840</v>
      </c>
      <c r="F107" s="108" t="s">
        <v>1536</v>
      </c>
      <c r="G107" s="37" t="s">
        <v>1732</v>
      </c>
      <c r="H107" s="7" t="s">
        <v>15</v>
      </c>
      <c r="I107" s="25" t="s">
        <v>1850</v>
      </c>
      <c r="J107" s="7" t="s">
        <v>256</v>
      </c>
      <c r="K107" s="7" t="s">
        <v>258</v>
      </c>
      <c r="L107" s="7"/>
      <c r="M107" s="7" t="s">
        <v>262</v>
      </c>
      <c r="N107" s="37" t="s">
        <v>186</v>
      </c>
      <c r="O107" s="7"/>
      <c r="P107" s="7"/>
      <c r="Q107" s="7"/>
      <c r="R107" s="32"/>
      <c r="S107" s="7" t="s">
        <v>1426</v>
      </c>
      <c r="T107" s="7">
        <v>2021</v>
      </c>
      <c r="U107" s="35">
        <v>1</v>
      </c>
      <c r="V107" s="7"/>
      <c r="W107" s="7">
        <v>2020</v>
      </c>
      <c r="X107" s="7"/>
    </row>
    <row r="108" spans="1:24" s="143" customFormat="1" ht="14.25" x14ac:dyDescent="0.2">
      <c r="A108" s="31">
        <v>2</v>
      </c>
      <c r="B108" s="7" t="s">
        <v>111</v>
      </c>
      <c r="C108" s="7" t="s">
        <v>111</v>
      </c>
      <c r="D108" s="7"/>
      <c r="E108" s="7" t="s">
        <v>1840</v>
      </c>
      <c r="F108" s="108" t="s">
        <v>1735</v>
      </c>
      <c r="G108" s="37" t="s">
        <v>1353</v>
      </c>
      <c r="H108" s="7" t="s">
        <v>15</v>
      </c>
      <c r="I108" s="7" t="s">
        <v>1847</v>
      </c>
      <c r="J108" s="37"/>
      <c r="K108" s="37"/>
      <c r="L108" s="37"/>
      <c r="M108" s="37"/>
      <c r="N108" s="37"/>
      <c r="O108" s="37"/>
      <c r="P108" s="37"/>
      <c r="Q108" s="37"/>
      <c r="R108" s="37"/>
      <c r="S108" s="37"/>
      <c r="T108" s="37"/>
      <c r="U108" s="37">
        <v>1</v>
      </c>
      <c r="V108" s="37"/>
      <c r="W108" s="37"/>
      <c r="X108" s="37"/>
    </row>
    <row r="109" spans="1:24" s="143" customFormat="1" ht="14.25" x14ac:dyDescent="0.2">
      <c r="A109" s="31">
        <v>2</v>
      </c>
      <c r="B109" s="7" t="s">
        <v>111</v>
      </c>
      <c r="C109" s="7" t="s">
        <v>111</v>
      </c>
      <c r="D109" s="7"/>
      <c r="E109" s="7" t="s">
        <v>1840</v>
      </c>
      <c r="F109" s="108" t="s">
        <v>1744</v>
      </c>
      <c r="G109" s="37" t="s">
        <v>1354</v>
      </c>
      <c r="H109" s="7" t="s">
        <v>15</v>
      </c>
      <c r="I109" s="7" t="s">
        <v>1847</v>
      </c>
      <c r="J109" s="37"/>
      <c r="K109" s="37"/>
      <c r="L109" s="37"/>
      <c r="M109" s="37"/>
      <c r="N109" s="37"/>
      <c r="O109" s="37"/>
      <c r="P109" s="37"/>
      <c r="Q109" s="37"/>
      <c r="R109" s="37"/>
      <c r="S109" s="37"/>
      <c r="T109" s="37"/>
      <c r="U109" s="37">
        <v>1</v>
      </c>
      <c r="V109" s="37"/>
      <c r="W109" s="37"/>
      <c r="X109" s="37"/>
    </row>
    <row r="110" spans="1:24" s="143" customFormat="1" ht="14.25" x14ac:dyDescent="0.2">
      <c r="A110" s="31">
        <v>2</v>
      </c>
      <c r="B110" s="7" t="s">
        <v>111</v>
      </c>
      <c r="C110" s="7" t="s">
        <v>111</v>
      </c>
      <c r="D110" s="7"/>
      <c r="E110" s="7" t="s">
        <v>1840</v>
      </c>
      <c r="F110" s="108" t="s">
        <v>1746</v>
      </c>
      <c r="G110" s="37" t="s">
        <v>1355</v>
      </c>
      <c r="H110" s="7" t="s">
        <v>15</v>
      </c>
      <c r="I110" s="7" t="s">
        <v>1847</v>
      </c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>
        <v>1</v>
      </c>
      <c r="V110" s="37"/>
      <c r="W110" s="37"/>
      <c r="X110" s="37"/>
    </row>
    <row r="111" spans="1:24" s="143" customFormat="1" ht="14.25" x14ac:dyDescent="0.2">
      <c r="A111" s="31">
        <v>2</v>
      </c>
      <c r="B111" s="7" t="s">
        <v>111</v>
      </c>
      <c r="C111" s="7" t="s">
        <v>111</v>
      </c>
      <c r="D111" s="7"/>
      <c r="E111" s="7" t="s">
        <v>1840</v>
      </c>
      <c r="F111" s="108" t="s">
        <v>1747</v>
      </c>
      <c r="G111" s="37" t="s">
        <v>1429</v>
      </c>
      <c r="H111" s="7" t="s">
        <v>15</v>
      </c>
      <c r="I111" s="7" t="s">
        <v>1847</v>
      </c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>
        <v>1</v>
      </c>
      <c r="V111" s="37"/>
      <c r="W111" s="37"/>
      <c r="X111" s="37"/>
    </row>
    <row r="112" spans="1:24" s="143" customFormat="1" ht="14.25" x14ac:dyDescent="0.2">
      <c r="A112" s="31">
        <v>3</v>
      </c>
      <c r="B112" s="7" t="s">
        <v>875</v>
      </c>
      <c r="C112" s="7" t="s">
        <v>875</v>
      </c>
      <c r="D112" s="7"/>
      <c r="E112" s="7" t="s">
        <v>1839</v>
      </c>
      <c r="F112" s="83" t="s">
        <v>885</v>
      </c>
      <c r="G112" s="7" t="s">
        <v>886</v>
      </c>
      <c r="H112" s="7" t="s">
        <v>15</v>
      </c>
      <c r="I112" s="7" t="s">
        <v>884</v>
      </c>
      <c r="J112" s="7" t="s">
        <v>887</v>
      </c>
      <c r="K112" s="7" t="s">
        <v>888</v>
      </c>
      <c r="L112" s="7" t="s">
        <v>889</v>
      </c>
      <c r="M112" s="7" t="s">
        <v>890</v>
      </c>
      <c r="N112" s="7"/>
      <c r="O112" s="7" t="s">
        <v>891</v>
      </c>
      <c r="P112" s="7"/>
      <c r="Q112" s="7"/>
      <c r="R112" s="7" t="s">
        <v>892</v>
      </c>
      <c r="S112" s="7" t="s">
        <v>1426</v>
      </c>
      <c r="T112" s="7"/>
      <c r="U112" s="7">
        <v>1</v>
      </c>
      <c r="V112" s="7" t="s">
        <v>893</v>
      </c>
      <c r="W112" s="7">
        <v>1970</v>
      </c>
      <c r="X112" s="7"/>
    </row>
    <row r="113" spans="1:24" s="143" customFormat="1" ht="14.25" x14ac:dyDescent="0.2">
      <c r="A113" s="31">
        <v>3</v>
      </c>
      <c r="B113" s="7" t="s">
        <v>875</v>
      </c>
      <c r="C113" s="7" t="s">
        <v>875</v>
      </c>
      <c r="D113" s="7"/>
      <c r="E113" s="7" t="s">
        <v>1839</v>
      </c>
      <c r="F113" s="83" t="s">
        <v>894</v>
      </c>
      <c r="G113" s="7" t="s">
        <v>886</v>
      </c>
      <c r="H113" s="7" t="s">
        <v>15</v>
      </c>
      <c r="I113" s="7" t="s">
        <v>884</v>
      </c>
      <c r="J113" s="7" t="s">
        <v>895</v>
      </c>
      <c r="K113" s="7"/>
      <c r="L113" s="7"/>
      <c r="M113" s="7"/>
      <c r="N113" s="7"/>
      <c r="O113" s="7" t="s">
        <v>896</v>
      </c>
      <c r="P113" s="7"/>
      <c r="Q113" s="7"/>
      <c r="R113" s="7" t="s">
        <v>892</v>
      </c>
      <c r="S113" s="7" t="s">
        <v>1426</v>
      </c>
      <c r="T113" s="7"/>
      <c r="U113" s="7">
        <v>1</v>
      </c>
      <c r="V113" s="7" t="s">
        <v>893</v>
      </c>
      <c r="W113" s="7">
        <v>1970</v>
      </c>
      <c r="X113" s="7"/>
    </row>
  </sheetData>
  <autoFilter ref="A2:X113"/>
  <pageMargins left="0.7" right="0.7" top="0.75" bottom="0.75" header="0.3" footer="0.3"/>
  <legacy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4"/>
  <sheetViews>
    <sheetView topLeftCell="M1" zoomScale="90" zoomScaleNormal="90" workbookViewId="0">
      <selection activeCell="M9" sqref="A3:XFD9"/>
    </sheetView>
  </sheetViews>
  <sheetFormatPr baseColWidth="10" defaultColWidth="5.42578125" defaultRowHeight="15" x14ac:dyDescent="0.25"/>
  <cols>
    <col min="2" max="2" width="13.28515625" bestFit="1" customWidth="1"/>
    <col min="3" max="3" width="7.140625" bestFit="1" customWidth="1"/>
    <col min="4" max="4" width="10.140625" customWidth="1"/>
    <col min="5" max="5" width="25" bestFit="1" customWidth="1"/>
    <col min="6" max="6" width="11.42578125" style="76" bestFit="1" customWidth="1"/>
    <col min="7" max="7" width="25.7109375" bestFit="1" customWidth="1"/>
    <col min="8" max="8" width="18.7109375" bestFit="1" customWidth="1"/>
    <col min="9" max="9" width="31.28515625" bestFit="1" customWidth="1"/>
    <col min="10" max="10" width="56.140625" bestFit="1" customWidth="1"/>
    <col min="11" max="11" width="17.140625" bestFit="1" customWidth="1"/>
    <col min="12" max="12" width="67.5703125" bestFit="1" customWidth="1"/>
    <col min="13" max="13" width="21.28515625" bestFit="1" customWidth="1"/>
    <col min="14" max="14" width="45" bestFit="1" customWidth="1"/>
    <col min="15" max="15" width="47.7109375" bestFit="1" customWidth="1"/>
    <col min="16" max="16" width="17.140625" bestFit="1" customWidth="1"/>
    <col min="17" max="17" width="49.5703125" bestFit="1" customWidth="1"/>
    <col min="18" max="18" width="22.42578125" bestFit="1" customWidth="1"/>
    <col min="19" max="19" width="15.28515625" bestFit="1" customWidth="1"/>
    <col min="20" max="20" width="23.85546875" bestFit="1" customWidth="1"/>
    <col min="21" max="21" width="27.7109375" bestFit="1" customWidth="1"/>
    <col min="22" max="22" width="71.7109375" bestFit="1" customWidth="1"/>
    <col min="23" max="23" width="39.7109375" bestFit="1" customWidth="1"/>
    <col min="24" max="24" width="46.5703125" bestFit="1" customWidth="1"/>
  </cols>
  <sheetData>
    <row r="1" spans="1:24" s="45" customFormat="1" ht="37.5" customHeight="1" x14ac:dyDescent="0.2">
      <c r="A1" s="44" t="s">
        <v>0</v>
      </c>
      <c r="B1" s="43" t="s">
        <v>1422</v>
      </c>
      <c r="C1" s="43" t="s">
        <v>1405</v>
      </c>
      <c r="D1" s="29" t="s">
        <v>1</v>
      </c>
      <c r="E1" s="29" t="s">
        <v>2167</v>
      </c>
      <c r="F1" s="30" t="s">
        <v>2168</v>
      </c>
      <c r="G1" s="29" t="s">
        <v>2170</v>
      </c>
      <c r="H1" s="43" t="s">
        <v>2171</v>
      </c>
      <c r="I1" s="43" t="s">
        <v>2169</v>
      </c>
      <c r="J1" s="43" t="s">
        <v>1958</v>
      </c>
      <c r="K1" s="43" t="s">
        <v>6</v>
      </c>
      <c r="L1" s="43" t="s">
        <v>1412</v>
      </c>
      <c r="M1" s="43" t="s">
        <v>7</v>
      </c>
      <c r="N1" s="43" t="s">
        <v>8</v>
      </c>
      <c r="O1" s="43" t="s">
        <v>9</v>
      </c>
      <c r="P1" s="43" t="s">
        <v>1409</v>
      </c>
      <c r="Q1" s="43" t="s">
        <v>1374</v>
      </c>
      <c r="R1" s="43" t="s">
        <v>10</v>
      </c>
      <c r="S1" s="43" t="s">
        <v>12</v>
      </c>
      <c r="T1" s="43" t="s">
        <v>11</v>
      </c>
      <c r="U1" s="43" t="s">
        <v>1446</v>
      </c>
      <c r="V1" s="43" t="s">
        <v>1400</v>
      </c>
      <c r="W1" s="43" t="s">
        <v>1401</v>
      </c>
      <c r="X1" s="43" t="s">
        <v>1402</v>
      </c>
    </row>
    <row r="2" spans="1:24" s="22" customFormat="1" ht="15.75" thickBot="1" x14ac:dyDescent="0.25">
      <c r="A2" s="60"/>
      <c r="B2" s="61"/>
      <c r="C2" s="61"/>
      <c r="D2" s="61"/>
      <c r="E2" s="61"/>
      <c r="F2" s="78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s="53" customFormat="1" ht="14.25" x14ac:dyDescent="0.2">
      <c r="A3" s="55">
        <v>2</v>
      </c>
      <c r="B3" s="56" t="s">
        <v>111</v>
      </c>
      <c r="C3" s="56" t="s">
        <v>111</v>
      </c>
      <c r="D3" s="56" t="s">
        <v>112</v>
      </c>
      <c r="E3" s="56" t="s">
        <v>1840</v>
      </c>
      <c r="F3" s="154" t="s">
        <v>1342</v>
      </c>
      <c r="G3" s="69" t="s">
        <v>338</v>
      </c>
      <c r="H3" s="56" t="s">
        <v>844</v>
      </c>
      <c r="I3" s="69" t="s">
        <v>114</v>
      </c>
      <c r="J3" s="69" t="s">
        <v>114</v>
      </c>
      <c r="K3" s="56"/>
      <c r="L3" s="56"/>
      <c r="M3" s="56"/>
      <c r="N3" s="56" t="s">
        <v>850</v>
      </c>
      <c r="O3" s="69" t="s">
        <v>851</v>
      </c>
      <c r="P3" s="56"/>
      <c r="Q3" s="56" t="s">
        <v>852</v>
      </c>
      <c r="R3" s="56">
        <v>2024</v>
      </c>
      <c r="S3" s="56" t="s">
        <v>1914</v>
      </c>
      <c r="T3" s="56">
        <v>2026</v>
      </c>
      <c r="U3" s="56">
        <v>0</v>
      </c>
      <c r="V3" s="56"/>
      <c r="W3" s="56"/>
      <c r="X3" s="56"/>
    </row>
    <row r="4" spans="1:24" s="53" customFormat="1" ht="14.25" x14ac:dyDescent="0.2">
      <c r="A4" s="9">
        <v>2</v>
      </c>
      <c r="B4" s="2" t="s">
        <v>111</v>
      </c>
      <c r="C4" s="2" t="s">
        <v>111</v>
      </c>
      <c r="D4" s="2" t="s">
        <v>112</v>
      </c>
      <c r="E4" s="2" t="s">
        <v>1840</v>
      </c>
      <c r="F4" s="155" t="s">
        <v>1342</v>
      </c>
      <c r="G4" s="19" t="s">
        <v>338</v>
      </c>
      <c r="H4" s="2" t="s">
        <v>844</v>
      </c>
      <c r="I4" s="19" t="s">
        <v>114</v>
      </c>
      <c r="J4" s="19" t="s">
        <v>114</v>
      </c>
      <c r="K4" s="2"/>
      <c r="L4" s="2"/>
      <c r="M4" s="2"/>
      <c r="N4" s="19" t="s">
        <v>396</v>
      </c>
      <c r="O4" s="19" t="s">
        <v>851</v>
      </c>
      <c r="P4" s="2"/>
      <c r="Q4" s="2" t="s">
        <v>852</v>
      </c>
      <c r="R4" s="2">
        <v>2024</v>
      </c>
      <c r="S4" s="2" t="s">
        <v>1914</v>
      </c>
      <c r="T4" s="2">
        <v>2026</v>
      </c>
      <c r="U4" s="2">
        <v>0</v>
      </c>
      <c r="V4" s="2"/>
      <c r="W4" s="2"/>
      <c r="X4" s="2"/>
    </row>
    <row r="5" spans="1:24" s="53" customFormat="1" ht="14.25" x14ac:dyDescent="0.2">
      <c r="A5" s="9">
        <v>2</v>
      </c>
      <c r="B5" s="2" t="s">
        <v>111</v>
      </c>
      <c r="C5" s="2" t="s">
        <v>111</v>
      </c>
      <c r="D5" s="2" t="s">
        <v>112</v>
      </c>
      <c r="E5" s="2" t="s">
        <v>1840</v>
      </c>
      <c r="F5" s="155" t="s">
        <v>1628</v>
      </c>
      <c r="G5" s="11" t="s">
        <v>121</v>
      </c>
      <c r="H5" s="2" t="s">
        <v>844</v>
      </c>
      <c r="I5" s="20" t="s">
        <v>1916</v>
      </c>
      <c r="J5" s="20" t="s">
        <v>352</v>
      </c>
      <c r="K5" s="2"/>
      <c r="L5" s="2"/>
      <c r="M5" s="2"/>
      <c r="N5" s="19" t="s">
        <v>846</v>
      </c>
      <c r="O5" s="19" t="s">
        <v>847</v>
      </c>
      <c r="P5" s="19" t="s">
        <v>344</v>
      </c>
      <c r="Q5" s="2" t="s">
        <v>365</v>
      </c>
      <c r="R5" s="2">
        <v>2023</v>
      </c>
      <c r="S5" s="2" t="s">
        <v>1915</v>
      </c>
      <c r="T5" s="2">
        <v>2026</v>
      </c>
      <c r="U5" s="2">
        <v>0</v>
      </c>
      <c r="V5" s="2"/>
      <c r="W5" s="19">
        <v>1995</v>
      </c>
      <c r="X5" s="19"/>
    </row>
    <row r="6" spans="1:24" s="53" customFormat="1" ht="14.25" x14ac:dyDescent="0.2">
      <c r="A6" s="9">
        <v>2</v>
      </c>
      <c r="B6" s="2" t="s">
        <v>111</v>
      </c>
      <c r="C6" s="2" t="s">
        <v>111</v>
      </c>
      <c r="D6" s="2" t="s">
        <v>112</v>
      </c>
      <c r="E6" s="2" t="s">
        <v>1840</v>
      </c>
      <c r="F6" s="155" t="s">
        <v>1630</v>
      </c>
      <c r="G6" s="2" t="s">
        <v>122</v>
      </c>
      <c r="H6" s="2" t="s">
        <v>844</v>
      </c>
      <c r="I6" s="20" t="s">
        <v>1917</v>
      </c>
      <c r="J6" s="20" t="s">
        <v>361</v>
      </c>
      <c r="K6" s="2"/>
      <c r="L6" s="2"/>
      <c r="M6" s="2"/>
      <c r="N6" s="19" t="s">
        <v>396</v>
      </c>
      <c r="O6" s="20" t="s">
        <v>845</v>
      </c>
      <c r="P6" s="20" t="s">
        <v>344</v>
      </c>
      <c r="Q6" s="2" t="s">
        <v>365</v>
      </c>
      <c r="R6" s="2">
        <v>2023</v>
      </c>
      <c r="S6" s="2" t="s">
        <v>1915</v>
      </c>
      <c r="T6" s="2">
        <v>2026</v>
      </c>
      <c r="U6" s="2">
        <v>0</v>
      </c>
      <c r="V6" s="2"/>
      <c r="W6" s="19">
        <v>1993</v>
      </c>
      <c r="X6" s="19"/>
    </row>
    <row r="7" spans="1:24" s="53" customFormat="1" ht="14.25" x14ac:dyDescent="0.2">
      <c r="A7" s="9">
        <v>2</v>
      </c>
      <c r="B7" s="2" t="s">
        <v>111</v>
      </c>
      <c r="C7" s="2" t="s">
        <v>111</v>
      </c>
      <c r="D7" s="2" t="s">
        <v>112</v>
      </c>
      <c r="E7" s="2" t="s">
        <v>1840</v>
      </c>
      <c r="F7" s="100" t="s">
        <v>1631</v>
      </c>
      <c r="G7" s="2" t="s">
        <v>263</v>
      </c>
      <c r="H7" s="2" t="s">
        <v>844</v>
      </c>
      <c r="I7" s="20" t="s">
        <v>1874</v>
      </c>
      <c r="J7" s="20" t="s">
        <v>1874</v>
      </c>
      <c r="K7" s="2"/>
      <c r="L7" s="2"/>
      <c r="M7" s="2"/>
      <c r="N7" s="20" t="s">
        <v>368</v>
      </c>
      <c r="O7" s="19" t="s">
        <v>848</v>
      </c>
      <c r="P7" s="19" t="s">
        <v>344</v>
      </c>
      <c r="Q7" s="2" t="s">
        <v>365</v>
      </c>
      <c r="R7" s="2">
        <v>2023</v>
      </c>
      <c r="S7" s="2" t="s">
        <v>1915</v>
      </c>
      <c r="T7" s="2">
        <v>2026</v>
      </c>
      <c r="U7" s="2">
        <v>0</v>
      </c>
      <c r="V7" s="2"/>
      <c r="W7" s="19"/>
      <c r="X7" s="19"/>
    </row>
    <row r="8" spans="1:24" s="53" customFormat="1" ht="14.25" x14ac:dyDescent="0.2">
      <c r="A8" s="9">
        <v>2</v>
      </c>
      <c r="B8" s="2" t="s">
        <v>111</v>
      </c>
      <c r="C8" s="2" t="s">
        <v>111</v>
      </c>
      <c r="D8" s="2" t="s">
        <v>112</v>
      </c>
      <c r="E8" s="2" t="s">
        <v>1840</v>
      </c>
      <c r="F8" s="100" t="s">
        <v>1633</v>
      </c>
      <c r="G8" s="11" t="s">
        <v>1634</v>
      </c>
      <c r="H8" s="2" t="s">
        <v>844</v>
      </c>
      <c r="I8" s="20" t="s">
        <v>1918</v>
      </c>
      <c r="J8" s="20" t="s">
        <v>373</v>
      </c>
      <c r="K8" s="2"/>
      <c r="L8" s="2"/>
      <c r="M8" s="2"/>
      <c r="N8" s="19" t="s">
        <v>396</v>
      </c>
      <c r="O8" s="19" t="s">
        <v>849</v>
      </c>
      <c r="P8" s="19"/>
      <c r="Q8" s="2" t="s">
        <v>382</v>
      </c>
      <c r="R8" s="2">
        <v>2021</v>
      </c>
      <c r="S8" s="2" t="s">
        <v>1915</v>
      </c>
      <c r="T8" s="2">
        <v>2024</v>
      </c>
      <c r="U8" s="2">
        <v>1</v>
      </c>
      <c r="V8" s="2"/>
      <c r="W8" s="19"/>
      <c r="X8" s="19"/>
    </row>
    <row r="9" spans="1:24" s="53" customFormat="1" ht="15.75" customHeight="1" x14ac:dyDescent="0.2">
      <c r="A9" s="9">
        <v>3</v>
      </c>
      <c r="B9" s="2" t="s">
        <v>875</v>
      </c>
      <c r="C9" s="2" t="s">
        <v>875</v>
      </c>
      <c r="D9" s="2" t="s">
        <v>880</v>
      </c>
      <c r="E9" s="2" t="s">
        <v>1839</v>
      </c>
      <c r="F9" s="79" t="s">
        <v>1756</v>
      </c>
      <c r="G9" s="2" t="s">
        <v>877</v>
      </c>
      <c r="H9" s="2" t="s">
        <v>844</v>
      </c>
      <c r="I9" s="2" t="s">
        <v>114</v>
      </c>
      <c r="J9" s="20" t="s">
        <v>974</v>
      </c>
      <c r="K9" s="20"/>
      <c r="L9" s="2"/>
      <c r="M9" s="20"/>
      <c r="N9" s="20" t="s">
        <v>975</v>
      </c>
      <c r="O9" s="20" t="s">
        <v>976</v>
      </c>
      <c r="P9" s="20"/>
      <c r="Q9" s="2" t="s">
        <v>365</v>
      </c>
      <c r="R9" s="2">
        <v>2023</v>
      </c>
      <c r="S9" s="2" t="s">
        <v>1915</v>
      </c>
      <c r="T9" s="2">
        <v>2026</v>
      </c>
      <c r="U9" s="2">
        <v>0</v>
      </c>
      <c r="V9" s="2"/>
      <c r="W9" s="19"/>
      <c r="X9" s="19"/>
    </row>
    <row r="13" spans="1:24" x14ac:dyDescent="0.25">
      <c r="G13" s="70"/>
    </row>
    <row r="14" spans="1:24" x14ac:dyDescent="0.25">
      <c r="G14" s="70"/>
    </row>
  </sheetData>
  <autoFilter ref="A2:X9"/>
  <pageMargins left="0.7" right="0.7" top="0.75" bottom="0.75" header="0.3" footer="0.3"/>
  <legacy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6"/>
  <sheetViews>
    <sheetView topLeftCell="O1" zoomScale="90" zoomScaleNormal="90" workbookViewId="0">
      <selection activeCell="V38" sqref="V38"/>
    </sheetView>
  </sheetViews>
  <sheetFormatPr baseColWidth="10" defaultColWidth="5.7109375" defaultRowHeight="15" x14ac:dyDescent="0.25"/>
  <cols>
    <col min="1" max="1" width="5.42578125" bestFit="1" customWidth="1"/>
    <col min="2" max="2" width="13.28515625" bestFit="1" customWidth="1"/>
    <col min="3" max="3" width="9" bestFit="1" customWidth="1"/>
    <col min="4" max="4" width="10.140625" customWidth="1"/>
    <col min="5" max="5" width="24" bestFit="1" customWidth="1"/>
    <col min="6" max="6" width="11.42578125" style="76" bestFit="1" customWidth="1"/>
    <col min="7" max="7" width="24" bestFit="1" customWidth="1"/>
    <col min="8" max="8" width="18.7109375" bestFit="1" customWidth="1"/>
    <col min="9" max="9" width="32.140625" bestFit="1" customWidth="1"/>
    <col min="10" max="10" width="56.140625" bestFit="1" customWidth="1"/>
    <col min="11" max="11" width="17.140625" bestFit="1" customWidth="1"/>
    <col min="12" max="12" width="67.5703125" bestFit="1" customWidth="1"/>
    <col min="13" max="13" width="21.28515625" bestFit="1" customWidth="1"/>
    <col min="14" max="14" width="23.5703125" bestFit="1" customWidth="1"/>
    <col min="15" max="15" width="47.7109375" bestFit="1" customWidth="1"/>
    <col min="16" max="16" width="17.140625" bestFit="1" customWidth="1"/>
    <col min="17" max="17" width="13.5703125" bestFit="1" customWidth="1"/>
    <col min="18" max="18" width="22.42578125" bestFit="1" customWidth="1"/>
    <col min="19" max="19" width="10.85546875" bestFit="1" customWidth="1"/>
    <col min="20" max="20" width="23.85546875" bestFit="1" customWidth="1"/>
    <col min="21" max="21" width="27.7109375" bestFit="1" customWidth="1"/>
    <col min="22" max="22" width="71.7109375" bestFit="1" customWidth="1"/>
    <col min="23" max="23" width="39.7109375" bestFit="1" customWidth="1"/>
    <col min="24" max="24" width="46.5703125" bestFit="1" customWidth="1"/>
  </cols>
  <sheetData>
    <row r="1" spans="1:24" s="45" customFormat="1" ht="37.5" customHeight="1" x14ac:dyDescent="0.2">
      <c r="A1" s="44" t="s">
        <v>0</v>
      </c>
      <c r="B1" s="43" t="s">
        <v>1422</v>
      </c>
      <c r="C1" s="43" t="s">
        <v>1405</v>
      </c>
      <c r="D1" s="29" t="s">
        <v>1</v>
      </c>
      <c r="E1" s="29" t="s">
        <v>2167</v>
      </c>
      <c r="F1" s="30" t="s">
        <v>2168</v>
      </c>
      <c r="G1" s="29" t="s">
        <v>2170</v>
      </c>
      <c r="H1" s="43" t="s">
        <v>2171</v>
      </c>
      <c r="I1" s="43" t="s">
        <v>2169</v>
      </c>
      <c r="J1" s="43" t="s">
        <v>1958</v>
      </c>
      <c r="K1" s="43" t="s">
        <v>6</v>
      </c>
      <c r="L1" s="43" t="s">
        <v>1412</v>
      </c>
      <c r="M1" s="43" t="s">
        <v>7</v>
      </c>
      <c r="N1" s="43" t="s">
        <v>8</v>
      </c>
      <c r="O1" s="43" t="s">
        <v>9</v>
      </c>
      <c r="P1" s="43" t="s">
        <v>1409</v>
      </c>
      <c r="Q1" s="43" t="s">
        <v>1374</v>
      </c>
      <c r="R1" s="43" t="s">
        <v>10</v>
      </c>
      <c r="S1" s="43" t="s">
        <v>12</v>
      </c>
      <c r="T1" s="43" t="s">
        <v>11</v>
      </c>
      <c r="U1" s="43" t="s">
        <v>1446</v>
      </c>
      <c r="V1" s="43" t="s">
        <v>1400</v>
      </c>
      <c r="W1" s="43" t="s">
        <v>1401</v>
      </c>
      <c r="X1" s="43" t="s">
        <v>1402</v>
      </c>
    </row>
    <row r="2" spans="1:24" s="22" customFormat="1" ht="15.75" thickBot="1" x14ac:dyDescent="0.25">
      <c r="A2" s="60"/>
      <c r="B2" s="61"/>
      <c r="C2" s="61"/>
      <c r="D2" s="61"/>
      <c r="E2" s="61"/>
      <c r="F2" s="78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s="53" customFormat="1" ht="14.25" x14ac:dyDescent="0.2">
      <c r="A3" s="55">
        <v>2</v>
      </c>
      <c r="B3" s="56" t="s">
        <v>111</v>
      </c>
      <c r="C3" s="56" t="s">
        <v>182</v>
      </c>
      <c r="D3" s="56" t="s">
        <v>181</v>
      </c>
      <c r="E3" s="56" t="s">
        <v>183</v>
      </c>
      <c r="F3" s="77" t="s">
        <v>1175</v>
      </c>
      <c r="G3" s="56" t="s">
        <v>183</v>
      </c>
      <c r="H3" s="56" t="s">
        <v>1338</v>
      </c>
      <c r="I3" s="56" t="s">
        <v>1960</v>
      </c>
      <c r="J3" s="56" t="s">
        <v>48</v>
      </c>
      <c r="K3" s="56"/>
      <c r="L3" s="56" t="s">
        <v>49</v>
      </c>
      <c r="M3" s="56"/>
      <c r="N3" s="56"/>
      <c r="O3" s="56">
        <v>168</v>
      </c>
      <c r="P3" s="56" t="s">
        <v>44</v>
      </c>
      <c r="Q3" s="56"/>
      <c r="R3" s="56">
        <v>2024</v>
      </c>
      <c r="S3" s="56" t="s">
        <v>1959</v>
      </c>
      <c r="T3" s="56">
        <v>2027</v>
      </c>
      <c r="U3" s="56">
        <v>1</v>
      </c>
      <c r="V3" s="56"/>
      <c r="W3" s="56"/>
      <c r="X3" s="56"/>
    </row>
    <row r="4" spans="1:24" s="53" customFormat="1" ht="14.25" x14ac:dyDescent="0.2">
      <c r="A4" s="9">
        <v>2</v>
      </c>
      <c r="B4" s="2" t="s">
        <v>111</v>
      </c>
      <c r="C4" s="2" t="s">
        <v>133</v>
      </c>
      <c r="D4" s="2" t="s">
        <v>132</v>
      </c>
      <c r="E4" s="2" t="s">
        <v>1337</v>
      </c>
      <c r="F4" s="73" t="s">
        <v>1175</v>
      </c>
      <c r="G4" s="2" t="s">
        <v>1337</v>
      </c>
      <c r="H4" s="2" t="s">
        <v>1338</v>
      </c>
      <c r="I4" s="2" t="s">
        <v>1960</v>
      </c>
      <c r="J4" s="2" t="s">
        <v>52</v>
      </c>
      <c r="K4" s="2"/>
      <c r="L4" s="2" t="s">
        <v>49</v>
      </c>
      <c r="M4" s="2"/>
      <c r="N4" s="2"/>
      <c r="O4" s="15">
        <v>1698</v>
      </c>
      <c r="P4" s="2" t="s">
        <v>44</v>
      </c>
      <c r="Q4" s="2"/>
      <c r="R4" s="2">
        <v>2024</v>
      </c>
      <c r="S4" s="2" t="s">
        <v>548</v>
      </c>
      <c r="T4" s="2">
        <v>2027</v>
      </c>
      <c r="U4" s="2">
        <v>1</v>
      </c>
      <c r="V4" s="2"/>
      <c r="W4" s="2"/>
      <c r="X4" s="2"/>
    </row>
    <row r="5" spans="1:24" s="53" customFormat="1" ht="14.25" x14ac:dyDescent="0.2">
      <c r="A5" s="9">
        <v>1</v>
      </c>
      <c r="B5" s="2" t="s">
        <v>13</v>
      </c>
      <c r="C5" s="2" t="s">
        <v>33</v>
      </c>
      <c r="D5" s="2" t="s">
        <v>31</v>
      </c>
      <c r="E5" s="2" t="s">
        <v>1905</v>
      </c>
      <c r="F5" s="73" t="s">
        <v>1175</v>
      </c>
      <c r="G5" s="2" t="s">
        <v>34</v>
      </c>
      <c r="H5" s="2" t="s">
        <v>1338</v>
      </c>
      <c r="I5" s="2" t="s">
        <v>1960</v>
      </c>
      <c r="J5" s="2" t="s">
        <v>48</v>
      </c>
      <c r="K5" s="2"/>
      <c r="L5" s="2" t="s">
        <v>49</v>
      </c>
      <c r="M5" s="2"/>
      <c r="N5" s="2" t="s">
        <v>50</v>
      </c>
      <c r="O5" s="15">
        <v>1208</v>
      </c>
      <c r="P5" s="2" t="s">
        <v>44</v>
      </c>
      <c r="Q5" s="2"/>
      <c r="R5" s="2">
        <v>2024</v>
      </c>
      <c r="S5" s="2" t="s">
        <v>1866</v>
      </c>
      <c r="T5" s="2">
        <v>2027</v>
      </c>
      <c r="U5" s="2">
        <v>1</v>
      </c>
      <c r="V5" s="2"/>
      <c r="W5" s="2">
        <v>1937</v>
      </c>
      <c r="X5" s="2"/>
    </row>
    <row r="6" spans="1:24" s="53" customFormat="1" ht="14.25" x14ac:dyDescent="0.2">
      <c r="A6" s="9">
        <v>3</v>
      </c>
      <c r="B6" s="2" t="s">
        <v>875</v>
      </c>
      <c r="C6" s="2" t="s">
        <v>879</v>
      </c>
      <c r="D6" s="2" t="s">
        <v>876</v>
      </c>
      <c r="E6" s="2" t="s">
        <v>1838</v>
      </c>
      <c r="F6" s="73" t="s">
        <v>1341</v>
      </c>
      <c r="G6" s="20" t="s">
        <v>34</v>
      </c>
      <c r="H6" s="2" t="s">
        <v>1338</v>
      </c>
      <c r="I6" s="2" t="s">
        <v>1960</v>
      </c>
      <c r="J6" s="20" t="s">
        <v>48</v>
      </c>
      <c r="K6" s="2"/>
      <c r="L6" s="2" t="s">
        <v>49</v>
      </c>
      <c r="M6" s="2"/>
      <c r="N6" s="2"/>
      <c r="O6" s="15">
        <v>1472</v>
      </c>
      <c r="P6" s="2" t="s">
        <v>44</v>
      </c>
      <c r="Q6" s="2"/>
      <c r="R6" s="2">
        <v>2024</v>
      </c>
      <c r="S6" s="2" t="s">
        <v>2166</v>
      </c>
      <c r="T6" s="2">
        <v>2027</v>
      </c>
      <c r="U6" s="2">
        <v>1</v>
      </c>
      <c r="V6" s="2"/>
      <c r="W6" s="2">
        <v>1914</v>
      </c>
      <c r="X6" s="2"/>
    </row>
  </sheetData>
  <autoFilter ref="A2:X6"/>
  <pageMargins left="0.7" right="0.7" top="0.75" bottom="0.75" header="0.3" footer="0.3"/>
  <legacyDrawing r:id="rId1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13"/>
  <sheetViews>
    <sheetView topLeftCell="P1" zoomScale="90" zoomScaleNormal="90" workbookViewId="0">
      <selection activeCell="J16" sqref="J11:X16"/>
    </sheetView>
  </sheetViews>
  <sheetFormatPr baseColWidth="10" defaultColWidth="6.42578125" defaultRowHeight="15" x14ac:dyDescent="0.25"/>
  <cols>
    <col min="1" max="1" width="5.42578125" style="47" bestFit="1" customWidth="1"/>
    <col min="2" max="2" width="13.28515625" style="47" bestFit="1" customWidth="1"/>
    <col min="3" max="3" width="5" style="47" bestFit="1" customWidth="1"/>
    <col min="4" max="4" width="10.140625" style="47" customWidth="1"/>
    <col min="5" max="5" width="25" style="47" bestFit="1" customWidth="1"/>
    <col min="6" max="6" width="11.42578125" style="87" bestFit="1" customWidth="1"/>
    <col min="7" max="7" width="13.28515625" style="47" bestFit="1" customWidth="1"/>
    <col min="8" max="8" width="18.7109375" style="47" bestFit="1" customWidth="1"/>
    <col min="9" max="9" width="31.28515625" style="47" bestFit="1" customWidth="1"/>
    <col min="10" max="10" width="56.140625" style="47" bestFit="1" customWidth="1"/>
    <col min="11" max="11" width="17.140625" style="47" bestFit="1" customWidth="1"/>
    <col min="12" max="12" width="67.5703125" style="47" bestFit="1" customWidth="1"/>
    <col min="13" max="13" width="21.28515625" style="47" bestFit="1" customWidth="1"/>
    <col min="14" max="14" width="56" style="47" bestFit="1" customWidth="1"/>
    <col min="15" max="15" width="47.7109375" style="47" bestFit="1" customWidth="1"/>
    <col min="16" max="16" width="17.140625" style="47" bestFit="1" customWidth="1"/>
    <col min="17" max="17" width="13.5703125" style="47" bestFit="1" customWidth="1"/>
    <col min="18" max="18" width="22.42578125" style="47" bestFit="1" customWidth="1"/>
    <col min="19" max="19" width="10.85546875" style="47" bestFit="1" customWidth="1"/>
    <col min="20" max="20" width="23.85546875" style="47" bestFit="1" customWidth="1"/>
    <col min="21" max="21" width="27.7109375" style="47" bestFit="1" customWidth="1"/>
    <col min="22" max="22" width="71.7109375" style="47" bestFit="1" customWidth="1"/>
    <col min="23" max="23" width="39.7109375" style="47" bestFit="1" customWidth="1"/>
    <col min="24" max="24" width="46.5703125" style="47" bestFit="1" customWidth="1"/>
    <col min="25" max="16384" width="6.42578125" style="47"/>
  </cols>
  <sheetData>
    <row r="1" spans="1:24" s="45" customFormat="1" ht="37.5" customHeight="1" x14ac:dyDescent="0.2">
      <c r="A1" s="44" t="s">
        <v>0</v>
      </c>
      <c r="B1" s="43" t="s">
        <v>1422</v>
      </c>
      <c r="C1" s="43" t="s">
        <v>1405</v>
      </c>
      <c r="D1" s="29" t="s">
        <v>1</v>
      </c>
      <c r="E1" s="29" t="s">
        <v>2167</v>
      </c>
      <c r="F1" s="71" t="s">
        <v>2168</v>
      </c>
      <c r="G1" s="29" t="s">
        <v>2170</v>
      </c>
      <c r="H1" s="43" t="s">
        <v>2171</v>
      </c>
      <c r="I1" s="43" t="s">
        <v>2169</v>
      </c>
      <c r="J1" s="43" t="s">
        <v>1958</v>
      </c>
      <c r="K1" s="43" t="s">
        <v>6</v>
      </c>
      <c r="L1" s="43" t="s">
        <v>1412</v>
      </c>
      <c r="M1" s="43" t="s">
        <v>7</v>
      </c>
      <c r="N1" s="43" t="s">
        <v>8</v>
      </c>
      <c r="O1" s="43" t="s">
        <v>9</v>
      </c>
      <c r="P1" s="43" t="s">
        <v>1409</v>
      </c>
      <c r="Q1" s="43" t="s">
        <v>1374</v>
      </c>
      <c r="R1" s="43" t="s">
        <v>10</v>
      </c>
      <c r="S1" s="43" t="s">
        <v>12</v>
      </c>
      <c r="T1" s="43" t="s">
        <v>11</v>
      </c>
      <c r="U1" s="43" t="s">
        <v>1446</v>
      </c>
      <c r="V1" s="43" t="s">
        <v>1400</v>
      </c>
      <c r="W1" s="43" t="s">
        <v>1401</v>
      </c>
      <c r="X1" s="43" t="s">
        <v>1402</v>
      </c>
    </row>
    <row r="2" spans="1:24" s="22" customFormat="1" ht="15.75" thickBot="1" x14ac:dyDescent="0.25">
      <c r="A2" s="60"/>
      <c r="B2" s="61"/>
      <c r="C2" s="61"/>
      <c r="D2" s="61"/>
      <c r="E2" s="61"/>
      <c r="F2" s="80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s="6" customFormat="1" ht="14.25" x14ac:dyDescent="0.2">
      <c r="A3" s="55">
        <v>2</v>
      </c>
      <c r="B3" s="56" t="s">
        <v>111</v>
      </c>
      <c r="C3" s="56" t="s">
        <v>111</v>
      </c>
      <c r="D3" s="56" t="s">
        <v>112</v>
      </c>
      <c r="E3" s="56" t="s">
        <v>1840</v>
      </c>
      <c r="F3" s="81" t="s">
        <v>1540</v>
      </c>
      <c r="G3" s="56" t="s">
        <v>1509</v>
      </c>
      <c r="H3" s="56" t="s">
        <v>1310</v>
      </c>
      <c r="I3" s="56" t="s">
        <v>2141</v>
      </c>
      <c r="J3" s="63" t="s">
        <v>2143</v>
      </c>
      <c r="K3" s="63"/>
      <c r="L3" s="63"/>
      <c r="M3" s="63"/>
      <c r="N3" s="63" t="s">
        <v>1336</v>
      </c>
      <c r="O3" s="63"/>
      <c r="P3" s="63"/>
      <c r="Q3" s="63"/>
      <c r="R3" s="56">
        <v>2023</v>
      </c>
      <c r="S3" s="63"/>
      <c r="T3" s="63"/>
      <c r="U3" s="63"/>
      <c r="V3" s="63"/>
      <c r="W3" s="63"/>
      <c r="X3" s="63"/>
    </row>
    <row r="4" spans="1:24" s="6" customFormat="1" ht="14.25" x14ac:dyDescent="0.2">
      <c r="A4" s="9">
        <v>2</v>
      </c>
      <c r="B4" s="2" t="s">
        <v>111</v>
      </c>
      <c r="C4" s="2" t="s">
        <v>111</v>
      </c>
      <c r="D4" s="2" t="s">
        <v>112</v>
      </c>
      <c r="E4" s="2" t="s">
        <v>1840</v>
      </c>
      <c r="F4" s="72" t="s">
        <v>1344</v>
      </c>
      <c r="G4" s="2" t="s">
        <v>170</v>
      </c>
      <c r="H4" s="2" t="s">
        <v>1310</v>
      </c>
      <c r="I4" s="2" t="s">
        <v>2144</v>
      </c>
      <c r="J4" s="4" t="s">
        <v>2142</v>
      </c>
      <c r="K4" s="4"/>
      <c r="L4" s="4"/>
      <c r="M4" s="4"/>
      <c r="N4" s="4" t="s">
        <v>2140</v>
      </c>
      <c r="O4" s="4"/>
      <c r="P4" s="4"/>
      <c r="Q4" s="4"/>
      <c r="R4" s="2">
        <v>2024</v>
      </c>
      <c r="S4" s="4"/>
      <c r="T4" s="4"/>
      <c r="U4" s="4"/>
      <c r="V4" s="4"/>
      <c r="W4" s="4"/>
      <c r="X4" s="4"/>
    </row>
    <row r="13" spans="1:24" x14ac:dyDescent="0.25">
      <c r="G13" s="89"/>
    </row>
  </sheetData>
  <autoFilter ref="A2:X4"/>
  <pageMargins left="0.7" right="0.7" top="0.75" bottom="0.75" header="0.3" footer="0.3"/>
  <legacyDrawing r:id="rId1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2">
    <tabColor rgb="FFFF0000"/>
  </sheetPr>
  <dimension ref="A1:V38"/>
  <sheetViews>
    <sheetView tabSelected="1" topLeftCell="I1" zoomScale="90" zoomScaleNormal="90" workbookViewId="0">
      <selection activeCell="R7" sqref="R7"/>
    </sheetView>
  </sheetViews>
  <sheetFormatPr baseColWidth="10" defaultColWidth="11.42578125" defaultRowHeight="14.25" x14ac:dyDescent="0.25"/>
  <cols>
    <col min="1" max="1" width="5.42578125" style="132" bestFit="1" customWidth="1"/>
    <col min="2" max="2" width="10.7109375" style="133" bestFit="1" customWidth="1"/>
    <col min="3" max="3" width="18" style="133" bestFit="1" customWidth="1"/>
    <col min="4" max="4" width="16.140625" style="133" bestFit="1" customWidth="1"/>
    <col min="5" max="5" width="8.140625" style="134" bestFit="1" customWidth="1"/>
    <col min="6" max="6" width="18.5703125" style="133" bestFit="1" customWidth="1"/>
    <col min="7" max="7" width="35.85546875" style="133" bestFit="1" customWidth="1"/>
    <col min="8" max="8" width="38.85546875" style="133" bestFit="1" customWidth="1"/>
    <col min="9" max="9" width="17.140625" style="133" bestFit="1" customWidth="1"/>
    <col min="10" max="10" width="39" style="133" bestFit="1" customWidth="1"/>
    <col min="11" max="11" width="21.5703125" style="133" bestFit="1" customWidth="1"/>
    <col min="12" max="12" width="20" style="133" bestFit="1" customWidth="1"/>
    <col min="13" max="13" width="27.140625" style="133" bestFit="1" customWidth="1"/>
    <col min="14" max="14" width="5.7109375" style="133" bestFit="1" customWidth="1"/>
    <col min="15" max="15" width="13" style="133" bestFit="1" customWidth="1"/>
    <col min="16" max="16" width="12.85546875" style="133" bestFit="1" customWidth="1"/>
    <col min="17" max="17" width="14.28515625" style="135" bestFit="1" customWidth="1"/>
    <col min="18" max="18" width="12" style="135" bestFit="1" customWidth="1"/>
    <col min="19" max="19" width="10.85546875" style="135" bestFit="1" customWidth="1"/>
    <col min="20" max="20" width="26.42578125" style="133" bestFit="1" customWidth="1"/>
    <col min="21" max="21" width="21.5703125" style="133" bestFit="1" customWidth="1"/>
    <col min="22" max="22" width="24" style="133" bestFit="1" customWidth="1"/>
    <col min="23" max="16384" width="11.42578125" style="86"/>
  </cols>
  <sheetData>
    <row r="1" spans="1:22" s="125" customFormat="1" ht="60" x14ac:dyDescent="0.25">
      <c r="A1" s="121" t="s">
        <v>0</v>
      </c>
      <c r="B1" s="122" t="s">
        <v>2</v>
      </c>
      <c r="C1" s="122" t="s">
        <v>1395</v>
      </c>
      <c r="D1" s="122" t="s">
        <v>1</v>
      </c>
      <c r="E1" s="122" t="s">
        <v>3</v>
      </c>
      <c r="F1" s="122" t="s">
        <v>4</v>
      </c>
      <c r="G1" s="122" t="s">
        <v>5</v>
      </c>
      <c r="H1" s="122" t="s">
        <v>1396</v>
      </c>
      <c r="I1" s="122" t="s">
        <v>6</v>
      </c>
      <c r="J1" s="122" t="s">
        <v>1397</v>
      </c>
      <c r="K1" s="123" t="s">
        <v>1398</v>
      </c>
      <c r="L1" s="124" t="s">
        <v>1375</v>
      </c>
      <c r="M1" s="124" t="s">
        <v>1399</v>
      </c>
      <c r="N1" s="124"/>
      <c r="O1" s="124" t="s">
        <v>1376</v>
      </c>
      <c r="P1" s="124" t="s">
        <v>10</v>
      </c>
      <c r="Q1" s="124" t="s">
        <v>11</v>
      </c>
      <c r="R1" s="124" t="s">
        <v>1377</v>
      </c>
      <c r="S1" s="124" t="s">
        <v>12</v>
      </c>
      <c r="T1" s="124" t="s">
        <v>1400</v>
      </c>
      <c r="U1" s="124" t="s">
        <v>1401</v>
      </c>
      <c r="V1" s="124" t="s">
        <v>1402</v>
      </c>
    </row>
    <row r="2" spans="1:22" s="125" customFormat="1" ht="15" x14ac:dyDescent="0.25">
      <c r="A2" s="137"/>
      <c r="B2" s="138"/>
      <c r="C2" s="138"/>
      <c r="D2" s="138"/>
      <c r="E2" s="138"/>
      <c r="F2" s="138"/>
      <c r="G2" s="138"/>
      <c r="H2" s="138"/>
      <c r="I2" s="138"/>
      <c r="J2" s="139"/>
      <c r="K2" s="140"/>
      <c r="L2" s="140"/>
      <c r="M2" s="140"/>
      <c r="N2" s="140"/>
      <c r="O2" s="140"/>
      <c r="P2" s="140"/>
      <c r="Q2" s="140"/>
      <c r="R2" s="140"/>
      <c r="S2" s="140"/>
      <c r="T2" s="140"/>
      <c r="U2" s="140"/>
      <c r="V2" s="140"/>
    </row>
    <row r="3" spans="1:22" s="129" customFormat="1" ht="13.5" customHeight="1" x14ac:dyDescent="0.25">
      <c r="A3" s="18">
        <v>2</v>
      </c>
      <c r="B3" s="7" t="s">
        <v>40</v>
      </c>
      <c r="C3" s="7" t="s">
        <v>398</v>
      </c>
      <c r="D3" s="7" t="s">
        <v>112</v>
      </c>
      <c r="E3" s="7" t="s">
        <v>111</v>
      </c>
      <c r="F3" s="126">
        <v>253</v>
      </c>
      <c r="G3" s="7" t="s">
        <v>125</v>
      </c>
      <c r="H3" s="7" t="s">
        <v>1378</v>
      </c>
      <c r="I3" s="7"/>
      <c r="J3" s="127" t="s">
        <v>1403</v>
      </c>
      <c r="K3" s="128"/>
      <c r="L3" s="7" t="s">
        <v>1496</v>
      </c>
      <c r="M3" s="27">
        <v>3818</v>
      </c>
      <c r="N3" s="7" t="s">
        <v>44</v>
      </c>
      <c r="O3" s="7"/>
      <c r="P3" s="7">
        <v>2018</v>
      </c>
      <c r="Q3" s="7">
        <v>2019</v>
      </c>
      <c r="R3" s="7">
        <v>1</v>
      </c>
      <c r="S3" s="7" t="s">
        <v>1426</v>
      </c>
      <c r="T3" s="7"/>
      <c r="U3" s="7"/>
      <c r="V3" s="7"/>
    </row>
    <row r="4" spans="1:22" s="129" customFormat="1" ht="13.5" customHeight="1" x14ac:dyDescent="0.25">
      <c r="A4" s="18">
        <v>2</v>
      </c>
      <c r="B4" s="7" t="s">
        <v>40</v>
      </c>
      <c r="C4" s="7" t="s">
        <v>398</v>
      </c>
      <c r="D4" s="7" t="s">
        <v>112</v>
      </c>
      <c r="E4" s="7" t="s">
        <v>111</v>
      </c>
      <c r="F4" s="126">
        <v>254</v>
      </c>
      <c r="G4" s="7" t="s">
        <v>125</v>
      </c>
      <c r="H4" s="7" t="s">
        <v>1379</v>
      </c>
      <c r="I4" s="7"/>
      <c r="J4" s="127" t="s">
        <v>49</v>
      </c>
      <c r="K4" s="128"/>
      <c r="L4" s="7" t="s">
        <v>1496</v>
      </c>
      <c r="M4" s="7">
        <v>322</v>
      </c>
      <c r="N4" s="7" t="s">
        <v>44</v>
      </c>
      <c r="O4" s="7"/>
      <c r="P4" s="7">
        <v>2018</v>
      </c>
      <c r="Q4" s="7">
        <v>2019</v>
      </c>
      <c r="R4" s="7">
        <v>1</v>
      </c>
      <c r="S4" s="7" t="s">
        <v>1426</v>
      </c>
      <c r="T4" s="7"/>
      <c r="U4" s="7"/>
      <c r="V4" s="7"/>
    </row>
    <row r="5" spans="1:22" s="129" customFormat="1" ht="13.5" customHeight="1" x14ac:dyDescent="0.25">
      <c r="A5" s="18">
        <v>2</v>
      </c>
      <c r="B5" s="7" t="s">
        <v>40</v>
      </c>
      <c r="C5" s="7" t="s">
        <v>398</v>
      </c>
      <c r="D5" s="7" t="s">
        <v>112</v>
      </c>
      <c r="E5" s="7" t="s">
        <v>111</v>
      </c>
      <c r="F5" s="126">
        <v>255</v>
      </c>
      <c r="G5" s="7" t="s">
        <v>125</v>
      </c>
      <c r="H5" s="7" t="s">
        <v>1347</v>
      </c>
      <c r="I5" s="7"/>
      <c r="J5" s="127" t="s">
        <v>49</v>
      </c>
      <c r="K5" s="128"/>
      <c r="L5" s="7" t="s">
        <v>1496</v>
      </c>
      <c r="M5" s="27">
        <v>1391</v>
      </c>
      <c r="N5" s="7" t="s">
        <v>44</v>
      </c>
      <c r="O5" s="7"/>
      <c r="P5" s="7">
        <v>2018</v>
      </c>
      <c r="Q5" s="7">
        <v>2019</v>
      </c>
      <c r="R5" s="7">
        <v>1</v>
      </c>
      <c r="S5" s="7" t="s">
        <v>1426</v>
      </c>
      <c r="T5" s="7"/>
      <c r="U5" s="7"/>
      <c r="V5" s="7"/>
    </row>
    <row r="6" spans="1:22" s="129" customFormat="1" ht="13.5" customHeight="1" x14ac:dyDescent="0.25">
      <c r="A6" s="18">
        <v>2</v>
      </c>
      <c r="B6" s="7" t="s">
        <v>40</v>
      </c>
      <c r="C6" s="7" t="s">
        <v>398</v>
      </c>
      <c r="D6" s="7" t="s">
        <v>112</v>
      </c>
      <c r="E6" s="7" t="s">
        <v>111</v>
      </c>
      <c r="F6" s="126">
        <v>270</v>
      </c>
      <c r="G6" s="7" t="s">
        <v>1380</v>
      </c>
      <c r="H6" s="7"/>
      <c r="I6" s="7"/>
      <c r="J6" s="127" t="s">
        <v>42</v>
      </c>
      <c r="K6" s="128"/>
      <c r="L6" s="7" t="s">
        <v>1496</v>
      </c>
      <c r="M6" s="7">
        <v>44</v>
      </c>
      <c r="N6" s="7" t="s">
        <v>44</v>
      </c>
      <c r="O6" s="7"/>
      <c r="P6" s="7">
        <v>2018</v>
      </c>
      <c r="Q6" s="7">
        <v>2019</v>
      </c>
      <c r="R6" s="7">
        <v>1</v>
      </c>
      <c r="S6" s="7" t="s">
        <v>1426</v>
      </c>
      <c r="T6" s="7"/>
      <c r="U6" s="7"/>
      <c r="V6" s="7"/>
    </row>
    <row r="7" spans="1:22" s="129" customFormat="1" ht="13.5" customHeight="1" x14ac:dyDescent="0.25">
      <c r="A7" s="18">
        <v>2</v>
      </c>
      <c r="B7" s="7" t="s">
        <v>40</v>
      </c>
      <c r="C7" s="7" t="s">
        <v>398</v>
      </c>
      <c r="D7" s="7" t="s">
        <v>112</v>
      </c>
      <c r="E7" s="7" t="s">
        <v>111</v>
      </c>
      <c r="F7" s="126">
        <v>322</v>
      </c>
      <c r="G7" s="7" t="s">
        <v>625</v>
      </c>
      <c r="H7" s="7"/>
      <c r="I7" s="7"/>
      <c r="J7" s="127" t="s">
        <v>42</v>
      </c>
      <c r="K7" s="128"/>
      <c r="L7" s="7" t="s">
        <v>1496</v>
      </c>
      <c r="M7" s="7">
        <v>25</v>
      </c>
      <c r="N7" s="7" t="s">
        <v>44</v>
      </c>
      <c r="O7" s="7"/>
      <c r="P7" s="7">
        <v>2018</v>
      </c>
      <c r="Q7" s="7">
        <v>2019</v>
      </c>
      <c r="R7" s="7">
        <v>1</v>
      </c>
      <c r="S7" s="7" t="s">
        <v>1426</v>
      </c>
      <c r="T7" s="7"/>
      <c r="U7" s="7"/>
      <c r="V7" s="7"/>
    </row>
    <row r="8" spans="1:22" s="129" customFormat="1" ht="13.5" customHeight="1" x14ac:dyDescent="0.25">
      <c r="A8" s="18">
        <v>2</v>
      </c>
      <c r="B8" s="7" t="s">
        <v>40</v>
      </c>
      <c r="C8" s="7" t="s">
        <v>398</v>
      </c>
      <c r="D8" s="7" t="s">
        <v>112</v>
      </c>
      <c r="E8" s="7" t="s">
        <v>111</v>
      </c>
      <c r="F8" s="126">
        <v>323</v>
      </c>
      <c r="G8" s="7" t="s">
        <v>127</v>
      </c>
      <c r="H8" s="7"/>
      <c r="I8" s="7"/>
      <c r="J8" s="127" t="s">
        <v>1403</v>
      </c>
      <c r="K8" s="128"/>
      <c r="L8" s="7" t="s">
        <v>1496</v>
      </c>
      <c r="M8" s="27">
        <v>2312</v>
      </c>
      <c r="N8" s="7" t="s">
        <v>44</v>
      </c>
      <c r="O8" s="7"/>
      <c r="P8" s="7">
        <v>2018</v>
      </c>
      <c r="Q8" s="7">
        <v>2019</v>
      </c>
      <c r="R8" s="7">
        <v>1</v>
      </c>
      <c r="S8" s="7" t="s">
        <v>1426</v>
      </c>
      <c r="T8" s="7"/>
      <c r="U8" s="7"/>
      <c r="V8" s="7"/>
    </row>
    <row r="9" spans="1:22" s="129" customFormat="1" ht="13.5" customHeight="1" x14ac:dyDescent="0.25">
      <c r="A9" s="18">
        <v>2</v>
      </c>
      <c r="B9" s="7" t="s">
        <v>40</v>
      </c>
      <c r="C9" s="7" t="s">
        <v>398</v>
      </c>
      <c r="D9" s="7" t="s">
        <v>112</v>
      </c>
      <c r="E9" s="7" t="s">
        <v>111</v>
      </c>
      <c r="F9" s="126">
        <v>363</v>
      </c>
      <c r="G9" s="7" t="s">
        <v>626</v>
      </c>
      <c r="H9" s="7" t="s">
        <v>1381</v>
      </c>
      <c r="I9" s="7"/>
      <c r="J9" s="127" t="s">
        <v>49</v>
      </c>
      <c r="K9" s="128"/>
      <c r="L9" s="7" t="s">
        <v>1496</v>
      </c>
      <c r="M9" s="7"/>
      <c r="N9" s="7"/>
      <c r="O9" s="7"/>
      <c r="P9" s="7">
        <v>2018</v>
      </c>
      <c r="Q9" s="7">
        <v>2019</v>
      </c>
      <c r="R9" s="7">
        <v>1</v>
      </c>
      <c r="S9" s="7" t="s">
        <v>1426</v>
      </c>
      <c r="T9" s="7"/>
      <c r="U9" s="7">
        <v>2017</v>
      </c>
      <c r="V9" s="7"/>
    </row>
    <row r="10" spans="1:22" s="129" customFormat="1" ht="13.5" customHeight="1" x14ac:dyDescent="0.25">
      <c r="A10" s="18">
        <v>3</v>
      </c>
      <c r="B10" s="7" t="s">
        <v>40</v>
      </c>
      <c r="C10" s="7" t="s">
        <v>398</v>
      </c>
      <c r="D10" s="7" t="s">
        <v>880</v>
      </c>
      <c r="E10" s="7" t="s">
        <v>875</v>
      </c>
      <c r="F10" s="20" t="s">
        <v>1760</v>
      </c>
      <c r="G10" s="25" t="s">
        <v>1382</v>
      </c>
      <c r="H10" s="7"/>
      <c r="I10" s="7"/>
      <c r="J10" s="127" t="s">
        <v>49</v>
      </c>
      <c r="K10" s="128"/>
      <c r="L10" s="7" t="s">
        <v>1496</v>
      </c>
      <c r="M10" s="27">
        <v>1520</v>
      </c>
      <c r="N10" s="7" t="s">
        <v>44</v>
      </c>
      <c r="O10" s="7"/>
      <c r="P10" s="7">
        <v>2018</v>
      </c>
      <c r="Q10" s="7">
        <v>2019</v>
      </c>
      <c r="R10" s="7">
        <v>1</v>
      </c>
      <c r="S10" s="7" t="s">
        <v>1426</v>
      </c>
      <c r="T10" s="7"/>
      <c r="U10" s="7">
        <v>1960</v>
      </c>
      <c r="V10" s="7"/>
    </row>
    <row r="11" spans="1:22" s="129" customFormat="1" ht="13.5" customHeight="1" x14ac:dyDescent="0.25">
      <c r="A11" s="18">
        <v>3</v>
      </c>
      <c r="B11" s="7" t="s">
        <v>40</v>
      </c>
      <c r="C11" s="7" t="s">
        <v>398</v>
      </c>
      <c r="D11" s="7" t="s">
        <v>880</v>
      </c>
      <c r="E11" s="7" t="s">
        <v>875</v>
      </c>
      <c r="F11" s="20" t="s">
        <v>1773</v>
      </c>
      <c r="G11" s="25" t="s">
        <v>989</v>
      </c>
      <c r="H11" s="7"/>
      <c r="I11" s="7"/>
      <c r="J11" s="127" t="s">
        <v>49</v>
      </c>
      <c r="K11" s="128"/>
      <c r="L11" s="7" t="s">
        <v>1496</v>
      </c>
      <c r="M11" s="27">
        <v>2352</v>
      </c>
      <c r="N11" s="7" t="s">
        <v>44</v>
      </c>
      <c r="O11" s="7"/>
      <c r="P11" s="7">
        <v>2018</v>
      </c>
      <c r="Q11" s="7">
        <v>2019</v>
      </c>
      <c r="R11" s="7">
        <v>1</v>
      </c>
      <c r="S11" s="7" t="s">
        <v>1426</v>
      </c>
      <c r="T11" s="7"/>
      <c r="U11" s="7">
        <v>1962</v>
      </c>
      <c r="V11" s="7"/>
    </row>
    <row r="12" spans="1:22" s="129" customFormat="1" ht="13.5" customHeight="1" x14ac:dyDescent="0.25">
      <c r="A12" s="18">
        <v>3</v>
      </c>
      <c r="B12" s="7" t="s">
        <v>40</v>
      </c>
      <c r="C12" s="7" t="s">
        <v>398</v>
      </c>
      <c r="D12" s="7" t="s">
        <v>880</v>
      </c>
      <c r="E12" s="7" t="s">
        <v>875</v>
      </c>
      <c r="F12" s="20" t="s">
        <v>1801</v>
      </c>
      <c r="G12" s="25" t="s">
        <v>1097</v>
      </c>
      <c r="H12" s="7"/>
      <c r="I12" s="7"/>
      <c r="J12" s="127" t="s">
        <v>49</v>
      </c>
      <c r="K12" s="128"/>
      <c r="L12" s="7" t="s">
        <v>1496</v>
      </c>
      <c r="M12" s="7">
        <v>370</v>
      </c>
      <c r="N12" s="7" t="s">
        <v>44</v>
      </c>
      <c r="O12" s="7"/>
      <c r="P12" s="7">
        <v>2018</v>
      </c>
      <c r="Q12" s="7">
        <v>2019</v>
      </c>
      <c r="R12" s="7">
        <v>1</v>
      </c>
      <c r="S12" s="7" t="s">
        <v>1426</v>
      </c>
      <c r="T12" s="7"/>
      <c r="U12" s="7">
        <v>1975</v>
      </c>
      <c r="V12" s="7"/>
    </row>
    <row r="13" spans="1:22" s="129" customFormat="1" ht="13.5" customHeight="1" x14ac:dyDescent="0.25">
      <c r="A13" s="18">
        <v>3</v>
      </c>
      <c r="B13" s="7" t="s">
        <v>40</v>
      </c>
      <c r="C13" s="7" t="s">
        <v>398</v>
      </c>
      <c r="D13" s="7" t="s">
        <v>880</v>
      </c>
      <c r="E13" s="7" t="s">
        <v>875</v>
      </c>
      <c r="F13" s="20" t="s">
        <v>1812</v>
      </c>
      <c r="G13" s="25" t="s">
        <v>465</v>
      </c>
      <c r="H13" s="7"/>
      <c r="I13" s="7"/>
      <c r="J13" s="127" t="s">
        <v>49</v>
      </c>
      <c r="K13" s="128"/>
      <c r="L13" s="7" t="s">
        <v>1496</v>
      </c>
      <c r="M13" s="7">
        <v>766</v>
      </c>
      <c r="N13" s="7" t="s">
        <v>44</v>
      </c>
      <c r="O13" s="7"/>
      <c r="P13" s="7">
        <v>2018</v>
      </c>
      <c r="Q13" s="7">
        <v>2019</v>
      </c>
      <c r="R13" s="7">
        <v>1</v>
      </c>
      <c r="S13" s="7" t="s">
        <v>1426</v>
      </c>
      <c r="T13" s="7"/>
      <c r="U13" s="7">
        <v>1999</v>
      </c>
      <c r="V13" s="7"/>
    </row>
    <row r="14" spans="1:22" s="129" customFormat="1" ht="13.5" customHeight="1" x14ac:dyDescent="0.25">
      <c r="A14" s="18">
        <v>3</v>
      </c>
      <c r="B14" s="7" t="s">
        <v>40</v>
      </c>
      <c r="C14" s="7" t="s">
        <v>398</v>
      </c>
      <c r="D14" s="7" t="s">
        <v>880</v>
      </c>
      <c r="E14" s="7" t="s">
        <v>875</v>
      </c>
      <c r="F14" s="20" t="s">
        <v>1802</v>
      </c>
      <c r="G14" s="25" t="s">
        <v>1383</v>
      </c>
      <c r="H14" s="7"/>
      <c r="I14" s="7"/>
      <c r="J14" s="127" t="s">
        <v>49</v>
      </c>
      <c r="K14" s="128"/>
      <c r="L14" s="7" t="s">
        <v>1496</v>
      </c>
      <c r="M14" s="7">
        <v>219</v>
      </c>
      <c r="N14" s="7" t="s">
        <v>44</v>
      </c>
      <c r="O14" s="7"/>
      <c r="P14" s="7">
        <v>2018</v>
      </c>
      <c r="Q14" s="7">
        <v>2019</v>
      </c>
      <c r="R14" s="7">
        <v>1</v>
      </c>
      <c r="S14" s="7" t="s">
        <v>1426</v>
      </c>
      <c r="T14" s="7"/>
      <c r="U14" s="7">
        <v>1966</v>
      </c>
      <c r="V14" s="7"/>
    </row>
    <row r="15" spans="1:22" s="129" customFormat="1" ht="13.5" customHeight="1" x14ac:dyDescent="0.25">
      <c r="A15" s="18">
        <v>3</v>
      </c>
      <c r="B15" s="7" t="s">
        <v>40</v>
      </c>
      <c r="C15" s="7" t="s">
        <v>398</v>
      </c>
      <c r="D15" s="7" t="s">
        <v>880</v>
      </c>
      <c r="E15" s="7" t="s">
        <v>875</v>
      </c>
      <c r="F15" s="20" t="s">
        <v>1803</v>
      </c>
      <c r="G15" s="25" t="s">
        <v>67</v>
      </c>
      <c r="H15" s="7"/>
      <c r="I15" s="7"/>
      <c r="J15" s="127" t="s">
        <v>49</v>
      </c>
      <c r="K15" s="128"/>
      <c r="L15" s="7" t="s">
        <v>1496</v>
      </c>
      <c r="M15" s="7">
        <v>118</v>
      </c>
      <c r="N15" s="7" t="s">
        <v>44</v>
      </c>
      <c r="O15" s="7"/>
      <c r="P15" s="7">
        <v>2018</v>
      </c>
      <c r="Q15" s="7">
        <v>2019</v>
      </c>
      <c r="R15" s="7">
        <v>1</v>
      </c>
      <c r="S15" s="7" t="s">
        <v>1426</v>
      </c>
      <c r="T15" s="7"/>
      <c r="U15" s="7">
        <v>1966</v>
      </c>
      <c r="V15" s="7"/>
    </row>
    <row r="16" spans="1:22" s="129" customFormat="1" ht="13.5" customHeight="1" x14ac:dyDescent="0.25">
      <c r="A16" s="18">
        <v>3</v>
      </c>
      <c r="B16" s="7" t="s">
        <v>40</v>
      </c>
      <c r="C16" s="7" t="s">
        <v>398</v>
      </c>
      <c r="D16" s="7" t="s">
        <v>880</v>
      </c>
      <c r="E16" s="7" t="s">
        <v>875</v>
      </c>
      <c r="F16" s="20" t="s">
        <v>1806</v>
      </c>
      <c r="G16" s="25" t="s">
        <v>1210</v>
      </c>
      <c r="H16" s="7"/>
      <c r="I16" s="7"/>
      <c r="J16" s="127" t="s">
        <v>49</v>
      </c>
      <c r="K16" s="128"/>
      <c r="L16" s="7" t="s">
        <v>1496</v>
      </c>
      <c r="M16" s="7">
        <v>993</v>
      </c>
      <c r="N16" s="7" t="s">
        <v>44</v>
      </c>
      <c r="O16" s="7"/>
      <c r="P16" s="7">
        <v>2018</v>
      </c>
      <c r="Q16" s="7">
        <v>2019</v>
      </c>
      <c r="R16" s="7">
        <v>1</v>
      </c>
      <c r="S16" s="7" t="s">
        <v>1426</v>
      </c>
      <c r="T16" s="7"/>
      <c r="U16" s="7">
        <v>1971</v>
      </c>
      <c r="V16" s="7"/>
    </row>
    <row r="17" spans="1:22" s="129" customFormat="1" ht="13.5" customHeight="1" x14ac:dyDescent="0.25">
      <c r="A17" s="18">
        <v>3</v>
      </c>
      <c r="B17" s="7" t="s">
        <v>40</v>
      </c>
      <c r="C17" s="7" t="s">
        <v>398</v>
      </c>
      <c r="D17" s="7" t="s">
        <v>880</v>
      </c>
      <c r="E17" s="7" t="s">
        <v>875</v>
      </c>
      <c r="F17" s="20" t="s">
        <v>1759</v>
      </c>
      <c r="G17" s="25" t="s">
        <v>1384</v>
      </c>
      <c r="H17" s="7" t="s">
        <v>2240</v>
      </c>
      <c r="I17" s="7"/>
      <c r="J17" s="127" t="s">
        <v>49</v>
      </c>
      <c r="K17" s="128"/>
      <c r="L17" s="7" t="s">
        <v>1496</v>
      </c>
      <c r="M17" s="7">
        <v>50</v>
      </c>
      <c r="N17" s="7" t="s">
        <v>44</v>
      </c>
      <c r="O17" s="7"/>
      <c r="P17" s="7">
        <v>2018</v>
      </c>
      <c r="Q17" s="7">
        <v>2019</v>
      </c>
      <c r="R17" s="7">
        <v>1</v>
      </c>
      <c r="S17" s="7" t="s">
        <v>1426</v>
      </c>
      <c r="T17" s="7"/>
      <c r="U17" s="7">
        <v>1971</v>
      </c>
      <c r="V17" s="7"/>
    </row>
    <row r="18" spans="1:22" s="129" customFormat="1" ht="13.5" customHeight="1" x14ac:dyDescent="0.25">
      <c r="A18" s="18">
        <v>3</v>
      </c>
      <c r="B18" s="7" t="s">
        <v>40</v>
      </c>
      <c r="C18" s="7" t="s">
        <v>398</v>
      </c>
      <c r="D18" s="7" t="s">
        <v>880</v>
      </c>
      <c r="E18" s="7" t="s">
        <v>875</v>
      </c>
      <c r="F18" s="20" t="s">
        <v>1804</v>
      </c>
      <c r="G18" s="25" t="s">
        <v>1385</v>
      </c>
      <c r="H18" s="7" t="s">
        <v>2240</v>
      </c>
      <c r="I18" s="7"/>
      <c r="J18" s="127" t="s">
        <v>49</v>
      </c>
      <c r="K18" s="128"/>
      <c r="L18" s="7" t="s">
        <v>1496</v>
      </c>
      <c r="M18" s="27">
        <v>2184</v>
      </c>
      <c r="N18" s="7" t="s">
        <v>44</v>
      </c>
      <c r="O18" s="7"/>
      <c r="P18" s="7">
        <v>2018</v>
      </c>
      <c r="Q18" s="7">
        <v>2019</v>
      </c>
      <c r="R18" s="7">
        <v>1</v>
      </c>
      <c r="S18" s="7" t="s">
        <v>1426</v>
      </c>
      <c r="T18" s="7"/>
      <c r="U18" s="7">
        <v>1965</v>
      </c>
      <c r="V18" s="7"/>
    </row>
    <row r="19" spans="1:22" s="129" customFormat="1" ht="13.5" customHeight="1" x14ac:dyDescent="0.25">
      <c r="A19" s="18">
        <v>3</v>
      </c>
      <c r="B19" s="7" t="s">
        <v>40</v>
      </c>
      <c r="C19" s="7" t="s">
        <v>398</v>
      </c>
      <c r="D19" s="7" t="s">
        <v>880</v>
      </c>
      <c r="E19" s="7" t="s">
        <v>875</v>
      </c>
      <c r="F19" s="20" t="s">
        <v>1757</v>
      </c>
      <c r="G19" s="25" t="s">
        <v>494</v>
      </c>
      <c r="H19" s="7" t="s">
        <v>2240</v>
      </c>
      <c r="I19" s="7"/>
      <c r="J19" s="127" t="s">
        <v>49</v>
      </c>
      <c r="K19" s="128"/>
      <c r="L19" s="7" t="s">
        <v>1496</v>
      </c>
      <c r="M19" s="27">
        <v>1323</v>
      </c>
      <c r="N19" s="7" t="s">
        <v>44</v>
      </c>
      <c r="O19" s="7"/>
      <c r="P19" s="7">
        <v>2018</v>
      </c>
      <c r="Q19" s="7">
        <v>2019</v>
      </c>
      <c r="R19" s="7">
        <v>1</v>
      </c>
      <c r="S19" s="7" t="s">
        <v>1426</v>
      </c>
      <c r="T19" s="7"/>
      <c r="U19" s="7">
        <v>1967</v>
      </c>
      <c r="V19" s="7"/>
    </row>
    <row r="20" spans="1:22" s="130" customFormat="1" ht="13.5" customHeight="1" x14ac:dyDescent="0.25">
      <c r="A20" s="18">
        <v>3</v>
      </c>
      <c r="B20" s="7" t="s">
        <v>40</v>
      </c>
      <c r="C20" s="7" t="s">
        <v>398</v>
      </c>
      <c r="D20" s="7" t="s">
        <v>880</v>
      </c>
      <c r="E20" s="7" t="s">
        <v>875</v>
      </c>
      <c r="F20" s="20" t="s">
        <v>1800</v>
      </c>
      <c r="G20" s="25" t="s">
        <v>2244</v>
      </c>
      <c r="H20" s="7"/>
      <c r="I20" s="7"/>
      <c r="J20" s="127" t="s">
        <v>49</v>
      </c>
      <c r="K20" s="128"/>
      <c r="L20" s="7" t="s">
        <v>1496</v>
      </c>
      <c r="M20" s="7">
        <v>2512</v>
      </c>
      <c r="N20" s="7" t="s">
        <v>44</v>
      </c>
      <c r="O20" s="7"/>
      <c r="P20" s="7">
        <v>2018</v>
      </c>
      <c r="Q20" s="7">
        <v>2019</v>
      </c>
      <c r="R20" s="7">
        <v>1</v>
      </c>
      <c r="S20" s="7" t="s">
        <v>1426</v>
      </c>
      <c r="T20" s="7"/>
      <c r="U20" s="7">
        <v>1966</v>
      </c>
      <c r="V20" s="7"/>
    </row>
    <row r="21" spans="1:22" s="129" customFormat="1" ht="13.5" customHeight="1" x14ac:dyDescent="0.25">
      <c r="A21" s="18">
        <v>3</v>
      </c>
      <c r="B21" s="7" t="s">
        <v>40</v>
      </c>
      <c r="C21" s="7" t="s">
        <v>398</v>
      </c>
      <c r="D21" s="7" t="s">
        <v>880</v>
      </c>
      <c r="E21" s="7" t="s">
        <v>875</v>
      </c>
      <c r="F21" s="20" t="s">
        <v>2226</v>
      </c>
      <c r="G21" s="25" t="s">
        <v>1386</v>
      </c>
      <c r="H21" s="7" t="s">
        <v>2240</v>
      </c>
      <c r="I21" s="7"/>
      <c r="J21" s="127" t="s">
        <v>49</v>
      </c>
      <c r="K21" s="128"/>
      <c r="L21" s="7" t="s">
        <v>1496</v>
      </c>
      <c r="M21" s="7">
        <v>21</v>
      </c>
      <c r="N21" s="7" t="s">
        <v>44</v>
      </c>
      <c r="O21" s="7"/>
      <c r="P21" s="7">
        <v>2018</v>
      </c>
      <c r="Q21" s="7">
        <v>2019</v>
      </c>
      <c r="R21" s="7">
        <v>1</v>
      </c>
      <c r="S21" s="7" t="s">
        <v>1426</v>
      </c>
      <c r="T21" s="7"/>
      <c r="U21" s="7"/>
      <c r="V21" s="7"/>
    </row>
    <row r="22" spans="1:22" s="129" customFormat="1" ht="13.5" customHeight="1" x14ac:dyDescent="0.25">
      <c r="A22" s="18">
        <v>3</v>
      </c>
      <c r="B22" s="7" t="s">
        <v>40</v>
      </c>
      <c r="C22" s="7" t="s">
        <v>398</v>
      </c>
      <c r="D22" s="7" t="s">
        <v>880</v>
      </c>
      <c r="E22" s="7" t="s">
        <v>875</v>
      </c>
      <c r="F22" s="20" t="s">
        <v>2233</v>
      </c>
      <c r="G22" s="25" t="s">
        <v>1387</v>
      </c>
      <c r="H22" s="7" t="s">
        <v>2240</v>
      </c>
      <c r="I22" s="7"/>
      <c r="J22" s="127" t="s">
        <v>49</v>
      </c>
      <c r="K22" s="128"/>
      <c r="L22" s="7" t="s">
        <v>1496</v>
      </c>
      <c r="M22" s="7">
        <v>58</v>
      </c>
      <c r="N22" s="7" t="s">
        <v>44</v>
      </c>
      <c r="O22" s="7"/>
      <c r="P22" s="7">
        <v>2018</v>
      </c>
      <c r="Q22" s="7">
        <v>2019</v>
      </c>
      <c r="R22" s="7">
        <v>1</v>
      </c>
      <c r="S22" s="7" t="s">
        <v>1426</v>
      </c>
      <c r="T22" s="7"/>
      <c r="U22" s="7">
        <v>1986</v>
      </c>
      <c r="V22" s="7"/>
    </row>
    <row r="23" spans="1:22" s="129" customFormat="1" ht="13.5" customHeight="1" x14ac:dyDescent="0.25">
      <c r="A23" s="18">
        <v>3</v>
      </c>
      <c r="B23" s="7" t="s">
        <v>40</v>
      </c>
      <c r="C23" s="7" t="s">
        <v>398</v>
      </c>
      <c r="D23" s="7" t="s">
        <v>880</v>
      </c>
      <c r="E23" s="7" t="s">
        <v>875</v>
      </c>
      <c r="F23" s="20" t="s">
        <v>2227</v>
      </c>
      <c r="G23" s="25" t="s">
        <v>1388</v>
      </c>
      <c r="H23" s="7"/>
      <c r="I23" s="7"/>
      <c r="J23" s="127" t="s">
        <v>49</v>
      </c>
      <c r="K23" s="128"/>
      <c r="L23" s="7" t="s">
        <v>1496</v>
      </c>
      <c r="M23" s="7">
        <v>72</v>
      </c>
      <c r="N23" s="7" t="s">
        <v>44</v>
      </c>
      <c r="O23" s="7"/>
      <c r="P23" s="7">
        <v>2018</v>
      </c>
      <c r="Q23" s="7">
        <v>2019</v>
      </c>
      <c r="R23" s="7">
        <v>1</v>
      </c>
      <c r="S23" s="7" t="s">
        <v>1426</v>
      </c>
      <c r="T23" s="7"/>
      <c r="U23" s="7">
        <v>1969</v>
      </c>
      <c r="V23" s="7"/>
    </row>
    <row r="24" spans="1:22" s="129" customFormat="1" ht="13.5" customHeight="1" x14ac:dyDescent="0.25">
      <c r="A24" s="18">
        <v>3</v>
      </c>
      <c r="B24" s="7" t="s">
        <v>40</v>
      </c>
      <c r="C24" s="7" t="s">
        <v>398</v>
      </c>
      <c r="D24" s="7" t="s">
        <v>880</v>
      </c>
      <c r="E24" s="7" t="s">
        <v>875</v>
      </c>
      <c r="F24" s="20" t="s">
        <v>1759</v>
      </c>
      <c r="G24" s="25" t="s">
        <v>2225</v>
      </c>
      <c r="H24" s="7" t="s">
        <v>2240</v>
      </c>
      <c r="I24" s="7"/>
      <c r="J24" s="127" t="s">
        <v>49</v>
      </c>
      <c r="K24" s="128"/>
      <c r="L24" s="7" t="s">
        <v>1496</v>
      </c>
      <c r="M24" s="27">
        <v>1986</v>
      </c>
      <c r="N24" s="7" t="s">
        <v>44</v>
      </c>
      <c r="O24" s="7"/>
      <c r="P24" s="7">
        <v>2018</v>
      </c>
      <c r="Q24" s="7">
        <v>2019</v>
      </c>
      <c r="R24" s="7">
        <v>1</v>
      </c>
      <c r="S24" s="7" t="s">
        <v>1426</v>
      </c>
      <c r="T24" s="7"/>
      <c r="U24" s="7">
        <v>1989</v>
      </c>
      <c r="V24" s="7"/>
    </row>
    <row r="25" spans="1:22" s="129" customFormat="1" ht="13.5" customHeight="1" x14ac:dyDescent="0.25">
      <c r="A25" s="18">
        <v>3</v>
      </c>
      <c r="B25" s="7" t="s">
        <v>40</v>
      </c>
      <c r="C25" s="7" t="s">
        <v>398</v>
      </c>
      <c r="D25" s="7" t="s">
        <v>880</v>
      </c>
      <c r="E25" s="7" t="s">
        <v>875</v>
      </c>
      <c r="F25" s="20" t="s">
        <v>1765</v>
      </c>
      <c r="G25" s="25" t="s">
        <v>1389</v>
      </c>
      <c r="H25" s="7"/>
      <c r="I25" s="7"/>
      <c r="J25" s="127" t="s">
        <v>49</v>
      </c>
      <c r="K25" s="128"/>
      <c r="L25" s="7" t="s">
        <v>1496</v>
      </c>
      <c r="M25" s="27">
        <v>1868</v>
      </c>
      <c r="N25" s="7" t="s">
        <v>44</v>
      </c>
      <c r="O25" s="7"/>
      <c r="P25" s="7">
        <v>2018</v>
      </c>
      <c r="Q25" s="7">
        <v>2019</v>
      </c>
      <c r="R25" s="7">
        <v>1</v>
      </c>
      <c r="S25" s="7" t="s">
        <v>1426</v>
      </c>
      <c r="T25" s="7"/>
      <c r="U25" s="7"/>
      <c r="V25" s="7"/>
    </row>
    <row r="26" spans="1:22" s="129" customFormat="1" ht="13.5" customHeight="1" x14ac:dyDescent="0.25">
      <c r="A26" s="18">
        <v>3</v>
      </c>
      <c r="B26" s="7" t="s">
        <v>40</v>
      </c>
      <c r="C26" s="7" t="s">
        <v>398</v>
      </c>
      <c r="D26" s="7" t="s">
        <v>880</v>
      </c>
      <c r="E26" s="7" t="s">
        <v>875</v>
      </c>
      <c r="F26" s="20" t="s">
        <v>1805</v>
      </c>
      <c r="G26" s="25" t="s">
        <v>1114</v>
      </c>
      <c r="H26" s="7"/>
      <c r="I26" s="7"/>
      <c r="J26" s="127" t="s">
        <v>49</v>
      </c>
      <c r="K26" s="128"/>
      <c r="L26" s="7" t="s">
        <v>1496</v>
      </c>
      <c r="M26" s="7">
        <v>38</v>
      </c>
      <c r="N26" s="7" t="s">
        <v>44</v>
      </c>
      <c r="O26" s="7"/>
      <c r="P26" s="7">
        <v>2018</v>
      </c>
      <c r="Q26" s="7">
        <v>2019</v>
      </c>
      <c r="R26" s="7">
        <v>1</v>
      </c>
      <c r="S26" s="7" t="s">
        <v>1426</v>
      </c>
      <c r="T26" s="7"/>
      <c r="U26" s="7"/>
      <c r="V26" s="7"/>
    </row>
    <row r="27" spans="1:22" s="129" customFormat="1" ht="13.5" customHeight="1" x14ac:dyDescent="0.25">
      <c r="A27" s="18">
        <v>3</v>
      </c>
      <c r="B27" s="7" t="s">
        <v>40</v>
      </c>
      <c r="C27" s="7" t="s">
        <v>398</v>
      </c>
      <c r="D27" s="7" t="s">
        <v>880</v>
      </c>
      <c r="E27" s="7" t="s">
        <v>875</v>
      </c>
      <c r="F27" s="20" t="s">
        <v>1794</v>
      </c>
      <c r="G27" s="25" t="s">
        <v>1009</v>
      </c>
      <c r="H27" s="7"/>
      <c r="I27" s="7"/>
      <c r="J27" s="127" t="s">
        <v>49</v>
      </c>
      <c r="K27" s="128"/>
      <c r="L27" s="7" t="s">
        <v>1496</v>
      </c>
      <c r="M27" s="7">
        <v>38</v>
      </c>
      <c r="N27" s="7" t="s">
        <v>44</v>
      </c>
      <c r="O27" s="7"/>
      <c r="P27" s="7">
        <v>2018</v>
      </c>
      <c r="Q27" s="7">
        <v>2019</v>
      </c>
      <c r="R27" s="7">
        <v>1</v>
      </c>
      <c r="S27" s="7" t="s">
        <v>1426</v>
      </c>
      <c r="T27" s="7"/>
      <c r="U27" s="7"/>
      <c r="V27" s="7"/>
    </row>
    <row r="28" spans="1:22" s="129" customFormat="1" ht="13.5" customHeight="1" x14ac:dyDescent="0.25">
      <c r="A28" s="18">
        <v>3</v>
      </c>
      <c r="B28" s="7" t="s">
        <v>40</v>
      </c>
      <c r="C28" s="7" t="s">
        <v>398</v>
      </c>
      <c r="D28" s="7" t="s">
        <v>880</v>
      </c>
      <c r="E28" s="7" t="s">
        <v>875</v>
      </c>
      <c r="F28" s="20" t="s">
        <v>2228</v>
      </c>
      <c r="G28" s="25" t="s">
        <v>1390</v>
      </c>
      <c r="H28" s="20" t="s">
        <v>2240</v>
      </c>
      <c r="I28" s="7"/>
      <c r="J28" s="127" t="s">
        <v>413</v>
      </c>
      <c r="K28" s="128"/>
      <c r="L28" s="7" t="s">
        <v>1496</v>
      </c>
      <c r="M28" s="7">
        <v>281</v>
      </c>
      <c r="N28" s="7" t="s">
        <v>44</v>
      </c>
      <c r="O28" s="7"/>
      <c r="P28" s="7">
        <v>2018</v>
      </c>
      <c r="Q28" s="7">
        <v>2019</v>
      </c>
      <c r="R28" s="7">
        <v>1</v>
      </c>
      <c r="S28" s="7" t="s">
        <v>1426</v>
      </c>
      <c r="T28" s="7"/>
      <c r="U28" s="7">
        <v>1948</v>
      </c>
      <c r="V28" s="7"/>
    </row>
    <row r="29" spans="1:22" s="129" customFormat="1" ht="13.5" customHeight="1" x14ac:dyDescent="0.25">
      <c r="A29" s="18">
        <v>3</v>
      </c>
      <c r="B29" s="7" t="s">
        <v>40</v>
      </c>
      <c r="C29" s="7" t="s">
        <v>398</v>
      </c>
      <c r="D29" s="7" t="s">
        <v>880</v>
      </c>
      <c r="E29" s="7" t="s">
        <v>875</v>
      </c>
      <c r="F29" s="20" t="s">
        <v>2229</v>
      </c>
      <c r="G29" s="25" t="s">
        <v>1391</v>
      </c>
      <c r="H29" s="7" t="s">
        <v>2240</v>
      </c>
      <c r="I29" s="7"/>
      <c r="J29" s="127" t="s">
        <v>413</v>
      </c>
      <c r="K29" s="128"/>
      <c r="L29" s="7" t="s">
        <v>1496</v>
      </c>
      <c r="M29" s="7">
        <v>23</v>
      </c>
      <c r="N29" s="7" t="s">
        <v>44</v>
      </c>
      <c r="O29" s="7"/>
      <c r="P29" s="7">
        <v>2018</v>
      </c>
      <c r="Q29" s="7">
        <v>2019</v>
      </c>
      <c r="R29" s="7">
        <v>1</v>
      </c>
      <c r="S29" s="7" t="s">
        <v>1426</v>
      </c>
      <c r="T29" s="7"/>
      <c r="U29" s="7">
        <v>1966</v>
      </c>
      <c r="V29" s="7"/>
    </row>
    <row r="30" spans="1:22" s="129" customFormat="1" ht="13.5" customHeight="1" x14ac:dyDescent="0.25">
      <c r="A30" s="18">
        <v>3</v>
      </c>
      <c r="B30" s="7" t="s">
        <v>40</v>
      </c>
      <c r="C30" s="7" t="s">
        <v>398</v>
      </c>
      <c r="D30" s="7" t="s">
        <v>880</v>
      </c>
      <c r="E30" s="7" t="s">
        <v>875</v>
      </c>
      <c r="F30" s="20" t="s">
        <v>2230</v>
      </c>
      <c r="G30" s="25" t="s">
        <v>1392</v>
      </c>
      <c r="H30" s="7" t="s">
        <v>2240</v>
      </c>
      <c r="I30" s="7"/>
      <c r="J30" s="127" t="s">
        <v>49</v>
      </c>
      <c r="K30" s="128"/>
      <c r="L30" s="7" t="s">
        <v>1496</v>
      </c>
      <c r="M30" s="7">
        <v>96</v>
      </c>
      <c r="N30" s="7" t="s">
        <v>44</v>
      </c>
      <c r="O30" s="7"/>
      <c r="P30" s="7">
        <v>2018</v>
      </c>
      <c r="Q30" s="7">
        <v>2019</v>
      </c>
      <c r="R30" s="7">
        <v>1</v>
      </c>
      <c r="S30" s="7" t="s">
        <v>1426</v>
      </c>
      <c r="T30" s="7"/>
      <c r="U30" s="7">
        <v>2004</v>
      </c>
      <c r="V30" s="7"/>
    </row>
    <row r="31" spans="1:22" s="129" customFormat="1" ht="13.5" customHeight="1" x14ac:dyDescent="0.25">
      <c r="A31" s="18">
        <v>3</v>
      </c>
      <c r="B31" s="7" t="s">
        <v>40</v>
      </c>
      <c r="C31" s="7" t="s">
        <v>398</v>
      </c>
      <c r="D31" s="7" t="s">
        <v>880</v>
      </c>
      <c r="E31" s="7" t="s">
        <v>875</v>
      </c>
      <c r="F31" s="20" t="s">
        <v>2231</v>
      </c>
      <c r="G31" s="25" t="s">
        <v>1393</v>
      </c>
      <c r="H31" s="7" t="s">
        <v>2242</v>
      </c>
      <c r="I31" s="7"/>
      <c r="J31" s="127" t="s">
        <v>49</v>
      </c>
      <c r="K31" s="128"/>
      <c r="L31" s="7" t="s">
        <v>1496</v>
      </c>
      <c r="M31" s="7">
        <v>50</v>
      </c>
      <c r="N31" s="7" t="s">
        <v>44</v>
      </c>
      <c r="O31" s="7"/>
      <c r="P31" s="7">
        <v>2018</v>
      </c>
      <c r="Q31" s="7">
        <v>2019</v>
      </c>
      <c r="R31" s="7">
        <v>1</v>
      </c>
      <c r="S31" s="7" t="s">
        <v>1426</v>
      </c>
      <c r="T31" s="7"/>
      <c r="U31" s="7"/>
      <c r="V31" s="7"/>
    </row>
    <row r="32" spans="1:22" s="129" customFormat="1" ht="13.5" customHeight="1" x14ac:dyDescent="0.25">
      <c r="A32" s="18">
        <v>3</v>
      </c>
      <c r="B32" s="7" t="s">
        <v>40</v>
      </c>
      <c r="C32" s="7" t="s">
        <v>398</v>
      </c>
      <c r="D32" s="7" t="s">
        <v>880</v>
      </c>
      <c r="E32" s="7" t="s">
        <v>875</v>
      </c>
      <c r="F32" s="25" t="s">
        <v>2232</v>
      </c>
      <c r="G32" s="25" t="s">
        <v>1394</v>
      </c>
      <c r="H32" s="7" t="s">
        <v>2243</v>
      </c>
      <c r="I32" s="7"/>
      <c r="J32" s="127" t="s">
        <v>49</v>
      </c>
      <c r="K32" s="128"/>
      <c r="L32" s="7" t="s">
        <v>1496</v>
      </c>
      <c r="M32" s="7">
        <v>50</v>
      </c>
      <c r="N32" s="7" t="s">
        <v>44</v>
      </c>
      <c r="O32" s="7"/>
      <c r="P32" s="7">
        <v>2018</v>
      </c>
      <c r="Q32" s="7">
        <v>2019</v>
      </c>
      <c r="R32" s="7">
        <v>1</v>
      </c>
      <c r="S32" s="7" t="s">
        <v>1426</v>
      </c>
      <c r="T32" s="7"/>
      <c r="U32" s="7"/>
      <c r="V32" s="7"/>
    </row>
    <row r="33" spans="1:22" s="131" customFormat="1" ht="13.5" customHeight="1" x14ac:dyDescent="0.25">
      <c r="A33" s="23">
        <v>3</v>
      </c>
      <c r="B33" s="7" t="s">
        <v>40</v>
      </c>
      <c r="C33" s="7" t="s">
        <v>398</v>
      </c>
      <c r="D33" s="7" t="s">
        <v>880</v>
      </c>
      <c r="E33" s="7" t="s">
        <v>875</v>
      </c>
      <c r="F33" s="7" t="s">
        <v>1821</v>
      </c>
      <c r="G33" s="25" t="s">
        <v>2234</v>
      </c>
      <c r="H33" s="25"/>
      <c r="I33" s="25"/>
      <c r="J33" s="127" t="s">
        <v>49</v>
      </c>
      <c r="K33" s="128"/>
      <c r="L33" s="7" t="s">
        <v>1496</v>
      </c>
      <c r="M33" s="27">
        <v>4723</v>
      </c>
      <c r="N33" s="7" t="s">
        <v>44</v>
      </c>
      <c r="O33" s="7"/>
      <c r="P33" s="7">
        <v>2024</v>
      </c>
      <c r="Q33" s="7">
        <v>2025</v>
      </c>
      <c r="R33" s="7">
        <v>1</v>
      </c>
      <c r="S33" s="7" t="s">
        <v>1426</v>
      </c>
      <c r="T33" s="24"/>
      <c r="U33" s="7"/>
      <c r="V33" s="7"/>
    </row>
    <row r="36" spans="1:22" x14ac:dyDescent="0.25">
      <c r="A36" s="86"/>
      <c r="B36" s="86"/>
      <c r="C36" s="86"/>
      <c r="D36" s="86"/>
      <c r="E36" s="94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94"/>
      <c r="S36" s="94"/>
      <c r="T36" s="132"/>
      <c r="U36" s="86"/>
      <c r="V36" s="86"/>
    </row>
    <row r="37" spans="1:22" x14ac:dyDescent="0.25">
      <c r="A37" s="86"/>
      <c r="B37" s="86"/>
      <c r="C37" s="86"/>
      <c r="D37" s="86"/>
      <c r="E37" s="94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94"/>
      <c r="S37" s="94"/>
      <c r="T37" s="132"/>
      <c r="U37" s="86"/>
      <c r="V37" s="86"/>
    </row>
    <row r="38" spans="1:22" x14ac:dyDescent="0.25">
      <c r="A38" s="86"/>
      <c r="B38" s="86"/>
      <c r="C38" s="86"/>
      <c r="D38" s="86"/>
      <c r="E38" s="94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 s="86"/>
      <c r="Q38" s="86"/>
      <c r="R38" s="94"/>
      <c r="S38" s="94"/>
      <c r="T38" s="132"/>
      <c r="U38" s="86"/>
      <c r="V38" s="86"/>
    </row>
  </sheetData>
  <autoFilter ref="A2:V33"/>
  <pageMargins left="0.7" right="0.7" top="0.75" bottom="0.75" header="0.3" footer="0.3"/>
  <pageSetup paperSize="9" orientation="portrait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22"/>
  <sheetViews>
    <sheetView zoomScale="90" zoomScaleNormal="90" workbookViewId="0">
      <selection activeCell="D3" sqref="D3"/>
    </sheetView>
  </sheetViews>
  <sheetFormatPr baseColWidth="10" defaultRowHeight="15" x14ac:dyDescent="0.25"/>
  <cols>
    <col min="1" max="1" width="5.42578125" style="87" bestFit="1" customWidth="1"/>
    <col min="2" max="2" width="13.28515625" style="87" bestFit="1" customWidth="1"/>
    <col min="3" max="3" width="7.85546875" style="87" bestFit="1" customWidth="1"/>
    <col min="4" max="4" width="10.140625" style="87" customWidth="1"/>
    <col min="5" max="5" width="25" style="87" bestFit="1" customWidth="1"/>
    <col min="6" max="6" width="11.42578125" style="88" bestFit="1" customWidth="1"/>
    <col min="7" max="7" width="38.85546875" style="87" bestFit="1" customWidth="1"/>
    <col min="8" max="8" width="18.7109375" style="87" bestFit="1" customWidth="1"/>
    <col min="9" max="9" width="35.7109375" style="87" bestFit="1" customWidth="1"/>
    <col min="10" max="10" width="56.140625" style="87" bestFit="1" customWidth="1"/>
    <col min="11" max="11" width="17.140625" style="87" bestFit="1" customWidth="1"/>
    <col min="12" max="12" width="67.5703125" style="87" bestFit="1" customWidth="1"/>
    <col min="13" max="13" width="21.28515625" style="87" bestFit="1" customWidth="1"/>
    <col min="14" max="14" width="23.5703125" style="87" bestFit="1" customWidth="1"/>
    <col min="15" max="15" width="47.7109375" style="87" bestFit="1" customWidth="1"/>
    <col min="16" max="16" width="17.140625" style="87" bestFit="1" customWidth="1"/>
    <col min="17" max="17" width="13.5703125" style="87" bestFit="1" customWidth="1"/>
    <col min="18" max="18" width="22.42578125" style="87" bestFit="1" customWidth="1"/>
    <col min="19" max="19" width="10.85546875" style="87" bestFit="1" customWidth="1"/>
    <col min="20" max="20" width="23.85546875" style="87" bestFit="1" customWidth="1"/>
    <col min="21" max="21" width="27.7109375" style="87" bestFit="1" customWidth="1"/>
    <col min="22" max="22" width="71.7109375" style="87" bestFit="1" customWidth="1"/>
    <col min="23" max="23" width="39.7109375" style="87" bestFit="1" customWidth="1"/>
    <col min="24" max="16384" width="11.42578125" style="87"/>
  </cols>
  <sheetData>
    <row r="1" spans="1:23" s="84" customFormat="1" ht="37.5" customHeight="1" x14ac:dyDescent="0.25">
      <c r="A1" s="44" t="s">
        <v>0</v>
      </c>
      <c r="B1" s="43" t="s">
        <v>1422</v>
      </c>
      <c r="C1" s="43" t="s">
        <v>1405</v>
      </c>
      <c r="D1" s="29" t="s">
        <v>1</v>
      </c>
      <c r="E1" s="43" t="s">
        <v>2167</v>
      </c>
      <c r="F1" s="30" t="s">
        <v>2168</v>
      </c>
      <c r="G1" s="43" t="s">
        <v>2170</v>
      </c>
      <c r="H1" s="43" t="s">
        <v>2171</v>
      </c>
      <c r="I1" s="43" t="s">
        <v>2169</v>
      </c>
      <c r="J1" s="43" t="s">
        <v>1958</v>
      </c>
      <c r="K1" s="43" t="s">
        <v>6</v>
      </c>
      <c r="L1" s="43" t="s">
        <v>1412</v>
      </c>
      <c r="M1" s="43" t="s">
        <v>7</v>
      </c>
      <c r="N1" s="43" t="s">
        <v>8</v>
      </c>
      <c r="O1" s="43" t="s">
        <v>9</v>
      </c>
      <c r="P1" s="43" t="s">
        <v>1409</v>
      </c>
      <c r="Q1" s="43" t="s">
        <v>1374</v>
      </c>
      <c r="R1" s="43" t="s">
        <v>10</v>
      </c>
      <c r="S1" s="43" t="s">
        <v>12</v>
      </c>
      <c r="T1" s="43" t="s">
        <v>11</v>
      </c>
      <c r="U1" s="43" t="s">
        <v>1446</v>
      </c>
      <c r="V1" s="43" t="s">
        <v>1400</v>
      </c>
      <c r="W1" s="43" t="s">
        <v>1401</v>
      </c>
    </row>
    <row r="2" spans="1:23" s="85" customFormat="1" ht="15.75" thickBot="1" x14ac:dyDescent="0.3">
      <c r="A2" s="60"/>
      <c r="B2" s="61"/>
      <c r="C2" s="61"/>
      <c r="D2" s="61"/>
      <c r="E2" s="61"/>
      <c r="F2" s="78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</row>
    <row r="3" spans="1:23" s="132" customFormat="1" ht="14.25" x14ac:dyDescent="0.25">
      <c r="A3" s="55">
        <v>1</v>
      </c>
      <c r="B3" s="56" t="s">
        <v>13</v>
      </c>
      <c r="C3" s="56" t="s">
        <v>33</v>
      </c>
      <c r="D3" s="56" t="s">
        <v>31</v>
      </c>
      <c r="E3" s="56" t="s">
        <v>1905</v>
      </c>
      <c r="F3" s="77" t="s">
        <v>1175</v>
      </c>
      <c r="G3" s="56" t="s">
        <v>34</v>
      </c>
      <c r="H3" s="56" t="s">
        <v>32</v>
      </c>
      <c r="I3" s="56" t="s">
        <v>1858</v>
      </c>
      <c r="J3" s="56" t="s">
        <v>91</v>
      </c>
      <c r="K3" s="56" t="s">
        <v>35</v>
      </c>
      <c r="L3" s="56" t="s">
        <v>36</v>
      </c>
      <c r="M3" s="56">
        <v>3002572</v>
      </c>
      <c r="N3" s="56"/>
      <c r="O3" s="56" t="s">
        <v>37</v>
      </c>
      <c r="P3" s="56"/>
      <c r="Q3" s="56" t="s">
        <v>38</v>
      </c>
      <c r="R3" s="56">
        <v>2020</v>
      </c>
      <c r="S3" s="56" t="s">
        <v>1426</v>
      </c>
      <c r="T3" s="56">
        <v>2021</v>
      </c>
      <c r="U3" s="56">
        <v>1</v>
      </c>
      <c r="V3" s="56"/>
      <c r="W3" s="56">
        <v>2011</v>
      </c>
    </row>
    <row r="4" spans="1:23" s="132" customFormat="1" ht="14.25" x14ac:dyDescent="0.25">
      <c r="A4" s="9">
        <v>2</v>
      </c>
      <c r="B4" s="2" t="s">
        <v>111</v>
      </c>
      <c r="C4" s="2" t="s">
        <v>133</v>
      </c>
      <c r="D4" s="2" t="s">
        <v>132</v>
      </c>
      <c r="E4" s="2" t="s">
        <v>1337</v>
      </c>
      <c r="F4" s="98" t="s">
        <v>1175</v>
      </c>
      <c r="G4" s="2" t="s">
        <v>1337</v>
      </c>
      <c r="H4" s="2" t="s">
        <v>32</v>
      </c>
      <c r="I4" s="2" t="s">
        <v>1858</v>
      </c>
      <c r="J4" s="2"/>
      <c r="K4" s="19" t="s">
        <v>2204</v>
      </c>
      <c r="L4" s="19"/>
      <c r="M4" s="19" t="s">
        <v>2205</v>
      </c>
      <c r="N4" s="2"/>
      <c r="O4" s="2" t="s">
        <v>2206</v>
      </c>
      <c r="P4" s="2"/>
      <c r="Q4" s="2">
        <v>0</v>
      </c>
      <c r="R4" s="2">
        <v>2024</v>
      </c>
      <c r="S4" s="2" t="s">
        <v>1426</v>
      </c>
      <c r="T4" s="2">
        <v>2025</v>
      </c>
      <c r="U4" s="2">
        <v>1</v>
      </c>
      <c r="V4" s="2"/>
      <c r="W4" s="2">
        <v>2023</v>
      </c>
    </row>
    <row r="5" spans="1:23" s="132" customFormat="1" ht="14.25" x14ac:dyDescent="0.25">
      <c r="A5" s="9">
        <v>3</v>
      </c>
      <c r="B5" s="2" t="s">
        <v>875</v>
      </c>
      <c r="C5" s="2" t="s">
        <v>879</v>
      </c>
      <c r="D5" s="2" t="s">
        <v>876</v>
      </c>
      <c r="E5" s="2" t="s">
        <v>1838</v>
      </c>
      <c r="F5" s="98" t="s">
        <v>1341</v>
      </c>
      <c r="G5" s="2" t="s">
        <v>34</v>
      </c>
      <c r="H5" s="2" t="s">
        <v>32</v>
      </c>
      <c r="I5" s="2" t="s">
        <v>1858</v>
      </c>
      <c r="J5" s="2" t="s">
        <v>914</v>
      </c>
      <c r="K5" s="2" t="s">
        <v>915</v>
      </c>
      <c r="L5" s="2" t="s">
        <v>916</v>
      </c>
      <c r="M5" s="2" t="s">
        <v>917</v>
      </c>
      <c r="N5" s="2" t="s">
        <v>899</v>
      </c>
      <c r="O5" s="2" t="s">
        <v>1860</v>
      </c>
      <c r="P5" s="2"/>
      <c r="Q5" s="2" t="s">
        <v>901</v>
      </c>
      <c r="R5" s="13">
        <v>43971</v>
      </c>
      <c r="S5" s="2" t="s">
        <v>1426</v>
      </c>
      <c r="T5" s="2">
        <v>2021</v>
      </c>
      <c r="U5" s="2">
        <v>1</v>
      </c>
      <c r="V5" s="2" t="s">
        <v>918</v>
      </c>
      <c r="W5" s="2">
        <v>2010</v>
      </c>
    </row>
    <row r="6" spans="1:23" s="132" customFormat="1" ht="14.25" x14ac:dyDescent="0.25">
      <c r="A6" s="9">
        <v>2</v>
      </c>
      <c r="B6" s="2" t="s">
        <v>111</v>
      </c>
      <c r="C6" s="2" t="s">
        <v>111</v>
      </c>
      <c r="D6" s="2" t="s">
        <v>112</v>
      </c>
      <c r="E6" s="2" t="s">
        <v>1840</v>
      </c>
      <c r="F6" s="146" t="s">
        <v>1631</v>
      </c>
      <c r="G6" s="2" t="s">
        <v>263</v>
      </c>
      <c r="H6" s="2" t="s">
        <v>32</v>
      </c>
      <c r="I6" s="2" t="s">
        <v>1859</v>
      </c>
      <c r="J6" s="2"/>
      <c r="K6" s="2" t="s">
        <v>264</v>
      </c>
      <c r="L6" s="2" t="s">
        <v>265</v>
      </c>
      <c r="M6" s="2">
        <v>15886</v>
      </c>
      <c r="N6" s="2"/>
      <c r="O6" s="2" t="s">
        <v>1861</v>
      </c>
      <c r="P6" s="2"/>
      <c r="Q6" s="2" t="s">
        <v>38</v>
      </c>
      <c r="R6" s="2">
        <v>2024</v>
      </c>
      <c r="S6" s="2" t="s">
        <v>1426</v>
      </c>
      <c r="T6" s="2">
        <v>2025</v>
      </c>
      <c r="U6" s="2">
        <v>1</v>
      </c>
      <c r="V6" s="2" t="s">
        <v>266</v>
      </c>
      <c r="W6" s="2">
        <v>1995</v>
      </c>
    </row>
    <row r="7" spans="1:23" s="132" customFormat="1" ht="14.25" x14ac:dyDescent="0.25">
      <c r="A7" s="9">
        <v>2</v>
      </c>
      <c r="B7" s="2" t="s">
        <v>111</v>
      </c>
      <c r="C7" s="2" t="s">
        <v>111</v>
      </c>
      <c r="D7" s="2" t="s">
        <v>112</v>
      </c>
      <c r="E7" s="2" t="s">
        <v>1840</v>
      </c>
      <c r="F7" s="146" t="s">
        <v>1631</v>
      </c>
      <c r="G7" s="2" t="s">
        <v>263</v>
      </c>
      <c r="H7" s="2" t="s">
        <v>32</v>
      </c>
      <c r="I7" s="2" t="s">
        <v>1859</v>
      </c>
      <c r="J7" s="2"/>
      <c r="K7" s="2" t="s">
        <v>264</v>
      </c>
      <c r="L7" s="2" t="s">
        <v>265</v>
      </c>
      <c r="M7" s="2">
        <v>15886</v>
      </c>
      <c r="N7" s="147" t="s">
        <v>2201</v>
      </c>
      <c r="O7" s="2" t="s">
        <v>1861</v>
      </c>
      <c r="P7" s="2"/>
      <c r="Q7" s="2" t="s">
        <v>38</v>
      </c>
      <c r="R7" s="2">
        <v>2021</v>
      </c>
      <c r="S7" s="2" t="s">
        <v>1866</v>
      </c>
      <c r="T7" s="2">
        <v>2026</v>
      </c>
      <c r="U7" s="2">
        <v>0</v>
      </c>
      <c r="V7" s="2" t="s">
        <v>283</v>
      </c>
      <c r="W7" s="2">
        <v>1995</v>
      </c>
    </row>
    <row r="8" spans="1:23" s="132" customFormat="1" ht="14.25" x14ac:dyDescent="0.25">
      <c r="A8" s="9">
        <v>2</v>
      </c>
      <c r="B8" s="2" t="s">
        <v>111</v>
      </c>
      <c r="C8" s="2" t="s">
        <v>111</v>
      </c>
      <c r="D8" s="2" t="s">
        <v>112</v>
      </c>
      <c r="E8" s="2" t="s">
        <v>1840</v>
      </c>
      <c r="F8" s="110" t="s">
        <v>1533</v>
      </c>
      <c r="G8" s="2" t="s">
        <v>176</v>
      </c>
      <c r="H8" s="2" t="s">
        <v>32</v>
      </c>
      <c r="I8" s="2" t="s">
        <v>1859</v>
      </c>
      <c r="J8" s="2"/>
      <c r="K8" s="19" t="s">
        <v>267</v>
      </c>
      <c r="L8" s="19" t="s">
        <v>268</v>
      </c>
      <c r="M8" s="19" t="s">
        <v>269</v>
      </c>
      <c r="N8" s="2"/>
      <c r="O8" s="2" t="s">
        <v>1862</v>
      </c>
      <c r="P8" s="2"/>
      <c r="Q8" s="2" t="s">
        <v>38</v>
      </c>
      <c r="R8" s="2">
        <v>2024</v>
      </c>
      <c r="S8" s="2" t="s">
        <v>1426</v>
      </c>
      <c r="T8" s="2">
        <v>2025</v>
      </c>
      <c r="U8" s="2">
        <v>1</v>
      </c>
      <c r="V8" s="2" t="s">
        <v>270</v>
      </c>
      <c r="W8" s="2">
        <v>1991</v>
      </c>
    </row>
    <row r="9" spans="1:23" s="132" customFormat="1" ht="14.25" x14ac:dyDescent="0.25">
      <c r="A9" s="9">
        <v>2</v>
      </c>
      <c r="B9" s="2" t="s">
        <v>111</v>
      </c>
      <c r="C9" s="2" t="s">
        <v>111</v>
      </c>
      <c r="D9" s="2" t="s">
        <v>112</v>
      </c>
      <c r="E9" s="2" t="s">
        <v>1840</v>
      </c>
      <c r="F9" s="110" t="s">
        <v>1533</v>
      </c>
      <c r="G9" s="7" t="s">
        <v>176</v>
      </c>
      <c r="H9" s="2" t="s">
        <v>32</v>
      </c>
      <c r="I9" s="2" t="s">
        <v>1859</v>
      </c>
      <c r="J9" s="2"/>
      <c r="K9" s="19" t="s">
        <v>267</v>
      </c>
      <c r="L9" s="19" t="s">
        <v>268</v>
      </c>
      <c r="M9" s="19" t="s">
        <v>269</v>
      </c>
      <c r="N9" s="147" t="s">
        <v>2201</v>
      </c>
      <c r="O9" s="2" t="s">
        <v>1862</v>
      </c>
      <c r="P9" s="2"/>
      <c r="Q9" s="2" t="s">
        <v>38</v>
      </c>
      <c r="R9" s="2">
        <v>2021</v>
      </c>
      <c r="S9" s="2" t="s">
        <v>1866</v>
      </c>
      <c r="T9" s="2">
        <v>2026</v>
      </c>
      <c r="U9" s="2">
        <v>0</v>
      </c>
      <c r="V9" s="2" t="s">
        <v>284</v>
      </c>
      <c r="W9" s="2">
        <v>1991</v>
      </c>
    </row>
    <row r="10" spans="1:23" s="132" customFormat="1" ht="14.25" x14ac:dyDescent="0.25">
      <c r="A10" s="9">
        <v>2</v>
      </c>
      <c r="B10" s="2" t="s">
        <v>111</v>
      </c>
      <c r="C10" s="2" t="s">
        <v>111</v>
      </c>
      <c r="D10" s="2" t="s">
        <v>112</v>
      </c>
      <c r="E10" s="2" t="s">
        <v>1840</v>
      </c>
      <c r="F10" s="110" t="s">
        <v>1637</v>
      </c>
      <c r="G10" s="2" t="s">
        <v>124</v>
      </c>
      <c r="H10" s="2" t="s">
        <v>32</v>
      </c>
      <c r="I10" s="2" t="s">
        <v>1859</v>
      </c>
      <c r="J10" s="2"/>
      <c r="K10" s="19" t="s">
        <v>267</v>
      </c>
      <c r="L10" s="19" t="s">
        <v>271</v>
      </c>
      <c r="M10" s="19" t="s">
        <v>272</v>
      </c>
      <c r="N10" s="2"/>
      <c r="O10" s="2" t="s">
        <v>1863</v>
      </c>
      <c r="P10" s="2"/>
      <c r="Q10" s="2" t="s">
        <v>38</v>
      </c>
      <c r="R10" s="2">
        <v>2024</v>
      </c>
      <c r="S10" s="2" t="s">
        <v>1426</v>
      </c>
      <c r="T10" s="2">
        <v>2025</v>
      </c>
      <c r="U10" s="2">
        <v>1</v>
      </c>
      <c r="V10" s="2" t="s">
        <v>273</v>
      </c>
      <c r="W10" s="2">
        <v>2006</v>
      </c>
    </row>
    <row r="11" spans="1:23" s="132" customFormat="1" ht="14.25" x14ac:dyDescent="0.25">
      <c r="A11" s="9">
        <v>2</v>
      </c>
      <c r="B11" s="2" t="s">
        <v>111</v>
      </c>
      <c r="C11" s="2" t="s">
        <v>111</v>
      </c>
      <c r="D11" s="2" t="s">
        <v>112</v>
      </c>
      <c r="E11" s="2" t="s">
        <v>1840</v>
      </c>
      <c r="F11" s="110" t="s">
        <v>1637</v>
      </c>
      <c r="G11" s="11" t="s">
        <v>1638</v>
      </c>
      <c r="H11" s="2" t="s">
        <v>32</v>
      </c>
      <c r="I11" s="2" t="s">
        <v>281</v>
      </c>
      <c r="J11" s="2" t="s">
        <v>277</v>
      </c>
      <c r="K11" s="19" t="s">
        <v>278</v>
      </c>
      <c r="L11" s="2" t="s">
        <v>279</v>
      </c>
      <c r="M11" s="19">
        <v>420050167</v>
      </c>
      <c r="N11" s="2"/>
      <c r="O11" s="2" t="s">
        <v>1864</v>
      </c>
      <c r="P11" s="2"/>
      <c r="Q11" s="2" t="s">
        <v>38</v>
      </c>
      <c r="R11" s="2">
        <v>2024</v>
      </c>
      <c r="S11" s="2" t="s">
        <v>1426</v>
      </c>
      <c r="T11" s="2">
        <v>2025</v>
      </c>
      <c r="U11" s="2">
        <v>1</v>
      </c>
      <c r="V11" s="2" t="s">
        <v>280</v>
      </c>
      <c r="W11" s="2">
        <v>2014</v>
      </c>
    </row>
    <row r="12" spans="1:23" s="132" customFormat="1" ht="14.25" x14ac:dyDescent="0.25">
      <c r="A12" s="9">
        <v>2</v>
      </c>
      <c r="B12" s="2" t="s">
        <v>111</v>
      </c>
      <c r="C12" s="2" t="s">
        <v>111</v>
      </c>
      <c r="D12" s="2" t="s">
        <v>112</v>
      </c>
      <c r="E12" s="2" t="s">
        <v>1840</v>
      </c>
      <c r="F12" s="110" t="s">
        <v>1637</v>
      </c>
      <c r="G12" s="2" t="s">
        <v>124</v>
      </c>
      <c r="H12" s="2" t="s">
        <v>32</v>
      </c>
      <c r="I12" s="2" t="s">
        <v>1859</v>
      </c>
      <c r="J12" s="2"/>
      <c r="K12" s="19" t="s">
        <v>267</v>
      </c>
      <c r="L12" s="19" t="s">
        <v>271</v>
      </c>
      <c r="M12" s="19" t="s">
        <v>272</v>
      </c>
      <c r="N12" s="147" t="s">
        <v>2201</v>
      </c>
      <c r="O12" s="2" t="s">
        <v>1863</v>
      </c>
      <c r="P12" s="2"/>
      <c r="Q12" s="2" t="s">
        <v>38</v>
      </c>
      <c r="R12" s="2">
        <v>2021</v>
      </c>
      <c r="S12" s="2" t="s">
        <v>1866</v>
      </c>
      <c r="T12" s="2">
        <v>2026</v>
      </c>
      <c r="U12" s="2">
        <v>0</v>
      </c>
      <c r="V12" s="2" t="s">
        <v>273</v>
      </c>
      <c r="W12" s="2">
        <v>2006</v>
      </c>
    </row>
    <row r="13" spans="1:23" s="132" customFormat="1" ht="14.25" x14ac:dyDescent="0.25">
      <c r="A13" s="9">
        <v>2</v>
      </c>
      <c r="B13" s="2" t="s">
        <v>111</v>
      </c>
      <c r="C13" s="2" t="s">
        <v>111</v>
      </c>
      <c r="D13" s="2" t="s">
        <v>112</v>
      </c>
      <c r="E13" s="2" t="s">
        <v>1840</v>
      </c>
      <c r="F13" s="110" t="s">
        <v>1637</v>
      </c>
      <c r="G13" s="11" t="s">
        <v>1638</v>
      </c>
      <c r="H13" s="2" t="s">
        <v>32</v>
      </c>
      <c r="I13" s="2" t="s">
        <v>281</v>
      </c>
      <c r="J13" s="2" t="s">
        <v>277</v>
      </c>
      <c r="K13" s="19" t="s">
        <v>278</v>
      </c>
      <c r="L13" s="2" t="s">
        <v>279</v>
      </c>
      <c r="M13" s="19">
        <v>420050167</v>
      </c>
      <c r="N13" s="147" t="s">
        <v>2201</v>
      </c>
      <c r="O13" s="2" t="s">
        <v>1864</v>
      </c>
      <c r="P13" s="2"/>
      <c r="Q13" s="2" t="s">
        <v>38</v>
      </c>
      <c r="R13" s="2">
        <v>2021</v>
      </c>
      <c r="S13" s="2" t="s">
        <v>1866</v>
      </c>
      <c r="T13" s="2">
        <v>2026</v>
      </c>
      <c r="U13" s="2">
        <v>0</v>
      </c>
      <c r="V13" s="2" t="s">
        <v>282</v>
      </c>
      <c r="W13" s="2">
        <v>2014</v>
      </c>
    </row>
    <row r="14" spans="1:23" s="132" customFormat="1" ht="14.25" x14ac:dyDescent="0.25">
      <c r="A14" s="9">
        <v>2</v>
      </c>
      <c r="B14" s="2" t="s">
        <v>111</v>
      </c>
      <c r="C14" s="2" t="s">
        <v>111</v>
      </c>
      <c r="D14" s="2" t="s">
        <v>112</v>
      </c>
      <c r="E14" s="2" t="s">
        <v>1840</v>
      </c>
      <c r="F14" s="146" t="s">
        <v>1349</v>
      </c>
      <c r="G14" s="11" t="s">
        <v>128</v>
      </c>
      <c r="H14" s="2" t="s">
        <v>32</v>
      </c>
      <c r="I14" s="2" t="s">
        <v>1859</v>
      </c>
      <c r="J14" s="2"/>
      <c r="K14" s="19" t="s">
        <v>267</v>
      </c>
      <c r="L14" s="19" t="s">
        <v>274</v>
      </c>
      <c r="M14" s="19" t="s">
        <v>275</v>
      </c>
      <c r="N14" s="2"/>
      <c r="O14" s="2" t="s">
        <v>1864</v>
      </c>
      <c r="P14" s="2"/>
      <c r="Q14" s="2" t="s">
        <v>38</v>
      </c>
      <c r="R14" s="2">
        <v>2024</v>
      </c>
      <c r="S14" s="2" t="s">
        <v>1426</v>
      </c>
      <c r="T14" s="2">
        <v>2025</v>
      </c>
      <c r="U14" s="2">
        <v>1</v>
      </c>
      <c r="V14" s="2" t="s">
        <v>276</v>
      </c>
      <c r="W14" s="2">
        <v>2000</v>
      </c>
    </row>
    <row r="15" spans="1:23" s="132" customFormat="1" ht="14.25" x14ac:dyDescent="0.25">
      <c r="A15" s="9">
        <v>2</v>
      </c>
      <c r="B15" s="2" t="s">
        <v>111</v>
      </c>
      <c r="C15" s="2" t="s">
        <v>111</v>
      </c>
      <c r="D15" s="2" t="s">
        <v>112</v>
      </c>
      <c r="E15" s="2" t="s">
        <v>1840</v>
      </c>
      <c r="F15" s="146" t="s">
        <v>1349</v>
      </c>
      <c r="G15" s="11" t="s">
        <v>128</v>
      </c>
      <c r="H15" s="2" t="s">
        <v>32</v>
      </c>
      <c r="I15" s="2" t="s">
        <v>1859</v>
      </c>
      <c r="J15" s="2"/>
      <c r="K15" s="19" t="s">
        <v>267</v>
      </c>
      <c r="L15" s="19" t="s">
        <v>274</v>
      </c>
      <c r="M15" s="19" t="s">
        <v>275</v>
      </c>
      <c r="N15" s="147" t="s">
        <v>2201</v>
      </c>
      <c r="O15" s="2" t="s">
        <v>1864</v>
      </c>
      <c r="P15" s="2"/>
      <c r="Q15" s="2" t="s">
        <v>38</v>
      </c>
      <c r="R15" s="2">
        <v>2021</v>
      </c>
      <c r="S15" s="2" t="s">
        <v>1866</v>
      </c>
      <c r="T15" s="2">
        <v>2026</v>
      </c>
      <c r="U15" s="2">
        <v>0</v>
      </c>
      <c r="V15" s="2" t="s">
        <v>285</v>
      </c>
      <c r="W15" s="2">
        <v>2000</v>
      </c>
    </row>
    <row r="16" spans="1:23" s="132" customFormat="1" ht="14.25" x14ac:dyDescent="0.25">
      <c r="A16" s="9">
        <v>2</v>
      </c>
      <c r="B16" s="2" t="s">
        <v>111</v>
      </c>
      <c r="C16" s="2" t="s">
        <v>111</v>
      </c>
      <c r="D16" s="2" t="s">
        <v>112</v>
      </c>
      <c r="E16" s="2" t="s">
        <v>1840</v>
      </c>
      <c r="F16" s="110" t="s">
        <v>1535</v>
      </c>
      <c r="G16" s="2" t="s">
        <v>131</v>
      </c>
      <c r="H16" s="2" t="s">
        <v>32</v>
      </c>
      <c r="I16" s="2" t="s">
        <v>281</v>
      </c>
      <c r="J16" s="2"/>
      <c r="K16" s="19" t="s">
        <v>267</v>
      </c>
      <c r="L16" s="19"/>
      <c r="M16" s="19" t="s">
        <v>2202</v>
      </c>
      <c r="N16" s="2"/>
      <c r="O16" s="2" t="s">
        <v>1863</v>
      </c>
      <c r="P16" s="2"/>
      <c r="Q16" s="2" t="s">
        <v>38</v>
      </c>
      <c r="R16" s="2">
        <v>2024</v>
      </c>
      <c r="S16" s="2" t="s">
        <v>1426</v>
      </c>
      <c r="T16" s="2">
        <v>2025</v>
      </c>
      <c r="U16" s="2">
        <v>1</v>
      </c>
      <c r="V16" s="2" t="s">
        <v>282</v>
      </c>
      <c r="W16" s="2">
        <v>2021</v>
      </c>
    </row>
    <row r="17" spans="1:23" s="132" customFormat="1" ht="14.25" x14ac:dyDescent="0.25">
      <c r="A17" s="9">
        <v>2</v>
      </c>
      <c r="B17" s="2" t="s">
        <v>111</v>
      </c>
      <c r="C17" s="2" t="s">
        <v>111</v>
      </c>
      <c r="D17" s="2" t="s">
        <v>112</v>
      </c>
      <c r="E17" s="2" t="s">
        <v>1840</v>
      </c>
      <c r="F17" s="110" t="s">
        <v>1535</v>
      </c>
      <c r="G17" s="2" t="s">
        <v>131</v>
      </c>
      <c r="H17" s="2" t="s">
        <v>32</v>
      </c>
      <c r="I17" s="2" t="s">
        <v>281</v>
      </c>
      <c r="J17" s="2"/>
      <c r="K17" s="19" t="s">
        <v>267</v>
      </c>
      <c r="L17" s="19"/>
      <c r="M17" s="19" t="s">
        <v>2203</v>
      </c>
      <c r="N17" s="2"/>
      <c r="O17" s="2" t="s">
        <v>2260</v>
      </c>
      <c r="P17" s="2"/>
      <c r="Q17" s="2" t="s">
        <v>2261</v>
      </c>
      <c r="R17" s="2">
        <v>2024</v>
      </c>
      <c r="S17" s="2" t="s">
        <v>1426</v>
      </c>
      <c r="T17" s="2">
        <v>2025</v>
      </c>
      <c r="U17" s="2">
        <v>1</v>
      </c>
      <c r="V17" s="2" t="s">
        <v>273</v>
      </c>
      <c r="W17" s="2">
        <v>2021</v>
      </c>
    </row>
    <row r="18" spans="1:23" s="132" customFormat="1" ht="14.25" x14ac:dyDescent="0.25">
      <c r="A18" s="9">
        <v>3</v>
      </c>
      <c r="B18" s="2" t="s">
        <v>875</v>
      </c>
      <c r="C18" s="2" t="s">
        <v>875</v>
      </c>
      <c r="D18" s="2" t="s">
        <v>880</v>
      </c>
      <c r="E18" s="2" t="s">
        <v>1839</v>
      </c>
      <c r="F18" s="110" t="s">
        <v>1760</v>
      </c>
      <c r="G18" s="20" t="s">
        <v>1382</v>
      </c>
      <c r="H18" s="2" t="s">
        <v>32</v>
      </c>
      <c r="I18" s="2" t="s">
        <v>1859</v>
      </c>
      <c r="J18" s="11" t="s">
        <v>897</v>
      </c>
      <c r="K18" s="2" t="s">
        <v>2146</v>
      </c>
      <c r="L18" s="2" t="s">
        <v>898</v>
      </c>
      <c r="M18" s="2">
        <v>1681</v>
      </c>
      <c r="N18" s="2" t="s">
        <v>899</v>
      </c>
      <c r="O18" s="2" t="s">
        <v>900</v>
      </c>
      <c r="P18" s="2"/>
      <c r="Q18" s="2" t="s">
        <v>901</v>
      </c>
      <c r="R18" s="13">
        <v>43965</v>
      </c>
      <c r="S18" s="2" t="s">
        <v>1426</v>
      </c>
      <c r="T18" s="2">
        <v>2021</v>
      </c>
      <c r="U18" s="19">
        <v>1</v>
      </c>
      <c r="V18" s="2" t="s">
        <v>902</v>
      </c>
      <c r="W18" s="2">
        <v>2002</v>
      </c>
    </row>
    <row r="19" spans="1:23" s="132" customFormat="1" ht="14.25" x14ac:dyDescent="0.25">
      <c r="A19" s="9">
        <v>3</v>
      </c>
      <c r="B19" s="2" t="s">
        <v>875</v>
      </c>
      <c r="C19" s="2" t="s">
        <v>875</v>
      </c>
      <c r="D19" s="2" t="s">
        <v>880</v>
      </c>
      <c r="E19" s="2" t="s">
        <v>1839</v>
      </c>
      <c r="F19" s="110" t="s">
        <v>1762</v>
      </c>
      <c r="G19" s="20" t="s">
        <v>922</v>
      </c>
      <c r="H19" s="2" t="s">
        <v>32</v>
      </c>
      <c r="I19" s="2" t="s">
        <v>1859</v>
      </c>
      <c r="J19" s="11" t="s">
        <v>123</v>
      </c>
      <c r="K19" s="2" t="s">
        <v>904</v>
      </c>
      <c r="L19" s="2"/>
      <c r="M19" s="2">
        <v>18799</v>
      </c>
      <c r="N19" s="2" t="s">
        <v>899</v>
      </c>
      <c r="O19" s="2" t="s">
        <v>905</v>
      </c>
      <c r="P19" s="2"/>
      <c r="Q19" s="2" t="s">
        <v>901</v>
      </c>
      <c r="R19" s="13">
        <v>43968</v>
      </c>
      <c r="S19" s="2" t="s">
        <v>1426</v>
      </c>
      <c r="T19" s="2">
        <v>2021</v>
      </c>
      <c r="U19" s="19">
        <v>1</v>
      </c>
      <c r="V19" s="2" t="s">
        <v>906</v>
      </c>
      <c r="W19" s="2">
        <v>2014</v>
      </c>
    </row>
    <row r="20" spans="1:23" s="132" customFormat="1" ht="14.25" x14ac:dyDescent="0.25">
      <c r="A20" s="9">
        <v>3</v>
      </c>
      <c r="B20" s="2" t="s">
        <v>875</v>
      </c>
      <c r="C20" s="2" t="s">
        <v>875</v>
      </c>
      <c r="D20" s="2" t="s">
        <v>880</v>
      </c>
      <c r="E20" s="2" t="s">
        <v>1839</v>
      </c>
      <c r="F20" s="148" t="s">
        <v>1762</v>
      </c>
      <c r="G20" s="20" t="s">
        <v>903</v>
      </c>
      <c r="H20" s="2" t="s">
        <v>32</v>
      </c>
      <c r="I20" s="2" t="s">
        <v>1858</v>
      </c>
      <c r="J20" s="11" t="s">
        <v>903</v>
      </c>
      <c r="K20" s="2" t="s">
        <v>904</v>
      </c>
      <c r="L20" s="2"/>
      <c r="M20" s="2" t="s">
        <v>907</v>
      </c>
      <c r="N20" s="2" t="s">
        <v>899</v>
      </c>
      <c r="O20" s="2" t="s">
        <v>1865</v>
      </c>
      <c r="P20" s="2"/>
      <c r="Q20" s="2" t="s">
        <v>901</v>
      </c>
      <c r="R20" s="13">
        <v>43969</v>
      </c>
      <c r="S20" s="2" t="s">
        <v>1426</v>
      </c>
      <c r="T20" s="2">
        <v>2021</v>
      </c>
      <c r="U20" s="19">
        <v>1</v>
      </c>
      <c r="V20" s="2" t="s">
        <v>908</v>
      </c>
      <c r="W20" s="2">
        <v>2014</v>
      </c>
    </row>
    <row r="21" spans="1:23" s="132" customFormat="1" ht="14.25" x14ac:dyDescent="0.25">
      <c r="A21" s="9">
        <v>3</v>
      </c>
      <c r="B21" s="2" t="s">
        <v>875</v>
      </c>
      <c r="C21" s="2" t="s">
        <v>875</v>
      </c>
      <c r="D21" s="2" t="s">
        <v>880</v>
      </c>
      <c r="E21" s="2" t="s">
        <v>1839</v>
      </c>
      <c r="F21" s="149" t="s">
        <v>1821</v>
      </c>
      <c r="G21" s="2" t="s">
        <v>2234</v>
      </c>
      <c r="H21" s="2" t="s">
        <v>32</v>
      </c>
      <c r="I21" s="2" t="s">
        <v>281</v>
      </c>
      <c r="J21" s="2" t="s">
        <v>1289</v>
      </c>
      <c r="K21" s="19" t="s">
        <v>1359</v>
      </c>
      <c r="L21" s="19"/>
      <c r="M21" s="150">
        <v>17569354</v>
      </c>
      <c r="N21" s="2"/>
      <c r="O21" s="2" t="s">
        <v>1360</v>
      </c>
      <c r="P21" s="2"/>
      <c r="Q21" s="2" t="s">
        <v>1361</v>
      </c>
      <c r="R21" s="2"/>
      <c r="S21" s="2" t="s">
        <v>1426</v>
      </c>
      <c r="T21" s="2"/>
      <c r="U21" s="2">
        <v>1</v>
      </c>
      <c r="V21" s="2" t="s">
        <v>1362</v>
      </c>
      <c r="W21" s="150">
        <v>17569354</v>
      </c>
    </row>
    <row r="22" spans="1:23" s="132" customFormat="1" ht="14.25" x14ac:dyDescent="0.25">
      <c r="A22" s="9">
        <v>3</v>
      </c>
      <c r="B22" s="2" t="s">
        <v>875</v>
      </c>
      <c r="C22" s="2" t="s">
        <v>875</v>
      </c>
      <c r="D22" s="2" t="s">
        <v>880</v>
      </c>
      <c r="E22" s="2" t="s">
        <v>1839</v>
      </c>
      <c r="F22" s="110" t="s">
        <v>1759</v>
      </c>
      <c r="G22" s="20" t="s">
        <v>2223</v>
      </c>
      <c r="H22" s="2" t="s">
        <v>32</v>
      </c>
      <c r="I22" s="2" t="s">
        <v>1859</v>
      </c>
      <c r="J22" s="11" t="s">
        <v>909</v>
      </c>
      <c r="K22" s="2" t="s">
        <v>910</v>
      </c>
      <c r="L22" s="2" t="s">
        <v>911</v>
      </c>
      <c r="M22" s="2" t="s">
        <v>912</v>
      </c>
      <c r="N22" s="2" t="s">
        <v>899</v>
      </c>
      <c r="O22" s="2" t="s">
        <v>913</v>
      </c>
      <c r="P22" s="2"/>
      <c r="Q22" s="2" t="s">
        <v>901</v>
      </c>
      <c r="R22" s="13">
        <v>43970</v>
      </c>
      <c r="S22" s="2" t="s">
        <v>1426</v>
      </c>
      <c r="T22" s="2">
        <v>2021</v>
      </c>
      <c r="U22" s="19">
        <v>1</v>
      </c>
      <c r="V22" s="2" t="s">
        <v>908</v>
      </c>
      <c r="W22" s="2"/>
    </row>
  </sheetData>
  <autoFilter ref="A2:W22"/>
  <pageMargins left="0.7" right="0.7" top="0.75" bottom="0.75" header="0.3" footer="0.3"/>
  <pageSetup paperSize="9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79"/>
  <sheetViews>
    <sheetView topLeftCell="A40" zoomScale="90" zoomScaleNormal="90" workbookViewId="0">
      <selection activeCell="G60" sqref="G60"/>
    </sheetView>
  </sheetViews>
  <sheetFormatPr baseColWidth="10" defaultRowHeight="15" x14ac:dyDescent="0.25"/>
  <cols>
    <col min="1" max="1" width="5.42578125" bestFit="1" customWidth="1"/>
    <col min="2" max="2" width="13.28515625" bestFit="1" customWidth="1"/>
    <col min="3" max="3" width="7.7109375" bestFit="1" customWidth="1"/>
    <col min="4" max="4" width="10.140625" customWidth="1"/>
    <col min="5" max="5" width="25" bestFit="1" customWidth="1"/>
    <col min="6" max="6" width="11.42578125" style="115" bestFit="1" customWidth="1"/>
    <col min="7" max="7" width="28.85546875" bestFit="1" customWidth="1"/>
    <col min="8" max="8" width="18.7109375" bestFit="1" customWidth="1"/>
    <col min="9" max="9" width="31.28515625" bestFit="1" customWidth="1"/>
    <col min="10" max="10" width="56.140625" bestFit="1" customWidth="1"/>
    <col min="11" max="11" width="17.140625" bestFit="1" customWidth="1"/>
    <col min="12" max="12" width="67.5703125" bestFit="1" customWidth="1"/>
    <col min="13" max="13" width="21.28515625" bestFit="1" customWidth="1"/>
    <col min="14" max="14" width="30.5703125" bestFit="1" customWidth="1"/>
    <col min="15" max="15" width="56.28515625" bestFit="1" customWidth="1"/>
    <col min="16" max="16" width="17.140625" bestFit="1" customWidth="1"/>
    <col min="17" max="17" width="13.5703125" bestFit="1" customWidth="1"/>
    <col min="18" max="18" width="22.42578125" bestFit="1" customWidth="1"/>
    <col min="19" max="19" width="10.85546875" bestFit="1" customWidth="1"/>
    <col min="20" max="20" width="23.85546875" bestFit="1" customWidth="1"/>
    <col min="21" max="21" width="27.7109375" bestFit="1" customWidth="1"/>
    <col min="22" max="22" width="71.7109375" bestFit="1" customWidth="1"/>
    <col min="23" max="23" width="39.7109375" bestFit="1" customWidth="1"/>
    <col min="24" max="24" width="46.5703125" bestFit="1" customWidth="1"/>
  </cols>
  <sheetData>
    <row r="1" spans="1:24" s="45" customFormat="1" ht="37.5" customHeight="1" x14ac:dyDescent="0.2">
      <c r="A1" s="44" t="s">
        <v>0</v>
      </c>
      <c r="B1" s="43" t="s">
        <v>1422</v>
      </c>
      <c r="C1" s="43" t="s">
        <v>1405</v>
      </c>
      <c r="D1" s="29" t="s">
        <v>1</v>
      </c>
      <c r="E1" s="43" t="s">
        <v>2167</v>
      </c>
      <c r="F1" s="30" t="s">
        <v>2168</v>
      </c>
      <c r="G1" s="29" t="s">
        <v>2170</v>
      </c>
      <c r="H1" s="43" t="s">
        <v>2171</v>
      </c>
      <c r="I1" s="43" t="s">
        <v>2169</v>
      </c>
      <c r="J1" s="43" t="s">
        <v>1958</v>
      </c>
      <c r="K1" s="43" t="s">
        <v>6</v>
      </c>
      <c r="L1" s="43" t="s">
        <v>1412</v>
      </c>
      <c r="M1" s="43" t="s">
        <v>7</v>
      </c>
      <c r="N1" s="43" t="s">
        <v>8</v>
      </c>
      <c r="O1" s="43" t="s">
        <v>9</v>
      </c>
      <c r="P1" s="43" t="s">
        <v>1409</v>
      </c>
      <c r="Q1" s="43" t="s">
        <v>1374</v>
      </c>
      <c r="R1" s="43" t="s">
        <v>10</v>
      </c>
      <c r="S1" s="43" t="s">
        <v>12</v>
      </c>
      <c r="T1" s="43" t="s">
        <v>11</v>
      </c>
      <c r="U1" s="43" t="s">
        <v>1446</v>
      </c>
      <c r="V1" s="43" t="s">
        <v>1400</v>
      </c>
      <c r="W1" s="43" t="s">
        <v>1401</v>
      </c>
      <c r="X1" s="43" t="s">
        <v>1402</v>
      </c>
    </row>
    <row r="2" spans="1:24" s="22" customFormat="1" ht="15.75" thickBot="1" x14ac:dyDescent="0.25">
      <c r="A2" s="60"/>
      <c r="B2" s="61"/>
      <c r="C2" s="61"/>
      <c r="D2" s="61"/>
      <c r="E2" s="61"/>
      <c r="F2" s="113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s="53" customFormat="1" ht="14.25" x14ac:dyDescent="0.2">
      <c r="A3" s="55">
        <v>2</v>
      </c>
      <c r="B3" s="56" t="s">
        <v>111</v>
      </c>
      <c r="C3" s="56" t="s">
        <v>133</v>
      </c>
      <c r="D3" s="56" t="s">
        <v>132</v>
      </c>
      <c r="E3" s="56" t="s">
        <v>1337</v>
      </c>
      <c r="F3" s="112" t="s">
        <v>1175</v>
      </c>
      <c r="G3" s="56" t="s">
        <v>1337</v>
      </c>
      <c r="H3" s="56" t="s">
        <v>286</v>
      </c>
      <c r="I3" s="56" t="s">
        <v>2045</v>
      </c>
      <c r="J3" s="56" t="s">
        <v>299</v>
      </c>
      <c r="K3" s="95" t="s">
        <v>291</v>
      </c>
      <c r="L3" s="95" t="s">
        <v>292</v>
      </c>
      <c r="M3" s="95">
        <v>215504</v>
      </c>
      <c r="N3" s="95" t="s">
        <v>2103</v>
      </c>
      <c r="O3" s="56"/>
      <c r="P3" s="56"/>
      <c r="Q3" s="56"/>
      <c r="R3" s="56">
        <v>2020</v>
      </c>
      <c r="S3" s="56" t="s">
        <v>1426</v>
      </c>
      <c r="T3" s="56">
        <v>2021</v>
      </c>
      <c r="U3" s="69">
        <v>1</v>
      </c>
      <c r="V3" s="56"/>
      <c r="W3" s="65">
        <v>43768</v>
      </c>
      <c r="X3" s="56"/>
    </row>
    <row r="4" spans="1:24" s="143" customFormat="1" ht="14.25" x14ac:dyDescent="0.2">
      <c r="A4" s="31">
        <v>2</v>
      </c>
      <c r="B4" s="7" t="s">
        <v>111</v>
      </c>
      <c r="C4" s="7" t="s">
        <v>111</v>
      </c>
      <c r="D4" s="7" t="s">
        <v>112</v>
      </c>
      <c r="E4" s="7" t="s">
        <v>1840</v>
      </c>
      <c r="F4" s="92" t="s">
        <v>1524</v>
      </c>
      <c r="G4" s="37" t="s">
        <v>287</v>
      </c>
      <c r="H4" s="7" t="s">
        <v>286</v>
      </c>
      <c r="I4" s="7" t="s">
        <v>2045</v>
      </c>
      <c r="J4" s="7" t="s">
        <v>2055</v>
      </c>
      <c r="K4" s="37" t="s">
        <v>288</v>
      </c>
      <c r="L4" s="37" t="s">
        <v>2262</v>
      </c>
      <c r="M4" s="37" t="s">
        <v>2263</v>
      </c>
      <c r="N4" s="37" t="s">
        <v>1520</v>
      </c>
      <c r="O4" s="7" t="s">
        <v>2046</v>
      </c>
      <c r="P4" s="7"/>
      <c r="Q4" s="7"/>
      <c r="R4" s="7">
        <v>2020</v>
      </c>
      <c r="S4" s="7" t="s">
        <v>1426</v>
      </c>
      <c r="T4" s="7">
        <v>2021</v>
      </c>
      <c r="U4" s="35">
        <v>1</v>
      </c>
      <c r="V4" s="7"/>
      <c r="W4" s="7"/>
      <c r="X4" s="7"/>
    </row>
    <row r="5" spans="1:24" s="143" customFormat="1" ht="14.25" x14ac:dyDescent="0.2">
      <c r="A5" s="31">
        <v>2</v>
      </c>
      <c r="B5" s="7" t="s">
        <v>111</v>
      </c>
      <c r="C5" s="7" t="s">
        <v>111</v>
      </c>
      <c r="D5" s="7" t="s">
        <v>112</v>
      </c>
      <c r="E5" s="7" t="s">
        <v>1840</v>
      </c>
      <c r="F5" s="92" t="s">
        <v>1542</v>
      </c>
      <c r="G5" s="37" t="s">
        <v>290</v>
      </c>
      <c r="H5" s="7" t="s">
        <v>286</v>
      </c>
      <c r="I5" s="7" t="s">
        <v>2045</v>
      </c>
      <c r="J5" s="7" t="s">
        <v>2018</v>
      </c>
      <c r="K5" s="37" t="s">
        <v>288</v>
      </c>
      <c r="L5" s="37" t="s">
        <v>2061</v>
      </c>
      <c r="M5" s="37">
        <v>1242118</v>
      </c>
      <c r="N5" s="37" t="s">
        <v>2015</v>
      </c>
      <c r="O5" s="7" t="s">
        <v>2046</v>
      </c>
      <c r="P5" s="7"/>
      <c r="Q5" s="7"/>
      <c r="R5" s="7">
        <v>2024</v>
      </c>
      <c r="S5" s="7" t="s">
        <v>1426</v>
      </c>
      <c r="T5" s="7">
        <v>2025</v>
      </c>
      <c r="U5" s="35">
        <v>1</v>
      </c>
      <c r="V5" s="7"/>
      <c r="W5" s="7"/>
      <c r="X5" s="7"/>
    </row>
    <row r="6" spans="1:24" s="143" customFormat="1" ht="14.25" x14ac:dyDescent="0.2">
      <c r="A6" s="31">
        <v>2</v>
      </c>
      <c r="B6" s="7" t="s">
        <v>111</v>
      </c>
      <c r="C6" s="7" t="s">
        <v>111</v>
      </c>
      <c r="D6" s="7" t="s">
        <v>112</v>
      </c>
      <c r="E6" s="7" t="s">
        <v>1840</v>
      </c>
      <c r="F6" s="92" t="s">
        <v>1543</v>
      </c>
      <c r="G6" s="37" t="s">
        <v>2062</v>
      </c>
      <c r="H6" s="7" t="s">
        <v>286</v>
      </c>
      <c r="I6" s="7" t="s">
        <v>2045</v>
      </c>
      <c r="J6" s="7" t="s">
        <v>2060</v>
      </c>
      <c r="K6" s="25" t="s">
        <v>291</v>
      </c>
      <c r="L6" s="25" t="s">
        <v>292</v>
      </c>
      <c r="M6" s="37" t="s">
        <v>2264</v>
      </c>
      <c r="N6" s="37" t="s">
        <v>2118</v>
      </c>
      <c r="O6" s="7" t="s">
        <v>2265</v>
      </c>
      <c r="P6" s="7"/>
      <c r="Q6" s="7"/>
      <c r="R6" s="7">
        <v>2024</v>
      </c>
      <c r="S6" s="7" t="s">
        <v>1426</v>
      </c>
      <c r="T6" s="7">
        <v>2025</v>
      </c>
      <c r="U6" s="35">
        <v>1</v>
      </c>
      <c r="V6" s="7"/>
      <c r="W6" s="32">
        <v>43839</v>
      </c>
      <c r="X6" s="7"/>
    </row>
    <row r="7" spans="1:24" s="143" customFormat="1" ht="14.25" x14ac:dyDescent="0.2">
      <c r="A7" s="31">
        <v>2</v>
      </c>
      <c r="B7" s="7" t="s">
        <v>111</v>
      </c>
      <c r="C7" s="7" t="s">
        <v>111</v>
      </c>
      <c r="D7" s="7" t="s">
        <v>112</v>
      </c>
      <c r="E7" s="7" t="s">
        <v>1840</v>
      </c>
      <c r="F7" s="92" t="s">
        <v>1528</v>
      </c>
      <c r="G7" s="37" t="s">
        <v>149</v>
      </c>
      <c r="H7" s="7" t="s">
        <v>286</v>
      </c>
      <c r="I7" s="7" t="s">
        <v>2045</v>
      </c>
      <c r="J7" s="7" t="s">
        <v>2063</v>
      </c>
      <c r="K7" s="25" t="s">
        <v>2266</v>
      </c>
      <c r="L7" s="25" t="s">
        <v>292</v>
      </c>
      <c r="M7" s="37">
        <v>238886</v>
      </c>
      <c r="N7" s="37" t="s">
        <v>2104</v>
      </c>
      <c r="O7" s="7" t="s">
        <v>2267</v>
      </c>
      <c r="P7" s="7"/>
      <c r="Q7" s="7"/>
      <c r="R7" s="7">
        <v>2024</v>
      </c>
      <c r="S7" s="7" t="s">
        <v>1426</v>
      </c>
      <c r="T7" s="7">
        <v>2025</v>
      </c>
      <c r="U7" s="35">
        <v>1</v>
      </c>
      <c r="V7" s="7"/>
      <c r="W7" s="7"/>
      <c r="X7" s="7"/>
    </row>
    <row r="8" spans="1:24" s="143" customFormat="1" ht="14.25" x14ac:dyDescent="0.2">
      <c r="A8" s="31">
        <v>2</v>
      </c>
      <c r="B8" s="7" t="s">
        <v>111</v>
      </c>
      <c r="C8" s="7" t="s">
        <v>111</v>
      </c>
      <c r="D8" s="7" t="s">
        <v>112</v>
      </c>
      <c r="E8" s="7" t="s">
        <v>1840</v>
      </c>
      <c r="F8" s="114" t="s">
        <v>1531</v>
      </c>
      <c r="G8" s="37" t="s">
        <v>295</v>
      </c>
      <c r="H8" s="7" t="s">
        <v>286</v>
      </c>
      <c r="I8" s="7" t="s">
        <v>2045</v>
      </c>
      <c r="J8" s="7" t="s">
        <v>2057</v>
      </c>
      <c r="K8" s="25" t="s">
        <v>291</v>
      </c>
      <c r="L8" s="25" t="s">
        <v>292</v>
      </c>
      <c r="M8" s="37" t="s">
        <v>296</v>
      </c>
      <c r="N8" s="37" t="s">
        <v>2031</v>
      </c>
      <c r="O8" s="7" t="s">
        <v>297</v>
      </c>
      <c r="P8" s="7"/>
      <c r="Q8" s="7"/>
      <c r="R8" s="7"/>
      <c r="S8" s="7" t="s">
        <v>1426</v>
      </c>
      <c r="T8" s="7"/>
      <c r="U8" s="35">
        <v>1</v>
      </c>
      <c r="V8" s="7"/>
      <c r="W8" s="32"/>
      <c r="X8" s="7"/>
    </row>
    <row r="9" spans="1:24" s="143" customFormat="1" ht="14.25" x14ac:dyDescent="0.2">
      <c r="A9" s="31">
        <v>2</v>
      </c>
      <c r="B9" s="7" t="s">
        <v>111</v>
      </c>
      <c r="C9" s="7" t="s">
        <v>111</v>
      </c>
      <c r="D9" s="7" t="s">
        <v>112</v>
      </c>
      <c r="E9" s="7" t="s">
        <v>1840</v>
      </c>
      <c r="F9" s="92" t="s">
        <v>1531</v>
      </c>
      <c r="G9" s="37" t="s">
        <v>406</v>
      </c>
      <c r="H9" s="7" t="s">
        <v>286</v>
      </c>
      <c r="I9" s="7" t="s">
        <v>2045</v>
      </c>
      <c r="J9" s="7" t="s">
        <v>2059</v>
      </c>
      <c r="K9" s="37" t="s">
        <v>293</v>
      </c>
      <c r="L9" s="37" t="s">
        <v>2268</v>
      </c>
      <c r="M9" s="37" t="s">
        <v>2269</v>
      </c>
      <c r="N9" s="37" t="s">
        <v>2031</v>
      </c>
      <c r="O9" s="7" t="s">
        <v>2046</v>
      </c>
      <c r="P9" s="7"/>
      <c r="Q9" s="7"/>
      <c r="R9" s="7">
        <v>2024</v>
      </c>
      <c r="S9" s="7" t="s">
        <v>1426</v>
      </c>
      <c r="T9" s="7">
        <v>2025</v>
      </c>
      <c r="U9" s="35">
        <v>1</v>
      </c>
      <c r="V9" s="7"/>
      <c r="W9" s="7"/>
      <c r="X9" s="7"/>
    </row>
    <row r="10" spans="1:24" s="143" customFormat="1" ht="14.25" x14ac:dyDescent="0.2">
      <c r="A10" s="31">
        <v>2</v>
      </c>
      <c r="B10" s="7" t="s">
        <v>111</v>
      </c>
      <c r="C10" s="7" t="s">
        <v>111</v>
      </c>
      <c r="D10" s="7" t="s">
        <v>112</v>
      </c>
      <c r="E10" s="7" t="s">
        <v>1840</v>
      </c>
      <c r="F10" s="92" t="s">
        <v>1531</v>
      </c>
      <c r="G10" s="37" t="s">
        <v>295</v>
      </c>
      <c r="H10" s="7" t="s">
        <v>286</v>
      </c>
      <c r="I10" s="7" t="s">
        <v>2045</v>
      </c>
      <c r="J10" s="7" t="s">
        <v>2058</v>
      </c>
      <c r="K10" s="25" t="s">
        <v>291</v>
      </c>
      <c r="L10" s="25" t="s">
        <v>292</v>
      </c>
      <c r="M10" s="37" t="s">
        <v>296</v>
      </c>
      <c r="N10" s="37" t="s">
        <v>2031</v>
      </c>
      <c r="O10" s="2" t="s">
        <v>2270</v>
      </c>
      <c r="P10" s="7"/>
      <c r="Q10" s="7"/>
      <c r="R10" s="7">
        <v>2024</v>
      </c>
      <c r="S10" s="7" t="s">
        <v>1426</v>
      </c>
      <c r="T10" s="7">
        <v>2025</v>
      </c>
      <c r="U10" s="35">
        <v>1</v>
      </c>
      <c r="V10" s="7"/>
      <c r="W10" s="32">
        <v>43846</v>
      </c>
      <c r="X10" s="7"/>
    </row>
    <row r="11" spans="1:24" s="143" customFormat="1" ht="14.25" x14ac:dyDescent="0.2">
      <c r="A11" s="31">
        <v>2</v>
      </c>
      <c r="B11" s="7" t="s">
        <v>111</v>
      </c>
      <c r="C11" s="7" t="s">
        <v>111</v>
      </c>
      <c r="D11" s="7" t="s">
        <v>112</v>
      </c>
      <c r="E11" s="7" t="s">
        <v>1840</v>
      </c>
      <c r="F11" s="114" t="s">
        <v>1531</v>
      </c>
      <c r="G11" s="37" t="s">
        <v>152</v>
      </c>
      <c r="H11" s="7" t="s">
        <v>286</v>
      </c>
      <c r="I11" s="7" t="s">
        <v>2045</v>
      </c>
      <c r="J11" s="7" t="s">
        <v>2056</v>
      </c>
      <c r="K11" s="37" t="s">
        <v>293</v>
      </c>
      <c r="L11" s="37" t="s">
        <v>294</v>
      </c>
      <c r="M11" s="37">
        <v>1299729</v>
      </c>
      <c r="N11" s="37" t="s">
        <v>2015</v>
      </c>
      <c r="O11" s="7"/>
      <c r="P11" s="7"/>
      <c r="Q11" s="7"/>
      <c r="R11" s="7">
        <v>2024</v>
      </c>
      <c r="S11" s="7" t="s">
        <v>1426</v>
      </c>
      <c r="T11" s="7">
        <v>2025</v>
      </c>
      <c r="U11" s="35">
        <v>1</v>
      </c>
      <c r="V11" s="7"/>
      <c r="W11" s="7"/>
      <c r="X11" s="7"/>
    </row>
    <row r="12" spans="1:24" s="143" customFormat="1" ht="14.25" x14ac:dyDescent="0.2">
      <c r="A12" s="31">
        <v>2</v>
      </c>
      <c r="B12" s="7" t="s">
        <v>111</v>
      </c>
      <c r="C12" s="7" t="s">
        <v>135</v>
      </c>
      <c r="D12" s="7" t="s">
        <v>134</v>
      </c>
      <c r="E12" s="7" t="s">
        <v>1404</v>
      </c>
      <c r="F12" s="91" t="s">
        <v>1554</v>
      </c>
      <c r="G12" s="7" t="s">
        <v>2119</v>
      </c>
      <c r="H12" s="7" t="s">
        <v>286</v>
      </c>
      <c r="I12" s="7" t="s">
        <v>2100</v>
      </c>
      <c r="J12" s="7" t="s">
        <v>2102</v>
      </c>
      <c r="K12" s="7" t="s">
        <v>309</v>
      </c>
      <c r="L12" s="37" t="s">
        <v>335</v>
      </c>
      <c r="M12" s="37" t="s">
        <v>2271</v>
      </c>
      <c r="N12" s="37" t="s">
        <v>1520</v>
      </c>
      <c r="O12" s="7" t="s">
        <v>2101</v>
      </c>
      <c r="P12" s="7"/>
      <c r="Q12" s="7"/>
      <c r="R12" s="7">
        <v>2024</v>
      </c>
      <c r="S12" s="7" t="s">
        <v>1426</v>
      </c>
      <c r="T12" s="7">
        <v>2025</v>
      </c>
      <c r="U12" s="35">
        <v>1</v>
      </c>
      <c r="V12" s="7"/>
      <c r="W12" s="7"/>
      <c r="X12" s="7"/>
    </row>
    <row r="13" spans="1:24" s="143" customFormat="1" ht="14.25" x14ac:dyDescent="0.2">
      <c r="A13" s="31">
        <v>2</v>
      </c>
      <c r="B13" s="7" t="s">
        <v>111</v>
      </c>
      <c r="C13" s="7" t="s">
        <v>135</v>
      </c>
      <c r="D13" s="7" t="s">
        <v>134</v>
      </c>
      <c r="E13" s="7" t="s">
        <v>1404</v>
      </c>
      <c r="F13" s="91" t="s">
        <v>1554</v>
      </c>
      <c r="G13" s="7" t="s">
        <v>2119</v>
      </c>
      <c r="H13" s="7" t="s">
        <v>286</v>
      </c>
      <c r="I13" s="7" t="s">
        <v>2045</v>
      </c>
      <c r="J13" s="7" t="s">
        <v>299</v>
      </c>
      <c r="K13" s="25" t="s">
        <v>2266</v>
      </c>
      <c r="L13" s="37" t="s">
        <v>292</v>
      </c>
      <c r="M13" s="7">
        <v>237475</v>
      </c>
      <c r="N13" s="37" t="s">
        <v>1520</v>
      </c>
      <c r="O13" s="7" t="s">
        <v>2051</v>
      </c>
      <c r="P13" s="7"/>
      <c r="Q13" s="7"/>
      <c r="R13" s="7">
        <v>2024</v>
      </c>
      <c r="S13" s="7" t="s">
        <v>1426</v>
      </c>
      <c r="T13" s="7">
        <v>2025</v>
      </c>
      <c r="U13" s="35">
        <v>1</v>
      </c>
      <c r="V13" s="7"/>
      <c r="W13" s="7"/>
      <c r="X13" s="7"/>
    </row>
    <row r="14" spans="1:24" s="143" customFormat="1" ht="14.25" x14ac:dyDescent="0.2">
      <c r="A14" s="31">
        <v>2</v>
      </c>
      <c r="B14" s="7" t="s">
        <v>111</v>
      </c>
      <c r="C14" s="7" t="s">
        <v>135</v>
      </c>
      <c r="D14" s="7" t="s">
        <v>134</v>
      </c>
      <c r="E14" s="7" t="s">
        <v>1404</v>
      </c>
      <c r="F14" s="92" t="s">
        <v>1334</v>
      </c>
      <c r="G14" s="7" t="s">
        <v>2120</v>
      </c>
      <c r="H14" s="7" t="s">
        <v>286</v>
      </c>
      <c r="I14" s="7" t="s">
        <v>2045</v>
      </c>
      <c r="J14" s="7" t="s">
        <v>299</v>
      </c>
      <c r="K14" s="7" t="s">
        <v>313</v>
      </c>
      <c r="L14" s="37" t="s">
        <v>2272</v>
      </c>
      <c r="M14" s="37" t="s">
        <v>2273</v>
      </c>
      <c r="N14" s="37" t="s">
        <v>1520</v>
      </c>
      <c r="O14" s="7" t="s">
        <v>2046</v>
      </c>
      <c r="P14" s="7"/>
      <c r="Q14" s="7"/>
      <c r="R14" s="7">
        <v>2024</v>
      </c>
      <c r="S14" s="7" t="s">
        <v>1426</v>
      </c>
      <c r="T14" s="7">
        <v>2025</v>
      </c>
      <c r="U14" s="35">
        <v>1</v>
      </c>
      <c r="V14" s="7"/>
      <c r="W14" s="7"/>
      <c r="X14" s="7"/>
    </row>
    <row r="15" spans="1:24" s="143" customFormat="1" ht="14.25" x14ac:dyDescent="0.2">
      <c r="A15" s="31">
        <v>2</v>
      </c>
      <c r="B15" s="7" t="s">
        <v>111</v>
      </c>
      <c r="C15" s="7" t="s">
        <v>135</v>
      </c>
      <c r="D15" s="7" t="s">
        <v>134</v>
      </c>
      <c r="E15" s="7" t="s">
        <v>1404</v>
      </c>
      <c r="F15" s="92" t="s">
        <v>1555</v>
      </c>
      <c r="G15" s="7" t="s">
        <v>2121</v>
      </c>
      <c r="H15" s="7" t="s">
        <v>286</v>
      </c>
      <c r="I15" s="7" t="s">
        <v>2045</v>
      </c>
      <c r="J15" s="7" t="s">
        <v>299</v>
      </c>
      <c r="K15" s="7" t="s">
        <v>293</v>
      </c>
      <c r="L15" s="37" t="s">
        <v>2274</v>
      </c>
      <c r="M15" s="37" t="s">
        <v>2275</v>
      </c>
      <c r="N15" s="37" t="s">
        <v>1520</v>
      </c>
      <c r="O15" s="7" t="s">
        <v>2046</v>
      </c>
      <c r="P15" s="7"/>
      <c r="Q15" s="7"/>
      <c r="R15" s="7">
        <v>2024</v>
      </c>
      <c r="S15" s="7" t="s">
        <v>1426</v>
      </c>
      <c r="T15" s="7">
        <v>2025</v>
      </c>
      <c r="U15" s="35">
        <v>1</v>
      </c>
      <c r="V15" s="7"/>
      <c r="W15" s="7"/>
      <c r="X15" s="7"/>
    </row>
    <row r="16" spans="1:24" s="143" customFormat="1" ht="14.25" x14ac:dyDescent="0.2">
      <c r="A16" s="31">
        <v>2</v>
      </c>
      <c r="B16" s="7" t="s">
        <v>111</v>
      </c>
      <c r="C16" s="7" t="s">
        <v>135</v>
      </c>
      <c r="D16" s="7" t="s">
        <v>134</v>
      </c>
      <c r="E16" s="7" t="s">
        <v>1404</v>
      </c>
      <c r="F16" s="92" t="s">
        <v>1555</v>
      </c>
      <c r="G16" s="7" t="s">
        <v>2121</v>
      </c>
      <c r="H16" s="7" t="s">
        <v>286</v>
      </c>
      <c r="I16" s="7" t="s">
        <v>2100</v>
      </c>
      <c r="J16" s="7" t="s">
        <v>2102</v>
      </c>
      <c r="K16" s="7" t="s">
        <v>309</v>
      </c>
      <c r="L16" s="37" t="s">
        <v>335</v>
      </c>
      <c r="M16" s="37" t="s">
        <v>336</v>
      </c>
      <c r="N16" s="37" t="s">
        <v>1520</v>
      </c>
      <c r="O16" s="7" t="s">
        <v>2101</v>
      </c>
      <c r="P16" s="7"/>
      <c r="Q16" s="7"/>
      <c r="R16" s="7">
        <v>2024</v>
      </c>
      <c r="S16" s="7" t="s">
        <v>1426</v>
      </c>
      <c r="T16" s="7">
        <v>2025</v>
      </c>
      <c r="U16" s="35">
        <v>1</v>
      </c>
      <c r="V16" s="7"/>
      <c r="W16" s="7"/>
      <c r="X16" s="7"/>
    </row>
    <row r="17" spans="1:24" s="143" customFormat="1" ht="14.25" x14ac:dyDescent="0.2">
      <c r="A17" s="31">
        <v>2</v>
      </c>
      <c r="B17" s="7" t="s">
        <v>111</v>
      </c>
      <c r="C17" s="7" t="s">
        <v>111</v>
      </c>
      <c r="D17" s="7" t="s">
        <v>112</v>
      </c>
      <c r="E17" s="7" t="s">
        <v>1840</v>
      </c>
      <c r="F17" s="92" t="s">
        <v>1566</v>
      </c>
      <c r="G17" s="37" t="s">
        <v>1983</v>
      </c>
      <c r="H17" s="7" t="s">
        <v>286</v>
      </c>
      <c r="I17" s="7" t="s">
        <v>2045</v>
      </c>
      <c r="J17" s="7" t="s">
        <v>1982</v>
      </c>
      <c r="K17" s="25" t="s">
        <v>291</v>
      </c>
      <c r="L17" s="25" t="s">
        <v>292</v>
      </c>
      <c r="M17" s="37">
        <v>202930</v>
      </c>
      <c r="N17" s="37" t="s">
        <v>2064</v>
      </c>
      <c r="O17" s="7" t="s">
        <v>2276</v>
      </c>
      <c r="P17" s="7"/>
      <c r="Q17" s="7"/>
      <c r="R17" s="7">
        <v>2024</v>
      </c>
      <c r="S17" s="7" t="s">
        <v>1426</v>
      </c>
      <c r="T17" s="7">
        <v>2025</v>
      </c>
      <c r="U17" s="35">
        <v>1</v>
      </c>
      <c r="V17" s="7"/>
      <c r="W17" s="32">
        <v>43621</v>
      </c>
      <c r="X17" s="7"/>
    </row>
    <row r="18" spans="1:24" s="143" customFormat="1" ht="14.25" x14ac:dyDescent="0.2">
      <c r="A18" s="31">
        <v>2</v>
      </c>
      <c r="B18" s="7" t="s">
        <v>111</v>
      </c>
      <c r="C18" s="7" t="s">
        <v>111</v>
      </c>
      <c r="D18" s="7" t="s">
        <v>112</v>
      </c>
      <c r="E18" s="7" t="s">
        <v>1840</v>
      </c>
      <c r="F18" s="92" t="s">
        <v>1567</v>
      </c>
      <c r="G18" s="37" t="s">
        <v>1984</v>
      </c>
      <c r="H18" s="7" t="s">
        <v>286</v>
      </c>
      <c r="I18" s="7" t="s">
        <v>2045</v>
      </c>
      <c r="J18" s="7" t="s">
        <v>298</v>
      </c>
      <c r="K18" s="25" t="s">
        <v>291</v>
      </c>
      <c r="L18" s="25" t="s">
        <v>292</v>
      </c>
      <c r="M18" s="37" t="s">
        <v>2277</v>
      </c>
      <c r="N18" s="37" t="s">
        <v>2065</v>
      </c>
      <c r="O18" s="37" t="s">
        <v>2278</v>
      </c>
      <c r="P18" s="7"/>
      <c r="Q18" s="7"/>
      <c r="R18" s="7">
        <v>2024</v>
      </c>
      <c r="S18" s="7" t="s">
        <v>1426</v>
      </c>
      <c r="T18" s="7">
        <v>2025</v>
      </c>
      <c r="U18" s="35">
        <v>1</v>
      </c>
      <c r="V18" s="7"/>
      <c r="W18" s="32">
        <v>43844</v>
      </c>
      <c r="X18" s="7"/>
    </row>
    <row r="19" spans="1:24" s="143" customFormat="1" ht="14.25" x14ac:dyDescent="0.2">
      <c r="A19" s="31">
        <v>2</v>
      </c>
      <c r="B19" s="7" t="s">
        <v>111</v>
      </c>
      <c r="C19" s="7" t="s">
        <v>111</v>
      </c>
      <c r="D19" s="7" t="s">
        <v>112</v>
      </c>
      <c r="E19" s="7" t="s">
        <v>1840</v>
      </c>
      <c r="F19" s="92" t="s">
        <v>1579</v>
      </c>
      <c r="G19" s="37" t="s">
        <v>1521</v>
      </c>
      <c r="H19" s="7" t="s">
        <v>286</v>
      </c>
      <c r="I19" s="7" t="s">
        <v>2045</v>
      </c>
      <c r="J19" s="7" t="s">
        <v>2050</v>
      </c>
      <c r="K19" s="25" t="s">
        <v>291</v>
      </c>
      <c r="L19" s="25" t="s">
        <v>292</v>
      </c>
      <c r="M19" s="37">
        <v>194617</v>
      </c>
      <c r="N19" s="37" t="s">
        <v>1520</v>
      </c>
      <c r="O19" s="37" t="s">
        <v>2279</v>
      </c>
      <c r="P19" s="7"/>
      <c r="Q19" s="7"/>
      <c r="R19" s="7">
        <v>2024</v>
      </c>
      <c r="S19" s="7" t="s">
        <v>1426</v>
      </c>
      <c r="T19" s="7">
        <v>2025</v>
      </c>
      <c r="U19" s="35">
        <v>1</v>
      </c>
      <c r="V19" s="7"/>
      <c r="W19" s="32">
        <v>43473</v>
      </c>
      <c r="X19" s="7"/>
    </row>
    <row r="20" spans="1:24" s="143" customFormat="1" ht="14.25" x14ac:dyDescent="0.2">
      <c r="A20" s="31">
        <v>2</v>
      </c>
      <c r="B20" s="7" t="s">
        <v>111</v>
      </c>
      <c r="C20" s="7" t="s">
        <v>111</v>
      </c>
      <c r="D20" s="7" t="s">
        <v>112</v>
      </c>
      <c r="E20" s="7" t="s">
        <v>1840</v>
      </c>
      <c r="F20" s="92" t="s">
        <v>1342</v>
      </c>
      <c r="G20" s="37" t="s">
        <v>2066</v>
      </c>
      <c r="H20" s="7" t="s">
        <v>286</v>
      </c>
      <c r="I20" s="7" t="s">
        <v>2045</v>
      </c>
      <c r="J20" s="7" t="s">
        <v>299</v>
      </c>
      <c r="K20" s="25" t="s">
        <v>291</v>
      </c>
      <c r="L20" s="25" t="s">
        <v>292</v>
      </c>
      <c r="M20" s="25">
        <v>189787</v>
      </c>
      <c r="N20" s="37"/>
      <c r="O20" s="37" t="s">
        <v>2280</v>
      </c>
      <c r="P20" s="7"/>
      <c r="Q20" s="7"/>
      <c r="R20" s="7">
        <v>2024</v>
      </c>
      <c r="S20" s="7" t="s">
        <v>1426</v>
      </c>
      <c r="T20" s="7">
        <v>2025</v>
      </c>
      <c r="U20" s="35">
        <v>1</v>
      </c>
      <c r="V20" s="7"/>
      <c r="W20" s="7">
        <v>2018</v>
      </c>
      <c r="X20" s="7"/>
    </row>
    <row r="21" spans="1:24" s="143" customFormat="1" ht="14.25" x14ac:dyDescent="0.2">
      <c r="A21" s="31">
        <v>2</v>
      </c>
      <c r="B21" s="7" t="s">
        <v>111</v>
      </c>
      <c r="C21" s="7" t="s">
        <v>111</v>
      </c>
      <c r="D21" s="7" t="s">
        <v>112</v>
      </c>
      <c r="E21" s="7" t="s">
        <v>1840</v>
      </c>
      <c r="F21" s="92" t="s">
        <v>1342</v>
      </c>
      <c r="G21" s="37" t="s">
        <v>2066</v>
      </c>
      <c r="H21" s="7" t="s">
        <v>286</v>
      </c>
      <c r="I21" s="7" t="s">
        <v>2045</v>
      </c>
      <c r="J21" s="7" t="s">
        <v>299</v>
      </c>
      <c r="K21" s="25" t="s">
        <v>2281</v>
      </c>
      <c r="L21" s="25" t="s">
        <v>2282</v>
      </c>
      <c r="M21" s="25" t="s">
        <v>2283</v>
      </c>
      <c r="N21" s="37"/>
      <c r="O21" s="37" t="s">
        <v>2284</v>
      </c>
      <c r="P21" s="7"/>
      <c r="Q21" s="7"/>
      <c r="R21" s="7">
        <v>2024</v>
      </c>
      <c r="S21" s="7" t="s">
        <v>1426</v>
      </c>
      <c r="T21" s="7">
        <v>2025</v>
      </c>
      <c r="U21" s="35">
        <v>1</v>
      </c>
      <c r="V21" s="7"/>
      <c r="W21" s="39">
        <v>43891</v>
      </c>
      <c r="X21" s="7"/>
    </row>
    <row r="22" spans="1:24" s="143" customFormat="1" ht="14.25" x14ac:dyDescent="0.2">
      <c r="A22" s="31">
        <v>2</v>
      </c>
      <c r="B22" s="7" t="s">
        <v>111</v>
      </c>
      <c r="C22" s="7" t="s">
        <v>111</v>
      </c>
      <c r="D22" s="7" t="s">
        <v>112</v>
      </c>
      <c r="E22" s="7" t="s">
        <v>1840</v>
      </c>
      <c r="F22" s="92" t="s">
        <v>1584</v>
      </c>
      <c r="G22" s="37" t="s">
        <v>300</v>
      </c>
      <c r="H22" s="7" t="s">
        <v>286</v>
      </c>
      <c r="I22" s="7" t="s">
        <v>2045</v>
      </c>
      <c r="J22" s="7" t="s">
        <v>2084</v>
      </c>
      <c r="K22" s="25" t="s">
        <v>291</v>
      </c>
      <c r="L22" s="25" t="s">
        <v>292</v>
      </c>
      <c r="M22" s="37">
        <v>194607</v>
      </c>
      <c r="N22" s="37" t="s">
        <v>1520</v>
      </c>
      <c r="O22" s="7" t="s">
        <v>2046</v>
      </c>
      <c r="P22" s="7"/>
      <c r="Q22" s="7"/>
      <c r="R22" s="7">
        <v>2024</v>
      </c>
      <c r="S22" s="7" t="s">
        <v>1426</v>
      </c>
      <c r="T22" s="7">
        <v>2025</v>
      </c>
      <c r="U22" s="35">
        <v>1</v>
      </c>
      <c r="V22" s="7"/>
      <c r="W22" s="32">
        <v>43473</v>
      </c>
      <c r="X22" s="7"/>
    </row>
    <row r="23" spans="1:24" s="143" customFormat="1" ht="14.25" x14ac:dyDescent="0.2">
      <c r="A23" s="31">
        <v>2</v>
      </c>
      <c r="B23" s="7" t="s">
        <v>111</v>
      </c>
      <c r="C23" s="7" t="s">
        <v>111</v>
      </c>
      <c r="D23" s="7" t="s">
        <v>112</v>
      </c>
      <c r="E23" s="7" t="s">
        <v>1840</v>
      </c>
      <c r="F23" s="92" t="s">
        <v>1586</v>
      </c>
      <c r="G23" s="37" t="s">
        <v>301</v>
      </c>
      <c r="H23" s="7" t="s">
        <v>286</v>
      </c>
      <c r="I23" s="7" t="s">
        <v>2045</v>
      </c>
      <c r="J23" s="7" t="s">
        <v>2067</v>
      </c>
      <c r="K23" s="25" t="s">
        <v>291</v>
      </c>
      <c r="L23" s="25" t="s">
        <v>292</v>
      </c>
      <c r="M23" s="25">
        <v>189803</v>
      </c>
      <c r="N23" s="37" t="s">
        <v>1520</v>
      </c>
      <c r="O23" s="37" t="s">
        <v>2285</v>
      </c>
      <c r="P23" s="7"/>
      <c r="Q23" s="7"/>
      <c r="R23" s="7">
        <v>2024</v>
      </c>
      <c r="S23" s="7" t="s">
        <v>1426</v>
      </c>
      <c r="T23" s="7">
        <v>2025</v>
      </c>
      <c r="U23" s="35">
        <v>1</v>
      </c>
      <c r="V23" s="7"/>
      <c r="W23" s="32">
        <v>43438</v>
      </c>
      <c r="X23" s="7"/>
    </row>
    <row r="24" spans="1:24" s="143" customFormat="1" ht="14.25" x14ac:dyDescent="0.2">
      <c r="A24" s="31">
        <v>2</v>
      </c>
      <c r="B24" s="7" t="s">
        <v>111</v>
      </c>
      <c r="C24" s="7" t="s">
        <v>111</v>
      </c>
      <c r="D24" s="7" t="s">
        <v>112</v>
      </c>
      <c r="E24" s="7" t="s">
        <v>1840</v>
      </c>
      <c r="F24" s="92" t="s">
        <v>1587</v>
      </c>
      <c r="G24" s="37" t="s">
        <v>2210</v>
      </c>
      <c r="H24" s="7" t="s">
        <v>286</v>
      </c>
      <c r="I24" s="7" t="s">
        <v>2045</v>
      </c>
      <c r="J24" s="7" t="s">
        <v>2068</v>
      </c>
      <c r="K24" s="37" t="s">
        <v>303</v>
      </c>
      <c r="L24" s="37" t="s">
        <v>294</v>
      </c>
      <c r="M24" s="37" t="s">
        <v>2286</v>
      </c>
      <c r="N24" s="37" t="s">
        <v>1520</v>
      </c>
      <c r="O24" s="7" t="s">
        <v>2046</v>
      </c>
      <c r="P24" s="7"/>
      <c r="Q24" s="7"/>
      <c r="R24" s="7">
        <v>2024</v>
      </c>
      <c r="S24" s="7" t="s">
        <v>1426</v>
      </c>
      <c r="T24" s="7">
        <v>2025</v>
      </c>
      <c r="U24" s="35">
        <v>1</v>
      </c>
      <c r="V24" s="7"/>
      <c r="W24" s="7"/>
      <c r="X24" s="7"/>
    </row>
    <row r="25" spans="1:24" s="143" customFormat="1" ht="14.25" x14ac:dyDescent="0.2">
      <c r="A25" s="31">
        <v>2</v>
      </c>
      <c r="B25" s="7" t="s">
        <v>111</v>
      </c>
      <c r="C25" s="7" t="s">
        <v>111</v>
      </c>
      <c r="D25" s="7" t="s">
        <v>112</v>
      </c>
      <c r="E25" s="7" t="s">
        <v>1840</v>
      </c>
      <c r="F25" s="92" t="s">
        <v>1591</v>
      </c>
      <c r="G25" s="37" t="s">
        <v>2209</v>
      </c>
      <c r="H25" s="7" t="s">
        <v>286</v>
      </c>
      <c r="I25" s="7" t="s">
        <v>2045</v>
      </c>
      <c r="J25" s="7" t="s">
        <v>2069</v>
      </c>
      <c r="K25" s="37" t="s">
        <v>303</v>
      </c>
      <c r="L25" s="37" t="s">
        <v>294</v>
      </c>
      <c r="M25" s="37">
        <v>61509815</v>
      </c>
      <c r="N25" s="37" t="s">
        <v>1520</v>
      </c>
      <c r="O25" s="7" t="s">
        <v>2046</v>
      </c>
      <c r="P25" s="7"/>
      <c r="Q25" s="7"/>
      <c r="R25" s="7">
        <v>2024</v>
      </c>
      <c r="S25" s="7" t="s">
        <v>1426</v>
      </c>
      <c r="T25" s="7">
        <v>2025</v>
      </c>
      <c r="U25" s="35">
        <v>1</v>
      </c>
      <c r="V25" s="7"/>
      <c r="W25" s="7">
        <v>2017</v>
      </c>
      <c r="X25" s="7"/>
    </row>
    <row r="26" spans="1:24" s="143" customFormat="1" ht="14.25" x14ac:dyDescent="0.2">
      <c r="A26" s="31">
        <v>2</v>
      </c>
      <c r="B26" s="7" t="s">
        <v>111</v>
      </c>
      <c r="C26" s="7" t="s">
        <v>111</v>
      </c>
      <c r="D26" s="7" t="s">
        <v>112</v>
      </c>
      <c r="E26" s="7" t="s">
        <v>1840</v>
      </c>
      <c r="F26" s="92" t="s">
        <v>1343</v>
      </c>
      <c r="G26" s="7" t="s">
        <v>117</v>
      </c>
      <c r="H26" s="7" t="s">
        <v>286</v>
      </c>
      <c r="I26" s="7" t="s">
        <v>2045</v>
      </c>
      <c r="J26" s="7" t="s">
        <v>2070</v>
      </c>
      <c r="K26" s="37" t="s">
        <v>291</v>
      </c>
      <c r="L26" s="37" t="s">
        <v>292</v>
      </c>
      <c r="M26" s="37">
        <v>189787</v>
      </c>
      <c r="N26" s="37" t="s">
        <v>2015</v>
      </c>
      <c r="O26" s="7" t="s">
        <v>2287</v>
      </c>
      <c r="P26" s="7"/>
      <c r="Q26" s="7"/>
      <c r="R26" s="7">
        <v>2024</v>
      </c>
      <c r="S26" s="7" t="s">
        <v>1426</v>
      </c>
      <c r="T26" s="7">
        <v>2025</v>
      </c>
      <c r="U26" s="35">
        <v>1</v>
      </c>
      <c r="V26" s="7"/>
      <c r="W26" s="7">
        <v>2018</v>
      </c>
      <c r="X26" s="7"/>
    </row>
    <row r="27" spans="1:24" s="143" customFormat="1" ht="14.25" x14ac:dyDescent="0.2">
      <c r="A27" s="31">
        <v>2</v>
      </c>
      <c r="B27" s="7" t="s">
        <v>111</v>
      </c>
      <c r="C27" s="7" t="s">
        <v>111</v>
      </c>
      <c r="D27" s="7" t="s">
        <v>112</v>
      </c>
      <c r="E27" s="7" t="s">
        <v>1840</v>
      </c>
      <c r="F27" s="92" t="s">
        <v>1344</v>
      </c>
      <c r="G27" s="7" t="s">
        <v>170</v>
      </c>
      <c r="H27" s="7" t="s">
        <v>286</v>
      </c>
      <c r="I27" s="7" t="s">
        <v>2045</v>
      </c>
      <c r="J27" s="7" t="s">
        <v>2071</v>
      </c>
      <c r="K27" s="37" t="s">
        <v>291</v>
      </c>
      <c r="L27" s="37" t="s">
        <v>292</v>
      </c>
      <c r="M27" s="37">
        <v>194603</v>
      </c>
      <c r="N27" s="37" t="s">
        <v>2072</v>
      </c>
      <c r="O27" s="7" t="s">
        <v>2288</v>
      </c>
      <c r="P27" s="7"/>
      <c r="Q27" s="7"/>
      <c r="R27" s="7">
        <v>2024</v>
      </c>
      <c r="S27" s="7" t="s">
        <v>1426</v>
      </c>
      <c r="T27" s="7">
        <v>2025</v>
      </c>
      <c r="U27" s="35">
        <v>1</v>
      </c>
      <c r="V27" s="7"/>
      <c r="W27" s="32">
        <v>43827</v>
      </c>
      <c r="X27" s="7"/>
    </row>
    <row r="28" spans="1:24" s="143" customFormat="1" ht="14.25" x14ac:dyDescent="0.2">
      <c r="A28" s="31">
        <v>2</v>
      </c>
      <c r="B28" s="7" t="s">
        <v>111</v>
      </c>
      <c r="C28" s="7" t="s">
        <v>111</v>
      </c>
      <c r="D28" s="7" t="s">
        <v>112</v>
      </c>
      <c r="E28" s="7" t="s">
        <v>1840</v>
      </c>
      <c r="F28" s="92" t="s">
        <v>1592</v>
      </c>
      <c r="G28" s="37" t="s">
        <v>204</v>
      </c>
      <c r="H28" s="7" t="s">
        <v>286</v>
      </c>
      <c r="I28" s="7" t="s">
        <v>2045</v>
      </c>
      <c r="J28" s="7" t="s">
        <v>2073</v>
      </c>
      <c r="K28" s="37" t="s">
        <v>291</v>
      </c>
      <c r="L28" s="37" t="s">
        <v>292</v>
      </c>
      <c r="M28" s="37">
        <v>220486</v>
      </c>
      <c r="N28" s="37" t="s">
        <v>2074</v>
      </c>
      <c r="O28" s="7" t="s">
        <v>2289</v>
      </c>
      <c r="P28" s="7"/>
      <c r="Q28" s="7"/>
      <c r="R28" s="7">
        <v>2024</v>
      </c>
      <c r="S28" s="7" t="s">
        <v>1426</v>
      </c>
      <c r="T28" s="7">
        <v>2025</v>
      </c>
      <c r="U28" s="35">
        <v>1</v>
      </c>
      <c r="V28" s="7"/>
      <c r="W28" s="32">
        <v>43839</v>
      </c>
      <c r="X28" s="7"/>
    </row>
    <row r="29" spans="1:24" s="143" customFormat="1" ht="14.25" x14ac:dyDescent="0.2">
      <c r="A29" s="31">
        <v>2</v>
      </c>
      <c r="B29" s="7" t="s">
        <v>111</v>
      </c>
      <c r="C29" s="7" t="s">
        <v>111</v>
      </c>
      <c r="D29" s="7" t="s">
        <v>112</v>
      </c>
      <c r="E29" s="7" t="s">
        <v>1840</v>
      </c>
      <c r="F29" s="92" t="s">
        <v>1598</v>
      </c>
      <c r="G29" s="37" t="s">
        <v>306</v>
      </c>
      <c r="H29" s="7" t="s">
        <v>286</v>
      </c>
      <c r="I29" s="7" t="s">
        <v>2045</v>
      </c>
      <c r="J29" s="7" t="s">
        <v>307</v>
      </c>
      <c r="K29" s="37" t="s">
        <v>291</v>
      </c>
      <c r="L29" s="37" t="s">
        <v>292</v>
      </c>
      <c r="M29" s="37">
        <v>189790</v>
      </c>
      <c r="N29" s="37" t="s">
        <v>2075</v>
      </c>
      <c r="O29" s="7" t="s">
        <v>2290</v>
      </c>
      <c r="P29" s="7"/>
      <c r="Q29" s="7"/>
      <c r="R29" s="7">
        <v>2024</v>
      </c>
      <c r="S29" s="7" t="s">
        <v>1426</v>
      </c>
      <c r="T29" s="7">
        <v>2025</v>
      </c>
      <c r="U29" s="35">
        <v>1</v>
      </c>
      <c r="V29" s="7"/>
      <c r="W29" s="7"/>
      <c r="X29" s="7"/>
    </row>
    <row r="30" spans="1:24" s="143" customFormat="1" ht="14.25" x14ac:dyDescent="0.2">
      <c r="A30" s="31">
        <v>2</v>
      </c>
      <c r="B30" s="7" t="s">
        <v>111</v>
      </c>
      <c r="C30" s="7" t="s">
        <v>111</v>
      </c>
      <c r="D30" s="7" t="s">
        <v>112</v>
      </c>
      <c r="E30" s="7" t="s">
        <v>1840</v>
      </c>
      <c r="F30" s="92" t="s">
        <v>1611</v>
      </c>
      <c r="G30" s="37" t="s">
        <v>206</v>
      </c>
      <c r="H30" s="7" t="s">
        <v>286</v>
      </c>
      <c r="I30" s="7" t="s">
        <v>2045</v>
      </c>
      <c r="J30" s="7" t="s">
        <v>2291</v>
      </c>
      <c r="K30" s="37" t="s">
        <v>303</v>
      </c>
      <c r="L30" s="37" t="s">
        <v>294</v>
      </c>
      <c r="M30" s="37" t="s">
        <v>2292</v>
      </c>
      <c r="N30" s="37" t="s">
        <v>2076</v>
      </c>
      <c r="O30" s="7" t="s">
        <v>2046</v>
      </c>
      <c r="P30" s="7"/>
      <c r="Q30" s="7"/>
      <c r="R30" s="7">
        <v>2024</v>
      </c>
      <c r="S30" s="7" t="s">
        <v>1426</v>
      </c>
      <c r="T30" s="7">
        <v>2025</v>
      </c>
      <c r="U30" s="35">
        <v>1</v>
      </c>
      <c r="V30" s="7"/>
      <c r="W30" s="7"/>
      <c r="X30" s="7"/>
    </row>
    <row r="31" spans="1:24" s="143" customFormat="1" ht="14.25" x14ac:dyDescent="0.2">
      <c r="A31" s="31">
        <v>2</v>
      </c>
      <c r="B31" s="7" t="s">
        <v>111</v>
      </c>
      <c r="C31" s="7" t="s">
        <v>111</v>
      </c>
      <c r="D31" s="7" t="s">
        <v>112</v>
      </c>
      <c r="E31" s="7" t="s">
        <v>1840</v>
      </c>
      <c r="F31" s="92" t="s">
        <v>1628</v>
      </c>
      <c r="G31" s="37" t="s">
        <v>121</v>
      </c>
      <c r="H31" s="7" t="s">
        <v>286</v>
      </c>
      <c r="I31" s="7" t="s">
        <v>2045</v>
      </c>
      <c r="J31" s="7" t="s">
        <v>2077</v>
      </c>
      <c r="K31" s="37" t="s">
        <v>303</v>
      </c>
      <c r="L31" s="37" t="s">
        <v>294</v>
      </c>
      <c r="M31" s="37">
        <v>4162403</v>
      </c>
      <c r="N31" s="37" t="s">
        <v>1520</v>
      </c>
      <c r="O31" s="7" t="s">
        <v>2046</v>
      </c>
      <c r="P31" s="7"/>
      <c r="Q31" s="7"/>
      <c r="R31" s="7">
        <v>2024</v>
      </c>
      <c r="S31" s="7" t="s">
        <v>1426</v>
      </c>
      <c r="T31" s="7">
        <v>2025</v>
      </c>
      <c r="U31" s="35">
        <v>1</v>
      </c>
      <c r="V31" s="7"/>
      <c r="W31" s="7"/>
      <c r="X31" s="7"/>
    </row>
    <row r="32" spans="1:24" s="143" customFormat="1" ht="14.25" x14ac:dyDescent="0.2">
      <c r="A32" s="31">
        <v>2</v>
      </c>
      <c r="B32" s="7" t="s">
        <v>111</v>
      </c>
      <c r="C32" s="7" t="s">
        <v>111</v>
      </c>
      <c r="D32" s="7" t="s">
        <v>112</v>
      </c>
      <c r="E32" s="7" t="s">
        <v>1840</v>
      </c>
      <c r="F32" s="92" t="s">
        <v>1630</v>
      </c>
      <c r="G32" s="37" t="s">
        <v>122</v>
      </c>
      <c r="H32" s="7" t="s">
        <v>286</v>
      </c>
      <c r="I32" s="7" t="s">
        <v>2045</v>
      </c>
      <c r="J32" s="7" t="s">
        <v>2078</v>
      </c>
      <c r="K32" s="37" t="s">
        <v>291</v>
      </c>
      <c r="L32" s="37" t="s">
        <v>308</v>
      </c>
      <c r="M32" s="37">
        <v>202925</v>
      </c>
      <c r="N32" s="37" t="s">
        <v>1520</v>
      </c>
      <c r="O32" s="7" t="s">
        <v>2293</v>
      </c>
      <c r="P32" s="7"/>
      <c r="Q32" s="7"/>
      <c r="R32" s="7">
        <v>2024</v>
      </c>
      <c r="S32" s="7" t="s">
        <v>1426</v>
      </c>
      <c r="T32" s="7">
        <v>2025</v>
      </c>
      <c r="U32" s="35">
        <v>1</v>
      </c>
      <c r="V32" s="7"/>
      <c r="W32" s="32">
        <v>43609</v>
      </c>
      <c r="X32" s="7"/>
    </row>
    <row r="33" spans="1:24" s="143" customFormat="1" ht="14.25" x14ac:dyDescent="0.2">
      <c r="A33" s="31">
        <v>2</v>
      </c>
      <c r="B33" s="7" t="s">
        <v>111</v>
      </c>
      <c r="C33" s="7" t="s">
        <v>111</v>
      </c>
      <c r="D33" s="7" t="s">
        <v>112</v>
      </c>
      <c r="E33" s="7" t="s">
        <v>1840</v>
      </c>
      <c r="F33" s="117" t="s">
        <v>1631</v>
      </c>
      <c r="G33" s="7" t="s">
        <v>263</v>
      </c>
      <c r="H33" s="7" t="s">
        <v>286</v>
      </c>
      <c r="I33" s="7" t="s">
        <v>2048</v>
      </c>
      <c r="J33" s="7" t="s">
        <v>2079</v>
      </c>
      <c r="K33" s="37" t="s">
        <v>309</v>
      </c>
      <c r="L33" s="37" t="s">
        <v>335</v>
      </c>
      <c r="M33" s="151" t="s">
        <v>310</v>
      </c>
      <c r="N33" s="37" t="s">
        <v>2080</v>
      </c>
      <c r="O33" s="7" t="s">
        <v>2047</v>
      </c>
      <c r="P33" s="7"/>
      <c r="Q33" s="7"/>
      <c r="R33" s="7">
        <v>2024</v>
      </c>
      <c r="S33" s="7" t="s">
        <v>1426</v>
      </c>
      <c r="T33" s="7">
        <v>2025</v>
      </c>
      <c r="U33" s="152">
        <v>1</v>
      </c>
      <c r="V33" s="7"/>
      <c r="W33" s="39">
        <v>42887</v>
      </c>
      <c r="X33" s="7"/>
    </row>
    <row r="34" spans="1:24" s="153" customFormat="1" ht="14.25" x14ac:dyDescent="0.2">
      <c r="A34" s="31">
        <v>2</v>
      </c>
      <c r="B34" s="7" t="s">
        <v>111</v>
      </c>
      <c r="C34" s="7" t="s">
        <v>111</v>
      </c>
      <c r="D34" s="7" t="s">
        <v>112</v>
      </c>
      <c r="E34" s="7" t="s">
        <v>1840</v>
      </c>
      <c r="F34" s="117" t="s">
        <v>1631</v>
      </c>
      <c r="G34" s="7" t="s">
        <v>263</v>
      </c>
      <c r="H34" s="7" t="s">
        <v>286</v>
      </c>
      <c r="I34" s="7" t="s">
        <v>2049</v>
      </c>
      <c r="J34" s="7" t="s">
        <v>2079</v>
      </c>
      <c r="K34" s="151" t="s">
        <v>309</v>
      </c>
      <c r="L34" s="151" t="s">
        <v>335</v>
      </c>
      <c r="M34" s="151" t="s">
        <v>310</v>
      </c>
      <c r="N34" s="151" t="s">
        <v>2080</v>
      </c>
      <c r="O34" s="7" t="s">
        <v>2047</v>
      </c>
      <c r="P34" s="7"/>
      <c r="Q34" s="7"/>
      <c r="R34" s="7">
        <v>2024</v>
      </c>
      <c r="S34" s="7" t="s">
        <v>1426</v>
      </c>
      <c r="T34" s="7">
        <v>2025</v>
      </c>
      <c r="U34" s="152">
        <v>1</v>
      </c>
      <c r="V34" s="7"/>
      <c r="W34" s="39">
        <v>43844</v>
      </c>
      <c r="X34" s="7"/>
    </row>
    <row r="35" spans="1:24" s="143" customFormat="1" ht="14.25" x14ac:dyDescent="0.2">
      <c r="A35" s="31">
        <v>2</v>
      </c>
      <c r="B35" s="7" t="s">
        <v>111</v>
      </c>
      <c r="C35" s="7" t="s">
        <v>111</v>
      </c>
      <c r="D35" s="7" t="s">
        <v>112</v>
      </c>
      <c r="E35" s="7" t="s">
        <v>1840</v>
      </c>
      <c r="F35" s="117" t="s">
        <v>1631</v>
      </c>
      <c r="G35" s="7" t="s">
        <v>263</v>
      </c>
      <c r="H35" s="7" t="s">
        <v>286</v>
      </c>
      <c r="I35" s="7" t="s">
        <v>2045</v>
      </c>
      <c r="J35" s="7" t="s">
        <v>311</v>
      </c>
      <c r="K35" s="37" t="s">
        <v>312</v>
      </c>
      <c r="L35" s="37" t="s">
        <v>2294</v>
      </c>
      <c r="M35" s="37" t="s">
        <v>2295</v>
      </c>
      <c r="N35" s="151" t="s">
        <v>2080</v>
      </c>
      <c r="O35" s="7" t="s">
        <v>2046</v>
      </c>
      <c r="P35" s="7"/>
      <c r="Q35" s="7"/>
      <c r="R35" s="7">
        <v>2024</v>
      </c>
      <c r="S35" s="7" t="s">
        <v>1426</v>
      </c>
      <c r="T35" s="7">
        <v>2025</v>
      </c>
      <c r="U35" s="35">
        <v>1</v>
      </c>
      <c r="V35" s="7"/>
      <c r="W35" s="7"/>
      <c r="X35" s="7"/>
    </row>
    <row r="36" spans="1:24" s="143" customFormat="1" ht="14.25" x14ac:dyDescent="0.2">
      <c r="A36" s="31">
        <v>2</v>
      </c>
      <c r="B36" s="7" t="s">
        <v>111</v>
      </c>
      <c r="C36" s="7" t="s">
        <v>111</v>
      </c>
      <c r="D36" s="7" t="s">
        <v>112</v>
      </c>
      <c r="E36" s="7" t="s">
        <v>1840</v>
      </c>
      <c r="F36" s="118" t="s">
        <v>1532</v>
      </c>
      <c r="G36" s="25" t="s">
        <v>131</v>
      </c>
      <c r="H36" s="7" t="s">
        <v>286</v>
      </c>
      <c r="I36" s="7" t="s">
        <v>2045</v>
      </c>
      <c r="J36" s="7" t="s">
        <v>2081</v>
      </c>
      <c r="K36" s="37" t="s">
        <v>312</v>
      </c>
      <c r="L36" s="37" t="s">
        <v>327</v>
      </c>
      <c r="M36" s="37">
        <v>25009543</v>
      </c>
      <c r="N36" s="37"/>
      <c r="O36" s="7"/>
      <c r="P36" s="7"/>
      <c r="Q36" s="7"/>
      <c r="R36" s="40">
        <v>2024</v>
      </c>
      <c r="S36" s="7" t="s">
        <v>1426</v>
      </c>
      <c r="T36" s="7">
        <v>2025</v>
      </c>
      <c r="U36" s="35">
        <v>1</v>
      </c>
      <c r="V36" s="7"/>
      <c r="W36" s="7">
        <v>2017</v>
      </c>
      <c r="X36" s="7"/>
    </row>
    <row r="37" spans="1:24" s="143" customFormat="1" ht="14.25" x14ac:dyDescent="0.2">
      <c r="A37" s="31">
        <v>2</v>
      </c>
      <c r="B37" s="7" t="s">
        <v>111</v>
      </c>
      <c r="C37" s="7" t="s">
        <v>111</v>
      </c>
      <c r="D37" s="7" t="s">
        <v>112</v>
      </c>
      <c r="E37" s="7" t="s">
        <v>1840</v>
      </c>
      <c r="F37" s="118" t="s">
        <v>1532</v>
      </c>
      <c r="G37" s="25" t="s">
        <v>131</v>
      </c>
      <c r="H37" s="7" t="s">
        <v>286</v>
      </c>
      <c r="I37" s="7" t="s">
        <v>2045</v>
      </c>
      <c r="J37" s="7" t="s">
        <v>2082</v>
      </c>
      <c r="K37" s="25" t="s">
        <v>313</v>
      </c>
      <c r="L37" s="25" t="s">
        <v>294</v>
      </c>
      <c r="M37" s="25">
        <v>61509796</v>
      </c>
      <c r="N37" s="37"/>
      <c r="O37" s="7"/>
      <c r="P37" s="7"/>
      <c r="Q37" s="7"/>
      <c r="R37" s="40">
        <v>2024</v>
      </c>
      <c r="S37" s="7" t="s">
        <v>1426</v>
      </c>
      <c r="T37" s="7">
        <v>2025</v>
      </c>
      <c r="U37" s="35">
        <v>1</v>
      </c>
      <c r="V37" s="7"/>
      <c r="W37" s="7"/>
      <c r="X37" s="7"/>
    </row>
    <row r="38" spans="1:24" s="143" customFormat="1" ht="14.25" x14ac:dyDescent="0.2">
      <c r="A38" s="31">
        <v>2</v>
      </c>
      <c r="B38" s="7" t="s">
        <v>111</v>
      </c>
      <c r="C38" s="7" t="s">
        <v>111</v>
      </c>
      <c r="D38" s="7" t="s">
        <v>112</v>
      </c>
      <c r="E38" s="7" t="s">
        <v>1840</v>
      </c>
      <c r="F38" s="118" t="s">
        <v>1532</v>
      </c>
      <c r="G38" s="25" t="s">
        <v>131</v>
      </c>
      <c r="H38" s="7" t="s">
        <v>286</v>
      </c>
      <c r="I38" s="7" t="s">
        <v>2045</v>
      </c>
      <c r="J38" s="7" t="s">
        <v>225</v>
      </c>
      <c r="K38" s="37" t="s">
        <v>312</v>
      </c>
      <c r="L38" s="37" t="s">
        <v>1957</v>
      </c>
      <c r="M38" s="37">
        <v>25009543</v>
      </c>
      <c r="N38" s="37" t="s">
        <v>2110</v>
      </c>
      <c r="O38" s="7"/>
      <c r="P38" s="7"/>
      <c r="Q38" s="7"/>
      <c r="R38" s="32"/>
      <c r="S38" s="35"/>
      <c r="T38" s="7"/>
      <c r="U38" s="35">
        <v>1</v>
      </c>
      <c r="V38" s="7"/>
      <c r="W38" s="7"/>
      <c r="X38" s="7"/>
    </row>
    <row r="39" spans="1:24" s="143" customFormat="1" ht="14.25" x14ac:dyDescent="0.2">
      <c r="A39" s="31">
        <v>2</v>
      </c>
      <c r="B39" s="7" t="s">
        <v>111</v>
      </c>
      <c r="C39" s="7" t="s">
        <v>111</v>
      </c>
      <c r="D39" s="7" t="s">
        <v>112</v>
      </c>
      <c r="E39" s="7" t="s">
        <v>1840</v>
      </c>
      <c r="F39" s="118" t="s">
        <v>1532</v>
      </c>
      <c r="G39" s="25" t="s">
        <v>131</v>
      </c>
      <c r="H39" s="7" t="s">
        <v>286</v>
      </c>
      <c r="I39" s="7" t="s">
        <v>2045</v>
      </c>
      <c r="J39" s="7" t="s">
        <v>333</v>
      </c>
      <c r="K39" s="37" t="s">
        <v>303</v>
      </c>
      <c r="L39" s="37"/>
      <c r="M39" s="37"/>
      <c r="N39" s="37" t="s">
        <v>334</v>
      </c>
      <c r="O39" s="7"/>
      <c r="P39" s="7"/>
      <c r="Q39" s="7"/>
      <c r="R39" s="7"/>
      <c r="S39" s="7" t="s">
        <v>1426</v>
      </c>
      <c r="T39" s="7"/>
      <c r="U39" s="35">
        <v>1</v>
      </c>
      <c r="V39" s="7"/>
      <c r="W39" s="7">
        <v>2021</v>
      </c>
      <c r="X39" s="7"/>
    </row>
    <row r="40" spans="1:24" s="143" customFormat="1" ht="14.25" x14ac:dyDescent="0.2">
      <c r="A40" s="31">
        <v>2</v>
      </c>
      <c r="B40" s="7" t="s">
        <v>111</v>
      </c>
      <c r="C40" s="7" t="s">
        <v>111</v>
      </c>
      <c r="D40" s="7" t="s">
        <v>112</v>
      </c>
      <c r="E40" s="7" t="s">
        <v>1840</v>
      </c>
      <c r="F40" s="92" t="s">
        <v>1533</v>
      </c>
      <c r="G40" s="25" t="s">
        <v>176</v>
      </c>
      <c r="H40" s="7" t="s">
        <v>286</v>
      </c>
      <c r="I40" s="7" t="s">
        <v>2045</v>
      </c>
      <c r="J40" s="7" t="s">
        <v>2085</v>
      </c>
      <c r="K40" s="25" t="s">
        <v>309</v>
      </c>
      <c r="L40" s="25" t="s">
        <v>315</v>
      </c>
      <c r="M40" s="25" t="s">
        <v>2296</v>
      </c>
      <c r="N40" s="37" t="s">
        <v>2072</v>
      </c>
      <c r="O40" s="7" t="s">
        <v>2046</v>
      </c>
      <c r="P40" s="7"/>
      <c r="Q40" s="7"/>
      <c r="R40" s="7">
        <v>2024</v>
      </c>
      <c r="S40" s="7" t="s">
        <v>1426</v>
      </c>
      <c r="T40" s="7">
        <v>2025</v>
      </c>
      <c r="U40" s="35">
        <v>1</v>
      </c>
      <c r="V40" s="7"/>
      <c r="W40" s="7"/>
      <c r="X40" s="7"/>
    </row>
    <row r="41" spans="1:24" s="143" customFormat="1" ht="14.25" x14ac:dyDescent="0.2">
      <c r="A41" s="31">
        <v>2</v>
      </c>
      <c r="B41" s="7" t="s">
        <v>111</v>
      </c>
      <c r="C41" s="7" t="s">
        <v>111</v>
      </c>
      <c r="D41" s="7" t="s">
        <v>112</v>
      </c>
      <c r="E41" s="7" t="s">
        <v>1840</v>
      </c>
      <c r="F41" s="92" t="s">
        <v>1533</v>
      </c>
      <c r="G41" s="37" t="s">
        <v>314</v>
      </c>
      <c r="H41" s="7" t="s">
        <v>286</v>
      </c>
      <c r="I41" s="7" t="s">
        <v>2045</v>
      </c>
      <c r="J41" s="7" t="s">
        <v>2083</v>
      </c>
      <c r="K41" s="37" t="s">
        <v>312</v>
      </c>
      <c r="L41" s="25" t="s">
        <v>2297</v>
      </c>
      <c r="M41" s="25" t="s">
        <v>2298</v>
      </c>
      <c r="N41" s="37"/>
      <c r="O41" s="7" t="s">
        <v>2299</v>
      </c>
      <c r="P41" s="7"/>
      <c r="Q41" s="7"/>
      <c r="R41" s="7">
        <v>2024</v>
      </c>
      <c r="S41" s="7" t="s">
        <v>1426</v>
      </c>
      <c r="T41" s="7">
        <v>2025</v>
      </c>
      <c r="U41" s="35">
        <v>1</v>
      </c>
      <c r="V41" s="7"/>
      <c r="W41" s="7">
        <v>2019</v>
      </c>
      <c r="X41" s="7"/>
    </row>
    <row r="42" spans="1:24" s="143" customFormat="1" ht="14.25" x14ac:dyDescent="0.2">
      <c r="A42" s="31">
        <v>2</v>
      </c>
      <c r="B42" s="7" t="s">
        <v>111</v>
      </c>
      <c r="C42" s="7" t="s">
        <v>111</v>
      </c>
      <c r="D42" s="7" t="s">
        <v>112</v>
      </c>
      <c r="E42" s="7" t="s">
        <v>1840</v>
      </c>
      <c r="F42" s="92" t="s">
        <v>1533</v>
      </c>
      <c r="G42" s="37" t="s">
        <v>314</v>
      </c>
      <c r="H42" s="7" t="s">
        <v>286</v>
      </c>
      <c r="I42" s="7" t="s">
        <v>2045</v>
      </c>
      <c r="J42" s="7" t="s">
        <v>2085</v>
      </c>
      <c r="K42" s="25" t="s">
        <v>313</v>
      </c>
      <c r="L42" s="25" t="s">
        <v>316</v>
      </c>
      <c r="M42" s="25" t="s">
        <v>2300</v>
      </c>
      <c r="N42" s="37" t="s">
        <v>317</v>
      </c>
      <c r="O42" s="7" t="s">
        <v>2051</v>
      </c>
      <c r="P42" s="7"/>
      <c r="Q42" s="7"/>
      <c r="R42" s="7">
        <v>2024</v>
      </c>
      <c r="S42" s="7" t="s">
        <v>1426</v>
      </c>
      <c r="T42" s="7">
        <v>2025</v>
      </c>
      <c r="U42" s="35">
        <v>1</v>
      </c>
      <c r="V42" s="7"/>
      <c r="W42" s="7"/>
      <c r="X42" s="7"/>
    </row>
    <row r="43" spans="1:24" s="143" customFormat="1" ht="14.25" x14ac:dyDescent="0.2">
      <c r="A43" s="31">
        <v>2</v>
      </c>
      <c r="B43" s="7" t="s">
        <v>111</v>
      </c>
      <c r="C43" s="7" t="s">
        <v>111</v>
      </c>
      <c r="D43" s="7" t="s">
        <v>112</v>
      </c>
      <c r="E43" s="7" t="s">
        <v>1840</v>
      </c>
      <c r="F43" s="92" t="s">
        <v>1345</v>
      </c>
      <c r="G43" s="25" t="s">
        <v>1635</v>
      </c>
      <c r="H43" s="7" t="s">
        <v>286</v>
      </c>
      <c r="I43" s="7" t="s">
        <v>2045</v>
      </c>
      <c r="J43" s="25" t="s">
        <v>320</v>
      </c>
      <c r="K43" s="37" t="s">
        <v>312</v>
      </c>
      <c r="L43" s="25" t="s">
        <v>315</v>
      </c>
      <c r="M43" s="25">
        <v>25009942</v>
      </c>
      <c r="N43" s="25" t="s">
        <v>2111</v>
      </c>
      <c r="O43" s="7" t="s">
        <v>2051</v>
      </c>
      <c r="P43" s="7"/>
      <c r="Q43" s="7"/>
      <c r="R43" s="7">
        <v>2024</v>
      </c>
      <c r="S43" s="7" t="s">
        <v>1426</v>
      </c>
      <c r="T43" s="7">
        <v>2025</v>
      </c>
      <c r="U43" s="35">
        <v>1</v>
      </c>
      <c r="V43" s="7"/>
      <c r="W43" s="7"/>
      <c r="X43" s="7"/>
    </row>
    <row r="44" spans="1:24" s="143" customFormat="1" ht="14.25" x14ac:dyDescent="0.2">
      <c r="A44" s="31">
        <v>2</v>
      </c>
      <c r="B44" s="7" t="s">
        <v>111</v>
      </c>
      <c r="C44" s="7" t="s">
        <v>111</v>
      </c>
      <c r="D44" s="7" t="s">
        <v>112</v>
      </c>
      <c r="E44" s="7" t="s">
        <v>1840</v>
      </c>
      <c r="F44" s="92" t="s">
        <v>1345</v>
      </c>
      <c r="G44" s="25" t="s">
        <v>1635</v>
      </c>
      <c r="H44" s="7" t="s">
        <v>286</v>
      </c>
      <c r="I44" s="7" t="s">
        <v>2045</v>
      </c>
      <c r="J44" s="25" t="s">
        <v>321</v>
      </c>
      <c r="K44" s="37" t="s">
        <v>312</v>
      </c>
      <c r="L44" s="25" t="s">
        <v>2107</v>
      </c>
      <c r="M44" s="25">
        <v>20034491</v>
      </c>
      <c r="N44" s="25" t="s">
        <v>2112</v>
      </c>
      <c r="O44" s="7" t="s">
        <v>2046</v>
      </c>
      <c r="P44" s="7"/>
      <c r="Q44" s="7"/>
      <c r="R44" s="7">
        <v>2024</v>
      </c>
      <c r="S44" s="7" t="s">
        <v>1426</v>
      </c>
      <c r="T44" s="7">
        <v>2025</v>
      </c>
      <c r="U44" s="35">
        <v>1</v>
      </c>
      <c r="V44" s="7"/>
      <c r="W44" s="7"/>
      <c r="X44" s="7"/>
    </row>
    <row r="45" spans="1:24" s="143" customFormat="1" ht="14.25" x14ac:dyDescent="0.2">
      <c r="A45" s="31">
        <v>2</v>
      </c>
      <c r="B45" s="7" t="s">
        <v>111</v>
      </c>
      <c r="C45" s="7" t="s">
        <v>111</v>
      </c>
      <c r="D45" s="7" t="s">
        <v>112</v>
      </c>
      <c r="E45" s="7" t="s">
        <v>1840</v>
      </c>
      <c r="F45" s="92" t="s">
        <v>1633</v>
      </c>
      <c r="G45" s="37" t="s">
        <v>1634</v>
      </c>
      <c r="H45" s="7" t="s">
        <v>286</v>
      </c>
      <c r="I45" s="7" t="s">
        <v>2045</v>
      </c>
      <c r="J45" s="7" t="s">
        <v>2086</v>
      </c>
      <c r="K45" s="25" t="s">
        <v>309</v>
      </c>
      <c r="L45" s="25" t="s">
        <v>2107</v>
      </c>
      <c r="M45" s="25">
        <v>20034585</v>
      </c>
      <c r="N45" s="25" t="s">
        <v>1952</v>
      </c>
      <c r="O45" s="7" t="s">
        <v>2046</v>
      </c>
      <c r="P45" s="7"/>
      <c r="Q45" s="7"/>
      <c r="R45" s="7">
        <v>2024</v>
      </c>
      <c r="S45" s="7" t="s">
        <v>1426</v>
      </c>
      <c r="T45" s="7">
        <v>2025</v>
      </c>
      <c r="U45" s="35">
        <v>1</v>
      </c>
      <c r="V45" s="7"/>
      <c r="W45" s="7"/>
      <c r="X45" s="7"/>
    </row>
    <row r="46" spans="1:24" s="143" customFormat="1" ht="14.25" x14ac:dyDescent="0.2">
      <c r="A46" s="31">
        <v>2</v>
      </c>
      <c r="B46" s="7" t="s">
        <v>111</v>
      </c>
      <c r="C46" s="7" t="s">
        <v>111</v>
      </c>
      <c r="D46" s="7" t="s">
        <v>112</v>
      </c>
      <c r="E46" s="7" t="s">
        <v>1840</v>
      </c>
      <c r="F46" s="92" t="s">
        <v>1637</v>
      </c>
      <c r="G46" s="37" t="s">
        <v>322</v>
      </c>
      <c r="H46" s="7" t="s">
        <v>286</v>
      </c>
      <c r="I46" s="7" t="s">
        <v>2045</v>
      </c>
      <c r="J46" s="7" t="s">
        <v>2087</v>
      </c>
      <c r="K46" s="37" t="s">
        <v>293</v>
      </c>
      <c r="L46" s="37" t="s">
        <v>294</v>
      </c>
      <c r="M46" s="37">
        <v>299242</v>
      </c>
      <c r="N46" s="25" t="s">
        <v>2113</v>
      </c>
      <c r="O46" s="7" t="s">
        <v>2046</v>
      </c>
      <c r="P46" s="7"/>
      <c r="Q46" s="7"/>
      <c r="R46" s="7">
        <v>2024</v>
      </c>
      <c r="S46" s="7" t="s">
        <v>1426</v>
      </c>
      <c r="T46" s="7">
        <v>2025</v>
      </c>
      <c r="U46" s="35">
        <v>1</v>
      </c>
      <c r="V46" s="7"/>
      <c r="W46" s="7"/>
      <c r="X46" s="7"/>
    </row>
    <row r="47" spans="1:24" s="143" customFormat="1" ht="14.25" x14ac:dyDescent="0.2">
      <c r="A47" s="31">
        <v>2</v>
      </c>
      <c r="B47" s="7" t="s">
        <v>111</v>
      </c>
      <c r="C47" s="7" t="s">
        <v>111</v>
      </c>
      <c r="D47" s="7" t="s">
        <v>112</v>
      </c>
      <c r="E47" s="7" t="s">
        <v>1840</v>
      </c>
      <c r="F47" s="92" t="s">
        <v>1637</v>
      </c>
      <c r="G47" s="37" t="s">
        <v>322</v>
      </c>
      <c r="H47" s="7" t="s">
        <v>286</v>
      </c>
      <c r="I47" s="7" t="s">
        <v>2045</v>
      </c>
      <c r="J47" s="7" t="s">
        <v>2087</v>
      </c>
      <c r="K47" s="37" t="s">
        <v>293</v>
      </c>
      <c r="L47" s="37" t="s">
        <v>2108</v>
      </c>
      <c r="M47" s="37">
        <v>18015957</v>
      </c>
      <c r="N47" s="25" t="s">
        <v>2114</v>
      </c>
      <c r="O47" s="7" t="s">
        <v>2046</v>
      </c>
      <c r="P47" s="7"/>
      <c r="Q47" s="7"/>
      <c r="R47" s="7">
        <v>2020</v>
      </c>
      <c r="S47" s="7" t="s">
        <v>1426</v>
      </c>
      <c r="T47" s="7">
        <v>2021</v>
      </c>
      <c r="U47" s="35">
        <v>1</v>
      </c>
      <c r="V47" s="7"/>
      <c r="W47" s="7"/>
      <c r="X47" s="7"/>
    </row>
    <row r="48" spans="1:24" s="143" customFormat="1" ht="14.25" x14ac:dyDescent="0.2">
      <c r="A48" s="31">
        <v>2</v>
      </c>
      <c r="B48" s="7" t="s">
        <v>111</v>
      </c>
      <c r="C48" s="7" t="s">
        <v>111</v>
      </c>
      <c r="D48" s="7" t="s">
        <v>112</v>
      </c>
      <c r="E48" s="7" t="s">
        <v>1840</v>
      </c>
      <c r="F48" s="92" t="s">
        <v>1637</v>
      </c>
      <c r="G48" s="37" t="s">
        <v>1638</v>
      </c>
      <c r="H48" s="7" t="s">
        <v>286</v>
      </c>
      <c r="I48" s="7" t="s">
        <v>2045</v>
      </c>
      <c r="J48" s="37" t="s">
        <v>2088</v>
      </c>
      <c r="K48" s="37"/>
      <c r="L48" s="37"/>
      <c r="M48" s="37"/>
      <c r="N48" s="25"/>
      <c r="O48" s="7"/>
      <c r="P48" s="7"/>
      <c r="Q48" s="7"/>
      <c r="R48" s="7"/>
      <c r="S48" s="35"/>
      <c r="T48" s="7"/>
      <c r="U48" s="35">
        <v>1</v>
      </c>
      <c r="V48" s="7"/>
      <c r="W48" s="7"/>
      <c r="X48" s="7"/>
    </row>
    <row r="49" spans="1:24" s="143" customFormat="1" ht="14.25" x14ac:dyDescent="0.2">
      <c r="A49" s="31">
        <v>2</v>
      </c>
      <c r="B49" s="7" t="s">
        <v>111</v>
      </c>
      <c r="C49" s="7" t="s">
        <v>111</v>
      </c>
      <c r="D49" s="7" t="s">
        <v>112</v>
      </c>
      <c r="E49" s="7" t="s">
        <v>1840</v>
      </c>
      <c r="F49" s="92" t="s">
        <v>1648</v>
      </c>
      <c r="G49" s="37" t="s">
        <v>250</v>
      </c>
      <c r="H49" s="7" t="s">
        <v>286</v>
      </c>
      <c r="I49" s="7" t="s">
        <v>2045</v>
      </c>
      <c r="J49" s="7" t="s">
        <v>305</v>
      </c>
      <c r="K49" s="37" t="s">
        <v>291</v>
      </c>
      <c r="L49" s="37" t="s">
        <v>292</v>
      </c>
      <c r="M49" s="37">
        <v>215564</v>
      </c>
      <c r="N49" s="37" t="s">
        <v>2089</v>
      </c>
      <c r="O49" s="7" t="s">
        <v>2046</v>
      </c>
      <c r="P49" s="7"/>
      <c r="Q49" s="7"/>
      <c r="R49" s="7">
        <v>2024</v>
      </c>
      <c r="S49" s="7" t="s">
        <v>1426</v>
      </c>
      <c r="T49" s="7">
        <v>2025</v>
      </c>
      <c r="U49" s="35">
        <v>1</v>
      </c>
      <c r="V49" s="7"/>
      <c r="W49" s="7">
        <v>2019</v>
      </c>
      <c r="X49" s="7"/>
    </row>
    <row r="50" spans="1:24" s="143" customFormat="1" ht="14.25" x14ac:dyDescent="0.2">
      <c r="A50" s="31">
        <v>2</v>
      </c>
      <c r="B50" s="7" t="s">
        <v>111</v>
      </c>
      <c r="C50" s="7" t="s">
        <v>111</v>
      </c>
      <c r="D50" s="7" t="s">
        <v>112</v>
      </c>
      <c r="E50" s="7" t="s">
        <v>1840</v>
      </c>
      <c r="F50" s="92" t="s">
        <v>1682</v>
      </c>
      <c r="G50" s="7" t="s">
        <v>1684</v>
      </c>
      <c r="H50" s="7" t="s">
        <v>286</v>
      </c>
      <c r="I50" s="7" t="s">
        <v>2045</v>
      </c>
      <c r="J50" s="7" t="s">
        <v>299</v>
      </c>
      <c r="K50" s="37" t="s">
        <v>291</v>
      </c>
      <c r="L50" s="37" t="s">
        <v>292</v>
      </c>
      <c r="M50" s="37">
        <v>189761</v>
      </c>
      <c r="N50" s="37" t="s">
        <v>2089</v>
      </c>
      <c r="O50" s="7" t="s">
        <v>2046</v>
      </c>
      <c r="P50" s="7"/>
      <c r="Q50" s="7"/>
      <c r="R50" s="7">
        <v>2024</v>
      </c>
      <c r="S50" s="7" t="s">
        <v>1426</v>
      </c>
      <c r="T50" s="7">
        <v>2025</v>
      </c>
      <c r="U50" s="35">
        <v>1</v>
      </c>
      <c r="V50" s="7"/>
      <c r="W50" s="7">
        <v>2018</v>
      </c>
      <c r="X50" s="7"/>
    </row>
    <row r="51" spans="1:24" s="143" customFormat="1" ht="14.25" x14ac:dyDescent="0.2">
      <c r="A51" s="31">
        <v>2</v>
      </c>
      <c r="B51" s="7" t="s">
        <v>111</v>
      </c>
      <c r="C51" s="7" t="s">
        <v>111</v>
      </c>
      <c r="D51" s="7" t="s">
        <v>112</v>
      </c>
      <c r="E51" s="7" t="s">
        <v>1840</v>
      </c>
      <c r="F51" s="92" t="s">
        <v>1683</v>
      </c>
      <c r="G51" s="7" t="s">
        <v>2211</v>
      </c>
      <c r="H51" s="7" t="s">
        <v>286</v>
      </c>
      <c r="I51" s="7" t="s">
        <v>2045</v>
      </c>
      <c r="J51" s="7" t="s">
        <v>323</v>
      </c>
      <c r="K51" s="37" t="s">
        <v>291</v>
      </c>
      <c r="L51" s="37" t="s">
        <v>292</v>
      </c>
      <c r="M51" s="37" t="s">
        <v>2301</v>
      </c>
      <c r="N51" s="37" t="s">
        <v>2090</v>
      </c>
      <c r="O51" s="7" t="s">
        <v>2302</v>
      </c>
      <c r="P51" s="7"/>
      <c r="Q51" s="7"/>
      <c r="R51" s="32">
        <v>2024</v>
      </c>
      <c r="S51" s="7" t="s">
        <v>1426</v>
      </c>
      <c r="T51" s="7">
        <v>2025</v>
      </c>
      <c r="U51" s="35">
        <v>1</v>
      </c>
      <c r="V51" s="7"/>
      <c r="W51" s="32">
        <v>43846</v>
      </c>
      <c r="X51" s="7"/>
    </row>
    <row r="52" spans="1:24" s="143" customFormat="1" ht="14.25" x14ac:dyDescent="0.2">
      <c r="A52" s="31">
        <v>2</v>
      </c>
      <c r="B52" s="7" t="s">
        <v>111</v>
      </c>
      <c r="C52" s="7" t="s">
        <v>111</v>
      </c>
      <c r="D52" s="7" t="s">
        <v>112</v>
      </c>
      <c r="E52" s="7" t="s">
        <v>1840</v>
      </c>
      <c r="F52" s="92" t="s">
        <v>1688</v>
      </c>
      <c r="G52" s="7" t="s">
        <v>2212</v>
      </c>
      <c r="H52" s="7" t="s">
        <v>286</v>
      </c>
      <c r="I52" s="7" t="s">
        <v>2045</v>
      </c>
      <c r="J52" s="7" t="s">
        <v>324</v>
      </c>
      <c r="K52" s="37" t="s">
        <v>288</v>
      </c>
      <c r="L52" s="37" t="s">
        <v>2092</v>
      </c>
      <c r="M52" s="37" t="s">
        <v>2303</v>
      </c>
      <c r="N52" s="37" t="s">
        <v>2093</v>
      </c>
      <c r="O52" s="7" t="s">
        <v>2046</v>
      </c>
      <c r="P52" s="7"/>
      <c r="Q52" s="7"/>
      <c r="R52" s="7">
        <v>2024</v>
      </c>
      <c r="S52" s="7" t="s">
        <v>1426</v>
      </c>
      <c r="T52" s="7">
        <v>2025</v>
      </c>
      <c r="U52" s="35">
        <v>1</v>
      </c>
      <c r="V52" s="7"/>
      <c r="W52" s="7"/>
      <c r="X52" s="7"/>
    </row>
    <row r="53" spans="1:24" s="143" customFormat="1" ht="14.25" x14ac:dyDescent="0.2">
      <c r="A53" s="31">
        <v>2</v>
      </c>
      <c r="B53" s="7" t="s">
        <v>111</v>
      </c>
      <c r="C53" s="7" t="s">
        <v>111</v>
      </c>
      <c r="D53" s="7" t="s">
        <v>112</v>
      </c>
      <c r="E53" s="7" t="s">
        <v>1840</v>
      </c>
      <c r="F53" s="92" t="s">
        <v>1689</v>
      </c>
      <c r="G53" s="7" t="s">
        <v>2213</v>
      </c>
      <c r="H53" s="7" t="s">
        <v>286</v>
      </c>
      <c r="I53" s="7" t="s">
        <v>2045</v>
      </c>
      <c r="J53" s="7" t="s">
        <v>324</v>
      </c>
      <c r="K53" s="37" t="s">
        <v>288</v>
      </c>
      <c r="L53" s="37" t="s">
        <v>2304</v>
      </c>
      <c r="M53" s="37" t="s">
        <v>2305</v>
      </c>
      <c r="N53" s="37" t="s">
        <v>2094</v>
      </c>
      <c r="O53" s="7" t="s">
        <v>2046</v>
      </c>
      <c r="P53" s="7"/>
      <c r="Q53" s="7"/>
      <c r="R53" s="7">
        <v>2024</v>
      </c>
      <c r="S53" s="7" t="s">
        <v>1426</v>
      </c>
      <c r="T53" s="7">
        <v>2025</v>
      </c>
      <c r="U53" s="35">
        <v>1</v>
      </c>
      <c r="V53" s="7"/>
      <c r="W53" s="7"/>
      <c r="X53" s="7"/>
    </row>
    <row r="54" spans="1:24" s="143" customFormat="1" ht="14.25" x14ac:dyDescent="0.2">
      <c r="A54" s="31">
        <v>2</v>
      </c>
      <c r="B54" s="7" t="s">
        <v>111</v>
      </c>
      <c r="C54" s="7" t="s">
        <v>111</v>
      </c>
      <c r="D54" s="7" t="s">
        <v>112</v>
      </c>
      <c r="E54" s="7" t="s">
        <v>1840</v>
      </c>
      <c r="F54" s="92" t="s">
        <v>1690</v>
      </c>
      <c r="G54" s="7" t="s">
        <v>2214</v>
      </c>
      <c r="H54" s="7" t="s">
        <v>286</v>
      </c>
      <c r="I54" s="7" t="s">
        <v>2045</v>
      </c>
      <c r="J54" s="7" t="s">
        <v>325</v>
      </c>
      <c r="K54" s="37" t="s">
        <v>293</v>
      </c>
      <c r="L54" s="37" t="s">
        <v>2306</v>
      </c>
      <c r="M54" s="37" t="s">
        <v>2307</v>
      </c>
      <c r="N54" s="37" t="s">
        <v>2095</v>
      </c>
      <c r="O54" s="7" t="s">
        <v>2046</v>
      </c>
      <c r="P54" s="7"/>
      <c r="Q54" s="7"/>
      <c r="R54" s="7">
        <v>2024</v>
      </c>
      <c r="S54" s="7" t="s">
        <v>1426</v>
      </c>
      <c r="T54" s="7">
        <v>2025</v>
      </c>
      <c r="U54" s="35">
        <v>1</v>
      </c>
      <c r="V54" s="7"/>
      <c r="W54" s="7"/>
      <c r="X54" s="7"/>
    </row>
    <row r="55" spans="1:24" s="143" customFormat="1" ht="14.25" x14ac:dyDescent="0.2">
      <c r="A55" s="31">
        <v>2</v>
      </c>
      <c r="B55" s="7" t="s">
        <v>111</v>
      </c>
      <c r="C55" s="7" t="s">
        <v>111</v>
      </c>
      <c r="D55" s="7" t="s">
        <v>112</v>
      </c>
      <c r="E55" s="7" t="s">
        <v>1840</v>
      </c>
      <c r="F55" s="92" t="s">
        <v>1348</v>
      </c>
      <c r="G55" s="37" t="s">
        <v>326</v>
      </c>
      <c r="H55" s="7" t="s">
        <v>286</v>
      </c>
      <c r="I55" s="7" t="s">
        <v>2045</v>
      </c>
      <c r="J55" s="7" t="s">
        <v>299</v>
      </c>
      <c r="K55" s="37" t="s">
        <v>2308</v>
      </c>
      <c r="L55" s="37" t="s">
        <v>2309</v>
      </c>
      <c r="M55" s="37" t="s">
        <v>2310</v>
      </c>
      <c r="N55" s="37" t="s">
        <v>2072</v>
      </c>
      <c r="O55" s="7" t="s">
        <v>2046</v>
      </c>
      <c r="P55" s="7"/>
      <c r="Q55" s="7"/>
      <c r="R55" s="7">
        <v>2024</v>
      </c>
      <c r="S55" s="7" t="s">
        <v>1426</v>
      </c>
      <c r="T55" s="7">
        <v>2025</v>
      </c>
      <c r="U55" s="35">
        <v>1</v>
      </c>
      <c r="V55" s="7"/>
      <c r="W55" s="7"/>
      <c r="X55" s="7"/>
    </row>
    <row r="56" spans="1:24" s="143" customFormat="1" ht="14.25" x14ac:dyDescent="0.2">
      <c r="A56" s="31">
        <v>2</v>
      </c>
      <c r="B56" s="7" t="s">
        <v>111</v>
      </c>
      <c r="C56" s="7" t="s">
        <v>111</v>
      </c>
      <c r="D56" s="7" t="s">
        <v>112</v>
      </c>
      <c r="E56" s="7" t="s">
        <v>1840</v>
      </c>
      <c r="F56" s="92" t="s">
        <v>1692</v>
      </c>
      <c r="G56" s="37" t="s">
        <v>127</v>
      </c>
      <c r="H56" s="7" t="s">
        <v>286</v>
      </c>
      <c r="I56" s="7" t="s">
        <v>2045</v>
      </c>
      <c r="J56" s="7" t="s">
        <v>299</v>
      </c>
      <c r="K56" s="37" t="s">
        <v>328</v>
      </c>
      <c r="L56" s="37" t="s">
        <v>2109</v>
      </c>
      <c r="M56" s="37">
        <v>110515</v>
      </c>
      <c r="N56" s="37" t="s">
        <v>2115</v>
      </c>
      <c r="O56" s="7" t="s">
        <v>2052</v>
      </c>
      <c r="P56" s="7"/>
      <c r="Q56" s="7"/>
      <c r="R56" s="7">
        <v>2024</v>
      </c>
      <c r="S56" s="7" t="s">
        <v>1426</v>
      </c>
      <c r="T56" s="7">
        <v>2025</v>
      </c>
      <c r="U56" s="35">
        <v>1</v>
      </c>
      <c r="V56" s="7"/>
      <c r="W56" s="7"/>
      <c r="X56" s="7"/>
    </row>
    <row r="57" spans="1:24" s="143" customFormat="1" ht="14.25" x14ac:dyDescent="0.2">
      <c r="A57" s="31">
        <v>2</v>
      </c>
      <c r="B57" s="7" t="s">
        <v>111</v>
      </c>
      <c r="C57" s="7" t="s">
        <v>111</v>
      </c>
      <c r="D57" s="7" t="s">
        <v>112</v>
      </c>
      <c r="E57" s="7" t="s">
        <v>1840</v>
      </c>
      <c r="F57" s="92" t="s">
        <v>1692</v>
      </c>
      <c r="G57" s="37" t="s">
        <v>127</v>
      </c>
      <c r="H57" s="7" t="s">
        <v>286</v>
      </c>
      <c r="I57" s="7" t="s">
        <v>2045</v>
      </c>
      <c r="J57" s="7" t="s">
        <v>1954</v>
      </c>
      <c r="K57" s="37" t="s">
        <v>309</v>
      </c>
      <c r="L57" s="37" t="s">
        <v>315</v>
      </c>
      <c r="M57" s="37">
        <v>20066405</v>
      </c>
      <c r="N57" s="37" t="s">
        <v>2116</v>
      </c>
      <c r="O57" s="7" t="s">
        <v>2046</v>
      </c>
      <c r="P57" s="7"/>
      <c r="Q57" s="7"/>
      <c r="R57" s="7">
        <v>2024</v>
      </c>
      <c r="S57" s="7" t="s">
        <v>1426</v>
      </c>
      <c r="T57" s="7">
        <v>2025</v>
      </c>
      <c r="U57" s="35">
        <v>1</v>
      </c>
      <c r="V57" s="7"/>
      <c r="W57" s="7">
        <v>2019</v>
      </c>
      <c r="X57" s="7"/>
    </row>
    <row r="58" spans="1:24" s="143" customFormat="1" ht="14.25" x14ac:dyDescent="0.2">
      <c r="A58" s="31">
        <v>2</v>
      </c>
      <c r="B58" s="7" t="s">
        <v>111</v>
      </c>
      <c r="C58" s="7" t="s">
        <v>111</v>
      </c>
      <c r="D58" s="7" t="s">
        <v>112</v>
      </c>
      <c r="E58" s="7" t="s">
        <v>1840</v>
      </c>
      <c r="F58" s="92" t="s">
        <v>1349</v>
      </c>
      <c r="G58" s="37" t="s">
        <v>128</v>
      </c>
      <c r="H58" s="7" t="s">
        <v>286</v>
      </c>
      <c r="I58" s="7" t="s">
        <v>2045</v>
      </c>
      <c r="J58" s="7" t="s">
        <v>299</v>
      </c>
      <c r="K58" s="37" t="s">
        <v>2311</v>
      </c>
      <c r="L58" s="37" t="s">
        <v>2312</v>
      </c>
      <c r="M58" s="37" t="s">
        <v>2313</v>
      </c>
      <c r="N58" s="37" t="s">
        <v>2072</v>
      </c>
      <c r="O58" s="7" t="s">
        <v>2314</v>
      </c>
      <c r="P58" s="7"/>
      <c r="Q58" s="7"/>
      <c r="R58" s="7">
        <v>2024</v>
      </c>
      <c r="S58" s="7" t="s">
        <v>1426</v>
      </c>
      <c r="T58" s="7">
        <v>2025</v>
      </c>
      <c r="U58" s="35">
        <v>1</v>
      </c>
      <c r="V58" s="7"/>
      <c r="W58" s="7"/>
      <c r="X58" s="7"/>
    </row>
    <row r="59" spans="1:24" s="143" customFormat="1" ht="14.25" x14ac:dyDescent="0.2">
      <c r="A59" s="31">
        <v>2</v>
      </c>
      <c r="B59" s="7" t="s">
        <v>111</v>
      </c>
      <c r="C59" s="7" t="s">
        <v>111</v>
      </c>
      <c r="D59" s="7" t="s">
        <v>112</v>
      </c>
      <c r="E59" s="7" t="s">
        <v>1840</v>
      </c>
      <c r="F59" s="92" t="s">
        <v>1693</v>
      </c>
      <c r="G59" s="7" t="s">
        <v>1427</v>
      </c>
      <c r="H59" s="7" t="s">
        <v>286</v>
      </c>
      <c r="I59" s="7" t="s">
        <v>2045</v>
      </c>
      <c r="J59" s="7" t="s">
        <v>299</v>
      </c>
      <c r="K59" s="25" t="s">
        <v>291</v>
      </c>
      <c r="L59" s="37" t="s">
        <v>292</v>
      </c>
      <c r="M59" s="37" t="s">
        <v>2315</v>
      </c>
      <c r="N59" s="37" t="s">
        <v>2096</v>
      </c>
      <c r="O59" s="7" t="s">
        <v>2053</v>
      </c>
      <c r="P59" s="7"/>
      <c r="Q59" s="7"/>
      <c r="R59" s="7">
        <v>2024</v>
      </c>
      <c r="S59" s="7" t="s">
        <v>1426</v>
      </c>
      <c r="T59" s="7">
        <v>2025</v>
      </c>
      <c r="U59" s="35">
        <v>1</v>
      </c>
      <c r="V59" s="7"/>
      <c r="W59" s="7"/>
      <c r="X59" s="7"/>
    </row>
    <row r="60" spans="1:24" s="143" customFormat="1" ht="14.25" x14ac:dyDescent="0.2">
      <c r="A60" s="31">
        <v>2</v>
      </c>
      <c r="B60" s="7" t="s">
        <v>111</v>
      </c>
      <c r="C60" s="7" t="s">
        <v>111</v>
      </c>
      <c r="D60" s="7" t="s">
        <v>112</v>
      </c>
      <c r="E60" s="7" t="s">
        <v>1840</v>
      </c>
      <c r="F60" s="92" t="s">
        <v>1351</v>
      </c>
      <c r="G60" s="7" t="s">
        <v>1408</v>
      </c>
      <c r="H60" s="7" t="s">
        <v>286</v>
      </c>
      <c r="I60" s="7" t="s">
        <v>2100</v>
      </c>
      <c r="J60" s="7" t="s">
        <v>1956</v>
      </c>
      <c r="K60" s="37" t="s">
        <v>309</v>
      </c>
      <c r="L60" s="37" t="s">
        <v>2105</v>
      </c>
      <c r="M60" s="37" t="s">
        <v>331</v>
      </c>
      <c r="N60" s="37" t="s">
        <v>2106</v>
      </c>
      <c r="O60" s="7" t="s">
        <v>2054</v>
      </c>
      <c r="P60" s="7"/>
      <c r="Q60" s="7"/>
      <c r="R60" s="7">
        <v>2020</v>
      </c>
      <c r="S60" s="7" t="s">
        <v>1426</v>
      </c>
      <c r="T60" s="7">
        <v>2021</v>
      </c>
      <c r="U60" s="35">
        <v>1</v>
      </c>
      <c r="V60" s="7"/>
      <c r="W60" s="39">
        <v>42887</v>
      </c>
      <c r="X60" s="7"/>
    </row>
    <row r="61" spans="1:24" s="143" customFormat="1" ht="14.25" x14ac:dyDescent="0.2">
      <c r="A61" s="31">
        <v>2</v>
      </c>
      <c r="B61" s="7" t="s">
        <v>111</v>
      </c>
      <c r="C61" s="7" t="s">
        <v>111</v>
      </c>
      <c r="D61" s="7" t="s">
        <v>112</v>
      </c>
      <c r="E61" s="7" t="s">
        <v>1840</v>
      </c>
      <c r="F61" s="92" t="s">
        <v>1351</v>
      </c>
      <c r="G61" s="7" t="s">
        <v>1408</v>
      </c>
      <c r="H61" s="7" t="s">
        <v>286</v>
      </c>
      <c r="I61" s="7" t="s">
        <v>2045</v>
      </c>
      <c r="J61" s="25" t="s">
        <v>1955</v>
      </c>
      <c r="K61" s="37" t="s">
        <v>309</v>
      </c>
      <c r="L61" s="37" t="s">
        <v>315</v>
      </c>
      <c r="M61" s="37">
        <v>20055481</v>
      </c>
      <c r="N61" s="37" t="s">
        <v>2097</v>
      </c>
      <c r="O61" s="7" t="s">
        <v>2046</v>
      </c>
      <c r="P61" s="7"/>
      <c r="Q61" s="7"/>
      <c r="R61" s="7">
        <v>2024</v>
      </c>
      <c r="S61" s="7" t="s">
        <v>1426</v>
      </c>
      <c r="T61" s="7">
        <v>2025</v>
      </c>
      <c r="U61" s="35">
        <v>1</v>
      </c>
      <c r="V61" s="7"/>
      <c r="W61" s="32">
        <v>43273</v>
      </c>
      <c r="X61" s="7"/>
    </row>
    <row r="62" spans="1:24" s="143" customFormat="1" ht="14.25" x14ac:dyDescent="0.2">
      <c r="A62" s="31">
        <v>2</v>
      </c>
      <c r="B62" s="7" t="s">
        <v>111</v>
      </c>
      <c r="C62" s="7" t="s">
        <v>111</v>
      </c>
      <c r="D62" s="7" t="s">
        <v>112</v>
      </c>
      <c r="E62" s="7" t="s">
        <v>1840</v>
      </c>
      <c r="F62" s="92" t="s">
        <v>1706</v>
      </c>
      <c r="G62" s="37" t="s">
        <v>130</v>
      </c>
      <c r="H62" s="7" t="s">
        <v>286</v>
      </c>
      <c r="I62" s="7" t="s">
        <v>2045</v>
      </c>
      <c r="J62" s="7" t="s">
        <v>2091</v>
      </c>
      <c r="K62" s="37" t="s">
        <v>293</v>
      </c>
      <c r="L62" s="37" t="s">
        <v>2098</v>
      </c>
      <c r="M62" s="37">
        <v>12081207</v>
      </c>
      <c r="N62" s="37" t="s">
        <v>1520</v>
      </c>
      <c r="O62" s="7" t="s">
        <v>2099</v>
      </c>
      <c r="P62" s="7"/>
      <c r="Q62" s="7"/>
      <c r="R62" s="7">
        <v>2024</v>
      </c>
      <c r="S62" s="7" t="s">
        <v>1426</v>
      </c>
      <c r="T62" s="7">
        <v>2025</v>
      </c>
      <c r="U62" s="35">
        <v>1</v>
      </c>
      <c r="V62" s="7"/>
      <c r="W62" s="7"/>
      <c r="X62" s="7"/>
    </row>
    <row r="63" spans="1:24" s="143" customFormat="1" ht="14.25" x14ac:dyDescent="0.2">
      <c r="A63" s="31">
        <v>2</v>
      </c>
      <c r="B63" s="7" t="s">
        <v>111</v>
      </c>
      <c r="C63" s="7" t="s">
        <v>111</v>
      </c>
      <c r="D63" s="7" t="s">
        <v>112</v>
      </c>
      <c r="E63" s="7" t="s">
        <v>1840</v>
      </c>
      <c r="F63" s="92" t="s">
        <v>1706</v>
      </c>
      <c r="G63" s="37" t="s">
        <v>130</v>
      </c>
      <c r="H63" s="7" t="s">
        <v>286</v>
      </c>
      <c r="I63" s="7" t="s">
        <v>2045</v>
      </c>
      <c r="J63" s="7" t="s">
        <v>299</v>
      </c>
      <c r="K63" s="37" t="s">
        <v>312</v>
      </c>
      <c r="L63" s="37" t="s">
        <v>944</v>
      </c>
      <c r="M63" s="37">
        <v>91299</v>
      </c>
      <c r="N63" s="37" t="s">
        <v>289</v>
      </c>
      <c r="O63" s="7"/>
      <c r="P63" s="7"/>
      <c r="Q63" s="7"/>
      <c r="R63" s="7">
        <v>2020</v>
      </c>
      <c r="S63" s="7" t="s">
        <v>1426</v>
      </c>
      <c r="T63" s="7">
        <v>2021</v>
      </c>
      <c r="U63" s="35">
        <v>1</v>
      </c>
      <c r="V63" s="7"/>
      <c r="W63" s="7"/>
      <c r="X63" s="7"/>
    </row>
    <row r="64" spans="1:24" s="143" customFormat="1" ht="14.25" x14ac:dyDescent="0.2">
      <c r="A64" s="31">
        <v>2</v>
      </c>
      <c r="B64" s="7" t="s">
        <v>111</v>
      </c>
      <c r="C64" s="7" t="s">
        <v>111</v>
      </c>
      <c r="D64" s="7" t="s">
        <v>112</v>
      </c>
      <c r="E64" s="7" t="s">
        <v>1840</v>
      </c>
      <c r="F64" s="92" t="s">
        <v>1535</v>
      </c>
      <c r="G64" s="25" t="s">
        <v>131</v>
      </c>
      <c r="H64" s="7" t="s">
        <v>286</v>
      </c>
      <c r="I64" s="7" t="s">
        <v>2045</v>
      </c>
      <c r="J64" s="7" t="s">
        <v>299</v>
      </c>
      <c r="K64" s="25" t="s">
        <v>313</v>
      </c>
      <c r="L64" s="25" t="s">
        <v>2306</v>
      </c>
      <c r="M64" s="25">
        <v>20100602</v>
      </c>
      <c r="N64" s="37" t="s">
        <v>334</v>
      </c>
      <c r="O64" s="7"/>
      <c r="P64" s="7"/>
      <c r="Q64" s="7"/>
      <c r="R64" s="32">
        <v>2024</v>
      </c>
      <c r="S64" s="7" t="s">
        <v>1426</v>
      </c>
      <c r="T64" s="7">
        <v>2025</v>
      </c>
      <c r="U64" s="35">
        <v>1</v>
      </c>
      <c r="V64" s="7"/>
      <c r="W64" s="7">
        <v>2021</v>
      </c>
      <c r="X64" s="7"/>
    </row>
    <row r="65" spans="1:24" s="143" customFormat="1" ht="14.25" x14ac:dyDescent="0.2">
      <c r="A65" s="31">
        <v>2</v>
      </c>
      <c r="B65" s="7" t="s">
        <v>111</v>
      </c>
      <c r="C65" s="7" t="s">
        <v>111</v>
      </c>
      <c r="D65" s="7" t="s">
        <v>112</v>
      </c>
      <c r="E65" s="7" t="s">
        <v>1840</v>
      </c>
      <c r="F65" s="92" t="s">
        <v>1536</v>
      </c>
      <c r="G65" s="37" t="s">
        <v>1732</v>
      </c>
      <c r="H65" s="7" t="s">
        <v>286</v>
      </c>
      <c r="I65" s="7" t="s">
        <v>2045</v>
      </c>
      <c r="J65" s="7" t="s">
        <v>1953</v>
      </c>
      <c r="K65" s="7"/>
      <c r="L65" s="7"/>
      <c r="M65" s="7"/>
      <c r="N65" s="37" t="s">
        <v>2117</v>
      </c>
      <c r="O65" s="7" t="s">
        <v>332</v>
      </c>
      <c r="P65" s="7"/>
      <c r="Q65" s="7"/>
      <c r="R65" s="32"/>
      <c r="S65" s="7" t="s">
        <v>1426</v>
      </c>
      <c r="T65" s="7">
        <v>2021</v>
      </c>
      <c r="U65" s="35">
        <v>1</v>
      </c>
      <c r="V65" s="7"/>
      <c r="W65" s="7">
        <v>2020</v>
      </c>
      <c r="X65" s="7"/>
    </row>
    <row r="66" spans="1:24" s="143" customFormat="1" ht="14.25" x14ac:dyDescent="0.2">
      <c r="A66" s="31">
        <v>3</v>
      </c>
      <c r="B66" s="7" t="s">
        <v>875</v>
      </c>
      <c r="C66" s="7" t="s">
        <v>875</v>
      </c>
      <c r="D66" s="7" t="s">
        <v>880</v>
      </c>
      <c r="E66" s="7" t="s">
        <v>1839</v>
      </c>
      <c r="F66" s="92" t="s">
        <v>1756</v>
      </c>
      <c r="G66" s="7" t="s">
        <v>877</v>
      </c>
      <c r="H66" s="7" t="s">
        <v>286</v>
      </c>
      <c r="I66" s="7" t="s">
        <v>1418</v>
      </c>
      <c r="J66" s="7" t="s">
        <v>126</v>
      </c>
      <c r="K66" s="7" t="s">
        <v>313</v>
      </c>
      <c r="L66" s="7" t="s">
        <v>919</v>
      </c>
      <c r="M66" s="7">
        <v>18087167</v>
      </c>
      <c r="N66" s="7" t="s">
        <v>329</v>
      </c>
      <c r="O66" s="7"/>
      <c r="P66" s="7"/>
      <c r="Q66" s="7"/>
      <c r="R66" s="32">
        <v>44013</v>
      </c>
      <c r="S66" s="7" t="s">
        <v>1426</v>
      </c>
      <c r="T66" s="32">
        <v>44378</v>
      </c>
      <c r="U66" s="7">
        <v>1</v>
      </c>
      <c r="V66" s="7"/>
      <c r="W66" s="7">
        <v>2020</v>
      </c>
      <c r="X66" s="7"/>
    </row>
    <row r="67" spans="1:24" s="143" customFormat="1" ht="14.25" x14ac:dyDescent="0.2">
      <c r="A67" s="31">
        <v>3</v>
      </c>
      <c r="B67" s="7" t="s">
        <v>875</v>
      </c>
      <c r="C67" s="7" t="s">
        <v>875</v>
      </c>
      <c r="D67" s="7" t="s">
        <v>880</v>
      </c>
      <c r="E67" s="7" t="s">
        <v>1839</v>
      </c>
      <c r="F67" s="91" t="s">
        <v>1760</v>
      </c>
      <c r="G67" s="7" t="s">
        <v>897</v>
      </c>
      <c r="H67" s="7" t="s">
        <v>286</v>
      </c>
      <c r="I67" s="7" t="s">
        <v>1418</v>
      </c>
      <c r="J67" s="7" t="s">
        <v>920</v>
      </c>
      <c r="K67" s="7" t="s">
        <v>309</v>
      </c>
      <c r="L67" s="7" t="s">
        <v>315</v>
      </c>
      <c r="M67" s="7">
        <v>32007214</v>
      </c>
      <c r="N67" s="7" t="s">
        <v>921</v>
      </c>
      <c r="O67" s="7"/>
      <c r="P67" s="7"/>
      <c r="Q67" s="7"/>
      <c r="R67" s="32">
        <v>43647</v>
      </c>
      <c r="S67" s="7" t="s">
        <v>1426</v>
      </c>
      <c r="T67" s="32">
        <v>44013</v>
      </c>
      <c r="U67" s="7">
        <v>1</v>
      </c>
      <c r="V67" s="7"/>
      <c r="W67" s="7">
        <v>2018</v>
      </c>
      <c r="X67" s="7"/>
    </row>
    <row r="68" spans="1:24" s="143" customFormat="1" ht="14.25" x14ac:dyDescent="0.2">
      <c r="A68" s="31">
        <v>3</v>
      </c>
      <c r="B68" s="7" t="s">
        <v>875</v>
      </c>
      <c r="C68" s="7" t="s">
        <v>875</v>
      </c>
      <c r="D68" s="7" t="s">
        <v>880</v>
      </c>
      <c r="E68" s="7" t="s">
        <v>1839</v>
      </c>
      <c r="F68" s="91" t="s">
        <v>1762</v>
      </c>
      <c r="G68" s="7" t="s">
        <v>922</v>
      </c>
      <c r="H68" s="7" t="s">
        <v>286</v>
      </c>
      <c r="I68" s="7" t="s">
        <v>1418</v>
      </c>
      <c r="J68" s="7" t="s">
        <v>923</v>
      </c>
      <c r="K68" s="7" t="s">
        <v>924</v>
      </c>
      <c r="L68" s="7" t="s">
        <v>925</v>
      </c>
      <c r="M68" s="7" t="s">
        <v>926</v>
      </c>
      <c r="N68" s="7" t="s">
        <v>83</v>
      </c>
      <c r="O68" s="7"/>
      <c r="P68" s="7"/>
      <c r="Q68" s="7"/>
      <c r="R68" s="32">
        <v>43647</v>
      </c>
      <c r="S68" s="7" t="s">
        <v>1426</v>
      </c>
      <c r="T68" s="32">
        <v>44013</v>
      </c>
      <c r="U68" s="7">
        <v>1</v>
      </c>
      <c r="V68" s="7"/>
      <c r="W68" s="7"/>
      <c r="X68" s="7"/>
    </row>
    <row r="69" spans="1:24" s="143" customFormat="1" ht="14.25" x14ac:dyDescent="0.2">
      <c r="A69" s="31">
        <v>3</v>
      </c>
      <c r="B69" s="7" t="s">
        <v>875</v>
      </c>
      <c r="C69" s="7" t="s">
        <v>875</v>
      </c>
      <c r="D69" s="7" t="s">
        <v>880</v>
      </c>
      <c r="E69" s="7" t="s">
        <v>1839</v>
      </c>
      <c r="F69" s="91" t="s">
        <v>1763</v>
      </c>
      <c r="G69" s="7" t="s">
        <v>927</v>
      </c>
      <c r="H69" s="7" t="s">
        <v>286</v>
      </c>
      <c r="I69" s="7" t="s">
        <v>1418</v>
      </c>
      <c r="J69" s="7" t="s">
        <v>928</v>
      </c>
      <c r="K69" s="7" t="s">
        <v>924</v>
      </c>
      <c r="L69" s="7" t="s">
        <v>925</v>
      </c>
      <c r="M69" s="7" t="s">
        <v>929</v>
      </c>
      <c r="N69" s="7" t="s">
        <v>930</v>
      </c>
      <c r="O69" s="7"/>
      <c r="P69" s="7"/>
      <c r="Q69" s="7"/>
      <c r="R69" s="32">
        <v>43647</v>
      </c>
      <c r="S69" s="7" t="s">
        <v>1426</v>
      </c>
      <c r="T69" s="32">
        <v>44013</v>
      </c>
      <c r="U69" s="7">
        <v>1</v>
      </c>
      <c r="V69" s="7"/>
      <c r="W69" s="7"/>
      <c r="X69" s="7"/>
    </row>
    <row r="70" spans="1:24" s="143" customFormat="1" ht="14.25" x14ac:dyDescent="0.2">
      <c r="A70" s="31">
        <v>3</v>
      </c>
      <c r="B70" s="7" t="s">
        <v>875</v>
      </c>
      <c r="C70" s="7" t="s">
        <v>875</v>
      </c>
      <c r="D70" s="7" t="s">
        <v>880</v>
      </c>
      <c r="E70" s="7" t="s">
        <v>1839</v>
      </c>
      <c r="F70" s="91" t="s">
        <v>1763</v>
      </c>
      <c r="G70" s="7" t="s">
        <v>927</v>
      </c>
      <c r="H70" s="7" t="s">
        <v>286</v>
      </c>
      <c r="I70" s="7" t="s">
        <v>1418</v>
      </c>
      <c r="J70" s="7" t="s">
        <v>928</v>
      </c>
      <c r="K70" s="7" t="s">
        <v>924</v>
      </c>
      <c r="L70" s="7" t="s">
        <v>925</v>
      </c>
      <c r="M70" s="7" t="s">
        <v>931</v>
      </c>
      <c r="N70" s="7" t="s">
        <v>930</v>
      </c>
      <c r="O70" s="7"/>
      <c r="P70" s="7"/>
      <c r="Q70" s="7"/>
      <c r="R70" s="32">
        <v>43647</v>
      </c>
      <c r="S70" s="7" t="s">
        <v>1426</v>
      </c>
      <c r="T70" s="32">
        <v>44013</v>
      </c>
      <c r="U70" s="7">
        <v>1</v>
      </c>
      <c r="V70" s="7"/>
      <c r="W70" s="7"/>
      <c r="X70" s="7"/>
    </row>
    <row r="71" spans="1:24" s="143" customFormat="1" ht="14.25" x14ac:dyDescent="0.2">
      <c r="A71" s="31">
        <v>3</v>
      </c>
      <c r="B71" s="7" t="s">
        <v>875</v>
      </c>
      <c r="C71" s="7" t="s">
        <v>875</v>
      </c>
      <c r="D71" s="7" t="s">
        <v>880</v>
      </c>
      <c r="E71" s="7" t="s">
        <v>1839</v>
      </c>
      <c r="F71" s="91" t="s">
        <v>1764</v>
      </c>
      <c r="G71" s="7" t="s">
        <v>1909</v>
      </c>
      <c r="H71" s="7" t="s">
        <v>286</v>
      </c>
      <c r="I71" s="7" t="s">
        <v>1418</v>
      </c>
      <c r="J71" s="7" t="s">
        <v>932</v>
      </c>
      <c r="K71" s="7" t="s">
        <v>309</v>
      </c>
      <c r="L71" s="7" t="s">
        <v>315</v>
      </c>
      <c r="M71" s="7" t="s">
        <v>933</v>
      </c>
      <c r="N71" s="7" t="s">
        <v>329</v>
      </c>
      <c r="O71" s="7"/>
      <c r="P71" s="7"/>
      <c r="Q71" s="7"/>
      <c r="R71" s="32">
        <v>43647</v>
      </c>
      <c r="S71" s="7" t="s">
        <v>1426</v>
      </c>
      <c r="T71" s="32">
        <v>44013</v>
      </c>
      <c r="U71" s="7">
        <v>1</v>
      </c>
      <c r="V71" s="7"/>
      <c r="W71" s="7"/>
      <c r="X71" s="7"/>
    </row>
    <row r="72" spans="1:24" s="143" customFormat="1" ht="14.25" x14ac:dyDescent="0.2">
      <c r="A72" s="31">
        <v>3</v>
      </c>
      <c r="B72" s="7" t="s">
        <v>875</v>
      </c>
      <c r="C72" s="7" t="s">
        <v>875</v>
      </c>
      <c r="D72" s="7" t="s">
        <v>880</v>
      </c>
      <c r="E72" s="7" t="s">
        <v>1839</v>
      </c>
      <c r="F72" s="91" t="s">
        <v>1757</v>
      </c>
      <c r="G72" s="7" t="s">
        <v>494</v>
      </c>
      <c r="H72" s="7" t="s">
        <v>286</v>
      </c>
      <c r="I72" s="7" t="s">
        <v>1418</v>
      </c>
      <c r="J72" s="7" t="s">
        <v>934</v>
      </c>
      <c r="K72" s="7" t="s">
        <v>309</v>
      </c>
      <c r="L72" s="7" t="s">
        <v>935</v>
      </c>
      <c r="M72" s="7">
        <v>40003481</v>
      </c>
      <c r="N72" s="7" t="s">
        <v>936</v>
      </c>
      <c r="O72" s="7"/>
      <c r="P72" s="7"/>
      <c r="Q72" s="7"/>
      <c r="R72" s="32">
        <v>43647</v>
      </c>
      <c r="S72" s="7" t="s">
        <v>1426</v>
      </c>
      <c r="T72" s="32">
        <v>44013</v>
      </c>
      <c r="U72" s="7">
        <v>1</v>
      </c>
      <c r="V72" s="7"/>
      <c r="W72" s="7"/>
      <c r="X72" s="7"/>
    </row>
    <row r="73" spans="1:24" s="143" customFormat="1" ht="14.25" x14ac:dyDescent="0.2">
      <c r="A73" s="31">
        <v>3</v>
      </c>
      <c r="B73" s="7" t="s">
        <v>875</v>
      </c>
      <c r="C73" s="7" t="s">
        <v>875</v>
      </c>
      <c r="D73" s="7" t="s">
        <v>880</v>
      </c>
      <c r="E73" s="7" t="s">
        <v>1839</v>
      </c>
      <c r="F73" s="91" t="s">
        <v>1757</v>
      </c>
      <c r="G73" s="7" t="s">
        <v>494</v>
      </c>
      <c r="H73" s="7" t="s">
        <v>286</v>
      </c>
      <c r="I73" s="7" t="s">
        <v>1418</v>
      </c>
      <c r="J73" s="7" t="s">
        <v>937</v>
      </c>
      <c r="K73" s="7" t="s">
        <v>309</v>
      </c>
      <c r="L73" s="7" t="s">
        <v>315</v>
      </c>
      <c r="M73" s="7">
        <v>20043864</v>
      </c>
      <c r="N73" s="7" t="s">
        <v>318</v>
      </c>
      <c r="O73" s="7"/>
      <c r="P73" s="7"/>
      <c r="Q73" s="7"/>
      <c r="R73" s="32">
        <v>43647</v>
      </c>
      <c r="S73" s="7" t="s">
        <v>1426</v>
      </c>
      <c r="T73" s="32">
        <v>44013</v>
      </c>
      <c r="U73" s="7">
        <v>1</v>
      </c>
      <c r="V73" s="7"/>
      <c r="W73" s="7"/>
      <c r="X73" s="7"/>
    </row>
    <row r="74" spans="1:24" s="143" customFormat="1" ht="14.25" x14ac:dyDescent="0.2">
      <c r="A74" s="31">
        <v>3</v>
      </c>
      <c r="B74" s="7" t="s">
        <v>875</v>
      </c>
      <c r="C74" s="7" t="s">
        <v>875</v>
      </c>
      <c r="D74" s="7" t="s">
        <v>880</v>
      </c>
      <c r="E74" s="7" t="s">
        <v>1839</v>
      </c>
      <c r="F74" s="91" t="s">
        <v>1757</v>
      </c>
      <c r="G74" s="7" t="s">
        <v>494</v>
      </c>
      <c r="H74" s="7" t="s">
        <v>286</v>
      </c>
      <c r="I74" s="7" t="s">
        <v>1418</v>
      </c>
      <c r="J74" s="7" t="s">
        <v>937</v>
      </c>
      <c r="K74" s="7" t="s">
        <v>309</v>
      </c>
      <c r="L74" s="7" t="s">
        <v>294</v>
      </c>
      <c r="M74" s="7" t="s">
        <v>938</v>
      </c>
      <c r="N74" s="7" t="s">
        <v>330</v>
      </c>
      <c r="O74" s="7"/>
      <c r="P74" s="7"/>
      <c r="Q74" s="7"/>
      <c r="R74" s="32">
        <v>43647</v>
      </c>
      <c r="S74" s="7" t="s">
        <v>1426</v>
      </c>
      <c r="T74" s="32">
        <v>44013</v>
      </c>
      <c r="U74" s="7">
        <v>1</v>
      </c>
      <c r="V74" s="7"/>
      <c r="W74" s="7"/>
      <c r="X74" s="7"/>
    </row>
    <row r="75" spans="1:24" s="143" customFormat="1" ht="14.25" x14ac:dyDescent="0.2">
      <c r="A75" s="31">
        <v>3</v>
      </c>
      <c r="B75" s="7" t="s">
        <v>875</v>
      </c>
      <c r="C75" s="7" t="s">
        <v>875</v>
      </c>
      <c r="D75" s="7" t="s">
        <v>880</v>
      </c>
      <c r="E75" s="7" t="s">
        <v>1839</v>
      </c>
      <c r="F75" s="91" t="s">
        <v>1757</v>
      </c>
      <c r="G75" s="7" t="s">
        <v>494</v>
      </c>
      <c r="H75" s="7" t="s">
        <v>286</v>
      </c>
      <c r="I75" s="7" t="s">
        <v>1418</v>
      </c>
      <c r="J75" s="7" t="s">
        <v>939</v>
      </c>
      <c r="K75" s="7" t="s">
        <v>309</v>
      </c>
      <c r="L75" s="7" t="s">
        <v>940</v>
      </c>
      <c r="M75" s="7">
        <v>19654</v>
      </c>
      <c r="N75" s="7" t="s">
        <v>941</v>
      </c>
      <c r="O75" s="7"/>
      <c r="P75" s="7"/>
      <c r="Q75" s="7"/>
      <c r="R75" s="32">
        <v>43647</v>
      </c>
      <c r="S75" s="7" t="s">
        <v>1426</v>
      </c>
      <c r="T75" s="32">
        <v>44013</v>
      </c>
      <c r="U75" s="7">
        <v>1</v>
      </c>
      <c r="V75" s="7"/>
      <c r="W75" s="7"/>
      <c r="X75" s="7"/>
    </row>
    <row r="76" spans="1:24" s="143" customFormat="1" ht="14.25" x14ac:dyDescent="0.2">
      <c r="A76" s="31">
        <v>3</v>
      </c>
      <c r="B76" s="7" t="s">
        <v>875</v>
      </c>
      <c r="C76" s="7" t="s">
        <v>875</v>
      </c>
      <c r="D76" s="7" t="s">
        <v>880</v>
      </c>
      <c r="E76" s="7" t="s">
        <v>1839</v>
      </c>
      <c r="F76" s="91" t="s">
        <v>1759</v>
      </c>
      <c r="G76" s="7" t="s">
        <v>2225</v>
      </c>
      <c r="H76" s="7" t="s">
        <v>286</v>
      </c>
      <c r="I76" s="7" t="s">
        <v>1418</v>
      </c>
      <c r="J76" s="7" t="s">
        <v>942</v>
      </c>
      <c r="K76" s="7" t="s">
        <v>309</v>
      </c>
      <c r="L76" s="7" t="s">
        <v>315</v>
      </c>
      <c r="M76" s="7">
        <v>20033112</v>
      </c>
      <c r="N76" s="7" t="s">
        <v>318</v>
      </c>
      <c r="O76" s="7"/>
      <c r="P76" s="7"/>
      <c r="Q76" s="7"/>
      <c r="R76" s="32">
        <v>43647</v>
      </c>
      <c r="S76" s="7" t="s">
        <v>1426</v>
      </c>
      <c r="T76" s="32">
        <v>44013</v>
      </c>
      <c r="U76" s="7">
        <v>1</v>
      </c>
      <c r="V76" s="7"/>
      <c r="W76" s="7"/>
      <c r="X76" s="7"/>
    </row>
    <row r="77" spans="1:24" s="143" customFormat="1" ht="14.25" x14ac:dyDescent="0.2">
      <c r="A77" s="31">
        <v>3</v>
      </c>
      <c r="B77" s="7" t="s">
        <v>875</v>
      </c>
      <c r="C77" s="7" t="s">
        <v>875</v>
      </c>
      <c r="D77" s="7" t="s">
        <v>880</v>
      </c>
      <c r="E77" s="7" t="s">
        <v>1839</v>
      </c>
      <c r="F77" s="91" t="s">
        <v>1765</v>
      </c>
      <c r="G77" s="7" t="s">
        <v>2173</v>
      </c>
      <c r="H77" s="7" t="s">
        <v>286</v>
      </c>
      <c r="I77" s="7" t="s">
        <v>1418</v>
      </c>
      <c r="J77" s="7" t="s">
        <v>943</v>
      </c>
      <c r="K77" s="7" t="s">
        <v>312</v>
      </c>
      <c r="L77" s="7" t="s">
        <v>944</v>
      </c>
      <c r="M77" s="7" t="s">
        <v>945</v>
      </c>
      <c r="N77" s="7" t="s">
        <v>946</v>
      </c>
      <c r="O77" s="7"/>
      <c r="P77" s="7"/>
      <c r="Q77" s="7"/>
      <c r="R77" s="32">
        <v>43647</v>
      </c>
      <c r="S77" s="7" t="s">
        <v>1426</v>
      </c>
      <c r="T77" s="32">
        <v>44013</v>
      </c>
      <c r="U77" s="7">
        <v>1</v>
      </c>
      <c r="V77" s="7"/>
      <c r="W77" s="7"/>
      <c r="X77" s="7"/>
    </row>
    <row r="78" spans="1:24" s="143" customFormat="1" ht="14.25" x14ac:dyDescent="0.2">
      <c r="A78" s="31">
        <v>3</v>
      </c>
      <c r="B78" s="7" t="s">
        <v>875</v>
      </c>
      <c r="C78" s="7" t="s">
        <v>875</v>
      </c>
      <c r="D78" s="7" t="s">
        <v>880</v>
      </c>
      <c r="E78" s="7" t="s">
        <v>1839</v>
      </c>
      <c r="F78" s="91" t="s">
        <v>1765</v>
      </c>
      <c r="G78" s="7" t="s">
        <v>2173</v>
      </c>
      <c r="H78" s="7" t="s">
        <v>286</v>
      </c>
      <c r="I78" s="7" t="s">
        <v>1418</v>
      </c>
      <c r="J78" s="7" t="s">
        <v>947</v>
      </c>
      <c r="K78" s="7" t="s">
        <v>313</v>
      </c>
      <c r="L78" s="7" t="s">
        <v>294</v>
      </c>
      <c r="M78" s="7"/>
      <c r="N78" s="7" t="s">
        <v>330</v>
      </c>
      <c r="O78" s="7"/>
      <c r="P78" s="7"/>
      <c r="Q78" s="7"/>
      <c r="R78" s="32">
        <v>43647</v>
      </c>
      <c r="S78" s="7" t="s">
        <v>1426</v>
      </c>
      <c r="T78" s="32">
        <v>44013</v>
      </c>
      <c r="U78" s="7">
        <v>1</v>
      </c>
      <c r="V78" s="7"/>
      <c r="W78" s="7">
        <v>2018</v>
      </c>
      <c r="X78" s="7"/>
    </row>
    <row r="79" spans="1:24" s="143" customFormat="1" ht="14.25" x14ac:dyDescent="0.2">
      <c r="A79" s="31">
        <v>3</v>
      </c>
      <c r="B79" s="7" t="s">
        <v>875</v>
      </c>
      <c r="C79" s="7" t="s">
        <v>875</v>
      </c>
      <c r="D79" s="7" t="s">
        <v>880</v>
      </c>
      <c r="E79" s="7" t="s">
        <v>1839</v>
      </c>
      <c r="F79" s="91" t="s">
        <v>1765</v>
      </c>
      <c r="G79" s="7" t="s">
        <v>2173</v>
      </c>
      <c r="H79" s="7" t="s">
        <v>286</v>
      </c>
      <c r="I79" s="7" t="s">
        <v>1418</v>
      </c>
      <c r="J79" s="7" t="s">
        <v>948</v>
      </c>
      <c r="K79" s="7" t="s">
        <v>313</v>
      </c>
      <c r="L79" s="7" t="s">
        <v>949</v>
      </c>
      <c r="M79" s="7" t="s">
        <v>950</v>
      </c>
      <c r="N79" s="7" t="s">
        <v>951</v>
      </c>
      <c r="O79" s="7"/>
      <c r="P79" s="7"/>
      <c r="Q79" s="7"/>
      <c r="R79" s="32">
        <v>43647</v>
      </c>
      <c r="S79" s="7" t="s">
        <v>1426</v>
      </c>
      <c r="T79" s="32">
        <v>44013</v>
      </c>
      <c r="U79" s="7">
        <v>1</v>
      </c>
      <c r="V79" s="7"/>
      <c r="W79" s="7"/>
      <c r="X79" s="7"/>
    </row>
  </sheetData>
  <autoFilter ref="A2:X79"/>
  <pageMargins left="0.7" right="0.7" top="0.75" bottom="0.75" header="0.3" footer="0.3"/>
  <pageSetup paperSize="9"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26"/>
  <sheetViews>
    <sheetView zoomScale="90" zoomScaleNormal="90" workbookViewId="0">
      <selection activeCell="V27" sqref="A1:V27"/>
    </sheetView>
  </sheetViews>
  <sheetFormatPr baseColWidth="10" defaultRowHeight="15" x14ac:dyDescent="0.25"/>
  <cols>
    <col min="1" max="1" width="5.42578125" style="87" bestFit="1" customWidth="1"/>
    <col min="2" max="2" width="13.28515625" style="87" bestFit="1" customWidth="1"/>
    <col min="3" max="3" width="7.140625" style="87" bestFit="1" customWidth="1"/>
    <col min="4" max="4" width="10.140625" style="87" customWidth="1"/>
    <col min="5" max="5" width="25" style="87" bestFit="1" customWidth="1"/>
    <col min="6" max="6" width="11.42578125" style="88" bestFit="1" customWidth="1"/>
    <col min="7" max="7" width="26.42578125" style="87" bestFit="1" customWidth="1"/>
    <col min="8" max="8" width="19.140625" style="87" bestFit="1" customWidth="1"/>
    <col min="9" max="9" width="31.28515625" style="87" bestFit="1" customWidth="1"/>
    <col min="10" max="10" width="56.140625" style="87" bestFit="1" customWidth="1"/>
    <col min="11" max="11" width="17.140625" style="87" bestFit="1" customWidth="1"/>
    <col min="12" max="12" width="67.5703125" style="87" bestFit="1" customWidth="1"/>
    <col min="13" max="13" width="21.28515625" style="87" bestFit="1" customWidth="1"/>
    <col min="14" max="14" width="40.7109375" style="87" bestFit="1" customWidth="1"/>
    <col min="15" max="15" width="47.7109375" style="87" bestFit="1" customWidth="1"/>
    <col min="16" max="16" width="17.140625" style="87" bestFit="1" customWidth="1"/>
    <col min="17" max="17" width="48.5703125" style="87" bestFit="1" customWidth="1"/>
    <col min="18" max="18" width="22.42578125" style="87" bestFit="1" customWidth="1"/>
    <col min="19" max="19" width="16.7109375" style="87" bestFit="1" customWidth="1"/>
    <col min="20" max="20" width="23.85546875" style="87" bestFit="1" customWidth="1"/>
    <col min="21" max="21" width="27.7109375" style="87" bestFit="1" customWidth="1"/>
    <col min="22" max="22" width="71.7109375" style="87" bestFit="1" customWidth="1"/>
    <col min="23" max="23" width="39.7109375" style="87" bestFit="1" customWidth="1"/>
    <col min="24" max="24" width="46.5703125" style="87" bestFit="1" customWidth="1"/>
    <col min="25" max="16384" width="11.42578125" style="87"/>
  </cols>
  <sheetData>
    <row r="1" spans="1:24" s="84" customFormat="1" ht="37.5" customHeight="1" x14ac:dyDescent="0.25">
      <c r="A1" s="44" t="s">
        <v>0</v>
      </c>
      <c r="B1" s="43" t="s">
        <v>1422</v>
      </c>
      <c r="C1" s="43" t="s">
        <v>1405</v>
      </c>
      <c r="D1" s="29" t="s">
        <v>1</v>
      </c>
      <c r="E1" s="43" t="s">
        <v>2167</v>
      </c>
      <c r="F1" s="30" t="s">
        <v>2168</v>
      </c>
      <c r="G1" s="29" t="s">
        <v>2170</v>
      </c>
      <c r="H1" s="43" t="s">
        <v>2171</v>
      </c>
      <c r="I1" s="43" t="s">
        <v>2169</v>
      </c>
      <c r="J1" s="43" t="s">
        <v>1958</v>
      </c>
      <c r="K1" s="43" t="s">
        <v>6</v>
      </c>
      <c r="L1" s="43" t="s">
        <v>1412</v>
      </c>
      <c r="M1" s="43" t="s">
        <v>7</v>
      </c>
      <c r="N1" s="43" t="s">
        <v>8</v>
      </c>
      <c r="O1" s="43" t="s">
        <v>9</v>
      </c>
      <c r="P1" s="43" t="s">
        <v>1409</v>
      </c>
      <c r="Q1" s="43" t="s">
        <v>1374</v>
      </c>
      <c r="R1" s="43" t="s">
        <v>10</v>
      </c>
      <c r="S1" s="43" t="s">
        <v>12</v>
      </c>
      <c r="T1" s="43" t="s">
        <v>11</v>
      </c>
      <c r="U1" s="43" t="s">
        <v>1446</v>
      </c>
      <c r="V1" s="43" t="s">
        <v>1400</v>
      </c>
      <c r="W1" s="43" t="s">
        <v>1401</v>
      </c>
      <c r="X1" s="43" t="s">
        <v>1402</v>
      </c>
    </row>
    <row r="2" spans="1:24" s="85" customFormat="1" ht="15.75" thickBot="1" x14ac:dyDescent="0.3">
      <c r="A2" s="60"/>
      <c r="B2" s="61"/>
      <c r="C2" s="61"/>
      <c r="D2" s="61"/>
      <c r="E2" s="61"/>
      <c r="F2" s="78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s="132" customFormat="1" ht="14.25" x14ac:dyDescent="0.25">
      <c r="A3" s="55">
        <v>2</v>
      </c>
      <c r="B3" s="56" t="s">
        <v>111</v>
      </c>
      <c r="C3" s="56" t="s">
        <v>111</v>
      </c>
      <c r="D3" s="56" t="s">
        <v>112</v>
      </c>
      <c r="E3" s="56" t="s">
        <v>1840</v>
      </c>
      <c r="F3" s="154" t="s">
        <v>1342</v>
      </c>
      <c r="G3" s="56" t="s">
        <v>338</v>
      </c>
      <c r="H3" s="56" t="s">
        <v>337</v>
      </c>
      <c r="I3" s="69" t="s">
        <v>114</v>
      </c>
      <c r="J3" s="69" t="s">
        <v>114</v>
      </c>
      <c r="K3" s="142" t="s">
        <v>339</v>
      </c>
      <c r="L3" s="56" t="s">
        <v>340</v>
      </c>
      <c r="M3" s="69" t="s">
        <v>341</v>
      </c>
      <c r="N3" s="69" t="s">
        <v>342</v>
      </c>
      <c r="O3" s="69" t="s">
        <v>343</v>
      </c>
      <c r="P3" s="69" t="s">
        <v>344</v>
      </c>
      <c r="Q3" s="56" t="s">
        <v>345</v>
      </c>
      <c r="R3" s="67" t="s">
        <v>346</v>
      </c>
      <c r="S3" s="56" t="s">
        <v>1914</v>
      </c>
      <c r="T3" s="56">
        <v>2026</v>
      </c>
      <c r="U3" s="56">
        <v>0</v>
      </c>
      <c r="V3" s="56"/>
      <c r="W3" s="69">
        <v>1998</v>
      </c>
      <c r="X3" s="69"/>
    </row>
    <row r="4" spans="1:24" s="132" customFormat="1" ht="14.25" x14ac:dyDescent="0.25">
      <c r="A4" s="9">
        <v>2</v>
      </c>
      <c r="B4" s="2" t="s">
        <v>111</v>
      </c>
      <c r="C4" s="2" t="s">
        <v>111</v>
      </c>
      <c r="D4" s="2" t="s">
        <v>112</v>
      </c>
      <c r="E4" s="2" t="s">
        <v>1840</v>
      </c>
      <c r="F4" s="155" t="s">
        <v>1342</v>
      </c>
      <c r="G4" s="2" t="s">
        <v>338</v>
      </c>
      <c r="H4" s="2" t="s">
        <v>347</v>
      </c>
      <c r="I4" s="19" t="s">
        <v>114</v>
      </c>
      <c r="J4" s="19"/>
      <c r="K4" s="20" t="s">
        <v>339</v>
      </c>
      <c r="L4" s="2" t="s">
        <v>340</v>
      </c>
      <c r="M4" s="19" t="s">
        <v>348</v>
      </c>
      <c r="N4" s="19" t="s">
        <v>349</v>
      </c>
      <c r="O4" s="19" t="s">
        <v>343</v>
      </c>
      <c r="P4" s="19" t="s">
        <v>344</v>
      </c>
      <c r="Q4" s="2" t="s">
        <v>345</v>
      </c>
      <c r="R4" s="46" t="s">
        <v>346</v>
      </c>
      <c r="S4" s="2" t="s">
        <v>1914</v>
      </c>
      <c r="T4" s="2">
        <v>2026</v>
      </c>
      <c r="U4" s="2">
        <v>0</v>
      </c>
      <c r="V4" s="2"/>
      <c r="W4" s="19">
        <v>1998</v>
      </c>
      <c r="X4" s="19"/>
    </row>
    <row r="5" spans="1:24" s="132" customFormat="1" ht="14.25" x14ac:dyDescent="0.25">
      <c r="A5" s="9">
        <v>2</v>
      </c>
      <c r="B5" s="2" t="s">
        <v>111</v>
      </c>
      <c r="C5" s="2" t="s">
        <v>111</v>
      </c>
      <c r="D5" s="2" t="s">
        <v>112</v>
      </c>
      <c r="E5" s="2" t="s">
        <v>1840</v>
      </c>
      <c r="F5" s="155" t="s">
        <v>1342</v>
      </c>
      <c r="G5" s="2" t="s">
        <v>338</v>
      </c>
      <c r="H5" s="2" t="s">
        <v>347</v>
      </c>
      <c r="I5" s="19" t="s">
        <v>114</v>
      </c>
      <c r="J5" s="19"/>
      <c r="K5" s="20" t="s">
        <v>339</v>
      </c>
      <c r="L5" s="2" t="s">
        <v>340</v>
      </c>
      <c r="M5" s="19" t="s">
        <v>350</v>
      </c>
      <c r="N5" s="19" t="s">
        <v>351</v>
      </c>
      <c r="O5" s="19" t="s">
        <v>343</v>
      </c>
      <c r="P5" s="19" t="s">
        <v>344</v>
      </c>
      <c r="Q5" s="2" t="s">
        <v>345</v>
      </c>
      <c r="R5" s="46" t="s">
        <v>346</v>
      </c>
      <c r="S5" s="2" t="s">
        <v>1914</v>
      </c>
      <c r="T5" s="2">
        <v>2026</v>
      </c>
      <c r="U5" s="2">
        <v>0</v>
      </c>
      <c r="V5" s="2"/>
      <c r="W5" s="19">
        <v>1998</v>
      </c>
      <c r="X5" s="19"/>
    </row>
    <row r="6" spans="1:24" s="132" customFormat="1" ht="14.25" x14ac:dyDescent="0.25">
      <c r="A6" s="9">
        <v>2</v>
      </c>
      <c r="B6" s="2" t="s">
        <v>111</v>
      </c>
      <c r="C6" s="2" t="s">
        <v>111</v>
      </c>
      <c r="D6" s="2" t="s">
        <v>112</v>
      </c>
      <c r="E6" s="2" t="s">
        <v>1840</v>
      </c>
      <c r="F6" s="155" t="s">
        <v>1628</v>
      </c>
      <c r="G6" s="11" t="s">
        <v>121</v>
      </c>
      <c r="H6" s="2" t="s">
        <v>347</v>
      </c>
      <c r="I6" s="20" t="s">
        <v>1916</v>
      </c>
      <c r="J6" s="20" t="s">
        <v>1921</v>
      </c>
      <c r="K6" s="20" t="s">
        <v>353</v>
      </c>
      <c r="L6" s="2" t="s">
        <v>354</v>
      </c>
      <c r="M6" s="19" t="s">
        <v>355</v>
      </c>
      <c r="N6" s="19" t="s">
        <v>356</v>
      </c>
      <c r="O6" s="19" t="s">
        <v>357</v>
      </c>
      <c r="P6" s="19" t="s">
        <v>344</v>
      </c>
      <c r="Q6" s="2" t="s">
        <v>358</v>
      </c>
      <c r="R6" s="2">
        <v>2023</v>
      </c>
      <c r="S6" s="2" t="s">
        <v>1915</v>
      </c>
      <c r="T6" s="2">
        <v>2026</v>
      </c>
      <c r="U6" s="2">
        <v>0</v>
      </c>
      <c r="V6" s="2"/>
      <c r="W6" s="19">
        <v>1995</v>
      </c>
      <c r="X6" s="19"/>
    </row>
    <row r="7" spans="1:24" s="132" customFormat="1" ht="14.25" x14ac:dyDescent="0.25">
      <c r="A7" s="9">
        <v>2</v>
      </c>
      <c r="B7" s="2" t="s">
        <v>111</v>
      </c>
      <c r="C7" s="2" t="s">
        <v>111</v>
      </c>
      <c r="D7" s="2" t="s">
        <v>112</v>
      </c>
      <c r="E7" s="2" t="s">
        <v>1840</v>
      </c>
      <c r="F7" s="155" t="s">
        <v>1628</v>
      </c>
      <c r="G7" s="11" t="s">
        <v>121</v>
      </c>
      <c r="H7" s="2" t="s">
        <v>347</v>
      </c>
      <c r="I7" s="20" t="s">
        <v>1916</v>
      </c>
      <c r="J7" s="20"/>
      <c r="K7" s="20" t="s">
        <v>353</v>
      </c>
      <c r="L7" s="2" t="s">
        <v>359</v>
      </c>
      <c r="M7" s="19"/>
      <c r="N7" s="19" t="s">
        <v>360</v>
      </c>
      <c r="O7" s="19" t="s">
        <v>357</v>
      </c>
      <c r="P7" s="19" t="s">
        <v>344</v>
      </c>
      <c r="Q7" s="2" t="s">
        <v>358</v>
      </c>
      <c r="R7" s="2">
        <v>2023</v>
      </c>
      <c r="S7" s="2" t="s">
        <v>1915</v>
      </c>
      <c r="T7" s="2">
        <v>2026</v>
      </c>
      <c r="U7" s="2">
        <v>0</v>
      </c>
      <c r="V7" s="2"/>
      <c r="W7" s="19">
        <v>1995</v>
      </c>
      <c r="X7" s="19"/>
    </row>
    <row r="8" spans="1:24" s="132" customFormat="1" ht="14.25" x14ac:dyDescent="0.25">
      <c r="A8" s="9">
        <v>2</v>
      </c>
      <c r="B8" s="2" t="s">
        <v>111</v>
      </c>
      <c r="C8" s="2" t="s">
        <v>111</v>
      </c>
      <c r="D8" s="2" t="s">
        <v>112</v>
      </c>
      <c r="E8" s="2" t="s">
        <v>1840</v>
      </c>
      <c r="F8" s="155" t="s">
        <v>1630</v>
      </c>
      <c r="G8" s="11" t="s">
        <v>122</v>
      </c>
      <c r="H8" s="2" t="s">
        <v>347</v>
      </c>
      <c r="I8" s="20" t="s">
        <v>1917</v>
      </c>
      <c r="J8" s="20" t="s">
        <v>361</v>
      </c>
      <c r="K8" s="20" t="s">
        <v>362</v>
      </c>
      <c r="L8" s="2" t="s">
        <v>363</v>
      </c>
      <c r="M8" s="20"/>
      <c r="N8" s="52" t="s">
        <v>2316</v>
      </c>
      <c r="O8" s="20" t="s">
        <v>364</v>
      </c>
      <c r="P8" s="19" t="s">
        <v>344</v>
      </c>
      <c r="Q8" s="2" t="s">
        <v>365</v>
      </c>
      <c r="R8" s="2">
        <v>2023</v>
      </c>
      <c r="S8" s="2" t="s">
        <v>1915</v>
      </c>
      <c r="T8" s="2">
        <v>2026</v>
      </c>
      <c r="U8" s="2">
        <v>0</v>
      </c>
      <c r="V8" s="2"/>
      <c r="W8" s="19">
        <v>1993</v>
      </c>
      <c r="X8" s="19"/>
    </row>
    <row r="9" spans="1:24" s="132" customFormat="1" ht="14.25" x14ac:dyDescent="0.25">
      <c r="A9" s="9">
        <v>2</v>
      </c>
      <c r="B9" s="2" t="s">
        <v>111</v>
      </c>
      <c r="C9" s="2" t="s">
        <v>111</v>
      </c>
      <c r="D9" s="2" t="s">
        <v>112</v>
      </c>
      <c r="E9" s="2" t="s">
        <v>1840</v>
      </c>
      <c r="F9" s="155" t="s">
        <v>1630</v>
      </c>
      <c r="G9" s="11" t="s">
        <v>122</v>
      </c>
      <c r="H9" s="2" t="s">
        <v>347</v>
      </c>
      <c r="I9" s="20" t="s">
        <v>1917</v>
      </c>
      <c r="J9" s="20"/>
      <c r="K9" s="20" t="s">
        <v>362</v>
      </c>
      <c r="L9" s="2" t="s">
        <v>363</v>
      </c>
      <c r="M9" s="20">
        <v>3022926</v>
      </c>
      <c r="N9" s="52" t="s">
        <v>2316</v>
      </c>
      <c r="O9" s="20" t="s">
        <v>364</v>
      </c>
      <c r="P9" s="19" t="s">
        <v>344</v>
      </c>
      <c r="Q9" s="2" t="s">
        <v>365</v>
      </c>
      <c r="R9" s="2">
        <v>2023</v>
      </c>
      <c r="S9" s="2" t="s">
        <v>1915</v>
      </c>
      <c r="T9" s="2">
        <v>2026</v>
      </c>
      <c r="U9" s="2">
        <v>0</v>
      </c>
      <c r="V9" s="2"/>
      <c r="W9" s="19">
        <v>1993</v>
      </c>
      <c r="X9" s="19"/>
    </row>
    <row r="10" spans="1:24" s="132" customFormat="1" ht="14.25" x14ac:dyDescent="0.25">
      <c r="A10" s="9">
        <v>2</v>
      </c>
      <c r="B10" s="2" t="s">
        <v>111</v>
      </c>
      <c r="C10" s="2" t="s">
        <v>111</v>
      </c>
      <c r="D10" s="2" t="s">
        <v>112</v>
      </c>
      <c r="E10" s="2" t="s">
        <v>1840</v>
      </c>
      <c r="F10" s="100" t="s">
        <v>1631</v>
      </c>
      <c r="G10" s="2" t="s">
        <v>263</v>
      </c>
      <c r="H10" s="2" t="s">
        <v>347</v>
      </c>
      <c r="I10" s="20" t="s">
        <v>1874</v>
      </c>
      <c r="J10" s="20" t="s">
        <v>1874</v>
      </c>
      <c r="K10" s="20" t="s">
        <v>366</v>
      </c>
      <c r="L10" s="2" t="s">
        <v>367</v>
      </c>
      <c r="M10" s="19">
        <v>21495436</v>
      </c>
      <c r="N10" s="20" t="s">
        <v>368</v>
      </c>
      <c r="O10" s="19" t="s">
        <v>369</v>
      </c>
      <c r="P10" s="19" t="s">
        <v>344</v>
      </c>
      <c r="Q10" s="2" t="s">
        <v>365</v>
      </c>
      <c r="R10" s="2">
        <v>2023</v>
      </c>
      <c r="S10" s="2" t="s">
        <v>1915</v>
      </c>
      <c r="T10" s="2">
        <v>2026</v>
      </c>
      <c r="U10" s="2">
        <v>0</v>
      </c>
      <c r="V10" s="2"/>
      <c r="W10" s="19">
        <v>1995</v>
      </c>
      <c r="X10" s="19"/>
    </row>
    <row r="11" spans="1:24" s="132" customFormat="1" ht="14.25" x14ac:dyDescent="0.25">
      <c r="A11" s="9">
        <v>2</v>
      </c>
      <c r="B11" s="2" t="s">
        <v>111</v>
      </c>
      <c r="C11" s="2" t="s">
        <v>111</v>
      </c>
      <c r="D11" s="2" t="s">
        <v>112</v>
      </c>
      <c r="E11" s="2" t="s">
        <v>1840</v>
      </c>
      <c r="F11" s="100" t="s">
        <v>1631</v>
      </c>
      <c r="G11" s="2" t="s">
        <v>263</v>
      </c>
      <c r="H11" s="2" t="s">
        <v>347</v>
      </c>
      <c r="I11" s="20" t="s">
        <v>1874</v>
      </c>
      <c r="J11" s="20" t="s">
        <v>1874</v>
      </c>
      <c r="K11" s="20" t="s">
        <v>370</v>
      </c>
      <c r="L11" s="2" t="s">
        <v>367</v>
      </c>
      <c r="M11" s="19" t="s">
        <v>371</v>
      </c>
      <c r="N11" s="20" t="s">
        <v>368</v>
      </c>
      <c r="O11" s="19" t="s">
        <v>372</v>
      </c>
      <c r="P11" s="19" t="s">
        <v>344</v>
      </c>
      <c r="Q11" s="2" t="s">
        <v>365</v>
      </c>
      <c r="R11" s="2">
        <v>2023</v>
      </c>
      <c r="S11" s="2" t="s">
        <v>1915</v>
      </c>
      <c r="T11" s="2">
        <v>2026</v>
      </c>
      <c r="U11" s="2">
        <v>0</v>
      </c>
      <c r="V11" s="2"/>
      <c r="W11" s="19">
        <v>1995</v>
      </c>
      <c r="X11" s="19"/>
    </row>
    <row r="12" spans="1:24" s="132" customFormat="1" ht="14.25" x14ac:dyDescent="0.25">
      <c r="A12" s="9">
        <v>2</v>
      </c>
      <c r="B12" s="2" t="s">
        <v>111</v>
      </c>
      <c r="C12" s="2" t="s">
        <v>111</v>
      </c>
      <c r="D12" s="2" t="s">
        <v>112</v>
      </c>
      <c r="E12" s="2" t="s">
        <v>1840</v>
      </c>
      <c r="F12" s="100" t="s">
        <v>1633</v>
      </c>
      <c r="G12" s="11" t="s">
        <v>1634</v>
      </c>
      <c r="H12" s="2" t="s">
        <v>347</v>
      </c>
      <c r="I12" s="20" t="s">
        <v>1918</v>
      </c>
      <c r="J12" s="20" t="s">
        <v>373</v>
      </c>
      <c r="K12" s="20" t="s">
        <v>374</v>
      </c>
      <c r="L12" s="2"/>
      <c r="M12" s="19">
        <v>26129366</v>
      </c>
      <c r="N12" s="52" t="s">
        <v>2316</v>
      </c>
      <c r="O12" s="19" t="s">
        <v>375</v>
      </c>
      <c r="P12" s="19" t="s">
        <v>344</v>
      </c>
      <c r="Q12" s="2" t="s">
        <v>376</v>
      </c>
      <c r="R12" s="2">
        <v>2021</v>
      </c>
      <c r="S12" s="2" t="s">
        <v>1915</v>
      </c>
      <c r="T12" s="2">
        <v>2024</v>
      </c>
      <c r="U12" s="2">
        <v>1</v>
      </c>
      <c r="V12" s="2"/>
      <c r="W12" s="19">
        <v>1992</v>
      </c>
      <c r="X12" s="19"/>
    </row>
    <row r="13" spans="1:24" s="132" customFormat="1" ht="14.25" x14ac:dyDescent="0.25">
      <c r="A13" s="9">
        <v>2</v>
      </c>
      <c r="B13" s="2" t="s">
        <v>111</v>
      </c>
      <c r="C13" s="2" t="s">
        <v>111</v>
      </c>
      <c r="D13" s="2" t="s">
        <v>112</v>
      </c>
      <c r="E13" s="2" t="s">
        <v>1840</v>
      </c>
      <c r="F13" s="100" t="s">
        <v>1633</v>
      </c>
      <c r="G13" s="11" t="s">
        <v>1634</v>
      </c>
      <c r="H13" s="2" t="s">
        <v>347</v>
      </c>
      <c r="I13" s="20" t="s">
        <v>1918</v>
      </c>
      <c r="J13" s="20"/>
      <c r="K13" s="20" t="s">
        <v>374</v>
      </c>
      <c r="L13" s="2"/>
      <c r="M13" s="20">
        <v>251291185</v>
      </c>
      <c r="N13" s="52" t="s">
        <v>2316</v>
      </c>
      <c r="O13" s="20" t="s">
        <v>377</v>
      </c>
      <c r="P13" s="19" t="s">
        <v>344</v>
      </c>
      <c r="Q13" s="2" t="s">
        <v>376</v>
      </c>
      <c r="R13" s="2">
        <v>2021</v>
      </c>
      <c r="S13" s="2" t="s">
        <v>1915</v>
      </c>
      <c r="T13" s="2">
        <v>2024</v>
      </c>
      <c r="U13" s="2">
        <v>1</v>
      </c>
      <c r="V13" s="2"/>
      <c r="W13" s="20">
        <v>1992</v>
      </c>
      <c r="X13" s="20"/>
    </row>
    <row r="14" spans="1:24" s="132" customFormat="1" ht="14.25" x14ac:dyDescent="0.25">
      <c r="A14" s="9">
        <v>2</v>
      </c>
      <c r="B14" s="2" t="s">
        <v>111</v>
      </c>
      <c r="C14" s="2" t="s">
        <v>111</v>
      </c>
      <c r="D14" s="2" t="s">
        <v>112</v>
      </c>
      <c r="E14" s="2" t="s">
        <v>1840</v>
      </c>
      <c r="F14" s="79" t="s">
        <v>1637</v>
      </c>
      <c r="G14" s="2" t="s">
        <v>124</v>
      </c>
      <c r="H14" s="2" t="s">
        <v>347</v>
      </c>
      <c r="I14" s="20" t="s">
        <v>1919</v>
      </c>
      <c r="J14" s="20" t="s">
        <v>378</v>
      </c>
      <c r="K14" s="20" t="s">
        <v>379</v>
      </c>
      <c r="L14" s="2" t="s">
        <v>380</v>
      </c>
      <c r="M14" s="19">
        <v>9222082980</v>
      </c>
      <c r="N14" s="20" t="s">
        <v>368</v>
      </c>
      <c r="O14" s="19" t="s">
        <v>381</v>
      </c>
      <c r="P14" s="19"/>
      <c r="Q14" s="2" t="s">
        <v>382</v>
      </c>
      <c r="R14" s="2">
        <v>2021</v>
      </c>
      <c r="S14" s="2" t="s">
        <v>1915</v>
      </c>
      <c r="T14" s="2">
        <v>2024</v>
      </c>
      <c r="U14" s="2">
        <v>1</v>
      </c>
      <c r="V14" s="2"/>
      <c r="W14" s="19">
        <v>1992</v>
      </c>
      <c r="X14" s="19"/>
    </row>
    <row r="15" spans="1:24" s="132" customFormat="1" ht="14.25" x14ac:dyDescent="0.25">
      <c r="A15" s="9">
        <v>2</v>
      </c>
      <c r="B15" s="2" t="s">
        <v>111</v>
      </c>
      <c r="C15" s="2" t="s">
        <v>111</v>
      </c>
      <c r="D15" s="2" t="s">
        <v>112</v>
      </c>
      <c r="E15" s="2" t="s">
        <v>1840</v>
      </c>
      <c r="F15" s="79" t="s">
        <v>1637</v>
      </c>
      <c r="G15" s="2" t="s">
        <v>124</v>
      </c>
      <c r="H15" s="2" t="s">
        <v>347</v>
      </c>
      <c r="I15" s="20" t="s">
        <v>1919</v>
      </c>
      <c r="J15" s="20"/>
      <c r="K15" s="20" t="s">
        <v>379</v>
      </c>
      <c r="L15" s="2" t="s">
        <v>383</v>
      </c>
      <c r="M15" s="19">
        <v>9222082981</v>
      </c>
      <c r="N15" s="20" t="s">
        <v>368</v>
      </c>
      <c r="O15" s="19" t="s">
        <v>381</v>
      </c>
      <c r="P15" s="19"/>
      <c r="Q15" s="2" t="s">
        <v>382</v>
      </c>
      <c r="R15" s="2">
        <v>2021</v>
      </c>
      <c r="S15" s="2" t="s">
        <v>1915</v>
      </c>
      <c r="T15" s="2">
        <v>2024</v>
      </c>
      <c r="U15" s="2">
        <v>1</v>
      </c>
      <c r="V15" s="2"/>
      <c r="W15" s="19">
        <v>1992</v>
      </c>
      <c r="X15" s="19"/>
    </row>
    <row r="16" spans="1:24" s="132" customFormat="1" ht="14.25" x14ac:dyDescent="0.25">
      <c r="A16" s="9">
        <v>2</v>
      </c>
      <c r="B16" s="2" t="s">
        <v>111</v>
      </c>
      <c r="C16" s="2" t="s">
        <v>111</v>
      </c>
      <c r="D16" s="2" t="s">
        <v>112</v>
      </c>
      <c r="E16" s="2" t="s">
        <v>1840</v>
      </c>
      <c r="F16" s="79" t="s">
        <v>1637</v>
      </c>
      <c r="G16" s="2" t="s">
        <v>124</v>
      </c>
      <c r="H16" s="2" t="s">
        <v>347</v>
      </c>
      <c r="I16" s="20" t="s">
        <v>1919</v>
      </c>
      <c r="J16" s="20"/>
      <c r="K16" s="20" t="s">
        <v>379</v>
      </c>
      <c r="L16" s="2" t="s">
        <v>384</v>
      </c>
      <c r="M16" s="19">
        <v>9522039219</v>
      </c>
      <c r="N16" s="20" t="s">
        <v>368</v>
      </c>
      <c r="O16" s="19" t="s">
        <v>385</v>
      </c>
      <c r="P16" s="19"/>
      <c r="Q16" s="2" t="s">
        <v>382</v>
      </c>
      <c r="R16" s="2">
        <v>2021</v>
      </c>
      <c r="S16" s="2" t="s">
        <v>1915</v>
      </c>
      <c r="T16" s="2">
        <v>2024</v>
      </c>
      <c r="U16" s="2">
        <v>1</v>
      </c>
      <c r="V16" s="2"/>
      <c r="W16" s="19">
        <v>1995</v>
      </c>
      <c r="X16" s="19"/>
    </row>
    <row r="17" spans="1:24" s="132" customFormat="1" ht="14.25" x14ac:dyDescent="0.25">
      <c r="A17" s="9">
        <v>2</v>
      </c>
      <c r="B17" s="2" t="s">
        <v>111</v>
      </c>
      <c r="C17" s="2" t="s">
        <v>111</v>
      </c>
      <c r="D17" s="2" t="s">
        <v>112</v>
      </c>
      <c r="E17" s="2" t="s">
        <v>1840</v>
      </c>
      <c r="F17" s="100" t="s">
        <v>1349</v>
      </c>
      <c r="G17" s="11" t="s">
        <v>128</v>
      </c>
      <c r="H17" s="2" t="s">
        <v>347</v>
      </c>
      <c r="I17" s="20" t="s">
        <v>1920</v>
      </c>
      <c r="J17" s="20" t="s">
        <v>386</v>
      </c>
      <c r="K17" s="20" t="s">
        <v>387</v>
      </c>
      <c r="L17" s="2"/>
      <c r="M17" s="19" t="s">
        <v>388</v>
      </c>
      <c r="N17" s="19" t="s">
        <v>389</v>
      </c>
      <c r="O17" s="19" t="s">
        <v>390</v>
      </c>
      <c r="P17" s="19"/>
      <c r="Q17" s="2" t="s">
        <v>382</v>
      </c>
      <c r="R17" s="2">
        <v>2021</v>
      </c>
      <c r="S17" s="2" t="s">
        <v>1915</v>
      </c>
      <c r="T17" s="2">
        <v>2024</v>
      </c>
      <c r="U17" s="2">
        <v>1</v>
      </c>
      <c r="V17" s="2"/>
      <c r="W17" s="19">
        <v>1997</v>
      </c>
      <c r="X17" s="19"/>
    </row>
    <row r="18" spans="1:24" s="132" customFormat="1" ht="14.25" x14ac:dyDescent="0.25">
      <c r="A18" s="9">
        <v>2</v>
      </c>
      <c r="B18" s="2" t="s">
        <v>111</v>
      </c>
      <c r="C18" s="2" t="s">
        <v>111</v>
      </c>
      <c r="D18" s="2" t="s">
        <v>112</v>
      </c>
      <c r="E18" s="2" t="s">
        <v>1840</v>
      </c>
      <c r="F18" s="100" t="s">
        <v>1349</v>
      </c>
      <c r="G18" s="11" t="s">
        <v>128</v>
      </c>
      <c r="H18" s="2" t="s">
        <v>347</v>
      </c>
      <c r="I18" s="20" t="s">
        <v>1920</v>
      </c>
      <c r="J18" s="20"/>
      <c r="K18" s="20" t="s">
        <v>387</v>
      </c>
      <c r="L18" s="2"/>
      <c r="M18" s="19" t="s">
        <v>391</v>
      </c>
      <c r="N18" s="19" t="s">
        <v>392</v>
      </c>
      <c r="O18" s="19" t="s">
        <v>390</v>
      </c>
      <c r="P18" s="19"/>
      <c r="Q18" s="2" t="s">
        <v>382</v>
      </c>
      <c r="R18" s="2">
        <v>2021</v>
      </c>
      <c r="S18" s="2" t="s">
        <v>1915</v>
      </c>
      <c r="T18" s="2">
        <v>2024</v>
      </c>
      <c r="U18" s="2">
        <v>1</v>
      </c>
      <c r="V18" s="2"/>
      <c r="W18" s="19">
        <v>1997</v>
      </c>
      <c r="X18" s="19"/>
    </row>
    <row r="19" spans="1:24" s="132" customFormat="1" ht="14.25" customHeight="1" x14ac:dyDescent="0.25">
      <c r="A19" s="9">
        <v>2</v>
      </c>
      <c r="B19" s="2" t="s">
        <v>111</v>
      </c>
      <c r="C19" s="2" t="s">
        <v>111</v>
      </c>
      <c r="D19" s="2" t="s">
        <v>112</v>
      </c>
      <c r="E19" s="2" t="s">
        <v>1840</v>
      </c>
      <c r="F19" s="155" t="s">
        <v>1706</v>
      </c>
      <c r="G19" s="11" t="s">
        <v>130</v>
      </c>
      <c r="H19" s="2" t="s">
        <v>347</v>
      </c>
      <c r="I19" s="20" t="s">
        <v>1921</v>
      </c>
      <c r="J19" s="20" t="s">
        <v>393</v>
      </c>
      <c r="K19" s="20" t="s">
        <v>394</v>
      </c>
      <c r="L19" s="2" t="s">
        <v>395</v>
      </c>
      <c r="M19" s="19"/>
      <c r="N19" s="19" t="s">
        <v>396</v>
      </c>
      <c r="O19" s="19" t="s">
        <v>397</v>
      </c>
      <c r="P19" s="19"/>
      <c r="Q19" s="2" t="s">
        <v>382</v>
      </c>
      <c r="R19" s="2">
        <v>2021</v>
      </c>
      <c r="S19" s="2" t="s">
        <v>1915</v>
      </c>
      <c r="T19" s="2">
        <v>2024</v>
      </c>
      <c r="U19" s="2">
        <v>1</v>
      </c>
      <c r="V19" s="2"/>
      <c r="W19" s="19">
        <v>2010</v>
      </c>
      <c r="X19" s="19"/>
    </row>
    <row r="20" spans="1:24" s="132" customFormat="1" ht="14.25" customHeight="1" x14ac:dyDescent="0.25">
      <c r="A20" s="9">
        <v>2</v>
      </c>
      <c r="B20" s="2" t="s">
        <v>111</v>
      </c>
      <c r="C20" s="2" t="s">
        <v>111</v>
      </c>
      <c r="D20" s="2" t="s">
        <v>112</v>
      </c>
      <c r="E20" s="2" t="s">
        <v>1840</v>
      </c>
      <c r="F20" s="155" t="s">
        <v>1706</v>
      </c>
      <c r="G20" s="11" t="s">
        <v>130</v>
      </c>
      <c r="H20" s="2" t="s">
        <v>347</v>
      </c>
      <c r="I20" s="20" t="s">
        <v>1921</v>
      </c>
      <c r="J20" s="20"/>
      <c r="K20" s="20" t="s">
        <v>394</v>
      </c>
      <c r="L20" s="2" t="s">
        <v>395</v>
      </c>
      <c r="M20" s="19"/>
      <c r="N20" s="19" t="s">
        <v>396</v>
      </c>
      <c r="O20" s="19" t="s">
        <v>397</v>
      </c>
      <c r="P20" s="19"/>
      <c r="Q20" s="2" t="s">
        <v>382</v>
      </c>
      <c r="R20" s="2">
        <v>2021</v>
      </c>
      <c r="S20" s="2" t="s">
        <v>1915</v>
      </c>
      <c r="T20" s="2">
        <v>2024</v>
      </c>
      <c r="U20" s="2">
        <v>1</v>
      </c>
      <c r="V20" s="2"/>
      <c r="W20" s="19">
        <v>2010</v>
      </c>
      <c r="X20" s="19"/>
    </row>
    <row r="21" spans="1:24" s="132" customFormat="1" ht="14.25" x14ac:dyDescent="0.25">
      <c r="A21" s="9">
        <v>3</v>
      </c>
      <c r="B21" s="2" t="s">
        <v>875</v>
      </c>
      <c r="C21" s="2" t="s">
        <v>875</v>
      </c>
      <c r="D21" s="2" t="s">
        <v>880</v>
      </c>
      <c r="E21" s="2" t="s">
        <v>1839</v>
      </c>
      <c r="F21" s="79" t="s">
        <v>1756</v>
      </c>
      <c r="G21" s="2" t="s">
        <v>877</v>
      </c>
      <c r="H21" s="2" t="s">
        <v>347</v>
      </c>
      <c r="I21" s="2" t="s">
        <v>1879</v>
      </c>
      <c r="J21" s="20" t="s">
        <v>968</v>
      </c>
      <c r="K21" s="20" t="s">
        <v>952</v>
      </c>
      <c r="L21" s="2" t="s">
        <v>953</v>
      </c>
      <c r="M21" s="20" t="s">
        <v>954</v>
      </c>
      <c r="N21" s="20" t="s">
        <v>955</v>
      </c>
      <c r="O21" s="20" t="s">
        <v>956</v>
      </c>
      <c r="P21" s="20"/>
      <c r="Q21" s="2" t="s">
        <v>365</v>
      </c>
      <c r="R21" s="2">
        <v>2023</v>
      </c>
      <c r="S21" s="2" t="s">
        <v>1915</v>
      </c>
      <c r="T21" s="2">
        <v>2026</v>
      </c>
      <c r="U21" s="2">
        <v>0</v>
      </c>
      <c r="V21" s="2"/>
      <c r="W21" s="19" t="s">
        <v>957</v>
      </c>
      <c r="X21" s="19"/>
    </row>
    <row r="22" spans="1:24" s="132" customFormat="1" ht="14.25" x14ac:dyDescent="0.25">
      <c r="A22" s="9">
        <v>3</v>
      </c>
      <c r="B22" s="2" t="s">
        <v>875</v>
      </c>
      <c r="C22" s="2" t="s">
        <v>875</v>
      </c>
      <c r="D22" s="2" t="s">
        <v>880</v>
      </c>
      <c r="E22" s="2" t="s">
        <v>1839</v>
      </c>
      <c r="F22" s="79" t="s">
        <v>1756</v>
      </c>
      <c r="G22" s="2" t="s">
        <v>877</v>
      </c>
      <c r="H22" s="2" t="s">
        <v>347</v>
      </c>
      <c r="I22" s="2" t="s">
        <v>1879</v>
      </c>
      <c r="J22" s="20" t="s">
        <v>973</v>
      </c>
      <c r="K22" s="20" t="s">
        <v>958</v>
      </c>
      <c r="L22" s="2" t="s">
        <v>959</v>
      </c>
      <c r="M22" s="20">
        <v>7179849</v>
      </c>
      <c r="N22" s="20" t="s">
        <v>955</v>
      </c>
      <c r="O22" s="20" t="s">
        <v>956</v>
      </c>
      <c r="P22" s="20"/>
      <c r="Q22" s="2" t="s">
        <v>365</v>
      </c>
      <c r="R22" s="2">
        <v>2023</v>
      </c>
      <c r="S22" s="2" t="s">
        <v>1915</v>
      </c>
      <c r="T22" s="2">
        <v>2026</v>
      </c>
      <c r="U22" s="2">
        <v>0</v>
      </c>
      <c r="V22" s="2"/>
      <c r="W22" s="19" t="s">
        <v>960</v>
      </c>
      <c r="X22" s="19"/>
    </row>
    <row r="23" spans="1:24" s="132" customFormat="1" ht="14.25" x14ac:dyDescent="0.25">
      <c r="A23" s="9">
        <v>3</v>
      </c>
      <c r="B23" s="2" t="s">
        <v>875</v>
      </c>
      <c r="C23" s="2" t="s">
        <v>875</v>
      </c>
      <c r="D23" s="2" t="s">
        <v>880</v>
      </c>
      <c r="E23" s="2" t="s">
        <v>1839</v>
      </c>
      <c r="F23" s="79" t="s">
        <v>1762</v>
      </c>
      <c r="G23" s="2" t="s">
        <v>922</v>
      </c>
      <c r="H23" s="2" t="s">
        <v>347</v>
      </c>
      <c r="I23" s="2" t="s">
        <v>1879</v>
      </c>
      <c r="J23" s="20" t="s">
        <v>968</v>
      </c>
      <c r="K23" s="20" t="s">
        <v>353</v>
      </c>
      <c r="L23" s="2" t="s">
        <v>961</v>
      </c>
      <c r="M23" s="20" t="s">
        <v>962</v>
      </c>
      <c r="N23" s="20" t="s">
        <v>955</v>
      </c>
      <c r="O23" s="20" t="s">
        <v>963</v>
      </c>
      <c r="P23" s="20"/>
      <c r="Q23" s="2" t="s">
        <v>964</v>
      </c>
      <c r="R23" s="13">
        <v>45020</v>
      </c>
      <c r="S23" s="2" t="s">
        <v>1915</v>
      </c>
      <c r="T23" s="2">
        <v>2026</v>
      </c>
      <c r="U23" s="2">
        <v>0</v>
      </c>
      <c r="V23" s="2"/>
      <c r="W23" s="19">
        <v>1988</v>
      </c>
      <c r="X23" s="19"/>
    </row>
    <row r="24" spans="1:24" s="132" customFormat="1" ht="14.25" x14ac:dyDescent="0.25">
      <c r="A24" s="9">
        <v>3</v>
      </c>
      <c r="B24" s="2" t="s">
        <v>875</v>
      </c>
      <c r="C24" s="2" t="s">
        <v>875</v>
      </c>
      <c r="D24" s="2" t="s">
        <v>880</v>
      </c>
      <c r="E24" s="2" t="s">
        <v>1839</v>
      </c>
      <c r="F24" s="79" t="s">
        <v>1762</v>
      </c>
      <c r="G24" s="2" t="s">
        <v>922</v>
      </c>
      <c r="H24" s="2" t="s">
        <v>347</v>
      </c>
      <c r="I24" s="2" t="s">
        <v>1879</v>
      </c>
      <c r="J24" s="20" t="s">
        <v>1878</v>
      </c>
      <c r="K24" s="20" t="s">
        <v>353</v>
      </c>
      <c r="L24" s="2" t="s">
        <v>965</v>
      </c>
      <c r="M24" s="20" t="s">
        <v>966</v>
      </c>
      <c r="N24" s="20" t="s">
        <v>955</v>
      </c>
      <c r="O24" s="20" t="s">
        <v>967</v>
      </c>
      <c r="P24" s="20"/>
      <c r="Q24" s="2" t="s">
        <v>964</v>
      </c>
      <c r="R24" s="13">
        <v>45020</v>
      </c>
      <c r="S24" s="2" t="s">
        <v>1915</v>
      </c>
      <c r="T24" s="2">
        <v>2026</v>
      </c>
      <c r="U24" s="2">
        <v>0</v>
      </c>
      <c r="V24" s="2"/>
      <c r="W24" s="19">
        <v>1988</v>
      </c>
      <c r="X24" s="19"/>
    </row>
    <row r="25" spans="1:24" s="132" customFormat="1" ht="14.25" x14ac:dyDescent="0.25">
      <c r="A25" s="9">
        <v>3</v>
      </c>
      <c r="B25" s="2" t="s">
        <v>875</v>
      </c>
      <c r="C25" s="2" t="s">
        <v>875</v>
      </c>
      <c r="D25" s="2" t="s">
        <v>880</v>
      </c>
      <c r="E25" s="2" t="s">
        <v>1839</v>
      </c>
      <c r="F25" s="79" t="s">
        <v>1757</v>
      </c>
      <c r="G25" s="2" t="s">
        <v>494</v>
      </c>
      <c r="H25" s="2" t="s">
        <v>347</v>
      </c>
      <c r="I25" s="2" t="s">
        <v>1879</v>
      </c>
      <c r="J25" s="20" t="s">
        <v>968</v>
      </c>
      <c r="K25" s="20" t="s">
        <v>969</v>
      </c>
      <c r="L25" s="2" t="s">
        <v>970</v>
      </c>
      <c r="M25" s="20"/>
      <c r="N25" s="20" t="s">
        <v>955</v>
      </c>
      <c r="O25" s="20" t="s">
        <v>971</v>
      </c>
      <c r="P25" s="20"/>
      <c r="Q25" s="2" t="s">
        <v>964</v>
      </c>
      <c r="R25" s="2" t="s">
        <v>972</v>
      </c>
      <c r="S25" s="2" t="s">
        <v>1915</v>
      </c>
      <c r="T25" s="2">
        <v>2027</v>
      </c>
      <c r="U25" s="2">
        <v>1</v>
      </c>
      <c r="V25" s="2"/>
      <c r="W25" s="19">
        <v>2002</v>
      </c>
      <c r="X25" s="19"/>
    </row>
    <row r="26" spans="1:24" s="132" customFormat="1" ht="14.25" x14ac:dyDescent="0.25">
      <c r="A26" s="9">
        <v>3</v>
      </c>
      <c r="B26" s="2" t="s">
        <v>875</v>
      </c>
      <c r="C26" s="2" t="s">
        <v>875</v>
      </c>
      <c r="D26" s="2" t="s">
        <v>880</v>
      </c>
      <c r="E26" s="2" t="s">
        <v>1839</v>
      </c>
      <c r="F26" s="79" t="s">
        <v>1757</v>
      </c>
      <c r="G26" s="2" t="s">
        <v>494</v>
      </c>
      <c r="H26" s="2" t="s">
        <v>347</v>
      </c>
      <c r="I26" s="2" t="s">
        <v>1879</v>
      </c>
      <c r="J26" s="20" t="s">
        <v>973</v>
      </c>
      <c r="K26" s="20" t="s">
        <v>969</v>
      </c>
      <c r="L26" s="2" t="s">
        <v>970</v>
      </c>
      <c r="M26" s="20">
        <v>5622048</v>
      </c>
      <c r="N26" s="20" t="s">
        <v>955</v>
      </c>
      <c r="O26" s="20" t="s">
        <v>971</v>
      </c>
      <c r="P26" s="20"/>
      <c r="Q26" s="2" t="s">
        <v>964</v>
      </c>
      <c r="R26" s="2" t="s">
        <v>972</v>
      </c>
      <c r="S26" s="2" t="s">
        <v>1915</v>
      </c>
      <c r="T26" s="2">
        <v>2027</v>
      </c>
      <c r="U26" s="2">
        <v>1</v>
      </c>
      <c r="V26" s="2"/>
      <c r="W26" s="19">
        <v>2002</v>
      </c>
      <c r="X26" s="19"/>
    </row>
  </sheetData>
  <autoFilter ref="A2:X26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W313"/>
  <sheetViews>
    <sheetView topLeftCell="H257" zoomScale="90" zoomScaleNormal="90" workbookViewId="0">
      <selection activeCell="H277" sqref="A277:XFD277"/>
    </sheetView>
  </sheetViews>
  <sheetFormatPr baseColWidth="10" defaultRowHeight="15" x14ac:dyDescent="0.25"/>
  <cols>
    <col min="1" max="1" width="5.42578125" style="47" bestFit="1" customWidth="1"/>
    <col min="2" max="2" width="13.28515625" style="47" bestFit="1" customWidth="1"/>
    <col min="3" max="3" width="17.140625" style="47" bestFit="1" customWidth="1"/>
    <col min="4" max="4" width="10.140625" style="47" customWidth="1"/>
    <col min="5" max="5" width="34.140625" style="47" bestFit="1" customWidth="1"/>
    <col min="6" max="6" width="11.42578125" style="76" bestFit="1" customWidth="1"/>
    <col min="7" max="7" width="42" style="47" bestFit="1" customWidth="1"/>
    <col min="8" max="8" width="18.7109375" style="47" bestFit="1" customWidth="1"/>
    <col min="9" max="9" width="31.28515625" style="47" bestFit="1" customWidth="1"/>
    <col min="10" max="10" width="56.140625" style="47" bestFit="1" customWidth="1"/>
    <col min="11" max="11" width="24.85546875" style="47" bestFit="1" customWidth="1"/>
    <col min="12" max="12" width="67.5703125" style="47" bestFit="1" customWidth="1"/>
    <col min="13" max="13" width="21.28515625" style="47" bestFit="1" customWidth="1"/>
    <col min="14" max="14" width="47.5703125" style="47" bestFit="1" customWidth="1"/>
    <col min="15" max="15" width="47.7109375" style="47" bestFit="1" customWidth="1"/>
    <col min="16" max="16" width="17.140625" style="47" bestFit="1" customWidth="1"/>
    <col min="17" max="17" width="17.7109375" style="47" bestFit="1" customWidth="1"/>
    <col min="18" max="18" width="22.42578125" style="47" bestFit="1" customWidth="1"/>
    <col min="19" max="19" width="10.85546875" style="47" bestFit="1" customWidth="1"/>
    <col min="20" max="20" width="23.85546875" style="47" bestFit="1" customWidth="1"/>
    <col min="21" max="21" width="27.7109375" style="47" bestFit="1" customWidth="1"/>
    <col min="22" max="22" width="39.7109375" style="47" bestFit="1" customWidth="1"/>
    <col min="23" max="23" width="46.5703125" style="47" bestFit="1" customWidth="1"/>
    <col min="24" max="16384" width="11.42578125" style="47"/>
  </cols>
  <sheetData>
    <row r="1" spans="1:23" s="45" customFormat="1" ht="37.5" customHeight="1" x14ac:dyDescent="0.2">
      <c r="A1" s="44" t="s">
        <v>0</v>
      </c>
      <c r="B1" s="43" t="s">
        <v>1422</v>
      </c>
      <c r="C1" s="43" t="s">
        <v>1405</v>
      </c>
      <c r="D1" s="29" t="s">
        <v>1</v>
      </c>
      <c r="E1" s="43" t="s">
        <v>2167</v>
      </c>
      <c r="F1" s="30" t="s">
        <v>2168</v>
      </c>
      <c r="G1" s="29" t="s">
        <v>2170</v>
      </c>
      <c r="H1" s="43" t="s">
        <v>2171</v>
      </c>
      <c r="I1" s="43" t="s">
        <v>2169</v>
      </c>
      <c r="J1" s="43" t="s">
        <v>1958</v>
      </c>
      <c r="K1" s="43" t="s">
        <v>6</v>
      </c>
      <c r="L1" s="43" t="s">
        <v>1412</v>
      </c>
      <c r="M1" s="43" t="s">
        <v>7</v>
      </c>
      <c r="N1" s="43" t="s">
        <v>8</v>
      </c>
      <c r="O1" s="43" t="s">
        <v>9</v>
      </c>
      <c r="P1" s="43" t="s">
        <v>1409</v>
      </c>
      <c r="Q1" s="43" t="s">
        <v>1374</v>
      </c>
      <c r="R1" s="43" t="s">
        <v>10</v>
      </c>
      <c r="S1" s="43" t="s">
        <v>12</v>
      </c>
      <c r="T1" s="43" t="s">
        <v>11</v>
      </c>
      <c r="U1" s="43" t="s">
        <v>1446</v>
      </c>
      <c r="V1" s="43" t="s">
        <v>1401</v>
      </c>
      <c r="W1" s="43" t="s">
        <v>1402</v>
      </c>
    </row>
    <row r="2" spans="1:23" s="22" customFormat="1" ht="15.75" thickBot="1" x14ac:dyDescent="0.25">
      <c r="A2" s="60"/>
      <c r="B2" s="61"/>
      <c r="C2" s="61"/>
      <c r="D2" s="61"/>
      <c r="E2" s="61"/>
      <c r="F2" s="78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</row>
    <row r="3" spans="1:23" s="6" customFormat="1" ht="14.25" x14ac:dyDescent="0.2">
      <c r="A3" s="68">
        <v>1</v>
      </c>
      <c r="B3" s="56" t="s">
        <v>13</v>
      </c>
      <c r="C3" s="56" t="s">
        <v>46</v>
      </c>
      <c r="D3" s="56" t="s">
        <v>45</v>
      </c>
      <c r="E3" s="56" t="s">
        <v>46</v>
      </c>
      <c r="F3" s="77" t="s">
        <v>1175</v>
      </c>
      <c r="G3" s="56" t="s">
        <v>47</v>
      </c>
      <c r="H3" s="56" t="s">
        <v>40</v>
      </c>
      <c r="I3" s="56" t="s">
        <v>1419</v>
      </c>
      <c r="J3" s="56" t="s">
        <v>1925</v>
      </c>
      <c r="K3" s="56"/>
      <c r="L3" s="56" t="s">
        <v>62</v>
      </c>
      <c r="M3" s="56"/>
      <c r="N3" s="56"/>
      <c r="O3" s="56">
        <v>47</v>
      </c>
      <c r="P3" s="56" t="s">
        <v>44</v>
      </c>
      <c r="Q3" s="56"/>
      <c r="R3" s="56"/>
      <c r="S3" s="58" t="s">
        <v>1426</v>
      </c>
      <c r="T3" s="56"/>
      <c r="U3" s="58">
        <v>1</v>
      </c>
      <c r="V3" s="56">
        <v>2022</v>
      </c>
      <c r="W3" s="56"/>
    </row>
    <row r="4" spans="1:23" s="6" customFormat="1" ht="14.25" x14ac:dyDescent="0.2">
      <c r="A4" s="8">
        <v>1</v>
      </c>
      <c r="B4" s="2" t="s">
        <v>13</v>
      </c>
      <c r="C4" s="2" t="s">
        <v>33</v>
      </c>
      <c r="D4" s="2" t="s">
        <v>31</v>
      </c>
      <c r="E4" s="2" t="s">
        <v>1905</v>
      </c>
      <c r="F4" s="73" t="s">
        <v>1175</v>
      </c>
      <c r="G4" s="2" t="s">
        <v>34</v>
      </c>
      <c r="H4" s="2" t="s">
        <v>40</v>
      </c>
      <c r="I4" s="2" t="s">
        <v>1856</v>
      </c>
      <c r="J4" s="2" t="s">
        <v>48</v>
      </c>
      <c r="K4" s="2"/>
      <c r="L4" s="2" t="s">
        <v>1407</v>
      </c>
      <c r="M4" s="2"/>
      <c r="N4" s="2" t="s">
        <v>50</v>
      </c>
      <c r="O4" s="14">
        <v>1208</v>
      </c>
      <c r="P4" s="2" t="s">
        <v>44</v>
      </c>
      <c r="Q4" s="2"/>
      <c r="R4" s="2">
        <v>2020</v>
      </c>
      <c r="S4" s="5" t="s">
        <v>1426</v>
      </c>
      <c r="T4" s="2">
        <v>2021</v>
      </c>
      <c r="U4" s="5">
        <v>1</v>
      </c>
      <c r="V4" s="2">
        <v>1937</v>
      </c>
      <c r="W4" s="2"/>
    </row>
    <row r="5" spans="1:23" s="6" customFormat="1" ht="14.25" x14ac:dyDescent="0.2">
      <c r="A5" s="8">
        <v>1</v>
      </c>
      <c r="B5" s="2" t="s">
        <v>13</v>
      </c>
      <c r="C5" s="2" t="s">
        <v>33</v>
      </c>
      <c r="D5" s="2" t="s">
        <v>51</v>
      </c>
      <c r="E5" s="2" t="s">
        <v>1906</v>
      </c>
      <c r="F5" s="73" t="s">
        <v>1175</v>
      </c>
      <c r="G5" s="2" t="s">
        <v>1423</v>
      </c>
      <c r="H5" s="2" t="s">
        <v>40</v>
      </c>
      <c r="I5" s="2" t="s">
        <v>1419</v>
      </c>
      <c r="J5" s="2" t="s">
        <v>52</v>
      </c>
      <c r="K5" s="2" t="s">
        <v>53</v>
      </c>
      <c r="L5" s="2" t="s">
        <v>1407</v>
      </c>
      <c r="M5" s="2"/>
      <c r="N5" s="2" t="s">
        <v>54</v>
      </c>
      <c r="O5" s="2">
        <v>615</v>
      </c>
      <c r="P5" s="2" t="s">
        <v>44</v>
      </c>
      <c r="Q5" s="2"/>
      <c r="R5" s="2">
        <v>2020</v>
      </c>
      <c r="S5" s="5" t="s">
        <v>1426</v>
      </c>
      <c r="T5" s="2">
        <v>2021</v>
      </c>
      <c r="U5" s="5">
        <v>1</v>
      </c>
      <c r="V5" s="2">
        <v>1956</v>
      </c>
      <c r="W5" s="2"/>
    </row>
    <row r="6" spans="1:23" s="6" customFormat="1" ht="14.25" x14ac:dyDescent="0.2">
      <c r="A6" s="8">
        <v>1</v>
      </c>
      <c r="B6" s="2" t="s">
        <v>13</v>
      </c>
      <c r="C6" s="2" t="s">
        <v>33</v>
      </c>
      <c r="D6" s="2" t="s">
        <v>51</v>
      </c>
      <c r="E6" s="2" t="s">
        <v>1906</v>
      </c>
      <c r="F6" s="73" t="s">
        <v>1175</v>
      </c>
      <c r="G6" s="2" t="s">
        <v>1423</v>
      </c>
      <c r="H6" s="2" t="s">
        <v>40</v>
      </c>
      <c r="I6" s="2" t="s">
        <v>1419</v>
      </c>
      <c r="J6" s="2" t="s">
        <v>52</v>
      </c>
      <c r="K6" s="2" t="s">
        <v>55</v>
      </c>
      <c r="L6" s="2" t="s">
        <v>1406</v>
      </c>
      <c r="M6" s="2"/>
      <c r="N6" s="2" t="s">
        <v>56</v>
      </c>
      <c r="O6" s="15">
        <v>1</v>
      </c>
      <c r="P6" s="2" t="s">
        <v>44</v>
      </c>
      <c r="Q6" s="2"/>
      <c r="R6" s="2"/>
      <c r="S6" s="5" t="s">
        <v>1426</v>
      </c>
      <c r="T6" s="2">
        <v>2021</v>
      </c>
      <c r="U6" s="5">
        <v>1</v>
      </c>
      <c r="V6" s="2">
        <v>2019</v>
      </c>
      <c r="W6" s="2"/>
    </row>
    <row r="7" spans="1:23" s="6" customFormat="1" ht="14.25" x14ac:dyDescent="0.2">
      <c r="A7" s="8">
        <v>1</v>
      </c>
      <c r="B7" s="2" t="s">
        <v>13</v>
      </c>
      <c r="C7" s="2" t="s">
        <v>13</v>
      </c>
      <c r="D7" s="2" t="s">
        <v>59</v>
      </c>
      <c r="E7" s="2" t="s">
        <v>13</v>
      </c>
      <c r="F7" s="73" t="s">
        <v>1175</v>
      </c>
      <c r="G7" s="2" t="s">
        <v>1854</v>
      </c>
      <c r="H7" s="2" t="s">
        <v>40</v>
      </c>
      <c r="I7" s="2" t="s">
        <v>1419</v>
      </c>
      <c r="J7" s="2" t="s">
        <v>60</v>
      </c>
      <c r="K7" s="2" t="s">
        <v>61</v>
      </c>
      <c r="L7" s="2" t="s">
        <v>1407</v>
      </c>
      <c r="M7" s="2"/>
      <c r="N7" s="2" t="s">
        <v>50</v>
      </c>
      <c r="O7" s="2">
        <v>522</v>
      </c>
      <c r="P7" s="2" t="s">
        <v>44</v>
      </c>
      <c r="Q7" s="2"/>
      <c r="R7" s="2">
        <v>2020</v>
      </c>
      <c r="S7" s="5" t="s">
        <v>1426</v>
      </c>
      <c r="T7" s="2">
        <v>2021</v>
      </c>
      <c r="U7" s="5">
        <v>1</v>
      </c>
      <c r="V7" s="2">
        <v>1979</v>
      </c>
      <c r="W7" s="2"/>
    </row>
    <row r="8" spans="1:23" s="6" customFormat="1" ht="14.25" x14ac:dyDescent="0.2">
      <c r="A8" s="8">
        <v>1</v>
      </c>
      <c r="B8" s="2" t="s">
        <v>13</v>
      </c>
      <c r="C8" s="2" t="s">
        <v>23</v>
      </c>
      <c r="D8" s="2" t="s">
        <v>66</v>
      </c>
      <c r="E8" s="2" t="s">
        <v>1841</v>
      </c>
      <c r="F8" s="73" t="s">
        <v>1175</v>
      </c>
      <c r="G8" s="2" t="s">
        <v>1842</v>
      </c>
      <c r="H8" s="2" t="s">
        <v>40</v>
      </c>
      <c r="I8" s="2" t="s">
        <v>1419</v>
      </c>
      <c r="J8" s="2" t="s">
        <v>24</v>
      </c>
      <c r="K8" s="2"/>
      <c r="L8" s="2" t="s">
        <v>62</v>
      </c>
      <c r="M8" s="2"/>
      <c r="N8" s="2" t="s">
        <v>67</v>
      </c>
      <c r="O8" s="2">
        <v>476</v>
      </c>
      <c r="P8" s="2" t="s">
        <v>44</v>
      </c>
      <c r="Q8" s="2"/>
      <c r="R8" s="2">
        <v>2020</v>
      </c>
      <c r="S8" s="5" t="s">
        <v>1426</v>
      </c>
      <c r="T8" s="2">
        <v>2021</v>
      </c>
      <c r="U8" s="5">
        <v>1</v>
      </c>
      <c r="V8" s="2">
        <v>1952</v>
      </c>
      <c r="W8" s="2"/>
    </row>
    <row r="9" spans="1:23" s="6" customFormat="1" ht="14.25" x14ac:dyDescent="0.2">
      <c r="A9" s="8">
        <v>1</v>
      </c>
      <c r="B9" s="2" t="s">
        <v>13</v>
      </c>
      <c r="C9" s="2" t="s">
        <v>27</v>
      </c>
      <c r="D9" s="2" t="s">
        <v>26</v>
      </c>
      <c r="E9" s="2" t="s">
        <v>1851</v>
      </c>
      <c r="F9" s="73" t="s">
        <v>1175</v>
      </c>
      <c r="G9" s="2" t="s">
        <v>1842</v>
      </c>
      <c r="H9" s="2" t="s">
        <v>40</v>
      </c>
      <c r="I9" s="2" t="s">
        <v>1419</v>
      </c>
      <c r="J9" s="2" t="s">
        <v>1925</v>
      </c>
      <c r="K9" s="2"/>
      <c r="L9" s="2" t="s">
        <v>62</v>
      </c>
      <c r="M9" s="2"/>
      <c r="N9" s="2"/>
      <c r="O9" s="2">
        <v>449</v>
      </c>
      <c r="P9" s="2" t="s">
        <v>44</v>
      </c>
      <c r="Q9" s="2"/>
      <c r="R9" s="2">
        <v>2020</v>
      </c>
      <c r="S9" s="5" t="s">
        <v>1426</v>
      </c>
      <c r="T9" s="2">
        <v>2021</v>
      </c>
      <c r="U9" s="5">
        <v>1</v>
      </c>
      <c r="V9" s="2">
        <v>1952</v>
      </c>
      <c r="W9" s="2"/>
    </row>
    <row r="10" spans="1:23" s="6" customFormat="1" ht="14.25" x14ac:dyDescent="0.2">
      <c r="A10" s="8">
        <v>1</v>
      </c>
      <c r="B10" s="2" t="s">
        <v>13</v>
      </c>
      <c r="C10" s="2" t="s">
        <v>29</v>
      </c>
      <c r="D10" s="2" t="s">
        <v>70</v>
      </c>
      <c r="E10" s="2" t="s">
        <v>1530</v>
      </c>
      <c r="F10" s="73" t="s">
        <v>1175</v>
      </c>
      <c r="G10" s="2" t="s">
        <v>1842</v>
      </c>
      <c r="H10" s="2" t="s">
        <v>40</v>
      </c>
      <c r="I10" s="2" t="s">
        <v>1419</v>
      </c>
      <c r="J10" s="2" t="s">
        <v>1925</v>
      </c>
      <c r="K10" s="2"/>
      <c r="L10" s="2" t="s">
        <v>62</v>
      </c>
      <c r="M10" s="2"/>
      <c r="N10" s="2" t="s">
        <v>43</v>
      </c>
      <c r="O10" s="2">
        <v>170</v>
      </c>
      <c r="P10" s="2" t="s">
        <v>44</v>
      </c>
      <c r="Q10" s="2"/>
      <c r="R10" s="2">
        <v>2020</v>
      </c>
      <c r="S10" s="5" t="s">
        <v>1426</v>
      </c>
      <c r="T10" s="2">
        <v>2021</v>
      </c>
      <c r="U10" s="5">
        <v>1</v>
      </c>
      <c r="V10" s="2">
        <v>1960</v>
      </c>
      <c r="W10" s="2"/>
    </row>
    <row r="11" spans="1:23" s="6" customFormat="1" ht="14.25" x14ac:dyDescent="0.2">
      <c r="A11" s="18">
        <v>2</v>
      </c>
      <c r="B11" s="2" t="s">
        <v>111</v>
      </c>
      <c r="C11" s="2" t="s">
        <v>133</v>
      </c>
      <c r="D11" s="2" t="s">
        <v>132</v>
      </c>
      <c r="E11" s="2" t="s">
        <v>1337</v>
      </c>
      <c r="F11" s="73" t="s">
        <v>1175</v>
      </c>
      <c r="G11" s="2" t="s">
        <v>1337</v>
      </c>
      <c r="H11" s="2" t="s">
        <v>40</v>
      </c>
      <c r="I11" s="2" t="s">
        <v>1419</v>
      </c>
      <c r="J11" s="2"/>
      <c r="K11" s="2"/>
      <c r="L11" s="2" t="s">
        <v>1407</v>
      </c>
      <c r="M11" s="2"/>
      <c r="N11" s="2"/>
      <c r="O11" s="15">
        <v>1698</v>
      </c>
      <c r="P11" s="2" t="s">
        <v>44</v>
      </c>
      <c r="Q11" s="2"/>
      <c r="R11" s="2">
        <v>2024</v>
      </c>
      <c r="S11" s="5" t="s">
        <v>1426</v>
      </c>
      <c r="T11" s="5">
        <v>2025</v>
      </c>
      <c r="U11" s="5">
        <v>1</v>
      </c>
      <c r="V11" s="2"/>
      <c r="W11" s="2"/>
    </row>
    <row r="12" spans="1:23" s="6" customFormat="1" ht="14.25" x14ac:dyDescent="0.2">
      <c r="A12" s="18">
        <v>2</v>
      </c>
      <c r="B12" s="2" t="s">
        <v>111</v>
      </c>
      <c r="C12" s="2" t="s">
        <v>133</v>
      </c>
      <c r="D12" s="2" t="s">
        <v>132</v>
      </c>
      <c r="E12" s="2" t="s">
        <v>1337</v>
      </c>
      <c r="F12" s="73" t="s">
        <v>1175</v>
      </c>
      <c r="G12" s="2" t="s">
        <v>1337</v>
      </c>
      <c r="H12" s="2" t="s">
        <v>40</v>
      </c>
      <c r="I12" s="2" t="s">
        <v>1856</v>
      </c>
      <c r="J12" s="2"/>
      <c r="K12" s="2"/>
      <c r="L12" s="2" t="s">
        <v>1407</v>
      </c>
      <c r="M12" s="2"/>
      <c r="N12" s="2"/>
      <c r="O12" s="15">
        <v>1698</v>
      </c>
      <c r="P12" s="2" t="s">
        <v>44</v>
      </c>
      <c r="Q12" s="2"/>
      <c r="R12" s="2">
        <v>2024</v>
      </c>
      <c r="S12" s="5" t="s">
        <v>1426</v>
      </c>
      <c r="T12" s="5">
        <v>2025</v>
      </c>
      <c r="U12" s="5">
        <v>1</v>
      </c>
      <c r="V12" s="2"/>
      <c r="W12" s="2"/>
    </row>
    <row r="13" spans="1:23" s="6" customFormat="1" ht="14.25" x14ac:dyDescent="0.2">
      <c r="A13" s="18">
        <v>2</v>
      </c>
      <c r="B13" s="2" t="s">
        <v>111</v>
      </c>
      <c r="C13" s="2" t="s">
        <v>182</v>
      </c>
      <c r="D13" s="2" t="s">
        <v>181</v>
      </c>
      <c r="E13" s="2" t="s">
        <v>183</v>
      </c>
      <c r="F13" s="73" t="s">
        <v>1175</v>
      </c>
      <c r="G13" s="2" t="s">
        <v>183</v>
      </c>
      <c r="H13" s="2" t="s">
        <v>40</v>
      </c>
      <c r="I13" s="2" t="s">
        <v>1419</v>
      </c>
      <c r="J13" s="2"/>
      <c r="K13" s="2"/>
      <c r="L13" s="2" t="s">
        <v>49</v>
      </c>
      <c r="M13" s="2"/>
      <c r="N13" s="2"/>
      <c r="O13" s="2">
        <v>168</v>
      </c>
      <c r="P13" s="2" t="s">
        <v>44</v>
      </c>
      <c r="Q13" s="2"/>
      <c r="R13" s="2">
        <v>2024</v>
      </c>
      <c r="S13" s="5" t="s">
        <v>1426</v>
      </c>
      <c r="T13" s="5">
        <v>2025</v>
      </c>
      <c r="U13" s="5">
        <v>1</v>
      </c>
      <c r="V13" s="2"/>
      <c r="W13" s="2"/>
    </row>
    <row r="14" spans="1:23" s="6" customFormat="1" ht="14.25" x14ac:dyDescent="0.2">
      <c r="A14" s="18">
        <v>2</v>
      </c>
      <c r="B14" s="2" t="s">
        <v>111</v>
      </c>
      <c r="C14" s="2" t="s">
        <v>182</v>
      </c>
      <c r="D14" s="2" t="s">
        <v>181</v>
      </c>
      <c r="E14" s="2" t="s">
        <v>183</v>
      </c>
      <c r="F14" s="73" t="s">
        <v>1175</v>
      </c>
      <c r="G14" s="2" t="s">
        <v>183</v>
      </c>
      <c r="H14" s="2" t="s">
        <v>40</v>
      </c>
      <c r="I14" s="2" t="s">
        <v>1856</v>
      </c>
      <c r="J14" s="2"/>
      <c r="K14" s="2"/>
      <c r="L14" s="2" t="s">
        <v>49</v>
      </c>
      <c r="M14" s="2"/>
      <c r="N14" s="2"/>
      <c r="O14" s="2">
        <v>168</v>
      </c>
      <c r="P14" s="2" t="s">
        <v>44</v>
      </c>
      <c r="Q14" s="2"/>
      <c r="R14" s="2">
        <v>2024</v>
      </c>
      <c r="S14" s="5" t="s">
        <v>1426</v>
      </c>
      <c r="T14" s="5">
        <v>2025</v>
      </c>
      <c r="U14" s="5">
        <v>1</v>
      </c>
      <c r="V14" s="2"/>
      <c r="W14" s="2"/>
    </row>
    <row r="15" spans="1:23" s="6" customFormat="1" ht="14.25" x14ac:dyDescent="0.2">
      <c r="A15" s="18">
        <v>2</v>
      </c>
      <c r="B15" s="2" t="s">
        <v>111</v>
      </c>
      <c r="C15" s="2" t="s">
        <v>111</v>
      </c>
      <c r="D15" s="2" t="s">
        <v>112</v>
      </c>
      <c r="E15" s="2" t="s">
        <v>1840</v>
      </c>
      <c r="F15" s="73" t="s">
        <v>1175</v>
      </c>
      <c r="G15" s="3" t="s">
        <v>1733</v>
      </c>
      <c r="H15" s="2" t="s">
        <v>40</v>
      </c>
      <c r="I15" s="2" t="s">
        <v>1419</v>
      </c>
      <c r="J15" s="2"/>
      <c r="K15" s="2"/>
      <c r="L15" s="2" t="s">
        <v>62</v>
      </c>
      <c r="M15" s="2"/>
      <c r="N15" s="15"/>
      <c r="O15" s="2" t="s">
        <v>1421</v>
      </c>
      <c r="P15" s="2"/>
      <c r="Q15" s="2"/>
      <c r="R15" s="2">
        <v>2024</v>
      </c>
      <c r="S15" s="5" t="s">
        <v>1426</v>
      </c>
      <c r="T15" s="5">
        <v>2025</v>
      </c>
      <c r="U15" s="5">
        <v>1</v>
      </c>
      <c r="V15" s="2">
        <v>1955</v>
      </c>
      <c r="W15" s="2"/>
    </row>
    <row r="16" spans="1:23" s="6" customFormat="1" ht="14.25" x14ac:dyDescent="0.2">
      <c r="A16" s="18">
        <v>3</v>
      </c>
      <c r="B16" s="2" t="s">
        <v>875</v>
      </c>
      <c r="C16" s="2" t="s">
        <v>982</v>
      </c>
      <c r="D16" s="2" t="s">
        <v>981</v>
      </c>
      <c r="E16" s="2" t="s">
        <v>1176</v>
      </c>
      <c r="F16" s="110" t="s">
        <v>1175</v>
      </c>
      <c r="G16" s="20" t="s">
        <v>983</v>
      </c>
      <c r="H16" s="2" t="s">
        <v>40</v>
      </c>
      <c r="I16" s="2" t="s">
        <v>1419</v>
      </c>
      <c r="J16" s="2"/>
      <c r="K16" s="2"/>
      <c r="L16" s="2" t="s">
        <v>42</v>
      </c>
      <c r="M16" s="2"/>
      <c r="N16" s="2"/>
      <c r="O16" s="2">
        <v>90</v>
      </c>
      <c r="P16" s="2" t="s">
        <v>44</v>
      </c>
      <c r="Q16" s="2"/>
      <c r="R16" s="2">
        <v>2020</v>
      </c>
      <c r="S16" s="5" t="s">
        <v>1426</v>
      </c>
      <c r="T16" s="2">
        <v>2021</v>
      </c>
      <c r="U16" s="5">
        <v>1</v>
      </c>
      <c r="V16" s="2">
        <v>1965</v>
      </c>
      <c r="W16" s="2"/>
    </row>
    <row r="17" spans="1:23" s="6" customFormat="1" ht="14.25" x14ac:dyDescent="0.2">
      <c r="A17" s="8">
        <v>1</v>
      </c>
      <c r="B17" s="2" t="s">
        <v>13</v>
      </c>
      <c r="C17" s="2" t="s">
        <v>30</v>
      </c>
      <c r="D17" s="2" t="s">
        <v>39</v>
      </c>
      <c r="E17" s="2" t="s">
        <v>1852</v>
      </c>
      <c r="F17" s="73" t="s">
        <v>1526</v>
      </c>
      <c r="G17" s="2" t="s">
        <v>1923</v>
      </c>
      <c r="H17" s="2" t="s">
        <v>40</v>
      </c>
      <c r="I17" s="2" t="s">
        <v>1419</v>
      </c>
      <c r="J17" s="2" t="s">
        <v>1928</v>
      </c>
      <c r="K17" s="2"/>
      <c r="L17" s="2" t="s">
        <v>42</v>
      </c>
      <c r="M17" s="2"/>
      <c r="N17" s="2" t="s">
        <v>43</v>
      </c>
      <c r="O17" s="2">
        <v>96</v>
      </c>
      <c r="P17" s="2" t="s">
        <v>44</v>
      </c>
      <c r="Q17" s="2"/>
      <c r="R17" s="2">
        <v>2020</v>
      </c>
      <c r="S17" s="5" t="s">
        <v>1426</v>
      </c>
      <c r="T17" s="2">
        <v>2021</v>
      </c>
      <c r="U17" s="5">
        <v>1</v>
      </c>
      <c r="V17" s="2">
        <v>1976</v>
      </c>
      <c r="W17" s="2"/>
    </row>
    <row r="18" spans="1:23" s="6" customFormat="1" ht="14.25" x14ac:dyDescent="0.2">
      <c r="A18" s="8">
        <v>1</v>
      </c>
      <c r="B18" s="2" t="s">
        <v>13</v>
      </c>
      <c r="C18" s="2" t="s">
        <v>33</v>
      </c>
      <c r="D18" s="2" t="s">
        <v>51</v>
      </c>
      <c r="E18" s="2" t="s">
        <v>1906</v>
      </c>
      <c r="F18" s="73" t="s">
        <v>1526</v>
      </c>
      <c r="G18" s="2" t="s">
        <v>1423</v>
      </c>
      <c r="H18" s="2" t="s">
        <v>40</v>
      </c>
      <c r="I18" s="2" t="s">
        <v>1419</v>
      </c>
      <c r="J18" s="2" t="s">
        <v>52</v>
      </c>
      <c r="K18" s="2" t="s">
        <v>57</v>
      </c>
      <c r="L18" s="2" t="s">
        <v>49</v>
      </c>
      <c r="M18" s="2"/>
      <c r="N18" s="2" t="s">
        <v>58</v>
      </c>
      <c r="O18" s="2">
        <v>494</v>
      </c>
      <c r="P18" s="2" t="s">
        <v>44</v>
      </c>
      <c r="Q18" s="2"/>
      <c r="R18" s="2">
        <v>2020</v>
      </c>
      <c r="S18" s="5" t="s">
        <v>1426</v>
      </c>
      <c r="T18" s="2">
        <v>2021</v>
      </c>
      <c r="U18" s="5">
        <v>1</v>
      </c>
      <c r="V18" s="2">
        <v>1956</v>
      </c>
      <c r="W18" s="2"/>
    </row>
    <row r="19" spans="1:23" s="6" customFormat="1" ht="14.25" x14ac:dyDescent="0.2">
      <c r="A19" s="18">
        <v>2</v>
      </c>
      <c r="B19" s="2" t="s">
        <v>111</v>
      </c>
      <c r="C19" s="2" t="s">
        <v>111</v>
      </c>
      <c r="D19" s="2" t="s">
        <v>112</v>
      </c>
      <c r="E19" s="2" t="s">
        <v>1840</v>
      </c>
      <c r="F19" s="98" t="s">
        <v>1526</v>
      </c>
      <c r="G19" s="2" t="s">
        <v>1989</v>
      </c>
      <c r="H19" s="2" t="s">
        <v>40</v>
      </c>
      <c r="I19" s="2" t="s">
        <v>1419</v>
      </c>
      <c r="J19" s="2"/>
      <c r="K19" s="2"/>
      <c r="L19" s="2" t="s">
        <v>49</v>
      </c>
      <c r="M19" s="2"/>
      <c r="N19" s="2"/>
      <c r="O19" s="15">
        <v>2138</v>
      </c>
      <c r="P19" s="2" t="s">
        <v>44</v>
      </c>
      <c r="Q19" s="2"/>
      <c r="R19" s="2">
        <v>2024</v>
      </c>
      <c r="S19" s="5" t="s">
        <v>1426</v>
      </c>
      <c r="T19" s="2">
        <v>2021</v>
      </c>
      <c r="U19" s="5">
        <v>1</v>
      </c>
      <c r="V19" s="2">
        <v>1954</v>
      </c>
      <c r="W19" s="2"/>
    </row>
    <row r="20" spans="1:23" s="6" customFormat="1" ht="14.25" x14ac:dyDescent="0.2">
      <c r="A20" s="18">
        <v>3</v>
      </c>
      <c r="B20" s="2" t="s">
        <v>875</v>
      </c>
      <c r="C20" s="2" t="s">
        <v>982</v>
      </c>
      <c r="D20" s="2" t="s">
        <v>981</v>
      </c>
      <c r="E20" s="2" t="s">
        <v>1176</v>
      </c>
      <c r="F20" s="110" t="s">
        <v>1526</v>
      </c>
      <c r="G20" s="20" t="s">
        <v>983</v>
      </c>
      <c r="H20" s="2" t="s">
        <v>40</v>
      </c>
      <c r="I20" s="2" t="s">
        <v>1419</v>
      </c>
      <c r="J20" s="2"/>
      <c r="K20" s="2"/>
      <c r="L20" s="2" t="s">
        <v>42</v>
      </c>
      <c r="M20" s="2"/>
      <c r="N20" s="2"/>
      <c r="O20" s="2">
        <v>90</v>
      </c>
      <c r="P20" s="2" t="s">
        <v>44</v>
      </c>
      <c r="Q20" s="2"/>
      <c r="R20" s="2">
        <v>2020</v>
      </c>
      <c r="S20" s="5" t="s">
        <v>1426</v>
      </c>
      <c r="T20" s="2">
        <v>2021</v>
      </c>
      <c r="U20" s="5">
        <v>1</v>
      </c>
      <c r="V20" s="2">
        <v>1965</v>
      </c>
      <c r="W20" s="2"/>
    </row>
    <row r="21" spans="1:23" s="6" customFormat="1" ht="14.25" x14ac:dyDescent="0.2">
      <c r="A21" s="8">
        <v>1</v>
      </c>
      <c r="B21" s="2" t="s">
        <v>13</v>
      </c>
      <c r="C21" s="2" t="s">
        <v>23</v>
      </c>
      <c r="D21" s="2" t="s">
        <v>66</v>
      </c>
      <c r="E21" s="2" t="s">
        <v>1841</v>
      </c>
      <c r="F21" s="98" t="s">
        <v>1525</v>
      </c>
      <c r="G21" s="2" t="s">
        <v>1843</v>
      </c>
      <c r="H21" s="2" t="s">
        <v>40</v>
      </c>
      <c r="I21" s="2" t="s">
        <v>1419</v>
      </c>
      <c r="J21" s="2" t="s">
        <v>24</v>
      </c>
      <c r="K21" s="2"/>
      <c r="L21" s="2" t="s">
        <v>42</v>
      </c>
      <c r="M21" s="2"/>
      <c r="N21" s="2" t="s">
        <v>68</v>
      </c>
      <c r="O21" s="2">
        <v>38</v>
      </c>
      <c r="P21" s="2" t="s">
        <v>44</v>
      </c>
      <c r="Q21" s="2"/>
      <c r="R21" s="2">
        <v>2020</v>
      </c>
      <c r="S21" s="5" t="s">
        <v>1426</v>
      </c>
      <c r="T21" s="2">
        <v>2021</v>
      </c>
      <c r="U21" s="5">
        <v>1</v>
      </c>
      <c r="V21" s="2">
        <v>1952</v>
      </c>
      <c r="W21" s="2"/>
    </row>
    <row r="22" spans="1:23" s="6" customFormat="1" ht="14.25" x14ac:dyDescent="0.2">
      <c r="A22" s="18">
        <v>2</v>
      </c>
      <c r="B22" s="2" t="s">
        <v>111</v>
      </c>
      <c r="C22" s="2" t="s">
        <v>111</v>
      </c>
      <c r="D22" s="2" t="s">
        <v>112</v>
      </c>
      <c r="E22" s="2" t="s">
        <v>1840</v>
      </c>
      <c r="F22" s="98" t="s">
        <v>1525</v>
      </c>
      <c r="G22" s="2" t="s">
        <v>1990</v>
      </c>
      <c r="H22" s="2" t="s">
        <v>40</v>
      </c>
      <c r="I22" s="2" t="s">
        <v>1419</v>
      </c>
      <c r="J22" s="2"/>
      <c r="K22" s="2"/>
      <c r="L22" s="2" t="s">
        <v>49</v>
      </c>
      <c r="M22" s="2"/>
      <c r="N22" s="2"/>
      <c r="O22" s="15">
        <v>2138</v>
      </c>
      <c r="P22" s="2" t="s">
        <v>44</v>
      </c>
      <c r="Q22" s="2"/>
      <c r="R22" s="2">
        <v>2024</v>
      </c>
      <c r="S22" s="5" t="s">
        <v>1426</v>
      </c>
      <c r="T22" s="2">
        <v>2021</v>
      </c>
      <c r="U22" s="5">
        <v>1</v>
      </c>
      <c r="V22" s="2">
        <v>1954</v>
      </c>
      <c r="W22" s="2"/>
    </row>
    <row r="23" spans="1:23" s="6" customFormat="1" ht="14.25" x14ac:dyDescent="0.2">
      <c r="A23" s="18">
        <v>3</v>
      </c>
      <c r="B23" s="2" t="s">
        <v>875</v>
      </c>
      <c r="C23" s="2" t="s">
        <v>982</v>
      </c>
      <c r="D23" s="2" t="s">
        <v>981</v>
      </c>
      <c r="E23" s="2" t="s">
        <v>1176</v>
      </c>
      <c r="F23" s="110" t="s">
        <v>1525</v>
      </c>
      <c r="G23" s="20" t="s">
        <v>1016</v>
      </c>
      <c r="H23" s="2" t="s">
        <v>40</v>
      </c>
      <c r="I23" s="2" t="s">
        <v>1419</v>
      </c>
      <c r="J23" s="2"/>
      <c r="K23" s="2"/>
      <c r="L23" s="2" t="s">
        <v>42</v>
      </c>
      <c r="M23" s="2"/>
      <c r="N23" s="2"/>
      <c r="O23" s="2">
        <v>60</v>
      </c>
      <c r="P23" s="2" t="s">
        <v>44</v>
      </c>
      <c r="Q23" s="2"/>
      <c r="R23" s="2">
        <v>2020</v>
      </c>
      <c r="S23" s="5" t="s">
        <v>1426</v>
      </c>
      <c r="T23" s="2">
        <v>2021</v>
      </c>
      <c r="U23" s="5">
        <v>1</v>
      </c>
      <c r="V23" s="2">
        <v>1965</v>
      </c>
      <c r="W23" s="2"/>
    </row>
    <row r="24" spans="1:23" s="6" customFormat="1" ht="14.25" x14ac:dyDescent="0.2">
      <c r="A24" s="18">
        <v>3</v>
      </c>
      <c r="B24" s="2" t="s">
        <v>875</v>
      </c>
      <c r="C24" s="2" t="s">
        <v>982</v>
      </c>
      <c r="D24" s="2" t="s">
        <v>981</v>
      </c>
      <c r="E24" s="2" t="s">
        <v>1176</v>
      </c>
      <c r="F24" s="110" t="s">
        <v>1537</v>
      </c>
      <c r="G24" s="20" t="s">
        <v>1017</v>
      </c>
      <c r="H24" s="2" t="s">
        <v>40</v>
      </c>
      <c r="I24" s="2" t="s">
        <v>1419</v>
      </c>
      <c r="J24" s="2"/>
      <c r="K24" s="2"/>
      <c r="L24" s="2" t="s">
        <v>42</v>
      </c>
      <c r="M24" s="2"/>
      <c r="N24" s="2"/>
      <c r="O24" s="2">
        <v>60</v>
      </c>
      <c r="P24" s="2" t="s">
        <v>44</v>
      </c>
      <c r="Q24" s="2"/>
      <c r="R24" s="2">
        <v>2020</v>
      </c>
      <c r="S24" s="5" t="s">
        <v>1426</v>
      </c>
      <c r="T24" s="2">
        <v>2021</v>
      </c>
      <c r="U24" s="5">
        <v>1</v>
      </c>
      <c r="V24" s="2">
        <v>1965</v>
      </c>
      <c r="W24" s="2"/>
    </row>
    <row r="25" spans="1:23" s="6" customFormat="1" ht="14.25" x14ac:dyDescent="0.2">
      <c r="A25" s="18">
        <v>2</v>
      </c>
      <c r="B25" s="2" t="s">
        <v>111</v>
      </c>
      <c r="C25" s="2" t="s">
        <v>111</v>
      </c>
      <c r="D25" s="2" t="s">
        <v>112</v>
      </c>
      <c r="E25" s="2" t="s">
        <v>1840</v>
      </c>
      <c r="F25" s="98" t="s">
        <v>1538</v>
      </c>
      <c r="G25" s="2" t="s">
        <v>1439</v>
      </c>
      <c r="H25" s="2" t="s">
        <v>40</v>
      </c>
      <c r="I25" s="2" t="s">
        <v>1419</v>
      </c>
      <c r="J25" s="2"/>
      <c r="K25" s="2"/>
      <c r="L25" s="2" t="s">
        <v>49</v>
      </c>
      <c r="M25" s="2"/>
      <c r="N25" s="2"/>
      <c r="O25" s="15">
        <v>5093</v>
      </c>
      <c r="P25" s="2" t="s">
        <v>44</v>
      </c>
      <c r="Q25" s="2"/>
      <c r="R25" s="2">
        <v>2024</v>
      </c>
      <c r="S25" s="5" t="s">
        <v>1426</v>
      </c>
      <c r="T25" s="2">
        <v>2021</v>
      </c>
      <c r="U25" s="5">
        <v>1</v>
      </c>
      <c r="V25" s="2">
        <v>1955</v>
      </c>
      <c r="W25" s="2"/>
    </row>
    <row r="26" spans="1:23" s="6" customFormat="1" ht="14.25" x14ac:dyDescent="0.2">
      <c r="A26" s="18">
        <v>3</v>
      </c>
      <c r="B26" s="2" t="s">
        <v>875</v>
      </c>
      <c r="C26" s="2" t="s">
        <v>982</v>
      </c>
      <c r="D26" s="2" t="s">
        <v>981</v>
      </c>
      <c r="E26" s="2" t="s">
        <v>1176</v>
      </c>
      <c r="F26" s="110" t="s">
        <v>1538</v>
      </c>
      <c r="G26" s="20" t="s">
        <v>1018</v>
      </c>
      <c r="H26" s="2" t="s">
        <v>40</v>
      </c>
      <c r="I26" s="2" t="s">
        <v>1419</v>
      </c>
      <c r="J26" s="2"/>
      <c r="K26" s="2"/>
      <c r="L26" s="2" t="s">
        <v>42</v>
      </c>
      <c r="M26" s="2"/>
      <c r="N26" s="2"/>
      <c r="O26" s="2">
        <v>60</v>
      </c>
      <c r="P26" s="2" t="s">
        <v>44</v>
      </c>
      <c r="Q26" s="2"/>
      <c r="R26" s="2">
        <v>2020</v>
      </c>
      <c r="S26" s="5" t="s">
        <v>1426</v>
      </c>
      <c r="T26" s="2">
        <v>2021</v>
      </c>
      <c r="U26" s="5">
        <v>1</v>
      </c>
      <c r="V26" s="2">
        <v>1965</v>
      </c>
      <c r="W26" s="2"/>
    </row>
    <row r="27" spans="1:23" s="6" customFormat="1" ht="14.25" x14ac:dyDescent="0.2">
      <c r="A27" s="18">
        <v>2</v>
      </c>
      <c r="B27" s="2" t="s">
        <v>111</v>
      </c>
      <c r="C27" s="2" t="s">
        <v>111</v>
      </c>
      <c r="D27" s="2" t="s">
        <v>112</v>
      </c>
      <c r="E27" s="2" t="s">
        <v>1840</v>
      </c>
      <c r="F27" s="98" t="s">
        <v>1527</v>
      </c>
      <c r="G27" s="2" t="s">
        <v>1440</v>
      </c>
      <c r="H27" s="2" t="s">
        <v>40</v>
      </c>
      <c r="I27" s="2" t="s">
        <v>1419</v>
      </c>
      <c r="J27" s="2" t="s">
        <v>466</v>
      </c>
      <c r="K27" s="2"/>
      <c r="L27" s="2" t="s">
        <v>49</v>
      </c>
      <c r="M27" s="2"/>
      <c r="N27" s="2"/>
      <c r="O27" s="15">
        <v>1610</v>
      </c>
      <c r="P27" s="2" t="s">
        <v>44</v>
      </c>
      <c r="Q27" s="2"/>
      <c r="R27" s="2">
        <v>2024</v>
      </c>
      <c r="S27" s="5" t="s">
        <v>1426</v>
      </c>
      <c r="T27" s="2">
        <v>2021</v>
      </c>
      <c r="U27" s="5">
        <v>1</v>
      </c>
      <c r="V27" s="2">
        <v>1954</v>
      </c>
      <c r="W27" s="2"/>
    </row>
    <row r="28" spans="1:23" s="6" customFormat="1" ht="14.25" x14ac:dyDescent="0.2">
      <c r="A28" s="18">
        <v>2</v>
      </c>
      <c r="B28" s="2" t="s">
        <v>111</v>
      </c>
      <c r="C28" s="2" t="s">
        <v>111</v>
      </c>
      <c r="D28" s="2" t="s">
        <v>112</v>
      </c>
      <c r="E28" s="2" t="s">
        <v>1840</v>
      </c>
      <c r="F28" s="98" t="s">
        <v>1527</v>
      </c>
      <c r="G28" s="2" t="s">
        <v>735</v>
      </c>
      <c r="H28" s="2" t="s">
        <v>40</v>
      </c>
      <c r="I28" s="2" t="s">
        <v>1419</v>
      </c>
      <c r="J28" s="2" t="s">
        <v>466</v>
      </c>
      <c r="K28" s="2" t="s">
        <v>55</v>
      </c>
      <c r="L28" s="2" t="s">
        <v>399</v>
      </c>
      <c r="M28" s="2"/>
      <c r="N28" s="2" t="s">
        <v>56</v>
      </c>
      <c r="O28" s="15">
        <v>1</v>
      </c>
      <c r="P28" s="2" t="s">
        <v>44</v>
      </c>
      <c r="Q28" s="2"/>
      <c r="R28" s="2">
        <v>2024</v>
      </c>
      <c r="S28" s="5" t="s">
        <v>1426</v>
      </c>
      <c r="T28" s="2">
        <v>2021</v>
      </c>
      <c r="U28" s="5">
        <v>1</v>
      </c>
      <c r="V28" s="2">
        <v>2019</v>
      </c>
      <c r="W28" s="2"/>
    </row>
    <row r="29" spans="1:23" s="6" customFormat="1" ht="14.25" x14ac:dyDescent="0.2">
      <c r="A29" s="18">
        <v>3</v>
      </c>
      <c r="B29" s="2" t="s">
        <v>875</v>
      </c>
      <c r="C29" s="2" t="s">
        <v>982</v>
      </c>
      <c r="D29" s="2" t="s">
        <v>981</v>
      </c>
      <c r="E29" s="2" t="s">
        <v>1176</v>
      </c>
      <c r="F29" s="110" t="s">
        <v>1527</v>
      </c>
      <c r="G29" s="20" t="s">
        <v>1019</v>
      </c>
      <c r="H29" s="2" t="s">
        <v>40</v>
      </c>
      <c r="I29" s="2" t="s">
        <v>1419</v>
      </c>
      <c r="J29" s="2"/>
      <c r="K29" s="2"/>
      <c r="L29" s="2" t="s">
        <v>42</v>
      </c>
      <c r="M29" s="2"/>
      <c r="N29" s="2"/>
      <c r="O29" s="2">
        <v>60</v>
      </c>
      <c r="P29" s="2" t="s">
        <v>44</v>
      </c>
      <c r="Q29" s="2"/>
      <c r="R29" s="2">
        <v>2020</v>
      </c>
      <c r="S29" s="5" t="s">
        <v>1426</v>
      </c>
      <c r="T29" s="2">
        <v>2021</v>
      </c>
      <c r="U29" s="5">
        <v>1</v>
      </c>
      <c r="V29" s="2">
        <v>1965</v>
      </c>
      <c r="W29" s="2"/>
    </row>
    <row r="30" spans="1:23" s="6" customFormat="1" ht="14.25" x14ac:dyDescent="0.2">
      <c r="A30" s="18">
        <v>2</v>
      </c>
      <c r="B30" s="2" t="s">
        <v>111</v>
      </c>
      <c r="C30" s="2" t="s">
        <v>111</v>
      </c>
      <c r="D30" s="2" t="s">
        <v>112</v>
      </c>
      <c r="E30" s="2" t="s">
        <v>1840</v>
      </c>
      <c r="F30" s="98" t="s">
        <v>1539</v>
      </c>
      <c r="G30" s="2" t="s">
        <v>1441</v>
      </c>
      <c r="H30" s="2" t="s">
        <v>40</v>
      </c>
      <c r="I30" s="2" t="s">
        <v>1419</v>
      </c>
      <c r="J30" s="2" t="s">
        <v>466</v>
      </c>
      <c r="K30" s="2"/>
      <c r="L30" s="2" t="s">
        <v>49</v>
      </c>
      <c r="M30" s="2"/>
      <c r="N30" s="2"/>
      <c r="O30" s="15">
        <v>4360</v>
      </c>
      <c r="P30" s="2" t="s">
        <v>44</v>
      </c>
      <c r="Q30" s="2"/>
      <c r="R30" s="2">
        <v>2024</v>
      </c>
      <c r="S30" s="5" t="s">
        <v>1426</v>
      </c>
      <c r="T30" s="2">
        <v>2021</v>
      </c>
      <c r="U30" s="5">
        <v>1</v>
      </c>
      <c r="V30" s="2">
        <v>1954</v>
      </c>
      <c r="W30" s="2"/>
    </row>
    <row r="31" spans="1:23" s="6" customFormat="1" ht="14.25" x14ac:dyDescent="0.2">
      <c r="A31" s="18">
        <v>3</v>
      </c>
      <c r="B31" s="2" t="s">
        <v>875</v>
      </c>
      <c r="C31" s="2" t="s">
        <v>982</v>
      </c>
      <c r="D31" s="2" t="s">
        <v>981</v>
      </c>
      <c r="E31" s="2" t="s">
        <v>1176</v>
      </c>
      <c r="F31" s="110" t="s">
        <v>1539</v>
      </c>
      <c r="G31" s="20" t="s">
        <v>1020</v>
      </c>
      <c r="H31" s="2" t="s">
        <v>40</v>
      </c>
      <c r="I31" s="2" t="s">
        <v>1419</v>
      </c>
      <c r="J31" s="2"/>
      <c r="K31" s="2"/>
      <c r="L31" s="2" t="s">
        <v>42</v>
      </c>
      <c r="M31" s="2"/>
      <c r="N31" s="2"/>
      <c r="O31" s="2">
        <v>60</v>
      </c>
      <c r="P31" s="2" t="s">
        <v>44</v>
      </c>
      <c r="Q31" s="2"/>
      <c r="R31" s="2">
        <v>2020</v>
      </c>
      <c r="S31" s="5" t="s">
        <v>1426</v>
      </c>
      <c r="T31" s="2">
        <v>2021</v>
      </c>
      <c r="U31" s="5">
        <v>1</v>
      </c>
      <c r="V31" s="2">
        <v>1965</v>
      </c>
      <c r="W31" s="2"/>
    </row>
    <row r="32" spans="1:23" s="6" customFormat="1" ht="14.25" x14ac:dyDescent="0.2">
      <c r="A32" s="18">
        <v>2</v>
      </c>
      <c r="B32" s="2" t="s">
        <v>111</v>
      </c>
      <c r="C32" s="2" t="s">
        <v>111</v>
      </c>
      <c r="D32" s="2" t="s">
        <v>112</v>
      </c>
      <c r="E32" s="2" t="s">
        <v>1840</v>
      </c>
      <c r="F32" s="98" t="s">
        <v>1540</v>
      </c>
      <c r="G32" s="2" t="s">
        <v>1509</v>
      </c>
      <c r="H32" s="2" t="s">
        <v>40</v>
      </c>
      <c r="I32" s="2" t="s">
        <v>1419</v>
      </c>
      <c r="J32" s="2" t="s">
        <v>1995</v>
      </c>
      <c r="K32" s="2"/>
      <c r="L32" s="2" t="s">
        <v>49</v>
      </c>
      <c r="M32" s="2"/>
      <c r="N32" s="2"/>
      <c r="O32" s="15">
        <v>2439</v>
      </c>
      <c r="P32" s="2" t="s">
        <v>44</v>
      </c>
      <c r="Q32" s="2"/>
      <c r="R32" s="2">
        <v>2024</v>
      </c>
      <c r="S32" s="5" t="s">
        <v>1426</v>
      </c>
      <c r="T32" s="2">
        <v>2021</v>
      </c>
      <c r="U32" s="5">
        <v>1</v>
      </c>
      <c r="V32" s="2">
        <v>1955</v>
      </c>
      <c r="W32" s="2"/>
    </row>
    <row r="33" spans="1:23" s="6" customFormat="1" ht="14.25" x14ac:dyDescent="0.2">
      <c r="A33" s="18">
        <v>2</v>
      </c>
      <c r="B33" s="2" t="s">
        <v>111</v>
      </c>
      <c r="C33" s="2" t="s">
        <v>111</v>
      </c>
      <c r="D33" s="2" t="s">
        <v>112</v>
      </c>
      <c r="E33" s="2" t="s">
        <v>1840</v>
      </c>
      <c r="F33" s="98" t="s">
        <v>1540</v>
      </c>
      <c r="G33" s="2" t="s">
        <v>1509</v>
      </c>
      <c r="H33" s="2" t="s">
        <v>40</v>
      </c>
      <c r="I33" s="2" t="s">
        <v>1986</v>
      </c>
      <c r="J33" s="2" t="s">
        <v>1995</v>
      </c>
      <c r="K33" s="2" t="s">
        <v>2007</v>
      </c>
      <c r="L33" s="2" t="s">
        <v>399</v>
      </c>
      <c r="M33" s="2"/>
      <c r="N33" s="2" t="s">
        <v>56</v>
      </c>
      <c r="O33" s="15">
        <v>1</v>
      </c>
      <c r="P33" s="2" t="s">
        <v>44</v>
      </c>
      <c r="Q33" s="2"/>
      <c r="R33" s="2">
        <v>2024</v>
      </c>
      <c r="S33" s="5" t="s">
        <v>1426</v>
      </c>
      <c r="T33" s="2">
        <v>2021</v>
      </c>
      <c r="U33" s="5">
        <v>1</v>
      </c>
      <c r="V33" s="2">
        <v>2019</v>
      </c>
      <c r="W33" s="2"/>
    </row>
    <row r="34" spans="1:23" s="6" customFormat="1" ht="14.25" x14ac:dyDescent="0.2">
      <c r="A34" s="18">
        <v>3</v>
      </c>
      <c r="B34" s="2" t="s">
        <v>875</v>
      </c>
      <c r="C34" s="2" t="s">
        <v>982</v>
      </c>
      <c r="D34" s="2" t="s">
        <v>981</v>
      </c>
      <c r="E34" s="2" t="s">
        <v>1176</v>
      </c>
      <c r="F34" s="110" t="s">
        <v>1540</v>
      </c>
      <c r="G34" s="20" t="s">
        <v>1021</v>
      </c>
      <c r="H34" s="2" t="s">
        <v>40</v>
      </c>
      <c r="I34" s="2" t="s">
        <v>1419</v>
      </c>
      <c r="J34" s="2"/>
      <c r="K34" s="2"/>
      <c r="L34" s="2" t="s">
        <v>42</v>
      </c>
      <c r="M34" s="2"/>
      <c r="N34" s="2"/>
      <c r="O34" s="2">
        <v>103</v>
      </c>
      <c r="P34" s="2" t="s">
        <v>44</v>
      </c>
      <c r="Q34" s="2"/>
      <c r="R34" s="2">
        <v>2020</v>
      </c>
      <c r="S34" s="5" t="s">
        <v>1426</v>
      </c>
      <c r="T34" s="2">
        <v>2021</v>
      </c>
      <c r="U34" s="5">
        <v>1</v>
      </c>
      <c r="V34" s="2"/>
      <c r="W34" s="2"/>
    </row>
    <row r="35" spans="1:23" s="6" customFormat="1" ht="14.25" x14ac:dyDescent="0.2">
      <c r="A35" s="18">
        <v>2</v>
      </c>
      <c r="B35" s="2" t="s">
        <v>111</v>
      </c>
      <c r="C35" s="2" t="s">
        <v>111</v>
      </c>
      <c r="D35" s="2" t="s">
        <v>112</v>
      </c>
      <c r="E35" s="2" t="s">
        <v>1840</v>
      </c>
      <c r="F35" s="98" t="s">
        <v>1524</v>
      </c>
      <c r="G35" s="2" t="s">
        <v>401</v>
      </c>
      <c r="H35" s="2" t="s">
        <v>40</v>
      </c>
      <c r="I35" s="2" t="s">
        <v>1419</v>
      </c>
      <c r="J35" s="2" t="s">
        <v>2008</v>
      </c>
      <c r="K35" s="2"/>
      <c r="L35" s="2" t="s">
        <v>42</v>
      </c>
      <c r="M35" s="2"/>
      <c r="N35" s="2"/>
      <c r="O35" s="15">
        <v>1162</v>
      </c>
      <c r="P35" s="2" t="s">
        <v>44</v>
      </c>
      <c r="Q35" s="2"/>
      <c r="R35" s="2">
        <v>2024</v>
      </c>
      <c r="S35" s="5" t="s">
        <v>1426</v>
      </c>
      <c r="T35" s="2">
        <v>2021</v>
      </c>
      <c r="U35" s="5">
        <v>1</v>
      </c>
      <c r="V35" s="2">
        <v>1955</v>
      </c>
      <c r="W35" s="2"/>
    </row>
    <row r="36" spans="1:23" s="6" customFormat="1" ht="14.25" x14ac:dyDescent="0.2">
      <c r="A36" s="18">
        <v>3</v>
      </c>
      <c r="B36" s="2" t="s">
        <v>875</v>
      </c>
      <c r="C36" s="2" t="s">
        <v>982</v>
      </c>
      <c r="D36" s="2" t="s">
        <v>981</v>
      </c>
      <c r="E36" s="2" t="s">
        <v>1176</v>
      </c>
      <c r="F36" s="110" t="s">
        <v>1524</v>
      </c>
      <c r="G36" s="20" t="s">
        <v>1022</v>
      </c>
      <c r="H36" s="2" t="s">
        <v>40</v>
      </c>
      <c r="I36" s="2" t="s">
        <v>1419</v>
      </c>
      <c r="J36" s="2"/>
      <c r="K36" s="2"/>
      <c r="L36" s="2" t="s">
        <v>42</v>
      </c>
      <c r="M36" s="2"/>
      <c r="N36" s="2"/>
      <c r="O36" s="15">
        <v>2877</v>
      </c>
      <c r="P36" s="2" t="s">
        <v>44</v>
      </c>
      <c r="Q36" s="2"/>
      <c r="R36" s="2">
        <v>2020</v>
      </c>
      <c r="S36" s="5" t="s">
        <v>1426</v>
      </c>
      <c r="T36" s="2">
        <v>2021</v>
      </c>
      <c r="U36" s="5">
        <v>1</v>
      </c>
      <c r="V36" s="2"/>
      <c r="W36" s="2"/>
    </row>
    <row r="37" spans="1:23" s="6" customFormat="1" ht="14.25" x14ac:dyDescent="0.2">
      <c r="A37" s="18">
        <v>2</v>
      </c>
      <c r="B37" s="2" t="s">
        <v>111</v>
      </c>
      <c r="C37" s="2" t="s">
        <v>111</v>
      </c>
      <c r="D37" s="2" t="s">
        <v>112</v>
      </c>
      <c r="E37" s="2" t="s">
        <v>1840</v>
      </c>
      <c r="F37" s="98" t="s">
        <v>1541</v>
      </c>
      <c r="G37" s="2" t="s">
        <v>189</v>
      </c>
      <c r="H37" s="2" t="s">
        <v>40</v>
      </c>
      <c r="I37" s="2" t="s">
        <v>1419</v>
      </c>
      <c r="J37" s="2" t="s">
        <v>2011</v>
      </c>
      <c r="K37" s="2"/>
      <c r="L37" s="2" t="s">
        <v>42</v>
      </c>
      <c r="M37" s="2"/>
      <c r="N37" s="2"/>
      <c r="O37" s="15">
        <v>1015</v>
      </c>
      <c r="P37" s="2" t="s">
        <v>44</v>
      </c>
      <c r="Q37" s="2"/>
      <c r="R37" s="2">
        <v>2024</v>
      </c>
      <c r="S37" s="5" t="s">
        <v>1426</v>
      </c>
      <c r="T37" s="5">
        <v>2025</v>
      </c>
      <c r="U37" s="5">
        <v>1</v>
      </c>
      <c r="V37" s="2">
        <v>1955</v>
      </c>
      <c r="W37" s="2"/>
    </row>
    <row r="38" spans="1:23" s="6" customFormat="1" ht="14.25" x14ac:dyDescent="0.2">
      <c r="A38" s="18">
        <v>2</v>
      </c>
      <c r="B38" s="2" t="s">
        <v>111</v>
      </c>
      <c r="C38" s="2" t="s">
        <v>111</v>
      </c>
      <c r="D38" s="2" t="s">
        <v>112</v>
      </c>
      <c r="E38" s="2" t="s">
        <v>1840</v>
      </c>
      <c r="F38" s="98" t="s">
        <v>1541</v>
      </c>
      <c r="G38" s="2" t="s">
        <v>189</v>
      </c>
      <c r="H38" s="2" t="s">
        <v>40</v>
      </c>
      <c r="I38" s="2" t="s">
        <v>1986</v>
      </c>
      <c r="J38" s="2" t="s">
        <v>2011</v>
      </c>
      <c r="K38" s="2" t="s">
        <v>2010</v>
      </c>
      <c r="L38" s="2" t="s">
        <v>399</v>
      </c>
      <c r="M38" s="2"/>
      <c r="N38" s="2" t="s">
        <v>2013</v>
      </c>
      <c r="O38" s="15">
        <v>1</v>
      </c>
      <c r="P38" s="2" t="s">
        <v>44</v>
      </c>
      <c r="Q38" s="2"/>
      <c r="R38" s="2">
        <v>2024</v>
      </c>
      <c r="S38" s="5" t="s">
        <v>1426</v>
      </c>
      <c r="T38" s="2">
        <v>2021</v>
      </c>
      <c r="U38" s="5">
        <v>1</v>
      </c>
      <c r="V38" s="2">
        <v>2019</v>
      </c>
      <c r="W38" s="2"/>
    </row>
    <row r="39" spans="1:23" s="6" customFormat="1" ht="14.25" x14ac:dyDescent="0.2">
      <c r="A39" s="18">
        <v>2</v>
      </c>
      <c r="B39" s="2" t="s">
        <v>111</v>
      </c>
      <c r="C39" s="2" t="s">
        <v>111</v>
      </c>
      <c r="D39" s="2" t="s">
        <v>112</v>
      </c>
      <c r="E39" s="2" t="s">
        <v>1840</v>
      </c>
      <c r="F39" s="98" t="s">
        <v>1542</v>
      </c>
      <c r="G39" s="2" t="s">
        <v>145</v>
      </c>
      <c r="H39" s="2" t="s">
        <v>40</v>
      </c>
      <c r="I39" s="2" t="s">
        <v>1419</v>
      </c>
      <c r="J39" s="2" t="s">
        <v>2016</v>
      </c>
      <c r="K39" s="2"/>
      <c r="L39" s="2" t="s">
        <v>42</v>
      </c>
      <c r="M39" s="2"/>
      <c r="N39" s="2"/>
      <c r="O39" s="15">
        <v>1099</v>
      </c>
      <c r="P39" s="2" t="s">
        <v>44</v>
      </c>
      <c r="Q39" s="2"/>
      <c r="R39" s="2">
        <v>2024</v>
      </c>
      <c r="S39" s="5" t="s">
        <v>1426</v>
      </c>
      <c r="T39" s="5">
        <v>2025</v>
      </c>
      <c r="U39" s="5">
        <v>1</v>
      </c>
      <c r="V39" s="2">
        <v>1955</v>
      </c>
      <c r="W39" s="2"/>
    </row>
    <row r="40" spans="1:23" s="6" customFormat="1" ht="14.25" x14ac:dyDescent="0.2">
      <c r="A40" s="18">
        <v>2</v>
      </c>
      <c r="B40" s="2" t="s">
        <v>111</v>
      </c>
      <c r="C40" s="2" t="s">
        <v>111</v>
      </c>
      <c r="D40" s="2" t="s">
        <v>112</v>
      </c>
      <c r="E40" s="2" t="s">
        <v>1840</v>
      </c>
      <c r="F40" s="98" t="s">
        <v>1543</v>
      </c>
      <c r="G40" s="2" t="s">
        <v>2019</v>
      </c>
      <c r="H40" s="2" t="s">
        <v>40</v>
      </c>
      <c r="I40" s="2" t="s">
        <v>1419</v>
      </c>
      <c r="J40" s="2" t="s">
        <v>1460</v>
      </c>
      <c r="K40" s="2"/>
      <c r="L40" s="2" t="s">
        <v>49</v>
      </c>
      <c r="M40" s="2"/>
      <c r="N40" s="2"/>
      <c r="O40" s="2">
        <v>1082</v>
      </c>
      <c r="P40" s="2" t="s">
        <v>44</v>
      </c>
      <c r="Q40" s="2"/>
      <c r="R40" s="2">
        <v>2024</v>
      </c>
      <c r="S40" s="5" t="s">
        <v>1426</v>
      </c>
      <c r="T40" s="5">
        <v>2025</v>
      </c>
      <c r="U40" s="5">
        <v>1</v>
      </c>
      <c r="V40" s="2">
        <v>1955</v>
      </c>
      <c r="W40" s="2"/>
    </row>
    <row r="41" spans="1:23" s="6" customFormat="1" ht="14.25" x14ac:dyDescent="0.2">
      <c r="A41" s="18">
        <v>3</v>
      </c>
      <c r="B41" s="2" t="s">
        <v>875</v>
      </c>
      <c r="C41" s="2" t="s">
        <v>982</v>
      </c>
      <c r="D41" s="2" t="s">
        <v>981</v>
      </c>
      <c r="E41" s="2" t="s">
        <v>1176</v>
      </c>
      <c r="F41" s="110" t="s">
        <v>1543</v>
      </c>
      <c r="G41" s="20" t="s">
        <v>1023</v>
      </c>
      <c r="H41" s="2" t="s">
        <v>40</v>
      </c>
      <c r="I41" s="2" t="s">
        <v>1419</v>
      </c>
      <c r="J41" s="2"/>
      <c r="K41" s="2"/>
      <c r="L41" s="2" t="s">
        <v>42</v>
      </c>
      <c r="M41" s="2"/>
      <c r="N41" s="2"/>
      <c r="O41" s="2">
        <v>26</v>
      </c>
      <c r="P41" s="2" t="s">
        <v>44</v>
      </c>
      <c r="Q41" s="2"/>
      <c r="R41" s="2">
        <v>2020</v>
      </c>
      <c r="S41" s="5" t="s">
        <v>1426</v>
      </c>
      <c r="T41" s="2">
        <v>2021</v>
      </c>
      <c r="U41" s="5">
        <v>1</v>
      </c>
      <c r="V41" s="2">
        <v>1875</v>
      </c>
      <c r="W41" s="2"/>
    </row>
    <row r="42" spans="1:23" s="6" customFormat="1" ht="14.25" x14ac:dyDescent="0.2">
      <c r="A42" s="18">
        <v>3</v>
      </c>
      <c r="B42" s="2" t="s">
        <v>875</v>
      </c>
      <c r="C42" s="2" t="s">
        <v>982</v>
      </c>
      <c r="D42" s="2" t="s">
        <v>981</v>
      </c>
      <c r="E42" s="2" t="s">
        <v>1176</v>
      </c>
      <c r="F42" s="110" t="s">
        <v>1823</v>
      </c>
      <c r="G42" s="20" t="s">
        <v>1024</v>
      </c>
      <c r="H42" s="2" t="s">
        <v>40</v>
      </c>
      <c r="I42" s="2" t="s">
        <v>1419</v>
      </c>
      <c r="J42" s="2"/>
      <c r="K42" s="2"/>
      <c r="L42" s="2" t="s">
        <v>42</v>
      </c>
      <c r="M42" s="2"/>
      <c r="N42" s="2"/>
      <c r="O42" s="2">
        <v>28</v>
      </c>
      <c r="P42" s="2" t="s">
        <v>44</v>
      </c>
      <c r="Q42" s="2"/>
      <c r="R42" s="2">
        <v>2020</v>
      </c>
      <c r="S42" s="5" t="s">
        <v>1426</v>
      </c>
      <c r="T42" s="2">
        <v>2021</v>
      </c>
      <c r="U42" s="5">
        <v>1</v>
      </c>
      <c r="V42" s="2">
        <v>1875</v>
      </c>
      <c r="W42" s="2"/>
    </row>
    <row r="43" spans="1:23" s="6" customFormat="1" ht="14.25" x14ac:dyDescent="0.2">
      <c r="A43" s="8">
        <v>1</v>
      </c>
      <c r="B43" s="2" t="s">
        <v>13</v>
      </c>
      <c r="C43" s="2" t="s">
        <v>16</v>
      </c>
      <c r="D43" s="2" t="s">
        <v>14</v>
      </c>
      <c r="E43" s="2" t="s">
        <v>1425</v>
      </c>
      <c r="F43" s="98" t="s">
        <v>17</v>
      </c>
      <c r="G43" s="2" t="s">
        <v>1842</v>
      </c>
      <c r="H43" s="2" t="s">
        <v>40</v>
      </c>
      <c r="I43" s="2" t="s">
        <v>1419</v>
      </c>
      <c r="J43" s="2" t="s">
        <v>18</v>
      </c>
      <c r="K43" s="2"/>
      <c r="L43" s="2" t="s">
        <v>42</v>
      </c>
      <c r="M43" s="2"/>
      <c r="N43" s="2" t="s">
        <v>62</v>
      </c>
      <c r="O43" s="15">
        <v>1296</v>
      </c>
      <c r="P43" s="2" t="s">
        <v>44</v>
      </c>
      <c r="Q43" s="2"/>
      <c r="R43" s="2">
        <v>2020</v>
      </c>
      <c r="S43" s="5" t="s">
        <v>1426</v>
      </c>
      <c r="T43" s="2">
        <v>2021</v>
      </c>
      <c r="U43" s="5">
        <v>1</v>
      </c>
      <c r="V43" s="2">
        <v>1967</v>
      </c>
      <c r="W43" s="2"/>
    </row>
    <row r="44" spans="1:23" s="6" customFormat="1" ht="14.25" x14ac:dyDescent="0.2">
      <c r="A44" s="18">
        <v>2</v>
      </c>
      <c r="B44" s="2" t="s">
        <v>111</v>
      </c>
      <c r="C44" s="2" t="s">
        <v>111</v>
      </c>
      <c r="D44" s="2" t="s">
        <v>112</v>
      </c>
      <c r="E44" s="2" t="s">
        <v>1840</v>
      </c>
      <c r="F44" s="98" t="s">
        <v>17</v>
      </c>
      <c r="G44" s="2" t="s">
        <v>405</v>
      </c>
      <c r="H44" s="2" t="s">
        <v>40</v>
      </c>
      <c r="I44" s="2" t="s">
        <v>1419</v>
      </c>
      <c r="J44" s="2" t="s">
        <v>2020</v>
      </c>
      <c r="K44" s="2"/>
      <c r="L44" s="2" t="s">
        <v>49</v>
      </c>
      <c r="M44" s="2"/>
      <c r="N44" s="2"/>
      <c r="O44" s="15">
        <v>2143</v>
      </c>
      <c r="P44" s="2" t="s">
        <v>44</v>
      </c>
      <c r="Q44" s="2"/>
      <c r="R44" s="2">
        <v>2024</v>
      </c>
      <c r="S44" s="5" t="s">
        <v>1426</v>
      </c>
      <c r="T44" s="2">
        <v>2021</v>
      </c>
      <c r="U44" s="5">
        <v>1</v>
      </c>
      <c r="V44" s="2">
        <v>1954</v>
      </c>
      <c r="W44" s="2"/>
    </row>
    <row r="45" spans="1:23" s="6" customFormat="1" ht="14.25" x14ac:dyDescent="0.2">
      <c r="A45" s="18">
        <v>3</v>
      </c>
      <c r="B45" s="2" t="s">
        <v>875</v>
      </c>
      <c r="C45" s="2" t="s">
        <v>982</v>
      </c>
      <c r="D45" s="2" t="s">
        <v>981</v>
      </c>
      <c r="E45" s="2" t="s">
        <v>1176</v>
      </c>
      <c r="F45" s="110" t="s">
        <v>17</v>
      </c>
      <c r="G45" s="20" t="s">
        <v>1025</v>
      </c>
      <c r="H45" s="2" t="s">
        <v>40</v>
      </c>
      <c r="I45" s="2" t="s">
        <v>1419</v>
      </c>
      <c r="J45" s="2"/>
      <c r="K45" s="2"/>
      <c r="L45" s="2" t="s">
        <v>42</v>
      </c>
      <c r="M45" s="2"/>
      <c r="N45" s="2"/>
      <c r="O45" s="2">
        <v>53</v>
      </c>
      <c r="P45" s="2" t="s">
        <v>44</v>
      </c>
      <c r="Q45" s="2"/>
      <c r="R45" s="2">
        <v>2020</v>
      </c>
      <c r="S45" s="5" t="s">
        <v>1426</v>
      </c>
      <c r="T45" s="2">
        <v>2021</v>
      </c>
      <c r="U45" s="5">
        <v>1</v>
      </c>
      <c r="V45" s="2">
        <v>1875</v>
      </c>
      <c r="W45" s="2"/>
    </row>
    <row r="46" spans="1:23" s="6" customFormat="1" ht="14.25" x14ac:dyDescent="0.2">
      <c r="A46" s="18">
        <v>2</v>
      </c>
      <c r="B46" s="2" t="s">
        <v>111</v>
      </c>
      <c r="C46" s="2" t="s">
        <v>111</v>
      </c>
      <c r="D46" s="2" t="s">
        <v>112</v>
      </c>
      <c r="E46" s="2" t="s">
        <v>1840</v>
      </c>
      <c r="F46" s="98" t="s">
        <v>1339</v>
      </c>
      <c r="G46" s="2" t="s">
        <v>191</v>
      </c>
      <c r="H46" s="2" t="s">
        <v>40</v>
      </c>
      <c r="I46" s="2" t="s">
        <v>1419</v>
      </c>
      <c r="J46" s="2"/>
      <c r="K46" s="2"/>
      <c r="L46" s="2" t="s">
        <v>49</v>
      </c>
      <c r="M46" s="2"/>
      <c r="N46" s="2"/>
      <c r="O46" s="15">
        <v>1257</v>
      </c>
      <c r="P46" s="2" t="s">
        <v>44</v>
      </c>
      <c r="Q46" s="2"/>
      <c r="R46" s="2">
        <v>2024</v>
      </c>
      <c r="S46" s="5" t="s">
        <v>1426</v>
      </c>
      <c r="T46" s="2">
        <v>2021</v>
      </c>
      <c r="U46" s="5">
        <v>1</v>
      </c>
      <c r="V46" s="2">
        <v>1955</v>
      </c>
      <c r="W46" s="2"/>
    </row>
    <row r="47" spans="1:23" s="6" customFormat="1" ht="14.25" x14ac:dyDescent="0.2">
      <c r="A47" s="18">
        <v>2</v>
      </c>
      <c r="B47" s="2" t="s">
        <v>111</v>
      </c>
      <c r="C47" s="2" t="s">
        <v>111</v>
      </c>
      <c r="D47" s="2" t="s">
        <v>112</v>
      </c>
      <c r="E47" s="2" t="s">
        <v>1840</v>
      </c>
      <c r="F47" s="98" t="s">
        <v>1339</v>
      </c>
      <c r="G47" s="2" t="s">
        <v>191</v>
      </c>
      <c r="H47" s="2" t="s">
        <v>40</v>
      </c>
      <c r="I47" s="2" t="s">
        <v>1986</v>
      </c>
      <c r="J47" s="2"/>
      <c r="K47" s="2" t="s">
        <v>2007</v>
      </c>
      <c r="L47" s="2" t="s">
        <v>399</v>
      </c>
      <c r="M47" s="2"/>
      <c r="N47" s="2" t="s">
        <v>2022</v>
      </c>
      <c r="O47" s="15">
        <v>1</v>
      </c>
      <c r="P47" s="2" t="s">
        <v>44</v>
      </c>
      <c r="Q47" s="2"/>
      <c r="R47" s="2">
        <v>2024</v>
      </c>
      <c r="S47" s="5" t="s">
        <v>1426</v>
      </c>
      <c r="T47" s="2">
        <v>2021</v>
      </c>
      <c r="U47" s="5">
        <v>1</v>
      </c>
      <c r="V47" s="2">
        <v>2019</v>
      </c>
      <c r="W47" s="2"/>
    </row>
    <row r="48" spans="1:23" s="6" customFormat="1" ht="14.25" x14ac:dyDescent="0.2">
      <c r="A48" s="18">
        <v>3</v>
      </c>
      <c r="B48" s="2" t="s">
        <v>875</v>
      </c>
      <c r="C48" s="2" t="s">
        <v>982</v>
      </c>
      <c r="D48" s="2" t="s">
        <v>981</v>
      </c>
      <c r="E48" s="2" t="s">
        <v>1176</v>
      </c>
      <c r="F48" s="110" t="s">
        <v>1339</v>
      </c>
      <c r="G48" s="20" t="s">
        <v>1026</v>
      </c>
      <c r="H48" s="2" t="s">
        <v>40</v>
      </c>
      <c r="I48" s="2" t="s">
        <v>1419</v>
      </c>
      <c r="J48" s="2"/>
      <c r="K48" s="2"/>
      <c r="L48" s="2" t="s">
        <v>42</v>
      </c>
      <c r="M48" s="2"/>
      <c r="N48" s="2"/>
      <c r="O48" s="2">
        <v>132</v>
      </c>
      <c r="P48" s="2" t="s">
        <v>44</v>
      </c>
      <c r="Q48" s="2"/>
      <c r="R48" s="2">
        <v>2020</v>
      </c>
      <c r="S48" s="5" t="s">
        <v>1426</v>
      </c>
      <c r="T48" s="2">
        <v>2021</v>
      </c>
      <c r="U48" s="5">
        <v>1</v>
      </c>
      <c r="V48" s="2">
        <v>1875</v>
      </c>
      <c r="W48" s="2"/>
    </row>
    <row r="49" spans="1:23" s="6" customFormat="1" ht="14.25" x14ac:dyDescent="0.2">
      <c r="A49" s="8">
        <v>1</v>
      </c>
      <c r="B49" s="2" t="s">
        <v>13</v>
      </c>
      <c r="C49" s="2" t="s">
        <v>16</v>
      </c>
      <c r="D49" s="2" t="s">
        <v>14</v>
      </c>
      <c r="E49" s="2" t="s">
        <v>1425</v>
      </c>
      <c r="F49" s="98" t="s">
        <v>1528</v>
      </c>
      <c r="G49" s="2" t="s">
        <v>1842</v>
      </c>
      <c r="H49" s="2" t="s">
        <v>40</v>
      </c>
      <c r="I49" s="2" t="s">
        <v>1419</v>
      </c>
      <c r="J49" s="2" t="s">
        <v>18</v>
      </c>
      <c r="K49" s="2"/>
      <c r="L49" s="2" t="s">
        <v>42</v>
      </c>
      <c r="M49" s="2"/>
      <c r="N49" s="2" t="s">
        <v>63</v>
      </c>
      <c r="O49" s="2">
        <v>896</v>
      </c>
      <c r="P49" s="2" t="s">
        <v>44</v>
      </c>
      <c r="Q49" s="2"/>
      <c r="R49" s="2">
        <v>2020</v>
      </c>
      <c r="S49" s="5" t="s">
        <v>1426</v>
      </c>
      <c r="T49" s="2">
        <v>2021</v>
      </c>
      <c r="U49" s="5">
        <v>1</v>
      </c>
      <c r="V49" s="2">
        <v>1968</v>
      </c>
      <c r="W49" s="2"/>
    </row>
    <row r="50" spans="1:23" s="6" customFormat="1" ht="14.25" x14ac:dyDescent="0.2">
      <c r="A50" s="18">
        <v>2</v>
      </c>
      <c r="B50" s="2" t="s">
        <v>111</v>
      </c>
      <c r="C50" s="2" t="s">
        <v>111</v>
      </c>
      <c r="D50" s="2" t="s">
        <v>112</v>
      </c>
      <c r="E50" s="2" t="s">
        <v>1840</v>
      </c>
      <c r="F50" s="98" t="s">
        <v>1528</v>
      </c>
      <c r="G50" s="3" t="s">
        <v>149</v>
      </c>
      <c r="H50" s="2" t="s">
        <v>40</v>
      </c>
      <c r="I50" s="2" t="s">
        <v>1419</v>
      </c>
      <c r="J50" s="2"/>
      <c r="K50" s="2"/>
      <c r="L50" s="2" t="s">
        <v>1403</v>
      </c>
      <c r="M50" s="2"/>
      <c r="N50" s="2"/>
      <c r="O50" s="15">
        <v>4021</v>
      </c>
      <c r="P50" s="2" t="s">
        <v>44</v>
      </c>
      <c r="Q50" s="2"/>
      <c r="R50" s="2">
        <v>2024</v>
      </c>
      <c r="S50" s="5" t="s">
        <v>1426</v>
      </c>
      <c r="T50" s="5">
        <v>2025</v>
      </c>
      <c r="U50" s="5">
        <v>1</v>
      </c>
      <c r="V50" s="2">
        <v>1954</v>
      </c>
      <c r="W50" s="2"/>
    </row>
    <row r="51" spans="1:23" s="6" customFormat="1" ht="14.25" x14ac:dyDescent="0.2">
      <c r="A51" s="18">
        <v>3</v>
      </c>
      <c r="B51" s="2" t="s">
        <v>875</v>
      </c>
      <c r="C51" s="2" t="s">
        <v>982</v>
      </c>
      <c r="D51" s="2" t="s">
        <v>981</v>
      </c>
      <c r="E51" s="2" t="s">
        <v>1176</v>
      </c>
      <c r="F51" s="110" t="s">
        <v>1528</v>
      </c>
      <c r="G51" s="20" t="s">
        <v>1027</v>
      </c>
      <c r="H51" s="2" t="s">
        <v>40</v>
      </c>
      <c r="I51" s="2" t="s">
        <v>1419</v>
      </c>
      <c r="J51" s="2"/>
      <c r="K51" s="2"/>
      <c r="L51" s="2" t="s">
        <v>42</v>
      </c>
      <c r="M51" s="2"/>
      <c r="N51" s="2"/>
      <c r="O51" s="2">
        <v>65</v>
      </c>
      <c r="P51" s="2" t="s">
        <v>44</v>
      </c>
      <c r="Q51" s="2"/>
      <c r="R51" s="2">
        <v>2020</v>
      </c>
      <c r="S51" s="5" t="s">
        <v>1426</v>
      </c>
      <c r="T51" s="2">
        <v>2021</v>
      </c>
      <c r="U51" s="5">
        <v>1</v>
      </c>
      <c r="V51" s="2">
        <v>1875</v>
      </c>
      <c r="W51" s="2"/>
    </row>
    <row r="52" spans="1:23" s="6" customFormat="1" ht="14.25" x14ac:dyDescent="0.2">
      <c r="A52" s="8">
        <v>1</v>
      </c>
      <c r="B52" s="2" t="s">
        <v>13</v>
      </c>
      <c r="C52" s="2" t="s">
        <v>16</v>
      </c>
      <c r="D52" s="2" t="s">
        <v>14</v>
      </c>
      <c r="E52" s="2" t="s">
        <v>1425</v>
      </c>
      <c r="F52" s="98" t="s">
        <v>1529</v>
      </c>
      <c r="G52" s="2" t="s">
        <v>1842</v>
      </c>
      <c r="H52" s="2" t="s">
        <v>40</v>
      </c>
      <c r="I52" s="2" t="s">
        <v>1419</v>
      </c>
      <c r="J52" s="2" t="s">
        <v>18</v>
      </c>
      <c r="K52" s="2"/>
      <c r="L52" s="2" t="s">
        <v>64</v>
      </c>
      <c r="M52" s="2"/>
      <c r="N52" s="2" t="s">
        <v>65</v>
      </c>
      <c r="O52" s="2">
        <v>10</v>
      </c>
      <c r="P52" s="2" t="s">
        <v>44</v>
      </c>
      <c r="Q52" s="2"/>
      <c r="R52" s="2">
        <v>2020</v>
      </c>
      <c r="S52" s="5" t="s">
        <v>1426</v>
      </c>
      <c r="T52" s="2">
        <v>2021</v>
      </c>
      <c r="U52" s="5">
        <v>1</v>
      </c>
      <c r="V52" s="2">
        <v>1967</v>
      </c>
      <c r="W52" s="2"/>
    </row>
    <row r="53" spans="1:23" s="6" customFormat="1" ht="14.25" x14ac:dyDescent="0.2">
      <c r="A53" s="18">
        <v>3</v>
      </c>
      <c r="B53" s="2" t="s">
        <v>875</v>
      </c>
      <c r="C53" s="2" t="s">
        <v>982</v>
      </c>
      <c r="D53" s="2" t="s">
        <v>981</v>
      </c>
      <c r="E53" s="2" t="s">
        <v>1176</v>
      </c>
      <c r="F53" s="110" t="s">
        <v>1529</v>
      </c>
      <c r="G53" s="20" t="s">
        <v>1028</v>
      </c>
      <c r="H53" s="2" t="s">
        <v>40</v>
      </c>
      <c r="I53" s="2" t="s">
        <v>1419</v>
      </c>
      <c r="J53" s="2"/>
      <c r="K53" s="2"/>
      <c r="L53" s="2" t="s">
        <v>42</v>
      </c>
      <c r="M53" s="2"/>
      <c r="N53" s="2"/>
      <c r="O53" s="2">
        <v>215</v>
      </c>
      <c r="P53" s="2" t="s">
        <v>44</v>
      </c>
      <c r="Q53" s="2"/>
      <c r="R53" s="2">
        <v>2020</v>
      </c>
      <c r="S53" s="5" t="s">
        <v>1426</v>
      </c>
      <c r="T53" s="2">
        <v>2021</v>
      </c>
      <c r="U53" s="5">
        <v>1</v>
      </c>
      <c r="V53" s="2">
        <v>1874</v>
      </c>
      <c r="W53" s="2"/>
    </row>
    <row r="54" spans="1:23" s="6" customFormat="1" ht="14.25" x14ac:dyDescent="0.2">
      <c r="A54" s="18">
        <v>2</v>
      </c>
      <c r="B54" s="2" t="s">
        <v>111</v>
      </c>
      <c r="C54" s="2" t="s">
        <v>111</v>
      </c>
      <c r="D54" s="2" t="s">
        <v>112</v>
      </c>
      <c r="E54" s="2" t="s">
        <v>1840</v>
      </c>
      <c r="F54" s="98" t="s">
        <v>1531</v>
      </c>
      <c r="G54" s="2" t="s">
        <v>406</v>
      </c>
      <c r="H54" s="2" t="s">
        <v>40</v>
      </c>
      <c r="I54" s="2" t="s">
        <v>1419</v>
      </c>
      <c r="J54" s="2" t="s">
        <v>2030</v>
      </c>
      <c r="K54" s="2"/>
      <c r="L54" s="2" t="s">
        <v>49</v>
      </c>
      <c r="M54" s="2"/>
      <c r="N54" s="2"/>
      <c r="O54" s="15">
        <v>9107</v>
      </c>
      <c r="P54" s="2" t="s">
        <v>44</v>
      </c>
      <c r="Q54" s="2"/>
      <c r="R54" s="2">
        <v>2024</v>
      </c>
      <c r="S54" s="5" t="s">
        <v>1426</v>
      </c>
      <c r="T54" s="2">
        <v>2021</v>
      </c>
      <c r="U54" s="5">
        <v>1</v>
      </c>
      <c r="V54" s="2">
        <v>1954</v>
      </c>
      <c r="W54" s="2"/>
    </row>
    <row r="55" spans="1:23" s="6" customFormat="1" ht="14.25" x14ac:dyDescent="0.2">
      <c r="A55" s="18">
        <v>3</v>
      </c>
      <c r="B55" s="2" t="s">
        <v>875</v>
      </c>
      <c r="C55" s="2" t="s">
        <v>982</v>
      </c>
      <c r="D55" s="2" t="s">
        <v>981</v>
      </c>
      <c r="E55" s="2" t="s">
        <v>1176</v>
      </c>
      <c r="F55" s="110" t="s">
        <v>1531</v>
      </c>
      <c r="G55" s="20" t="s">
        <v>1029</v>
      </c>
      <c r="H55" s="2" t="s">
        <v>40</v>
      </c>
      <c r="I55" s="2" t="s">
        <v>1419</v>
      </c>
      <c r="J55" s="2"/>
      <c r="K55" s="2"/>
      <c r="L55" s="2" t="s">
        <v>42</v>
      </c>
      <c r="M55" s="2"/>
      <c r="N55" s="2"/>
      <c r="O55" s="2">
        <v>162</v>
      </c>
      <c r="P55" s="2" t="s">
        <v>44</v>
      </c>
      <c r="Q55" s="2"/>
      <c r="R55" s="2">
        <v>2020</v>
      </c>
      <c r="S55" s="5" t="s">
        <v>1426</v>
      </c>
      <c r="T55" s="2">
        <v>2021</v>
      </c>
      <c r="U55" s="5">
        <v>1</v>
      </c>
      <c r="V55" s="2">
        <v>1874</v>
      </c>
      <c r="W55" s="2"/>
    </row>
    <row r="56" spans="1:23" s="6" customFormat="1" ht="14.25" x14ac:dyDescent="0.2">
      <c r="A56" s="18">
        <v>3</v>
      </c>
      <c r="B56" s="2" t="s">
        <v>875</v>
      </c>
      <c r="C56" s="2" t="s">
        <v>982</v>
      </c>
      <c r="D56" s="2" t="s">
        <v>981</v>
      </c>
      <c r="E56" s="2" t="s">
        <v>1176</v>
      </c>
      <c r="F56" s="110" t="s">
        <v>1824</v>
      </c>
      <c r="G56" s="20" t="s">
        <v>1030</v>
      </c>
      <c r="H56" s="2" t="s">
        <v>40</v>
      </c>
      <c r="I56" s="2" t="s">
        <v>1419</v>
      </c>
      <c r="J56" s="2"/>
      <c r="K56" s="2"/>
      <c r="L56" s="2" t="s">
        <v>42</v>
      </c>
      <c r="M56" s="2"/>
      <c r="N56" s="2"/>
      <c r="O56" s="2">
        <v>72</v>
      </c>
      <c r="P56" s="2" t="s">
        <v>44</v>
      </c>
      <c r="Q56" s="2"/>
      <c r="R56" s="2">
        <v>2020</v>
      </c>
      <c r="S56" s="5" t="s">
        <v>1426</v>
      </c>
      <c r="T56" s="2">
        <v>2021</v>
      </c>
      <c r="U56" s="5">
        <v>1</v>
      </c>
      <c r="V56" s="2">
        <v>1875</v>
      </c>
      <c r="W56" s="2"/>
    </row>
    <row r="57" spans="1:23" s="6" customFormat="1" ht="14.25" x14ac:dyDescent="0.2">
      <c r="A57" s="18">
        <v>3</v>
      </c>
      <c r="B57" s="2" t="s">
        <v>875</v>
      </c>
      <c r="C57" s="2" t="s">
        <v>982</v>
      </c>
      <c r="D57" s="2" t="s">
        <v>981</v>
      </c>
      <c r="E57" s="2" t="s">
        <v>1176</v>
      </c>
      <c r="F57" s="110" t="s">
        <v>1825</v>
      </c>
      <c r="G57" s="20" t="s">
        <v>1031</v>
      </c>
      <c r="H57" s="2" t="s">
        <v>40</v>
      </c>
      <c r="I57" s="2" t="s">
        <v>1419</v>
      </c>
      <c r="J57" s="2"/>
      <c r="K57" s="2"/>
      <c r="L57" s="2" t="s">
        <v>42</v>
      </c>
      <c r="M57" s="2"/>
      <c r="N57" s="2"/>
      <c r="O57" s="2">
        <v>201</v>
      </c>
      <c r="P57" s="2" t="s">
        <v>44</v>
      </c>
      <c r="Q57" s="2"/>
      <c r="R57" s="2">
        <v>2020</v>
      </c>
      <c r="S57" s="5" t="s">
        <v>1426</v>
      </c>
      <c r="T57" s="2">
        <v>2021</v>
      </c>
      <c r="U57" s="5">
        <v>1</v>
      </c>
      <c r="V57" s="2">
        <v>1875</v>
      </c>
      <c r="W57" s="2"/>
    </row>
    <row r="58" spans="1:23" s="6" customFormat="1" ht="14.25" x14ac:dyDescent="0.2">
      <c r="A58" s="18">
        <v>3</v>
      </c>
      <c r="B58" s="2" t="s">
        <v>875</v>
      </c>
      <c r="C58" s="2" t="s">
        <v>982</v>
      </c>
      <c r="D58" s="2" t="s">
        <v>981</v>
      </c>
      <c r="E58" s="2" t="s">
        <v>1176</v>
      </c>
      <c r="F58" s="110" t="s">
        <v>1826</v>
      </c>
      <c r="G58" s="20" t="s">
        <v>1032</v>
      </c>
      <c r="H58" s="2" t="s">
        <v>40</v>
      </c>
      <c r="I58" s="2" t="s">
        <v>1419</v>
      </c>
      <c r="J58" s="2"/>
      <c r="K58" s="2"/>
      <c r="L58" s="2" t="s">
        <v>42</v>
      </c>
      <c r="M58" s="2"/>
      <c r="N58" s="2"/>
      <c r="O58" s="2">
        <v>159</v>
      </c>
      <c r="P58" s="2" t="s">
        <v>44</v>
      </c>
      <c r="Q58" s="2"/>
      <c r="R58" s="2">
        <v>2020</v>
      </c>
      <c r="S58" s="5" t="s">
        <v>1426</v>
      </c>
      <c r="T58" s="2">
        <v>2021</v>
      </c>
      <c r="U58" s="5">
        <v>1</v>
      </c>
      <c r="V58" s="2">
        <v>1875</v>
      </c>
      <c r="W58" s="2"/>
    </row>
    <row r="59" spans="1:23" s="6" customFormat="1" ht="14.25" x14ac:dyDescent="0.2">
      <c r="A59" s="18">
        <v>3</v>
      </c>
      <c r="B59" s="2" t="s">
        <v>875</v>
      </c>
      <c r="C59" s="2" t="s">
        <v>982</v>
      </c>
      <c r="D59" s="2" t="s">
        <v>981</v>
      </c>
      <c r="E59" s="2" t="s">
        <v>1176</v>
      </c>
      <c r="F59" s="110" t="s">
        <v>1827</v>
      </c>
      <c r="G59" s="20" t="s">
        <v>1033</v>
      </c>
      <c r="H59" s="2" t="s">
        <v>40</v>
      </c>
      <c r="I59" s="2" t="s">
        <v>1419</v>
      </c>
      <c r="J59" s="2"/>
      <c r="K59" s="2"/>
      <c r="L59" s="2" t="s">
        <v>42</v>
      </c>
      <c r="M59" s="2"/>
      <c r="N59" s="2"/>
      <c r="O59" s="2">
        <v>87</v>
      </c>
      <c r="P59" s="2" t="s">
        <v>44</v>
      </c>
      <c r="Q59" s="2"/>
      <c r="R59" s="2">
        <v>2020</v>
      </c>
      <c r="S59" s="5" t="s">
        <v>1426</v>
      </c>
      <c r="T59" s="2">
        <v>2021</v>
      </c>
      <c r="U59" s="5">
        <v>1</v>
      </c>
      <c r="V59" s="2">
        <v>1875</v>
      </c>
      <c r="W59" s="2"/>
    </row>
    <row r="60" spans="1:23" s="6" customFormat="1" ht="14.25" x14ac:dyDescent="0.2">
      <c r="A60" s="18">
        <v>2</v>
      </c>
      <c r="B60" s="2" t="s">
        <v>111</v>
      </c>
      <c r="C60" s="2" t="s">
        <v>111</v>
      </c>
      <c r="D60" s="2" t="s">
        <v>112</v>
      </c>
      <c r="E60" s="2" t="s">
        <v>1840</v>
      </c>
      <c r="F60" s="98" t="s">
        <v>1544</v>
      </c>
      <c r="G60" s="2" t="s">
        <v>407</v>
      </c>
      <c r="H60" s="2" t="s">
        <v>40</v>
      </c>
      <c r="I60" s="2" t="s">
        <v>1419</v>
      </c>
      <c r="J60" s="2"/>
      <c r="K60" s="2"/>
      <c r="L60" s="2" t="s">
        <v>49</v>
      </c>
      <c r="M60" s="2"/>
      <c r="N60" s="2"/>
      <c r="O60" s="2">
        <v>110</v>
      </c>
      <c r="P60" s="2" t="s">
        <v>44</v>
      </c>
      <c r="Q60" s="2"/>
      <c r="R60" s="2">
        <v>2024</v>
      </c>
      <c r="S60" s="5" t="s">
        <v>1426</v>
      </c>
      <c r="T60" s="5">
        <v>2025</v>
      </c>
      <c r="U60" s="5">
        <v>1</v>
      </c>
      <c r="V60" s="2">
        <v>1955</v>
      </c>
      <c r="W60" s="2"/>
    </row>
    <row r="61" spans="1:23" s="6" customFormat="1" ht="14.25" x14ac:dyDescent="0.2">
      <c r="A61" s="18">
        <v>3</v>
      </c>
      <c r="B61" s="2" t="s">
        <v>875</v>
      </c>
      <c r="C61" s="2" t="s">
        <v>982</v>
      </c>
      <c r="D61" s="2" t="s">
        <v>981</v>
      </c>
      <c r="E61" s="2" t="s">
        <v>1176</v>
      </c>
      <c r="F61" s="110" t="s">
        <v>1544</v>
      </c>
      <c r="G61" s="20" t="s">
        <v>1034</v>
      </c>
      <c r="H61" s="2" t="s">
        <v>40</v>
      </c>
      <c r="I61" s="2" t="s">
        <v>1419</v>
      </c>
      <c r="J61" s="2"/>
      <c r="K61" s="2"/>
      <c r="L61" s="2" t="s">
        <v>42</v>
      </c>
      <c r="M61" s="2"/>
      <c r="N61" s="2"/>
      <c r="O61" s="2">
        <v>96</v>
      </c>
      <c r="P61" s="2" t="s">
        <v>44</v>
      </c>
      <c r="Q61" s="2"/>
      <c r="R61" s="2">
        <v>2020</v>
      </c>
      <c r="S61" s="5" t="s">
        <v>1426</v>
      </c>
      <c r="T61" s="2">
        <v>2021</v>
      </c>
      <c r="U61" s="5">
        <v>1</v>
      </c>
      <c r="V61" s="2">
        <v>1875</v>
      </c>
      <c r="W61" s="2"/>
    </row>
    <row r="62" spans="1:23" s="6" customFormat="1" ht="14.25" x14ac:dyDescent="0.2">
      <c r="A62" s="18">
        <v>3</v>
      </c>
      <c r="B62" s="2" t="s">
        <v>875</v>
      </c>
      <c r="C62" s="2" t="s">
        <v>982</v>
      </c>
      <c r="D62" s="2" t="s">
        <v>981</v>
      </c>
      <c r="E62" s="2" t="s">
        <v>1176</v>
      </c>
      <c r="F62" s="110" t="s">
        <v>1828</v>
      </c>
      <c r="G62" s="20" t="s">
        <v>1035</v>
      </c>
      <c r="H62" s="2" t="s">
        <v>40</v>
      </c>
      <c r="I62" s="2" t="s">
        <v>1419</v>
      </c>
      <c r="J62" s="2"/>
      <c r="K62" s="2"/>
      <c r="L62" s="2" t="s">
        <v>42</v>
      </c>
      <c r="M62" s="2"/>
      <c r="N62" s="2"/>
      <c r="O62" s="2">
        <v>139</v>
      </c>
      <c r="P62" s="2" t="s">
        <v>44</v>
      </c>
      <c r="Q62" s="2"/>
      <c r="R62" s="2">
        <v>2020</v>
      </c>
      <c r="S62" s="5" t="s">
        <v>1426</v>
      </c>
      <c r="T62" s="2">
        <v>2021</v>
      </c>
      <c r="U62" s="5">
        <v>1</v>
      </c>
      <c r="V62" s="2">
        <v>1874</v>
      </c>
      <c r="W62" s="2"/>
    </row>
    <row r="63" spans="1:23" s="6" customFormat="1" ht="14.25" x14ac:dyDescent="0.2">
      <c r="A63" s="18">
        <v>3</v>
      </c>
      <c r="B63" s="2" t="s">
        <v>875</v>
      </c>
      <c r="C63" s="2" t="s">
        <v>982</v>
      </c>
      <c r="D63" s="2" t="s">
        <v>981</v>
      </c>
      <c r="E63" s="2" t="s">
        <v>1176</v>
      </c>
      <c r="F63" s="110" t="s">
        <v>1829</v>
      </c>
      <c r="G63" s="20" t="s">
        <v>1036</v>
      </c>
      <c r="H63" s="2" t="s">
        <v>40</v>
      </c>
      <c r="I63" s="2" t="s">
        <v>1419</v>
      </c>
      <c r="J63" s="2"/>
      <c r="K63" s="2"/>
      <c r="L63" s="2" t="s">
        <v>42</v>
      </c>
      <c r="M63" s="2"/>
      <c r="N63" s="2"/>
      <c r="O63" s="2">
        <v>590</v>
      </c>
      <c r="P63" s="2" t="s">
        <v>44</v>
      </c>
      <c r="Q63" s="2"/>
      <c r="R63" s="2">
        <v>2020</v>
      </c>
      <c r="S63" s="5" t="s">
        <v>1426</v>
      </c>
      <c r="T63" s="2">
        <v>2021</v>
      </c>
      <c r="U63" s="5">
        <v>1</v>
      </c>
      <c r="V63" s="2">
        <v>1874</v>
      </c>
      <c r="W63" s="2"/>
    </row>
    <row r="64" spans="1:23" s="6" customFormat="1" ht="14.25" x14ac:dyDescent="0.2">
      <c r="A64" s="18">
        <v>3</v>
      </c>
      <c r="B64" s="2" t="s">
        <v>875</v>
      </c>
      <c r="C64" s="2" t="s">
        <v>982</v>
      </c>
      <c r="D64" s="2" t="s">
        <v>981</v>
      </c>
      <c r="E64" s="2" t="s">
        <v>1176</v>
      </c>
      <c r="F64" s="110" t="s">
        <v>1830</v>
      </c>
      <c r="G64" s="20" t="s">
        <v>922</v>
      </c>
      <c r="H64" s="2" t="s">
        <v>40</v>
      </c>
      <c r="I64" s="2" t="s">
        <v>1419</v>
      </c>
      <c r="J64" s="2"/>
      <c r="K64" s="2"/>
      <c r="L64" s="2" t="s">
        <v>49</v>
      </c>
      <c r="M64" s="2"/>
      <c r="N64" s="2"/>
      <c r="O64" s="2">
        <v>136</v>
      </c>
      <c r="P64" s="2" t="s">
        <v>44</v>
      </c>
      <c r="Q64" s="2"/>
      <c r="R64" s="2">
        <v>2020</v>
      </c>
      <c r="S64" s="5" t="s">
        <v>1426</v>
      </c>
      <c r="T64" s="2">
        <v>2021</v>
      </c>
      <c r="U64" s="5">
        <v>1</v>
      </c>
      <c r="V64" s="2">
        <v>1874</v>
      </c>
      <c r="W64" s="2"/>
    </row>
    <row r="65" spans="1:23" s="6" customFormat="1" ht="14.25" x14ac:dyDescent="0.2">
      <c r="A65" s="18">
        <v>2</v>
      </c>
      <c r="B65" s="2" t="s">
        <v>111</v>
      </c>
      <c r="C65" s="2" t="s">
        <v>111</v>
      </c>
      <c r="D65" s="2" t="s">
        <v>112</v>
      </c>
      <c r="E65" s="2" t="s">
        <v>1840</v>
      </c>
      <c r="F65" s="98" t="s">
        <v>1545</v>
      </c>
      <c r="G65" s="2" t="s">
        <v>1443</v>
      </c>
      <c r="H65" s="2" t="s">
        <v>40</v>
      </c>
      <c r="I65" s="2" t="s">
        <v>1419</v>
      </c>
      <c r="J65" s="2"/>
      <c r="K65" s="2" t="s">
        <v>408</v>
      </c>
      <c r="L65" s="2" t="s">
        <v>49</v>
      </c>
      <c r="M65" s="2"/>
      <c r="N65" s="2"/>
      <c r="O65" s="2">
        <v>62</v>
      </c>
      <c r="P65" s="2" t="s">
        <v>44</v>
      </c>
      <c r="Q65" s="2"/>
      <c r="R65" s="2">
        <v>2024</v>
      </c>
      <c r="S65" s="5" t="s">
        <v>1426</v>
      </c>
      <c r="T65" s="5">
        <v>2025</v>
      </c>
      <c r="U65" s="5">
        <v>1</v>
      </c>
      <c r="V65" s="2">
        <v>1982</v>
      </c>
      <c r="W65" s="2"/>
    </row>
    <row r="66" spans="1:23" s="6" customFormat="1" ht="14.25" x14ac:dyDescent="0.2">
      <c r="A66" s="18">
        <v>3</v>
      </c>
      <c r="B66" s="2" t="s">
        <v>875</v>
      </c>
      <c r="C66" s="2" t="s">
        <v>982</v>
      </c>
      <c r="D66" s="2" t="s">
        <v>981</v>
      </c>
      <c r="E66" s="2" t="s">
        <v>1176</v>
      </c>
      <c r="F66" s="110" t="s">
        <v>1545</v>
      </c>
      <c r="G66" s="20" t="s">
        <v>1037</v>
      </c>
      <c r="H66" s="2" t="s">
        <v>40</v>
      </c>
      <c r="I66" s="2" t="s">
        <v>1419</v>
      </c>
      <c r="J66" s="2"/>
      <c r="K66" s="2"/>
      <c r="L66" s="2" t="s">
        <v>49</v>
      </c>
      <c r="M66" s="2"/>
      <c r="N66" s="2"/>
      <c r="O66" s="2">
        <v>48</v>
      </c>
      <c r="P66" s="2" t="s">
        <v>44</v>
      </c>
      <c r="Q66" s="2"/>
      <c r="R66" s="2">
        <v>2020</v>
      </c>
      <c r="S66" s="5" t="s">
        <v>1426</v>
      </c>
      <c r="T66" s="2">
        <v>2021</v>
      </c>
      <c r="U66" s="5">
        <v>1</v>
      </c>
      <c r="V66" s="2">
        <v>1875</v>
      </c>
      <c r="W66" s="2"/>
    </row>
    <row r="67" spans="1:23" s="6" customFormat="1" ht="14.25" x14ac:dyDescent="0.2">
      <c r="A67" s="18">
        <v>2</v>
      </c>
      <c r="B67" s="2" t="s">
        <v>111</v>
      </c>
      <c r="C67" s="2" t="s">
        <v>111</v>
      </c>
      <c r="D67" s="2" t="s">
        <v>112</v>
      </c>
      <c r="E67" s="2" t="s">
        <v>1840</v>
      </c>
      <c r="F67" s="98" t="s">
        <v>1546</v>
      </c>
      <c r="G67" s="2" t="s">
        <v>409</v>
      </c>
      <c r="H67" s="2" t="s">
        <v>40</v>
      </c>
      <c r="I67" s="2" t="s">
        <v>1419</v>
      </c>
      <c r="J67" s="2" t="s">
        <v>466</v>
      </c>
      <c r="K67" s="2" t="s">
        <v>410</v>
      </c>
      <c r="L67" s="2" t="s">
        <v>411</v>
      </c>
      <c r="M67" s="2"/>
      <c r="N67" s="2"/>
      <c r="O67" s="2">
        <v>40</v>
      </c>
      <c r="P67" s="2" t="s">
        <v>44</v>
      </c>
      <c r="Q67" s="2"/>
      <c r="R67" s="2">
        <v>2024</v>
      </c>
      <c r="S67" s="5" t="s">
        <v>1426</v>
      </c>
      <c r="T67" s="2">
        <v>2021</v>
      </c>
      <c r="U67" s="5">
        <v>1</v>
      </c>
      <c r="V67" s="2">
        <v>1954</v>
      </c>
      <c r="W67" s="2"/>
    </row>
    <row r="68" spans="1:23" s="6" customFormat="1" ht="14.25" x14ac:dyDescent="0.2">
      <c r="A68" s="18">
        <v>3</v>
      </c>
      <c r="B68" s="2" t="s">
        <v>875</v>
      </c>
      <c r="C68" s="2" t="s">
        <v>982</v>
      </c>
      <c r="D68" s="2" t="s">
        <v>981</v>
      </c>
      <c r="E68" s="2" t="s">
        <v>1176</v>
      </c>
      <c r="F68" s="110" t="s">
        <v>1546</v>
      </c>
      <c r="G68" s="20" t="s">
        <v>1038</v>
      </c>
      <c r="H68" s="2" t="s">
        <v>40</v>
      </c>
      <c r="I68" s="2" t="s">
        <v>1419</v>
      </c>
      <c r="J68" s="2"/>
      <c r="K68" s="2"/>
      <c r="L68" s="2" t="s">
        <v>42</v>
      </c>
      <c r="M68" s="2"/>
      <c r="N68" s="2"/>
      <c r="O68" s="2">
        <v>530</v>
      </c>
      <c r="P68" s="2" t="s">
        <v>44</v>
      </c>
      <c r="Q68" s="2"/>
      <c r="R68" s="2">
        <v>2020</v>
      </c>
      <c r="S68" s="5" t="s">
        <v>1426</v>
      </c>
      <c r="T68" s="2">
        <v>2021</v>
      </c>
      <c r="U68" s="5">
        <v>1</v>
      </c>
      <c r="V68" s="2">
        <v>1875</v>
      </c>
      <c r="W68" s="2"/>
    </row>
    <row r="69" spans="1:23" s="6" customFormat="1" ht="14.25" x14ac:dyDescent="0.2">
      <c r="A69" s="18">
        <v>2</v>
      </c>
      <c r="B69" s="2" t="s">
        <v>111</v>
      </c>
      <c r="C69" s="2" t="s">
        <v>111</v>
      </c>
      <c r="D69" s="2" t="s">
        <v>112</v>
      </c>
      <c r="E69" s="2" t="s">
        <v>1840</v>
      </c>
      <c r="F69" s="98" t="s">
        <v>1547</v>
      </c>
      <c r="G69" s="2" t="s">
        <v>1461</v>
      </c>
      <c r="H69" s="2" t="s">
        <v>40</v>
      </c>
      <c r="I69" s="2" t="s">
        <v>1419</v>
      </c>
      <c r="J69" s="2"/>
      <c r="K69" s="2" t="s">
        <v>412</v>
      </c>
      <c r="L69" s="2" t="s">
        <v>413</v>
      </c>
      <c r="M69" s="2"/>
      <c r="N69" s="2"/>
      <c r="O69" s="2">
        <v>32</v>
      </c>
      <c r="P69" s="2" t="s">
        <v>44</v>
      </c>
      <c r="Q69" s="2"/>
      <c r="R69" s="2">
        <v>2024</v>
      </c>
      <c r="S69" s="5" t="s">
        <v>1426</v>
      </c>
      <c r="T69" s="2">
        <v>2025</v>
      </c>
      <c r="U69" s="5">
        <v>1</v>
      </c>
      <c r="V69" s="2">
        <v>1955</v>
      </c>
      <c r="W69" s="2"/>
    </row>
    <row r="70" spans="1:23" s="6" customFormat="1" ht="14.25" x14ac:dyDescent="0.2">
      <c r="A70" s="18">
        <v>3</v>
      </c>
      <c r="B70" s="2" t="s">
        <v>875</v>
      </c>
      <c r="C70" s="2" t="s">
        <v>982</v>
      </c>
      <c r="D70" s="2" t="s">
        <v>981</v>
      </c>
      <c r="E70" s="2" t="s">
        <v>1176</v>
      </c>
      <c r="F70" s="110" t="s">
        <v>1547</v>
      </c>
      <c r="G70" s="20" t="s">
        <v>1834</v>
      </c>
      <c r="H70" s="2" t="s">
        <v>40</v>
      </c>
      <c r="I70" s="2" t="s">
        <v>1419</v>
      </c>
      <c r="J70" s="2"/>
      <c r="K70" s="2"/>
      <c r="L70" s="2" t="s">
        <v>42</v>
      </c>
      <c r="M70" s="2"/>
      <c r="N70" s="2"/>
      <c r="O70" s="2">
        <v>976</v>
      </c>
      <c r="P70" s="2" t="s">
        <v>44</v>
      </c>
      <c r="Q70" s="2"/>
      <c r="R70" s="2">
        <v>2020</v>
      </c>
      <c r="S70" s="5" t="s">
        <v>1426</v>
      </c>
      <c r="T70" s="2">
        <v>2021</v>
      </c>
      <c r="U70" s="5">
        <v>1</v>
      </c>
      <c r="V70" s="2">
        <v>1875</v>
      </c>
      <c r="W70" s="2"/>
    </row>
    <row r="71" spans="1:23" s="6" customFormat="1" ht="14.25" x14ac:dyDescent="0.2">
      <c r="A71" s="18">
        <v>3</v>
      </c>
      <c r="B71" s="2" t="s">
        <v>875</v>
      </c>
      <c r="C71" s="2" t="s">
        <v>982</v>
      </c>
      <c r="D71" s="2" t="s">
        <v>981</v>
      </c>
      <c r="E71" s="2" t="s">
        <v>1176</v>
      </c>
      <c r="F71" s="110" t="s">
        <v>1831</v>
      </c>
      <c r="G71" s="20" t="s">
        <v>1039</v>
      </c>
      <c r="H71" s="2" t="s">
        <v>40</v>
      </c>
      <c r="I71" s="2" t="s">
        <v>1419</v>
      </c>
      <c r="J71" s="2"/>
      <c r="K71" s="2"/>
      <c r="L71" s="2" t="s">
        <v>42</v>
      </c>
      <c r="M71" s="2"/>
      <c r="N71" s="2"/>
      <c r="O71" s="2">
        <v>40</v>
      </c>
      <c r="P71" s="2" t="s">
        <v>44</v>
      </c>
      <c r="Q71" s="2"/>
      <c r="R71" s="2">
        <v>2020</v>
      </c>
      <c r="S71" s="5" t="s">
        <v>1426</v>
      </c>
      <c r="T71" s="2">
        <v>2021</v>
      </c>
      <c r="U71" s="5">
        <v>1</v>
      </c>
      <c r="V71" s="2">
        <v>1954</v>
      </c>
      <c r="W71" s="2"/>
    </row>
    <row r="72" spans="1:23" s="6" customFormat="1" ht="14.25" x14ac:dyDescent="0.2">
      <c r="A72" s="18">
        <v>3</v>
      </c>
      <c r="B72" s="2" t="s">
        <v>875</v>
      </c>
      <c r="C72" s="2" t="s">
        <v>982</v>
      </c>
      <c r="D72" s="2" t="s">
        <v>981</v>
      </c>
      <c r="E72" s="2" t="s">
        <v>1176</v>
      </c>
      <c r="F72" s="110" t="s">
        <v>1832</v>
      </c>
      <c r="G72" s="20" t="s">
        <v>1835</v>
      </c>
      <c r="H72" s="2" t="s">
        <v>40</v>
      </c>
      <c r="I72" s="2" t="s">
        <v>1419</v>
      </c>
      <c r="J72" s="2"/>
      <c r="K72" s="2"/>
      <c r="L72" s="2" t="s">
        <v>42</v>
      </c>
      <c r="M72" s="2"/>
      <c r="N72" s="2"/>
      <c r="O72" s="2">
        <v>10</v>
      </c>
      <c r="P72" s="2" t="s">
        <v>44</v>
      </c>
      <c r="Q72" s="2"/>
      <c r="R72" s="2">
        <v>2020</v>
      </c>
      <c r="S72" s="5" t="s">
        <v>1426</v>
      </c>
      <c r="T72" s="2">
        <v>2021</v>
      </c>
      <c r="U72" s="5">
        <v>1</v>
      </c>
      <c r="V72" s="2">
        <v>1965</v>
      </c>
      <c r="W72" s="2"/>
    </row>
    <row r="73" spans="1:23" s="6" customFormat="1" ht="14.25" x14ac:dyDescent="0.2">
      <c r="A73" s="18">
        <v>2</v>
      </c>
      <c r="B73" s="2" t="s">
        <v>111</v>
      </c>
      <c r="C73" s="2" t="s">
        <v>111</v>
      </c>
      <c r="D73" s="2" t="s">
        <v>112</v>
      </c>
      <c r="E73" s="2" t="s">
        <v>1840</v>
      </c>
      <c r="F73" s="156" t="s">
        <v>1548</v>
      </c>
      <c r="G73" s="2" t="s">
        <v>1463</v>
      </c>
      <c r="H73" s="2" t="s">
        <v>40</v>
      </c>
      <c r="I73" s="2" t="s">
        <v>1419</v>
      </c>
      <c r="J73" s="2"/>
      <c r="K73" s="2" t="s">
        <v>1462</v>
      </c>
      <c r="L73" s="2" t="s">
        <v>413</v>
      </c>
      <c r="M73" s="2"/>
      <c r="N73" s="2"/>
      <c r="O73" s="2">
        <v>49</v>
      </c>
      <c r="P73" s="2" t="s">
        <v>44</v>
      </c>
      <c r="Q73" s="2"/>
      <c r="R73" s="2">
        <v>2024</v>
      </c>
      <c r="S73" s="5" t="s">
        <v>1426</v>
      </c>
      <c r="T73" s="2">
        <v>2025</v>
      </c>
      <c r="U73" s="5">
        <v>1</v>
      </c>
      <c r="V73" s="2">
        <v>1955</v>
      </c>
      <c r="W73" s="2"/>
    </row>
    <row r="74" spans="1:23" s="6" customFormat="1" ht="14.25" x14ac:dyDescent="0.2">
      <c r="A74" s="18">
        <v>3</v>
      </c>
      <c r="B74" s="2" t="s">
        <v>875</v>
      </c>
      <c r="C74" s="2" t="s">
        <v>982</v>
      </c>
      <c r="D74" s="2" t="s">
        <v>981</v>
      </c>
      <c r="E74" s="2" t="s">
        <v>1176</v>
      </c>
      <c r="F74" s="110" t="s">
        <v>1548</v>
      </c>
      <c r="G74" s="20" t="s">
        <v>1040</v>
      </c>
      <c r="H74" s="2" t="s">
        <v>40</v>
      </c>
      <c r="I74" s="2" t="s">
        <v>1419</v>
      </c>
      <c r="J74" s="2"/>
      <c r="K74" s="2"/>
      <c r="L74" s="2" t="s">
        <v>42</v>
      </c>
      <c r="M74" s="2"/>
      <c r="N74" s="2"/>
      <c r="O74" s="2">
        <v>13</v>
      </c>
      <c r="P74" s="2" t="s">
        <v>44</v>
      </c>
      <c r="Q74" s="2"/>
      <c r="R74" s="2">
        <v>2020</v>
      </c>
      <c r="S74" s="5" t="s">
        <v>1426</v>
      </c>
      <c r="T74" s="2">
        <v>2021</v>
      </c>
      <c r="U74" s="5">
        <v>1</v>
      </c>
      <c r="V74" s="2">
        <v>1965</v>
      </c>
      <c r="W74" s="2"/>
    </row>
    <row r="75" spans="1:23" s="6" customFormat="1" ht="14.25" x14ac:dyDescent="0.2">
      <c r="A75" s="18">
        <v>3</v>
      </c>
      <c r="B75" s="2" t="s">
        <v>875</v>
      </c>
      <c r="C75" s="2" t="s">
        <v>982</v>
      </c>
      <c r="D75" s="2" t="s">
        <v>981</v>
      </c>
      <c r="E75" s="2" t="s">
        <v>1176</v>
      </c>
      <c r="F75" s="110" t="s">
        <v>1833</v>
      </c>
      <c r="G75" s="20" t="s">
        <v>2249</v>
      </c>
      <c r="H75" s="2" t="s">
        <v>40</v>
      </c>
      <c r="I75" s="2" t="s">
        <v>1419</v>
      </c>
      <c r="J75" s="2"/>
      <c r="K75" s="2"/>
      <c r="L75" s="2" t="s">
        <v>42</v>
      </c>
      <c r="M75" s="2"/>
      <c r="N75" s="2"/>
      <c r="O75" s="2">
        <v>7</v>
      </c>
      <c r="P75" s="2" t="s">
        <v>44</v>
      </c>
      <c r="Q75" s="2"/>
      <c r="R75" s="2">
        <v>2020</v>
      </c>
      <c r="S75" s="5" t="s">
        <v>1426</v>
      </c>
      <c r="T75" s="2">
        <v>2021</v>
      </c>
      <c r="U75" s="5">
        <v>1</v>
      </c>
      <c r="V75" s="2">
        <v>1965</v>
      </c>
      <c r="W75" s="2"/>
    </row>
    <row r="76" spans="1:23" s="6" customFormat="1" ht="14.25" x14ac:dyDescent="0.2">
      <c r="A76" s="18">
        <v>2</v>
      </c>
      <c r="B76" s="2" t="s">
        <v>111</v>
      </c>
      <c r="C76" s="2" t="s">
        <v>111</v>
      </c>
      <c r="D76" s="2" t="s">
        <v>112</v>
      </c>
      <c r="E76" s="2" t="s">
        <v>1840</v>
      </c>
      <c r="F76" s="98" t="s">
        <v>1549</v>
      </c>
      <c r="G76" s="2" t="s">
        <v>414</v>
      </c>
      <c r="H76" s="2" t="s">
        <v>40</v>
      </c>
      <c r="I76" s="2" t="s">
        <v>1419</v>
      </c>
      <c r="J76" s="2"/>
      <c r="K76" s="2" t="s">
        <v>415</v>
      </c>
      <c r="L76" s="2" t="s">
        <v>42</v>
      </c>
      <c r="M76" s="2"/>
      <c r="N76" s="2"/>
      <c r="O76" s="2">
        <v>90</v>
      </c>
      <c r="P76" s="2" t="s">
        <v>44</v>
      </c>
      <c r="Q76" s="2"/>
      <c r="R76" s="2">
        <v>2024</v>
      </c>
      <c r="S76" s="5" t="s">
        <v>1426</v>
      </c>
      <c r="T76" s="2">
        <v>2021</v>
      </c>
      <c r="U76" s="5">
        <v>1</v>
      </c>
      <c r="V76" s="2">
        <v>1968</v>
      </c>
      <c r="W76" s="2"/>
    </row>
    <row r="77" spans="1:23" s="6" customFormat="1" ht="14.25" x14ac:dyDescent="0.2">
      <c r="A77" s="18">
        <v>2</v>
      </c>
      <c r="B77" s="2" t="s">
        <v>111</v>
      </c>
      <c r="C77" s="2" t="s">
        <v>111</v>
      </c>
      <c r="D77" s="2" t="s">
        <v>112</v>
      </c>
      <c r="E77" s="2" t="s">
        <v>1840</v>
      </c>
      <c r="F77" s="98" t="s">
        <v>1550</v>
      </c>
      <c r="G77" s="2" t="s">
        <v>416</v>
      </c>
      <c r="H77" s="2" t="s">
        <v>40</v>
      </c>
      <c r="I77" s="2" t="s">
        <v>1419</v>
      </c>
      <c r="J77" s="2"/>
      <c r="K77" s="2" t="s">
        <v>417</v>
      </c>
      <c r="L77" s="2" t="s">
        <v>49</v>
      </c>
      <c r="M77" s="2"/>
      <c r="N77" s="2"/>
      <c r="O77" s="2">
        <v>221</v>
      </c>
      <c r="P77" s="2" t="s">
        <v>44</v>
      </c>
      <c r="Q77" s="2"/>
      <c r="R77" s="2">
        <v>2024</v>
      </c>
      <c r="S77" s="5" t="s">
        <v>1426</v>
      </c>
      <c r="T77" s="2">
        <v>2021</v>
      </c>
      <c r="U77" s="5">
        <v>1</v>
      </c>
      <c r="V77" s="2">
        <v>1980</v>
      </c>
      <c r="W77" s="2"/>
    </row>
    <row r="78" spans="1:23" s="6" customFormat="1" ht="14.25" x14ac:dyDescent="0.2">
      <c r="A78" s="18">
        <v>2</v>
      </c>
      <c r="B78" s="2" t="s">
        <v>111</v>
      </c>
      <c r="C78" s="2" t="s">
        <v>111</v>
      </c>
      <c r="D78" s="2" t="s">
        <v>112</v>
      </c>
      <c r="E78" s="2" t="s">
        <v>1840</v>
      </c>
      <c r="F78" s="98" t="s">
        <v>1551</v>
      </c>
      <c r="G78" s="2" t="s">
        <v>418</v>
      </c>
      <c r="H78" s="2" t="s">
        <v>40</v>
      </c>
      <c r="I78" s="2" t="s">
        <v>1419</v>
      </c>
      <c r="J78" s="2"/>
      <c r="K78" s="2" t="s">
        <v>419</v>
      </c>
      <c r="L78" s="2" t="s">
        <v>42</v>
      </c>
      <c r="M78" s="2"/>
      <c r="N78" s="2"/>
      <c r="O78" s="2">
        <v>230</v>
      </c>
      <c r="P78" s="2" t="s">
        <v>44</v>
      </c>
      <c r="Q78" s="2"/>
      <c r="R78" s="2">
        <v>2024</v>
      </c>
      <c r="S78" s="5" t="s">
        <v>1426</v>
      </c>
      <c r="T78" s="2">
        <v>2021</v>
      </c>
      <c r="U78" s="5">
        <v>1</v>
      </c>
      <c r="V78" s="2">
        <v>1973</v>
      </c>
      <c r="W78" s="2"/>
    </row>
    <row r="79" spans="1:23" s="6" customFormat="1" ht="14.25" x14ac:dyDescent="0.2">
      <c r="A79" s="18">
        <v>2</v>
      </c>
      <c r="B79" s="2" t="s">
        <v>111</v>
      </c>
      <c r="C79" s="2" t="s">
        <v>111</v>
      </c>
      <c r="D79" s="2" t="s">
        <v>112</v>
      </c>
      <c r="E79" s="2" t="s">
        <v>1840</v>
      </c>
      <c r="F79" s="98" t="s">
        <v>1552</v>
      </c>
      <c r="G79" s="2" t="s">
        <v>420</v>
      </c>
      <c r="H79" s="2" t="s">
        <v>40</v>
      </c>
      <c r="I79" s="2" t="s">
        <v>1419</v>
      </c>
      <c r="J79" s="2"/>
      <c r="K79" s="2" t="s">
        <v>421</v>
      </c>
      <c r="L79" s="2" t="s">
        <v>42</v>
      </c>
      <c r="M79" s="2"/>
      <c r="N79" s="2"/>
      <c r="O79" s="2">
        <v>62</v>
      </c>
      <c r="P79" s="2" t="s">
        <v>44</v>
      </c>
      <c r="Q79" s="2"/>
      <c r="R79" s="2">
        <v>2024</v>
      </c>
      <c r="S79" s="5" t="s">
        <v>1426</v>
      </c>
      <c r="T79" s="2">
        <v>2021</v>
      </c>
      <c r="U79" s="5">
        <v>1</v>
      </c>
      <c r="V79" s="2">
        <v>1982</v>
      </c>
      <c r="W79" s="2"/>
    </row>
    <row r="80" spans="1:23" s="6" customFormat="1" ht="14.25" x14ac:dyDescent="0.2">
      <c r="A80" s="18">
        <v>2</v>
      </c>
      <c r="B80" s="2" t="s">
        <v>111</v>
      </c>
      <c r="C80" s="2" t="s">
        <v>111</v>
      </c>
      <c r="D80" s="2" t="s">
        <v>112</v>
      </c>
      <c r="E80" s="2" t="s">
        <v>1840</v>
      </c>
      <c r="F80" s="98" t="s">
        <v>1553</v>
      </c>
      <c r="G80" s="2" t="s">
        <v>422</v>
      </c>
      <c r="H80" s="2" t="s">
        <v>40</v>
      </c>
      <c r="I80" s="2" t="s">
        <v>1419</v>
      </c>
      <c r="J80" s="2"/>
      <c r="K80" s="48" t="s">
        <v>1516</v>
      </c>
      <c r="L80" s="2" t="s">
        <v>42</v>
      </c>
      <c r="M80" s="2"/>
      <c r="N80" s="2"/>
      <c r="O80" s="2">
        <v>62</v>
      </c>
      <c r="P80" s="2" t="s">
        <v>44</v>
      </c>
      <c r="Q80" s="2"/>
      <c r="R80" s="2">
        <v>2024</v>
      </c>
      <c r="S80" s="5" t="s">
        <v>1426</v>
      </c>
      <c r="T80" s="2">
        <v>2021</v>
      </c>
      <c r="U80" s="5">
        <v>1</v>
      </c>
      <c r="V80" s="2">
        <v>1982</v>
      </c>
      <c r="W80" s="2"/>
    </row>
    <row r="81" spans="1:23" s="6" customFormat="1" ht="14.25" x14ac:dyDescent="0.2">
      <c r="A81" s="18">
        <v>2</v>
      </c>
      <c r="B81" s="2" t="s">
        <v>111</v>
      </c>
      <c r="C81" s="5" t="s">
        <v>135</v>
      </c>
      <c r="D81" s="2" t="s">
        <v>134</v>
      </c>
      <c r="E81" s="2" t="s">
        <v>1404</v>
      </c>
      <c r="F81" s="98" t="s">
        <v>1554</v>
      </c>
      <c r="G81" s="2" t="s">
        <v>2119</v>
      </c>
      <c r="H81" s="2" t="s">
        <v>40</v>
      </c>
      <c r="I81" s="2" t="s">
        <v>1419</v>
      </c>
      <c r="J81" s="2"/>
      <c r="K81" s="2"/>
      <c r="L81" s="2" t="s">
        <v>49</v>
      </c>
      <c r="M81" s="2"/>
      <c r="N81" s="2"/>
      <c r="O81" s="15">
        <v>2490</v>
      </c>
      <c r="P81" s="2" t="s">
        <v>44</v>
      </c>
      <c r="Q81" s="2"/>
      <c r="R81" s="2">
        <v>2024</v>
      </c>
      <c r="S81" s="5" t="s">
        <v>1426</v>
      </c>
      <c r="T81" s="2">
        <v>2021</v>
      </c>
      <c r="U81" s="5">
        <v>1</v>
      </c>
      <c r="V81" s="2">
        <v>2000</v>
      </c>
      <c r="W81" s="2"/>
    </row>
    <row r="82" spans="1:23" s="6" customFormat="1" ht="14.25" x14ac:dyDescent="0.2">
      <c r="A82" s="18">
        <v>2</v>
      </c>
      <c r="B82" s="2" t="s">
        <v>111</v>
      </c>
      <c r="C82" s="2" t="s">
        <v>111</v>
      </c>
      <c r="D82" s="2" t="s">
        <v>112</v>
      </c>
      <c r="E82" s="2" t="s">
        <v>1840</v>
      </c>
      <c r="F82" s="98" t="s">
        <v>1334</v>
      </c>
      <c r="G82" s="2" t="s">
        <v>1448</v>
      </c>
      <c r="H82" s="2" t="s">
        <v>40</v>
      </c>
      <c r="I82" s="2" t="s">
        <v>1419</v>
      </c>
      <c r="J82" s="2"/>
      <c r="K82" s="2" t="s">
        <v>423</v>
      </c>
      <c r="L82" s="2" t="s">
        <v>49</v>
      </c>
      <c r="M82" s="2"/>
      <c r="N82" s="2"/>
      <c r="O82" s="2">
        <v>352</v>
      </c>
      <c r="P82" s="2" t="s">
        <v>44</v>
      </c>
      <c r="Q82" s="2"/>
      <c r="R82" s="2">
        <v>2024</v>
      </c>
      <c r="S82" s="5" t="s">
        <v>1426</v>
      </c>
      <c r="T82" s="5">
        <v>2025</v>
      </c>
      <c r="U82" s="5">
        <v>1</v>
      </c>
      <c r="V82" s="2">
        <v>1970</v>
      </c>
      <c r="W82" s="2"/>
    </row>
    <row r="83" spans="1:23" s="6" customFormat="1" ht="14.25" x14ac:dyDescent="0.2">
      <c r="A83" s="18">
        <v>2</v>
      </c>
      <c r="B83" s="2" t="s">
        <v>111</v>
      </c>
      <c r="C83" s="2" t="s">
        <v>111</v>
      </c>
      <c r="D83" s="2" t="s">
        <v>112</v>
      </c>
      <c r="E83" s="2" t="s">
        <v>1840</v>
      </c>
      <c r="F83" s="98" t="s">
        <v>1334</v>
      </c>
      <c r="G83" s="2" t="s">
        <v>1448</v>
      </c>
      <c r="H83" s="2" t="s">
        <v>40</v>
      </c>
      <c r="I83" s="2" t="s">
        <v>1419</v>
      </c>
      <c r="J83" s="2"/>
      <c r="K83" s="2" t="s">
        <v>55</v>
      </c>
      <c r="L83" s="2" t="s">
        <v>399</v>
      </c>
      <c r="M83" s="2"/>
      <c r="N83" s="2" t="s">
        <v>56</v>
      </c>
      <c r="O83" s="15">
        <v>1</v>
      </c>
      <c r="P83" s="2" t="s">
        <v>44</v>
      </c>
      <c r="Q83" s="2"/>
      <c r="R83" s="2">
        <v>2024</v>
      </c>
      <c r="S83" s="5" t="s">
        <v>1426</v>
      </c>
      <c r="T83" s="5">
        <v>2025</v>
      </c>
      <c r="U83" s="5">
        <v>1</v>
      </c>
      <c r="V83" s="2">
        <v>2019</v>
      </c>
      <c r="W83" s="2"/>
    </row>
    <row r="84" spans="1:23" s="6" customFormat="1" ht="14.25" x14ac:dyDescent="0.2">
      <c r="A84" s="18">
        <v>2</v>
      </c>
      <c r="B84" s="2" t="s">
        <v>111</v>
      </c>
      <c r="C84" s="5" t="s">
        <v>135</v>
      </c>
      <c r="D84" s="2" t="s">
        <v>134</v>
      </c>
      <c r="E84" s="2" t="s">
        <v>1404</v>
      </c>
      <c r="F84" s="98" t="s">
        <v>1334</v>
      </c>
      <c r="G84" s="2" t="s">
        <v>2120</v>
      </c>
      <c r="H84" s="2" t="s">
        <v>40</v>
      </c>
      <c r="I84" s="2" t="s">
        <v>1419</v>
      </c>
      <c r="J84" s="2"/>
      <c r="K84" s="2"/>
      <c r="L84" s="2" t="s">
        <v>49</v>
      </c>
      <c r="M84" s="2"/>
      <c r="N84" s="2"/>
      <c r="O84" s="15">
        <v>1272</v>
      </c>
      <c r="P84" s="2" t="s">
        <v>44</v>
      </c>
      <c r="Q84" s="2"/>
      <c r="R84" s="2">
        <v>2024</v>
      </c>
      <c r="S84" s="5" t="s">
        <v>1426</v>
      </c>
      <c r="T84" s="5">
        <v>2025</v>
      </c>
      <c r="U84" s="5">
        <v>1</v>
      </c>
      <c r="V84" s="2">
        <v>1999</v>
      </c>
      <c r="W84" s="2"/>
    </row>
    <row r="85" spans="1:23" s="6" customFormat="1" ht="14.25" x14ac:dyDescent="0.2">
      <c r="A85" s="18">
        <v>2</v>
      </c>
      <c r="B85" s="2" t="s">
        <v>111</v>
      </c>
      <c r="C85" s="2" t="s">
        <v>111</v>
      </c>
      <c r="D85" s="2" t="s">
        <v>112</v>
      </c>
      <c r="E85" s="2" t="s">
        <v>1840</v>
      </c>
      <c r="F85" s="98" t="s">
        <v>1555</v>
      </c>
      <c r="G85" s="2" t="s">
        <v>1449</v>
      </c>
      <c r="H85" s="2" t="s">
        <v>40</v>
      </c>
      <c r="I85" s="2" t="s">
        <v>1419</v>
      </c>
      <c r="J85" s="2"/>
      <c r="K85" s="2" t="s">
        <v>423</v>
      </c>
      <c r="L85" s="2" t="s">
        <v>42</v>
      </c>
      <c r="M85" s="2"/>
      <c r="N85" s="2"/>
      <c r="O85" s="2">
        <v>275</v>
      </c>
      <c r="P85" s="2" t="s">
        <v>44</v>
      </c>
      <c r="Q85" s="2"/>
      <c r="R85" s="2">
        <v>2024</v>
      </c>
      <c r="S85" s="5" t="s">
        <v>1426</v>
      </c>
      <c r="T85" s="5">
        <v>2025</v>
      </c>
      <c r="U85" s="5">
        <v>1</v>
      </c>
      <c r="V85" s="2">
        <v>1973</v>
      </c>
      <c r="W85" s="2"/>
    </row>
    <row r="86" spans="1:23" s="6" customFormat="1" ht="14.25" x14ac:dyDescent="0.2">
      <c r="A86" s="18">
        <v>2</v>
      </c>
      <c r="B86" s="2" t="s">
        <v>111</v>
      </c>
      <c r="C86" s="5" t="s">
        <v>135</v>
      </c>
      <c r="D86" s="2" t="s">
        <v>134</v>
      </c>
      <c r="E86" s="2" t="s">
        <v>1404</v>
      </c>
      <c r="F86" s="98" t="s">
        <v>1555</v>
      </c>
      <c r="G86" s="2" t="s">
        <v>2121</v>
      </c>
      <c r="H86" s="2" t="s">
        <v>40</v>
      </c>
      <c r="I86" s="2" t="s">
        <v>1419</v>
      </c>
      <c r="J86" s="2"/>
      <c r="K86" s="2"/>
      <c r="L86" s="2" t="s">
        <v>49</v>
      </c>
      <c r="M86" s="2"/>
      <c r="N86" s="2"/>
      <c r="O86" s="15">
        <v>2863</v>
      </c>
      <c r="P86" s="2" t="s">
        <v>44</v>
      </c>
      <c r="Q86" s="2"/>
      <c r="R86" s="2">
        <v>2024</v>
      </c>
      <c r="S86" s="5" t="s">
        <v>1426</v>
      </c>
      <c r="T86" s="2">
        <v>2021</v>
      </c>
      <c r="U86" s="5">
        <v>1</v>
      </c>
      <c r="V86" s="2">
        <v>2006</v>
      </c>
      <c r="W86" s="2"/>
    </row>
    <row r="87" spans="1:23" s="6" customFormat="1" ht="14.25" x14ac:dyDescent="0.2">
      <c r="A87" s="18">
        <v>2</v>
      </c>
      <c r="B87" s="2" t="s">
        <v>111</v>
      </c>
      <c r="C87" s="2" t="s">
        <v>111</v>
      </c>
      <c r="D87" s="2" t="s">
        <v>112</v>
      </c>
      <c r="E87" s="2" t="s">
        <v>1840</v>
      </c>
      <c r="F87" s="98" t="s">
        <v>1556</v>
      </c>
      <c r="G87" s="2" t="s">
        <v>1481</v>
      </c>
      <c r="H87" s="2" t="s">
        <v>40</v>
      </c>
      <c r="I87" s="2" t="s">
        <v>1419</v>
      </c>
      <c r="J87" s="2"/>
      <c r="K87" s="2" t="s">
        <v>424</v>
      </c>
      <c r="L87" s="2" t="s">
        <v>42</v>
      </c>
      <c r="M87" s="2"/>
      <c r="N87" s="2"/>
      <c r="O87" s="2">
        <v>101</v>
      </c>
      <c r="P87" s="2" t="s">
        <v>44</v>
      </c>
      <c r="Q87" s="2"/>
      <c r="R87" s="2">
        <v>2024</v>
      </c>
      <c r="S87" s="5" t="s">
        <v>1426</v>
      </c>
      <c r="T87" s="2">
        <v>2021</v>
      </c>
      <c r="U87" s="5">
        <v>1</v>
      </c>
      <c r="V87" s="2">
        <v>1965</v>
      </c>
      <c r="W87" s="2"/>
    </row>
    <row r="88" spans="1:23" s="6" customFormat="1" ht="14.25" x14ac:dyDescent="0.2">
      <c r="A88" s="18">
        <v>2</v>
      </c>
      <c r="B88" s="2" t="s">
        <v>111</v>
      </c>
      <c r="C88" s="2" t="s">
        <v>111</v>
      </c>
      <c r="D88" s="2" t="s">
        <v>112</v>
      </c>
      <c r="E88" s="2" t="s">
        <v>1840</v>
      </c>
      <c r="F88" s="98" t="s">
        <v>1557</v>
      </c>
      <c r="G88" s="2" t="s">
        <v>1482</v>
      </c>
      <c r="H88" s="2" t="s">
        <v>40</v>
      </c>
      <c r="I88" s="2" t="s">
        <v>1419</v>
      </c>
      <c r="J88" s="2"/>
      <c r="K88" s="2" t="s">
        <v>424</v>
      </c>
      <c r="L88" s="2" t="s">
        <v>42</v>
      </c>
      <c r="M88" s="2"/>
      <c r="N88" s="2"/>
      <c r="O88" s="2">
        <v>51</v>
      </c>
      <c r="P88" s="2" t="s">
        <v>44</v>
      </c>
      <c r="Q88" s="2"/>
      <c r="R88" s="2">
        <v>2024</v>
      </c>
      <c r="S88" s="5" t="s">
        <v>1426</v>
      </c>
      <c r="T88" s="2">
        <v>2021</v>
      </c>
      <c r="U88" s="5">
        <v>1</v>
      </c>
      <c r="V88" s="2">
        <v>1970</v>
      </c>
      <c r="W88" s="2"/>
    </row>
    <row r="89" spans="1:23" s="6" customFormat="1" ht="14.25" x14ac:dyDescent="0.2">
      <c r="A89" s="18">
        <v>2</v>
      </c>
      <c r="B89" s="2" t="s">
        <v>111</v>
      </c>
      <c r="C89" s="2" t="s">
        <v>111</v>
      </c>
      <c r="D89" s="2" t="s">
        <v>112</v>
      </c>
      <c r="E89" s="2" t="s">
        <v>1840</v>
      </c>
      <c r="F89" s="98" t="s">
        <v>1558</v>
      </c>
      <c r="G89" s="2" t="s">
        <v>1483</v>
      </c>
      <c r="H89" s="2" t="s">
        <v>40</v>
      </c>
      <c r="I89" s="2" t="s">
        <v>1419</v>
      </c>
      <c r="J89" s="2"/>
      <c r="K89" s="2" t="s">
        <v>424</v>
      </c>
      <c r="L89" s="2" t="s">
        <v>42</v>
      </c>
      <c r="M89" s="2"/>
      <c r="N89" s="2"/>
      <c r="O89" s="2">
        <v>55</v>
      </c>
      <c r="P89" s="2" t="s">
        <v>44</v>
      </c>
      <c r="Q89" s="2"/>
      <c r="R89" s="2">
        <v>2024</v>
      </c>
      <c r="S89" s="5" t="s">
        <v>1426</v>
      </c>
      <c r="T89" s="2">
        <v>2021</v>
      </c>
      <c r="U89" s="5">
        <v>1</v>
      </c>
      <c r="V89" s="2">
        <v>1965</v>
      </c>
      <c r="W89" s="2"/>
    </row>
    <row r="90" spans="1:23" s="6" customFormat="1" ht="14.25" x14ac:dyDescent="0.2">
      <c r="A90" s="18">
        <v>2</v>
      </c>
      <c r="B90" s="2" t="s">
        <v>111</v>
      </c>
      <c r="C90" s="2" t="s">
        <v>111</v>
      </c>
      <c r="D90" s="2" t="s">
        <v>112</v>
      </c>
      <c r="E90" s="2" t="s">
        <v>1840</v>
      </c>
      <c r="F90" s="98" t="s">
        <v>1559</v>
      </c>
      <c r="G90" s="2" t="s">
        <v>425</v>
      </c>
      <c r="H90" s="2" t="s">
        <v>40</v>
      </c>
      <c r="I90" s="2" t="s">
        <v>1419</v>
      </c>
      <c r="J90" s="2"/>
      <c r="K90" s="2" t="s">
        <v>424</v>
      </c>
      <c r="L90" s="2" t="s">
        <v>42</v>
      </c>
      <c r="M90" s="2"/>
      <c r="N90" s="2"/>
      <c r="O90" s="2">
        <v>58</v>
      </c>
      <c r="P90" s="2" t="s">
        <v>44</v>
      </c>
      <c r="Q90" s="2"/>
      <c r="R90" s="2">
        <v>2024</v>
      </c>
      <c r="S90" s="5" t="s">
        <v>1426</v>
      </c>
      <c r="T90" s="2">
        <v>2021</v>
      </c>
      <c r="U90" s="5">
        <v>1</v>
      </c>
      <c r="V90" s="2">
        <v>1965</v>
      </c>
      <c r="W90" s="2"/>
    </row>
    <row r="91" spans="1:23" s="6" customFormat="1" ht="14.25" x14ac:dyDescent="0.2">
      <c r="A91" s="18">
        <v>2</v>
      </c>
      <c r="B91" s="2" t="s">
        <v>111</v>
      </c>
      <c r="C91" s="2" t="s">
        <v>111</v>
      </c>
      <c r="D91" s="2" t="s">
        <v>112</v>
      </c>
      <c r="E91" s="2" t="s">
        <v>1840</v>
      </c>
      <c r="F91" s="98" t="s">
        <v>1560</v>
      </c>
      <c r="G91" s="2" t="s">
        <v>426</v>
      </c>
      <c r="H91" s="2" t="s">
        <v>40</v>
      </c>
      <c r="I91" s="2" t="s">
        <v>1419</v>
      </c>
      <c r="J91" s="2"/>
      <c r="K91" s="2" t="s">
        <v>424</v>
      </c>
      <c r="L91" s="2" t="s">
        <v>42</v>
      </c>
      <c r="M91" s="2"/>
      <c r="N91" s="2"/>
      <c r="O91" s="2">
        <v>2</v>
      </c>
      <c r="P91" s="2" t="s">
        <v>44</v>
      </c>
      <c r="Q91" s="2"/>
      <c r="R91" s="2">
        <v>2024</v>
      </c>
      <c r="S91" s="5" t="s">
        <v>1426</v>
      </c>
      <c r="T91" s="2">
        <v>2021</v>
      </c>
      <c r="U91" s="5">
        <v>1</v>
      </c>
      <c r="V91" s="2">
        <v>1965</v>
      </c>
      <c r="W91" s="2"/>
    </row>
    <row r="92" spans="1:23" s="6" customFormat="1" ht="14.25" x14ac:dyDescent="0.2">
      <c r="A92" s="18">
        <v>2</v>
      </c>
      <c r="B92" s="2" t="s">
        <v>111</v>
      </c>
      <c r="C92" s="2" t="s">
        <v>111</v>
      </c>
      <c r="D92" s="2" t="s">
        <v>112</v>
      </c>
      <c r="E92" s="2" t="s">
        <v>1840</v>
      </c>
      <c r="F92" s="98" t="s">
        <v>1561</v>
      </c>
      <c r="G92" s="2" t="s">
        <v>1484</v>
      </c>
      <c r="H92" s="2" t="s">
        <v>40</v>
      </c>
      <c r="I92" s="2" t="s">
        <v>1419</v>
      </c>
      <c r="J92" s="2"/>
      <c r="K92" s="2" t="s">
        <v>424</v>
      </c>
      <c r="L92" s="2" t="s">
        <v>42</v>
      </c>
      <c r="M92" s="2"/>
      <c r="N92" s="2"/>
      <c r="O92" s="2">
        <v>44</v>
      </c>
      <c r="P92" s="2" t="s">
        <v>44</v>
      </c>
      <c r="Q92" s="2"/>
      <c r="R92" s="2">
        <v>2024</v>
      </c>
      <c r="S92" s="5" t="s">
        <v>1426</v>
      </c>
      <c r="T92" s="2">
        <v>2021</v>
      </c>
      <c r="U92" s="5">
        <v>1</v>
      </c>
      <c r="V92" s="2">
        <v>1965</v>
      </c>
      <c r="W92" s="2"/>
    </row>
    <row r="93" spans="1:23" s="6" customFormat="1" ht="14.25" x14ac:dyDescent="0.2">
      <c r="A93" s="18">
        <v>2</v>
      </c>
      <c r="B93" s="2" t="s">
        <v>111</v>
      </c>
      <c r="C93" s="2" t="s">
        <v>111</v>
      </c>
      <c r="D93" s="2" t="s">
        <v>112</v>
      </c>
      <c r="E93" s="2" t="s">
        <v>1840</v>
      </c>
      <c r="F93" s="98" t="s">
        <v>1562</v>
      </c>
      <c r="G93" s="2" t="s">
        <v>1485</v>
      </c>
      <c r="H93" s="2" t="s">
        <v>40</v>
      </c>
      <c r="I93" s="2" t="s">
        <v>1419</v>
      </c>
      <c r="J93" s="2"/>
      <c r="K93" s="2" t="s">
        <v>424</v>
      </c>
      <c r="L93" s="2" t="s">
        <v>42</v>
      </c>
      <c r="M93" s="2"/>
      <c r="N93" s="2"/>
      <c r="O93" s="2">
        <v>40</v>
      </c>
      <c r="P93" s="2" t="s">
        <v>44</v>
      </c>
      <c r="Q93" s="2"/>
      <c r="R93" s="2">
        <v>2024</v>
      </c>
      <c r="S93" s="5" t="s">
        <v>1426</v>
      </c>
      <c r="T93" s="2">
        <v>2021</v>
      </c>
      <c r="U93" s="5">
        <v>1</v>
      </c>
      <c r="V93" s="2">
        <v>1983</v>
      </c>
      <c r="W93" s="2"/>
    </row>
    <row r="94" spans="1:23" s="6" customFormat="1" ht="14.25" x14ac:dyDescent="0.2">
      <c r="A94" s="18">
        <v>2</v>
      </c>
      <c r="B94" s="2" t="s">
        <v>111</v>
      </c>
      <c r="C94" s="2" t="s">
        <v>111</v>
      </c>
      <c r="D94" s="2" t="s">
        <v>112</v>
      </c>
      <c r="E94" s="2" t="s">
        <v>1840</v>
      </c>
      <c r="F94" s="98" t="s">
        <v>1563</v>
      </c>
      <c r="G94" s="2" t="s">
        <v>427</v>
      </c>
      <c r="H94" s="2" t="s">
        <v>40</v>
      </c>
      <c r="I94" s="2" t="s">
        <v>1419</v>
      </c>
      <c r="J94" s="2"/>
      <c r="K94" s="2" t="s">
        <v>424</v>
      </c>
      <c r="L94" s="2" t="s">
        <v>42</v>
      </c>
      <c r="M94" s="2"/>
      <c r="N94" s="2"/>
      <c r="O94" s="2">
        <v>11</v>
      </c>
      <c r="P94" s="2" t="s">
        <v>44</v>
      </c>
      <c r="Q94" s="2"/>
      <c r="R94" s="2">
        <v>2024</v>
      </c>
      <c r="S94" s="5" t="s">
        <v>1426</v>
      </c>
      <c r="T94" s="2">
        <v>2021</v>
      </c>
      <c r="U94" s="5">
        <v>1</v>
      </c>
      <c r="V94" s="2">
        <v>1965</v>
      </c>
      <c r="W94" s="2"/>
    </row>
    <row r="95" spans="1:23" s="6" customFormat="1" ht="14.25" x14ac:dyDescent="0.2">
      <c r="A95" s="18">
        <v>2</v>
      </c>
      <c r="B95" s="2" t="s">
        <v>111</v>
      </c>
      <c r="C95" s="2" t="s">
        <v>111</v>
      </c>
      <c r="D95" s="2" t="s">
        <v>112</v>
      </c>
      <c r="E95" s="2" t="s">
        <v>1840</v>
      </c>
      <c r="F95" s="98" t="s">
        <v>1564</v>
      </c>
      <c r="G95" s="2" t="s">
        <v>428</v>
      </c>
      <c r="H95" s="2" t="s">
        <v>40</v>
      </c>
      <c r="I95" s="2" t="s">
        <v>1419</v>
      </c>
      <c r="J95" s="2"/>
      <c r="K95" s="2" t="s">
        <v>424</v>
      </c>
      <c r="L95" s="2" t="s">
        <v>42</v>
      </c>
      <c r="M95" s="2"/>
      <c r="N95" s="2"/>
      <c r="O95" s="2">
        <v>66</v>
      </c>
      <c r="P95" s="2" t="s">
        <v>44</v>
      </c>
      <c r="Q95" s="2"/>
      <c r="R95" s="2">
        <v>2024</v>
      </c>
      <c r="S95" s="5" t="s">
        <v>1426</v>
      </c>
      <c r="T95" s="2">
        <v>2021</v>
      </c>
      <c r="U95" s="5">
        <v>1</v>
      </c>
      <c r="V95" s="2">
        <v>1965</v>
      </c>
      <c r="W95" s="2"/>
    </row>
    <row r="96" spans="1:23" s="6" customFormat="1" ht="14.25" x14ac:dyDescent="0.2">
      <c r="A96" s="18">
        <v>2</v>
      </c>
      <c r="B96" s="2" t="s">
        <v>111</v>
      </c>
      <c r="C96" s="2" t="s">
        <v>111</v>
      </c>
      <c r="D96" s="2" t="s">
        <v>112</v>
      </c>
      <c r="E96" s="2" t="s">
        <v>1840</v>
      </c>
      <c r="F96" s="98" t="s">
        <v>1565</v>
      </c>
      <c r="G96" s="2" t="s">
        <v>429</v>
      </c>
      <c r="H96" s="2" t="s">
        <v>40</v>
      </c>
      <c r="I96" s="2" t="s">
        <v>1419</v>
      </c>
      <c r="J96" s="2"/>
      <c r="K96" s="2" t="s">
        <v>430</v>
      </c>
      <c r="L96" s="2" t="s">
        <v>42</v>
      </c>
      <c r="M96" s="2"/>
      <c r="N96" s="2"/>
      <c r="O96" s="2">
        <v>87</v>
      </c>
      <c r="P96" s="2" t="s">
        <v>44</v>
      </c>
      <c r="Q96" s="2"/>
      <c r="R96" s="2">
        <v>2024</v>
      </c>
      <c r="S96" s="5" t="s">
        <v>1426</v>
      </c>
      <c r="T96" s="2">
        <v>2021</v>
      </c>
      <c r="U96" s="5">
        <v>1</v>
      </c>
      <c r="V96" s="2">
        <v>1983</v>
      </c>
      <c r="W96" s="2"/>
    </row>
    <row r="97" spans="1:23" s="6" customFormat="1" ht="14.25" x14ac:dyDescent="0.2">
      <c r="A97" s="18">
        <v>2</v>
      </c>
      <c r="B97" s="2" t="s">
        <v>111</v>
      </c>
      <c r="C97" s="2" t="s">
        <v>111</v>
      </c>
      <c r="D97" s="2" t="s">
        <v>112</v>
      </c>
      <c r="E97" s="2" t="s">
        <v>1840</v>
      </c>
      <c r="F97" s="98" t="s">
        <v>1566</v>
      </c>
      <c r="G97" s="4" t="s">
        <v>1983</v>
      </c>
      <c r="H97" s="2" t="s">
        <v>40</v>
      </c>
      <c r="I97" s="2" t="s">
        <v>1419</v>
      </c>
      <c r="J97" s="2" t="s">
        <v>1981</v>
      </c>
      <c r="K97" s="2"/>
      <c r="L97" s="2" t="s">
        <v>49</v>
      </c>
      <c r="M97" s="2"/>
      <c r="N97" s="2"/>
      <c r="O97" s="15">
        <v>4674</v>
      </c>
      <c r="P97" s="2" t="s">
        <v>44</v>
      </c>
      <c r="Q97" s="2"/>
      <c r="R97" s="2">
        <v>2024</v>
      </c>
      <c r="S97" s="5" t="s">
        <v>1426</v>
      </c>
      <c r="T97" s="2">
        <v>2021</v>
      </c>
      <c r="U97" s="5">
        <v>1</v>
      </c>
      <c r="V97" s="2">
        <v>1955</v>
      </c>
      <c r="W97" s="2"/>
    </row>
    <row r="98" spans="1:23" s="6" customFormat="1" ht="14.25" x14ac:dyDescent="0.2">
      <c r="A98" s="18">
        <v>2</v>
      </c>
      <c r="B98" s="2" t="s">
        <v>111</v>
      </c>
      <c r="C98" s="2" t="s">
        <v>111</v>
      </c>
      <c r="D98" s="2" t="s">
        <v>112</v>
      </c>
      <c r="E98" s="2" t="s">
        <v>1840</v>
      </c>
      <c r="F98" s="98" t="s">
        <v>1566</v>
      </c>
      <c r="G98" s="2" t="s">
        <v>1445</v>
      </c>
      <c r="H98" s="2" t="s">
        <v>40</v>
      </c>
      <c r="I98" s="2" t="s">
        <v>1419</v>
      </c>
      <c r="J98" s="2"/>
      <c r="K98" s="2" t="s">
        <v>403</v>
      </c>
      <c r="L98" s="2" t="s">
        <v>399</v>
      </c>
      <c r="M98" s="2"/>
      <c r="N98" s="2" t="s">
        <v>404</v>
      </c>
      <c r="O98" s="15">
        <v>1</v>
      </c>
      <c r="P98" s="2" t="s">
        <v>44</v>
      </c>
      <c r="Q98" s="2"/>
      <c r="R98" s="2">
        <v>2024</v>
      </c>
      <c r="S98" s="5" t="s">
        <v>1426</v>
      </c>
      <c r="T98" s="2">
        <v>2021</v>
      </c>
      <c r="U98" s="5">
        <v>1</v>
      </c>
      <c r="V98" s="2">
        <v>2019</v>
      </c>
      <c r="W98" s="2"/>
    </row>
    <row r="99" spans="1:23" s="6" customFormat="1" ht="14.25" x14ac:dyDescent="0.2">
      <c r="A99" s="18">
        <v>2</v>
      </c>
      <c r="B99" s="2" t="s">
        <v>111</v>
      </c>
      <c r="C99" s="2" t="s">
        <v>111</v>
      </c>
      <c r="D99" s="2" t="s">
        <v>112</v>
      </c>
      <c r="E99" s="2" t="s">
        <v>1840</v>
      </c>
      <c r="F99" s="98" t="s">
        <v>1567</v>
      </c>
      <c r="G99" s="11" t="s">
        <v>1984</v>
      </c>
      <c r="H99" s="2" t="s">
        <v>40</v>
      </c>
      <c r="I99" s="2" t="s">
        <v>1419</v>
      </c>
      <c r="J99" s="2"/>
      <c r="K99" s="2" t="s">
        <v>431</v>
      </c>
      <c r="L99" s="2" t="s">
        <v>49</v>
      </c>
      <c r="M99" s="2"/>
      <c r="N99" s="2"/>
      <c r="O99" s="15">
        <v>1787</v>
      </c>
      <c r="P99" s="2" t="s">
        <v>44</v>
      </c>
      <c r="Q99" s="2"/>
      <c r="R99" s="2">
        <v>2024</v>
      </c>
      <c r="S99" s="5" t="s">
        <v>1426</v>
      </c>
      <c r="T99" s="2">
        <v>2021</v>
      </c>
      <c r="U99" s="5">
        <v>1</v>
      </c>
      <c r="V99" s="2">
        <v>1956</v>
      </c>
      <c r="W99" s="2"/>
    </row>
    <row r="100" spans="1:23" s="6" customFormat="1" ht="14.25" x14ac:dyDescent="0.2">
      <c r="A100" s="18">
        <v>2</v>
      </c>
      <c r="B100" s="2" t="s">
        <v>111</v>
      </c>
      <c r="C100" s="2" t="s">
        <v>111</v>
      </c>
      <c r="D100" s="2" t="s">
        <v>112</v>
      </c>
      <c r="E100" s="2" t="s">
        <v>1840</v>
      </c>
      <c r="F100" s="98" t="s">
        <v>1568</v>
      </c>
      <c r="G100" s="2" t="s">
        <v>432</v>
      </c>
      <c r="H100" s="2" t="s">
        <v>40</v>
      </c>
      <c r="I100" s="2" t="s">
        <v>1419</v>
      </c>
      <c r="J100" s="2"/>
      <c r="K100" s="2"/>
      <c r="L100" s="2" t="s">
        <v>49</v>
      </c>
      <c r="M100" s="2"/>
      <c r="N100" s="2"/>
      <c r="O100" s="2">
        <v>717</v>
      </c>
      <c r="P100" s="2" t="s">
        <v>44</v>
      </c>
      <c r="Q100" s="2"/>
      <c r="R100" s="2">
        <v>2024</v>
      </c>
      <c r="S100" s="5" t="s">
        <v>1426</v>
      </c>
      <c r="T100" s="2">
        <v>2021</v>
      </c>
      <c r="U100" s="5">
        <v>1</v>
      </c>
      <c r="V100" s="2">
        <v>1957</v>
      </c>
      <c r="W100" s="2"/>
    </row>
    <row r="101" spans="1:23" s="6" customFormat="1" ht="14.25" x14ac:dyDescent="0.2">
      <c r="A101" s="18">
        <v>2</v>
      </c>
      <c r="B101" s="2" t="s">
        <v>111</v>
      </c>
      <c r="C101" s="2" t="s">
        <v>111</v>
      </c>
      <c r="D101" s="2" t="s">
        <v>112</v>
      </c>
      <c r="E101" s="2" t="s">
        <v>1840</v>
      </c>
      <c r="F101" s="98" t="s">
        <v>1568</v>
      </c>
      <c r="G101" s="2" t="s">
        <v>432</v>
      </c>
      <c r="H101" s="2" t="s">
        <v>40</v>
      </c>
      <c r="I101" s="2" t="s">
        <v>1419</v>
      </c>
      <c r="J101" s="2"/>
      <c r="K101" s="2" t="s">
        <v>55</v>
      </c>
      <c r="L101" s="2" t="s">
        <v>399</v>
      </c>
      <c r="M101" s="2"/>
      <c r="N101" s="2" t="s">
        <v>56</v>
      </c>
      <c r="O101" s="15">
        <v>1</v>
      </c>
      <c r="P101" s="2" t="s">
        <v>44</v>
      </c>
      <c r="Q101" s="2"/>
      <c r="R101" s="2">
        <v>2024</v>
      </c>
      <c r="S101" s="5" t="s">
        <v>1426</v>
      </c>
      <c r="T101" s="2">
        <v>2021</v>
      </c>
      <c r="U101" s="5">
        <v>1</v>
      </c>
      <c r="V101" s="2">
        <v>2019</v>
      </c>
      <c r="W101" s="2"/>
    </row>
    <row r="102" spans="1:23" s="6" customFormat="1" ht="14.25" x14ac:dyDescent="0.2">
      <c r="A102" s="18">
        <v>2</v>
      </c>
      <c r="B102" s="2" t="s">
        <v>111</v>
      </c>
      <c r="C102" s="2" t="s">
        <v>111</v>
      </c>
      <c r="D102" s="2" t="s">
        <v>112</v>
      </c>
      <c r="E102" s="2" t="s">
        <v>1840</v>
      </c>
      <c r="F102" s="98" t="s">
        <v>1569</v>
      </c>
      <c r="G102" s="2" t="s">
        <v>433</v>
      </c>
      <c r="H102" s="2" t="s">
        <v>40</v>
      </c>
      <c r="I102" s="2" t="s">
        <v>1419</v>
      </c>
      <c r="J102" s="2"/>
      <c r="K102" s="2"/>
      <c r="L102" s="2" t="s">
        <v>49</v>
      </c>
      <c r="M102" s="2"/>
      <c r="N102" s="2"/>
      <c r="O102" s="2">
        <v>1098</v>
      </c>
      <c r="P102" s="2" t="s">
        <v>44</v>
      </c>
      <c r="Q102" s="2"/>
      <c r="R102" s="2">
        <v>2024</v>
      </c>
      <c r="S102" s="5" t="s">
        <v>1426</v>
      </c>
      <c r="T102" s="2">
        <v>2021</v>
      </c>
      <c r="U102" s="5">
        <v>1</v>
      </c>
      <c r="V102" s="2">
        <v>1954</v>
      </c>
      <c r="W102" s="2"/>
    </row>
    <row r="103" spans="1:23" s="6" customFormat="1" ht="14.25" x14ac:dyDescent="0.2">
      <c r="A103" s="18">
        <v>2</v>
      </c>
      <c r="B103" s="2" t="s">
        <v>111</v>
      </c>
      <c r="C103" s="2" t="s">
        <v>111</v>
      </c>
      <c r="D103" s="2" t="s">
        <v>112</v>
      </c>
      <c r="E103" s="2" t="s">
        <v>1840</v>
      </c>
      <c r="F103" s="98" t="s">
        <v>1341</v>
      </c>
      <c r="G103" s="2" t="s">
        <v>1570</v>
      </c>
      <c r="H103" s="2" t="s">
        <v>40</v>
      </c>
      <c r="I103" s="2" t="s">
        <v>1419</v>
      </c>
      <c r="J103" s="2"/>
      <c r="K103" s="2"/>
      <c r="L103" s="2" t="s">
        <v>402</v>
      </c>
      <c r="M103" s="2"/>
      <c r="N103" s="2" t="s">
        <v>434</v>
      </c>
      <c r="O103" s="2">
        <v>1365</v>
      </c>
      <c r="P103" s="2" t="s">
        <v>44</v>
      </c>
      <c r="Q103" s="2"/>
      <c r="R103" s="2">
        <v>2024</v>
      </c>
      <c r="S103" s="5" t="s">
        <v>1426</v>
      </c>
      <c r="T103" s="2">
        <v>2021</v>
      </c>
      <c r="U103" s="5">
        <v>1</v>
      </c>
      <c r="V103" s="2">
        <v>1954</v>
      </c>
      <c r="W103" s="2"/>
    </row>
    <row r="104" spans="1:23" s="6" customFormat="1" ht="14.25" x14ac:dyDescent="0.2">
      <c r="A104" s="18">
        <v>2</v>
      </c>
      <c r="B104" s="2" t="s">
        <v>111</v>
      </c>
      <c r="C104" s="2" t="s">
        <v>111</v>
      </c>
      <c r="D104" s="2" t="s">
        <v>112</v>
      </c>
      <c r="E104" s="2" t="s">
        <v>1840</v>
      </c>
      <c r="F104" s="98" t="s">
        <v>1341</v>
      </c>
      <c r="G104" s="2" t="s">
        <v>435</v>
      </c>
      <c r="H104" s="2" t="s">
        <v>40</v>
      </c>
      <c r="I104" s="2" t="s">
        <v>1419</v>
      </c>
      <c r="J104" s="2"/>
      <c r="K104" s="2"/>
      <c r="L104" s="2" t="s">
        <v>413</v>
      </c>
      <c r="M104" s="2"/>
      <c r="N104" s="2"/>
      <c r="O104" s="2">
        <v>60</v>
      </c>
      <c r="P104" s="2" t="s">
        <v>44</v>
      </c>
      <c r="Q104" s="2"/>
      <c r="R104" s="2">
        <v>2024</v>
      </c>
      <c r="S104" s="5" t="s">
        <v>1426</v>
      </c>
      <c r="T104" s="2">
        <v>2025</v>
      </c>
      <c r="U104" s="5">
        <v>1</v>
      </c>
      <c r="V104" s="2">
        <v>1954</v>
      </c>
      <c r="W104" s="2"/>
    </row>
    <row r="105" spans="1:23" s="6" customFormat="1" ht="14.25" x14ac:dyDescent="0.2">
      <c r="A105" s="18">
        <v>3</v>
      </c>
      <c r="B105" s="2" t="s">
        <v>875</v>
      </c>
      <c r="C105" s="2" t="s">
        <v>879</v>
      </c>
      <c r="D105" s="2" t="s">
        <v>876</v>
      </c>
      <c r="E105" s="2" t="s">
        <v>1838</v>
      </c>
      <c r="F105" s="110" t="s">
        <v>1341</v>
      </c>
      <c r="G105" s="20" t="s">
        <v>34</v>
      </c>
      <c r="H105" s="2" t="s">
        <v>40</v>
      </c>
      <c r="I105" s="2" t="s">
        <v>1419</v>
      </c>
      <c r="J105" s="20"/>
      <c r="K105" s="2" t="s">
        <v>977</v>
      </c>
      <c r="L105" s="2" t="s">
        <v>1911</v>
      </c>
      <c r="M105" s="2" t="s">
        <v>185</v>
      </c>
      <c r="N105" s="2" t="s">
        <v>1912</v>
      </c>
      <c r="O105" s="15">
        <v>1</v>
      </c>
      <c r="P105" s="2" t="s">
        <v>44</v>
      </c>
      <c r="Q105" s="2"/>
      <c r="R105" s="2"/>
      <c r="S105" s="5" t="s">
        <v>1426</v>
      </c>
      <c r="T105" s="2">
        <v>2021</v>
      </c>
      <c r="U105" s="5">
        <v>1</v>
      </c>
      <c r="V105" s="2">
        <v>2019</v>
      </c>
      <c r="W105" s="2"/>
    </row>
    <row r="106" spans="1:23" s="6" customFormat="1" ht="14.25" x14ac:dyDescent="0.2">
      <c r="A106" s="18">
        <v>3</v>
      </c>
      <c r="B106" s="2" t="s">
        <v>875</v>
      </c>
      <c r="C106" s="2" t="s">
        <v>879</v>
      </c>
      <c r="D106" s="2" t="s">
        <v>876</v>
      </c>
      <c r="E106" s="2" t="s">
        <v>1838</v>
      </c>
      <c r="F106" s="110" t="s">
        <v>1341</v>
      </c>
      <c r="G106" s="20" t="s">
        <v>34</v>
      </c>
      <c r="H106" s="2" t="s">
        <v>40</v>
      </c>
      <c r="I106" s="2" t="s">
        <v>1419</v>
      </c>
      <c r="J106" s="20"/>
      <c r="K106" s="2"/>
      <c r="L106" s="2" t="s">
        <v>49</v>
      </c>
      <c r="M106" s="2"/>
      <c r="N106" s="2"/>
      <c r="O106" s="15">
        <v>1472</v>
      </c>
      <c r="P106" s="2" t="s">
        <v>44</v>
      </c>
      <c r="Q106" s="2"/>
      <c r="R106" s="2">
        <v>2020</v>
      </c>
      <c r="S106" s="5" t="s">
        <v>1426</v>
      </c>
      <c r="T106" s="2">
        <v>2021</v>
      </c>
      <c r="U106" s="5">
        <v>1</v>
      </c>
      <c r="V106" s="2">
        <v>1914</v>
      </c>
      <c r="W106" s="2"/>
    </row>
    <row r="107" spans="1:23" s="6" customFormat="1" ht="14.25" x14ac:dyDescent="0.2">
      <c r="A107" s="18">
        <v>3</v>
      </c>
      <c r="B107" s="2" t="s">
        <v>875</v>
      </c>
      <c r="C107" s="2" t="s">
        <v>879</v>
      </c>
      <c r="D107" s="2" t="s">
        <v>876</v>
      </c>
      <c r="E107" s="2" t="s">
        <v>1838</v>
      </c>
      <c r="F107" s="98" t="s">
        <v>1341</v>
      </c>
      <c r="G107" s="20" t="s">
        <v>34</v>
      </c>
      <c r="H107" s="2" t="s">
        <v>40</v>
      </c>
      <c r="I107" s="2" t="s">
        <v>1870</v>
      </c>
      <c r="J107" s="20"/>
      <c r="K107" s="2"/>
      <c r="L107" s="2" t="s">
        <v>49</v>
      </c>
      <c r="M107" s="2"/>
      <c r="N107" s="2"/>
      <c r="O107" s="15">
        <v>1472</v>
      </c>
      <c r="P107" s="2" t="s">
        <v>44</v>
      </c>
      <c r="Q107" s="2"/>
      <c r="R107" s="2">
        <v>2020</v>
      </c>
      <c r="S107" s="5" t="s">
        <v>1426</v>
      </c>
      <c r="T107" s="2">
        <v>2021</v>
      </c>
      <c r="U107" s="5">
        <v>1</v>
      </c>
      <c r="V107" s="2">
        <v>1914</v>
      </c>
      <c r="W107" s="2"/>
    </row>
    <row r="108" spans="1:23" s="6" customFormat="1" ht="14.25" x14ac:dyDescent="0.2">
      <c r="A108" s="18">
        <v>2</v>
      </c>
      <c r="B108" s="2" t="s">
        <v>111</v>
      </c>
      <c r="C108" s="2" t="s">
        <v>111</v>
      </c>
      <c r="D108" s="2" t="s">
        <v>112</v>
      </c>
      <c r="E108" s="2" t="s">
        <v>1840</v>
      </c>
      <c r="F108" s="98" t="s">
        <v>1571</v>
      </c>
      <c r="G108" s="2" t="s">
        <v>1501</v>
      </c>
      <c r="H108" s="2" t="s">
        <v>40</v>
      </c>
      <c r="I108" s="2" t="s">
        <v>1419</v>
      </c>
      <c r="J108" s="2"/>
      <c r="K108" s="2"/>
      <c r="L108" s="2" t="s">
        <v>49</v>
      </c>
      <c r="M108" s="2"/>
      <c r="N108" s="2"/>
      <c r="O108" s="2">
        <v>1000</v>
      </c>
      <c r="P108" s="2" t="s">
        <v>44</v>
      </c>
      <c r="Q108" s="2"/>
      <c r="R108" s="2">
        <v>2024</v>
      </c>
      <c r="S108" s="5" t="s">
        <v>1426</v>
      </c>
      <c r="T108" s="2">
        <v>2021</v>
      </c>
      <c r="U108" s="5">
        <v>1</v>
      </c>
      <c r="V108" s="2">
        <v>1955</v>
      </c>
      <c r="W108" s="2"/>
    </row>
    <row r="109" spans="1:23" s="6" customFormat="1" ht="14.25" x14ac:dyDescent="0.2">
      <c r="A109" s="18">
        <v>3</v>
      </c>
      <c r="B109" s="2" t="s">
        <v>875</v>
      </c>
      <c r="C109" s="2" t="s">
        <v>879</v>
      </c>
      <c r="D109" s="2" t="s">
        <v>876</v>
      </c>
      <c r="E109" s="2" t="s">
        <v>1838</v>
      </c>
      <c r="F109" s="110" t="s">
        <v>1837</v>
      </c>
      <c r="G109" s="20" t="s">
        <v>979</v>
      </c>
      <c r="H109" s="2" t="s">
        <v>40</v>
      </c>
      <c r="I109" s="2" t="s">
        <v>1419</v>
      </c>
      <c r="J109" s="20"/>
      <c r="K109" s="2"/>
      <c r="L109" s="2" t="s">
        <v>413</v>
      </c>
      <c r="M109" s="2"/>
      <c r="N109" s="2" t="s">
        <v>980</v>
      </c>
      <c r="O109" s="2">
        <v>36</v>
      </c>
      <c r="P109" s="2" t="s">
        <v>44</v>
      </c>
      <c r="Q109" s="2"/>
      <c r="R109" s="2">
        <v>2020</v>
      </c>
      <c r="S109" s="5" t="s">
        <v>1426</v>
      </c>
      <c r="T109" s="2">
        <v>2021</v>
      </c>
      <c r="U109" s="5">
        <v>1</v>
      </c>
      <c r="V109" s="2">
        <v>1914</v>
      </c>
      <c r="W109" s="2"/>
    </row>
    <row r="110" spans="1:23" s="6" customFormat="1" ht="14.25" x14ac:dyDescent="0.2">
      <c r="A110" s="18">
        <v>2</v>
      </c>
      <c r="B110" s="2" t="s">
        <v>111</v>
      </c>
      <c r="C110" s="2" t="s">
        <v>111</v>
      </c>
      <c r="D110" s="2" t="s">
        <v>112</v>
      </c>
      <c r="E110" s="2" t="s">
        <v>1840</v>
      </c>
      <c r="F110" s="98" t="s">
        <v>1572</v>
      </c>
      <c r="G110" s="2" t="s">
        <v>436</v>
      </c>
      <c r="H110" s="2" t="s">
        <v>40</v>
      </c>
      <c r="I110" s="2" t="s">
        <v>1419</v>
      </c>
      <c r="J110" s="2"/>
      <c r="K110" s="2"/>
      <c r="L110" s="2" t="s">
        <v>49</v>
      </c>
      <c r="M110" s="2"/>
      <c r="N110" s="2"/>
      <c r="O110" s="2">
        <v>880</v>
      </c>
      <c r="P110" s="2" t="s">
        <v>44</v>
      </c>
      <c r="Q110" s="2"/>
      <c r="R110" s="2">
        <v>2024</v>
      </c>
      <c r="S110" s="5" t="s">
        <v>1426</v>
      </c>
      <c r="T110" s="2">
        <v>2021</v>
      </c>
      <c r="U110" s="5">
        <v>1</v>
      </c>
      <c r="V110" s="2">
        <v>1956</v>
      </c>
      <c r="W110" s="2"/>
    </row>
    <row r="111" spans="1:23" s="6" customFormat="1" ht="14.25" x14ac:dyDescent="0.2">
      <c r="A111" s="18">
        <v>2</v>
      </c>
      <c r="B111" s="2" t="s">
        <v>111</v>
      </c>
      <c r="C111" s="2" t="s">
        <v>111</v>
      </c>
      <c r="D111" s="2" t="s">
        <v>112</v>
      </c>
      <c r="E111" s="2" t="s">
        <v>1840</v>
      </c>
      <c r="F111" s="98" t="s">
        <v>1573</v>
      </c>
      <c r="G111" s="2" t="s">
        <v>437</v>
      </c>
      <c r="H111" s="2" t="s">
        <v>40</v>
      </c>
      <c r="I111" s="2" t="s">
        <v>1419</v>
      </c>
      <c r="J111" s="2" t="s">
        <v>438</v>
      </c>
      <c r="K111" s="2"/>
      <c r="L111" s="2" t="s">
        <v>49</v>
      </c>
      <c r="M111" s="2"/>
      <c r="N111" s="2"/>
      <c r="O111" s="2">
        <v>383</v>
      </c>
      <c r="P111" s="2" t="s">
        <v>44</v>
      </c>
      <c r="Q111" s="2"/>
      <c r="R111" s="2">
        <v>2024</v>
      </c>
      <c r="S111" s="5" t="s">
        <v>1426</v>
      </c>
      <c r="T111" s="2">
        <v>2021</v>
      </c>
      <c r="U111" s="5">
        <v>1</v>
      </c>
      <c r="V111" s="2">
        <v>1955</v>
      </c>
      <c r="W111" s="2"/>
    </row>
    <row r="112" spans="1:23" s="6" customFormat="1" ht="14.25" x14ac:dyDescent="0.2">
      <c r="A112" s="18">
        <v>2</v>
      </c>
      <c r="B112" s="2" t="s">
        <v>111</v>
      </c>
      <c r="C112" s="2" t="s">
        <v>111</v>
      </c>
      <c r="D112" s="2" t="s">
        <v>112</v>
      </c>
      <c r="E112" s="2" t="s">
        <v>1840</v>
      </c>
      <c r="F112" s="98" t="s">
        <v>1574</v>
      </c>
      <c r="G112" s="2" t="s">
        <v>439</v>
      </c>
      <c r="H112" s="2" t="s">
        <v>40</v>
      </c>
      <c r="I112" s="2" t="s">
        <v>1419</v>
      </c>
      <c r="J112" s="2" t="s">
        <v>277</v>
      </c>
      <c r="K112" s="2"/>
      <c r="L112" s="2" t="s">
        <v>402</v>
      </c>
      <c r="M112" s="2"/>
      <c r="N112" s="2" t="s">
        <v>434</v>
      </c>
      <c r="O112" s="2">
        <v>568</v>
      </c>
      <c r="P112" s="2" t="s">
        <v>44</v>
      </c>
      <c r="Q112" s="2"/>
      <c r="R112" s="2">
        <v>2024</v>
      </c>
      <c r="S112" s="5" t="s">
        <v>1426</v>
      </c>
      <c r="T112" s="2">
        <v>2021</v>
      </c>
      <c r="U112" s="5">
        <v>1</v>
      </c>
      <c r="V112" s="2">
        <v>1955</v>
      </c>
      <c r="W112" s="2"/>
    </row>
    <row r="113" spans="1:23" s="6" customFormat="1" ht="14.25" x14ac:dyDescent="0.2">
      <c r="A113" s="18">
        <v>2</v>
      </c>
      <c r="B113" s="2" t="s">
        <v>111</v>
      </c>
      <c r="C113" s="2" t="s">
        <v>111</v>
      </c>
      <c r="D113" s="2" t="s">
        <v>112</v>
      </c>
      <c r="E113" s="2" t="s">
        <v>1840</v>
      </c>
      <c r="F113" s="98" t="s">
        <v>1575</v>
      </c>
      <c r="G113" s="3" t="s">
        <v>1985</v>
      </c>
      <c r="H113" s="2" t="s">
        <v>40</v>
      </c>
      <c r="I113" s="2" t="s">
        <v>1419</v>
      </c>
      <c r="J113" s="2"/>
      <c r="K113" s="2"/>
      <c r="L113" s="2" t="s">
        <v>49</v>
      </c>
      <c r="M113" s="2"/>
      <c r="N113" s="2"/>
      <c r="O113" s="15">
        <v>4160</v>
      </c>
      <c r="P113" s="2" t="s">
        <v>44</v>
      </c>
      <c r="Q113" s="2"/>
      <c r="R113" s="2">
        <v>2024</v>
      </c>
      <c r="S113" s="5" t="s">
        <v>1426</v>
      </c>
      <c r="T113" s="2">
        <v>2025</v>
      </c>
      <c r="U113" s="5">
        <v>1</v>
      </c>
      <c r="V113" s="2">
        <v>1955</v>
      </c>
      <c r="W113" s="2"/>
    </row>
    <row r="114" spans="1:23" s="6" customFormat="1" ht="14.25" x14ac:dyDescent="0.2">
      <c r="A114" s="18">
        <v>2</v>
      </c>
      <c r="B114" s="2" t="s">
        <v>111</v>
      </c>
      <c r="C114" s="2" t="s">
        <v>111</v>
      </c>
      <c r="D114" s="2" t="s">
        <v>112</v>
      </c>
      <c r="E114" s="2" t="s">
        <v>1840</v>
      </c>
      <c r="F114" s="98" t="s">
        <v>1575</v>
      </c>
      <c r="G114" s="3" t="s">
        <v>1985</v>
      </c>
      <c r="H114" s="2" t="s">
        <v>40</v>
      </c>
      <c r="I114" s="2" t="s">
        <v>1986</v>
      </c>
      <c r="J114" s="2"/>
      <c r="K114" s="2" t="s">
        <v>403</v>
      </c>
      <c r="L114" s="2" t="s">
        <v>399</v>
      </c>
      <c r="M114" s="2"/>
      <c r="N114" s="2" t="s">
        <v>404</v>
      </c>
      <c r="O114" s="15">
        <v>1</v>
      </c>
      <c r="P114" s="2" t="s">
        <v>44</v>
      </c>
      <c r="Q114" s="2"/>
      <c r="R114" s="2">
        <v>2024</v>
      </c>
      <c r="S114" s="5" t="s">
        <v>1426</v>
      </c>
      <c r="T114" s="2">
        <v>2025</v>
      </c>
      <c r="U114" s="5">
        <v>1</v>
      </c>
      <c r="V114" s="2">
        <v>2019</v>
      </c>
      <c r="W114" s="2"/>
    </row>
    <row r="115" spans="1:23" s="6" customFormat="1" ht="14.25" x14ac:dyDescent="0.2">
      <c r="A115" s="18">
        <v>2</v>
      </c>
      <c r="B115" s="2" t="s">
        <v>111</v>
      </c>
      <c r="C115" s="2" t="s">
        <v>111</v>
      </c>
      <c r="D115" s="2" t="s">
        <v>112</v>
      </c>
      <c r="E115" s="2" t="s">
        <v>1840</v>
      </c>
      <c r="F115" s="98" t="s">
        <v>1576</v>
      </c>
      <c r="G115" s="2" t="s">
        <v>440</v>
      </c>
      <c r="H115" s="2" t="s">
        <v>40</v>
      </c>
      <c r="I115" s="2" t="s">
        <v>1419</v>
      </c>
      <c r="J115" s="2" t="s">
        <v>441</v>
      </c>
      <c r="K115" s="2"/>
      <c r="L115" s="2" t="s">
        <v>49</v>
      </c>
      <c r="M115" s="2"/>
      <c r="N115" s="2"/>
      <c r="O115" s="2">
        <v>532</v>
      </c>
      <c r="P115" s="2" t="s">
        <v>44</v>
      </c>
      <c r="Q115" s="2"/>
      <c r="R115" s="2">
        <v>2024</v>
      </c>
      <c r="S115" s="5" t="s">
        <v>1426</v>
      </c>
      <c r="T115" s="2">
        <v>2021</v>
      </c>
      <c r="U115" s="5">
        <v>1</v>
      </c>
      <c r="V115" s="2">
        <v>1954</v>
      </c>
      <c r="W115" s="2"/>
    </row>
    <row r="116" spans="1:23" s="6" customFormat="1" ht="14.25" x14ac:dyDescent="0.2">
      <c r="A116" s="18">
        <v>2</v>
      </c>
      <c r="B116" s="2" t="s">
        <v>111</v>
      </c>
      <c r="C116" s="2" t="s">
        <v>111</v>
      </c>
      <c r="D116" s="2" t="s">
        <v>112</v>
      </c>
      <c r="E116" s="2" t="s">
        <v>1840</v>
      </c>
      <c r="F116" s="98" t="s">
        <v>1576</v>
      </c>
      <c r="G116" s="2" t="s">
        <v>440</v>
      </c>
      <c r="H116" s="2" t="s">
        <v>40</v>
      </c>
      <c r="I116" s="2" t="s">
        <v>1419</v>
      </c>
      <c r="J116" s="2" t="s">
        <v>441</v>
      </c>
      <c r="K116" s="2" t="s">
        <v>55</v>
      </c>
      <c r="L116" s="2" t="s">
        <v>399</v>
      </c>
      <c r="M116" s="2"/>
      <c r="N116" s="2" t="s">
        <v>56</v>
      </c>
      <c r="O116" s="15">
        <v>1</v>
      </c>
      <c r="P116" s="2" t="s">
        <v>44</v>
      </c>
      <c r="Q116" s="2"/>
      <c r="R116" s="2">
        <v>2024</v>
      </c>
      <c r="S116" s="5" t="s">
        <v>1426</v>
      </c>
      <c r="T116" s="2">
        <v>2021</v>
      </c>
      <c r="U116" s="5">
        <v>1</v>
      </c>
      <c r="V116" s="2">
        <v>2019</v>
      </c>
      <c r="W116" s="2"/>
    </row>
    <row r="117" spans="1:23" s="6" customFormat="1" ht="14.25" x14ac:dyDescent="0.2">
      <c r="A117" s="18">
        <v>2</v>
      </c>
      <c r="B117" s="2" t="s">
        <v>111</v>
      </c>
      <c r="C117" s="2" t="s">
        <v>111</v>
      </c>
      <c r="D117" s="2" t="s">
        <v>112</v>
      </c>
      <c r="E117" s="2" t="s">
        <v>1840</v>
      </c>
      <c r="F117" s="98" t="s">
        <v>1577</v>
      </c>
      <c r="G117" s="2" t="s">
        <v>442</v>
      </c>
      <c r="H117" s="2" t="s">
        <v>40</v>
      </c>
      <c r="I117" s="2" t="s">
        <v>1419</v>
      </c>
      <c r="J117" s="2"/>
      <c r="K117" s="2"/>
      <c r="L117" s="2" t="s">
        <v>49</v>
      </c>
      <c r="M117" s="2"/>
      <c r="N117" s="2" t="s">
        <v>443</v>
      </c>
      <c r="O117" s="2">
        <v>16</v>
      </c>
      <c r="P117" s="2" t="s">
        <v>44</v>
      </c>
      <c r="Q117" s="2"/>
      <c r="R117" s="2">
        <v>2024</v>
      </c>
      <c r="S117" s="5" t="s">
        <v>1426</v>
      </c>
      <c r="T117" s="2">
        <v>2021</v>
      </c>
      <c r="U117" s="5">
        <v>1</v>
      </c>
      <c r="V117" s="2">
        <v>1955</v>
      </c>
      <c r="W117" s="2"/>
    </row>
    <row r="118" spans="1:23" s="6" customFormat="1" ht="14.25" x14ac:dyDescent="0.2">
      <c r="A118" s="18">
        <v>2</v>
      </c>
      <c r="B118" s="2" t="s">
        <v>111</v>
      </c>
      <c r="C118" s="2" t="s">
        <v>111</v>
      </c>
      <c r="D118" s="2" t="s">
        <v>112</v>
      </c>
      <c r="E118" s="2" t="s">
        <v>1840</v>
      </c>
      <c r="F118" s="98" t="s">
        <v>1578</v>
      </c>
      <c r="G118" s="2" t="s">
        <v>1438</v>
      </c>
      <c r="H118" s="2" t="s">
        <v>40</v>
      </c>
      <c r="I118" s="2" t="s">
        <v>1419</v>
      </c>
      <c r="J118" s="2"/>
      <c r="K118" s="2"/>
      <c r="L118" s="2" t="s">
        <v>49</v>
      </c>
      <c r="M118" s="2"/>
      <c r="N118" s="2"/>
      <c r="O118" s="2">
        <v>376</v>
      </c>
      <c r="P118" s="2" t="s">
        <v>44</v>
      </c>
      <c r="Q118" s="2"/>
      <c r="R118" s="2">
        <v>2024</v>
      </c>
      <c r="S118" s="5" t="s">
        <v>1426</v>
      </c>
      <c r="T118" s="2">
        <v>2021</v>
      </c>
      <c r="U118" s="5">
        <v>1</v>
      </c>
      <c r="V118" s="2">
        <v>1954</v>
      </c>
      <c r="W118" s="2"/>
    </row>
    <row r="119" spans="1:23" s="6" customFormat="1" ht="14.25" x14ac:dyDescent="0.2">
      <c r="A119" s="18">
        <v>2</v>
      </c>
      <c r="B119" s="2" t="s">
        <v>111</v>
      </c>
      <c r="C119" s="2" t="s">
        <v>111</v>
      </c>
      <c r="D119" s="2" t="s">
        <v>112</v>
      </c>
      <c r="E119" s="2" t="s">
        <v>1840</v>
      </c>
      <c r="F119" s="98" t="s">
        <v>1579</v>
      </c>
      <c r="G119" s="4" t="s">
        <v>1521</v>
      </c>
      <c r="H119" s="2" t="s">
        <v>40</v>
      </c>
      <c r="I119" s="2" t="s">
        <v>1419</v>
      </c>
      <c r="J119" s="2" t="s">
        <v>444</v>
      </c>
      <c r="K119" s="2"/>
      <c r="L119" s="2" t="s">
        <v>49</v>
      </c>
      <c r="M119" s="2"/>
      <c r="N119" s="2"/>
      <c r="O119" s="2">
        <v>988</v>
      </c>
      <c r="P119" s="2" t="s">
        <v>44</v>
      </c>
      <c r="Q119" s="2"/>
      <c r="R119" s="2">
        <v>2024</v>
      </c>
      <c r="S119" s="5" t="s">
        <v>1426</v>
      </c>
      <c r="T119" s="2">
        <v>2021</v>
      </c>
      <c r="U119" s="5">
        <v>1</v>
      </c>
      <c r="V119" s="2">
        <v>1955</v>
      </c>
      <c r="W119" s="2"/>
    </row>
    <row r="120" spans="1:23" s="6" customFormat="1" ht="14.25" x14ac:dyDescent="0.2">
      <c r="A120" s="18">
        <v>2</v>
      </c>
      <c r="B120" s="2" t="s">
        <v>111</v>
      </c>
      <c r="C120" s="2" t="s">
        <v>111</v>
      </c>
      <c r="D120" s="2" t="s">
        <v>112</v>
      </c>
      <c r="E120" s="2" t="s">
        <v>1840</v>
      </c>
      <c r="F120" s="98" t="s">
        <v>1342</v>
      </c>
      <c r="G120" s="2" t="s">
        <v>445</v>
      </c>
      <c r="H120" s="2" t="s">
        <v>40</v>
      </c>
      <c r="I120" s="2" t="s">
        <v>1419</v>
      </c>
      <c r="J120" s="2" t="s">
        <v>126</v>
      </c>
      <c r="K120" s="2"/>
      <c r="L120" s="2" t="s">
        <v>42</v>
      </c>
      <c r="M120" s="2"/>
      <c r="N120" s="2"/>
      <c r="O120" s="15">
        <v>2688</v>
      </c>
      <c r="P120" s="2" t="s">
        <v>44</v>
      </c>
      <c r="Q120" s="2"/>
      <c r="R120" s="2">
        <v>2024</v>
      </c>
      <c r="S120" s="5" t="s">
        <v>1426</v>
      </c>
      <c r="T120" s="2">
        <v>2021</v>
      </c>
      <c r="U120" s="5">
        <v>1</v>
      </c>
      <c r="V120" s="2">
        <v>1955</v>
      </c>
      <c r="W120" s="2"/>
    </row>
    <row r="121" spans="1:23" s="6" customFormat="1" ht="14.25" x14ac:dyDescent="0.2">
      <c r="A121" s="18">
        <v>2</v>
      </c>
      <c r="B121" s="2" t="s">
        <v>111</v>
      </c>
      <c r="C121" s="2" t="s">
        <v>111</v>
      </c>
      <c r="D121" s="2" t="s">
        <v>112</v>
      </c>
      <c r="E121" s="2" t="s">
        <v>1840</v>
      </c>
      <c r="F121" s="98" t="s">
        <v>1580</v>
      </c>
      <c r="G121" s="2" t="s">
        <v>446</v>
      </c>
      <c r="H121" s="2" t="s">
        <v>40</v>
      </c>
      <c r="I121" s="2" t="s">
        <v>1419</v>
      </c>
      <c r="J121" s="2" t="s">
        <v>447</v>
      </c>
      <c r="K121" s="2"/>
      <c r="L121" s="2" t="s">
        <v>49</v>
      </c>
      <c r="M121" s="2"/>
      <c r="N121" s="2"/>
      <c r="O121" s="15">
        <v>1419</v>
      </c>
      <c r="P121" s="2" t="s">
        <v>44</v>
      </c>
      <c r="Q121" s="2"/>
      <c r="R121" s="2">
        <v>2024</v>
      </c>
      <c r="S121" s="5" t="s">
        <v>1426</v>
      </c>
      <c r="T121" s="2">
        <v>2021</v>
      </c>
      <c r="U121" s="5">
        <v>1</v>
      </c>
      <c r="V121" s="2">
        <v>1955</v>
      </c>
      <c r="W121" s="2"/>
    </row>
    <row r="122" spans="1:23" s="6" customFormat="1" ht="14.25" x14ac:dyDescent="0.2">
      <c r="A122" s="18">
        <v>2</v>
      </c>
      <c r="B122" s="2" t="s">
        <v>111</v>
      </c>
      <c r="C122" s="2" t="s">
        <v>111</v>
      </c>
      <c r="D122" s="2" t="s">
        <v>112</v>
      </c>
      <c r="E122" s="2" t="s">
        <v>1840</v>
      </c>
      <c r="F122" s="98" t="s">
        <v>1581</v>
      </c>
      <c r="G122" s="2" t="s">
        <v>448</v>
      </c>
      <c r="H122" s="2" t="s">
        <v>40</v>
      </c>
      <c r="I122" s="2" t="s">
        <v>1419</v>
      </c>
      <c r="J122" s="2" t="s">
        <v>449</v>
      </c>
      <c r="K122" s="2"/>
      <c r="L122" s="2" t="s">
        <v>49</v>
      </c>
      <c r="M122" s="2"/>
      <c r="N122" s="2"/>
      <c r="O122" s="2">
        <v>885</v>
      </c>
      <c r="P122" s="2" t="s">
        <v>44</v>
      </c>
      <c r="Q122" s="2"/>
      <c r="R122" s="2">
        <v>2024</v>
      </c>
      <c r="S122" s="5" t="s">
        <v>1426</v>
      </c>
      <c r="T122" s="2">
        <v>2021</v>
      </c>
      <c r="U122" s="5">
        <v>1</v>
      </c>
      <c r="V122" s="2">
        <v>1954</v>
      </c>
      <c r="W122" s="2"/>
    </row>
    <row r="123" spans="1:23" s="6" customFormat="1" ht="14.25" x14ac:dyDescent="0.2">
      <c r="A123" s="18">
        <v>2</v>
      </c>
      <c r="B123" s="2" t="s">
        <v>111</v>
      </c>
      <c r="C123" s="2" t="s">
        <v>111</v>
      </c>
      <c r="D123" s="2" t="s">
        <v>112</v>
      </c>
      <c r="E123" s="2" t="s">
        <v>1840</v>
      </c>
      <c r="F123" s="98" t="s">
        <v>1582</v>
      </c>
      <c r="G123" s="2" t="s">
        <v>450</v>
      </c>
      <c r="H123" s="2" t="s">
        <v>40</v>
      </c>
      <c r="I123" s="2" t="s">
        <v>1419</v>
      </c>
      <c r="J123" s="2" t="s">
        <v>466</v>
      </c>
      <c r="K123" s="2"/>
      <c r="L123" s="2" t="s">
        <v>413</v>
      </c>
      <c r="M123" s="2"/>
      <c r="N123" s="2" t="s">
        <v>451</v>
      </c>
      <c r="O123" s="2">
        <v>32</v>
      </c>
      <c r="P123" s="2" t="s">
        <v>44</v>
      </c>
      <c r="Q123" s="2"/>
      <c r="R123" s="2">
        <v>2024</v>
      </c>
      <c r="S123" s="5" t="s">
        <v>1426</v>
      </c>
      <c r="T123" s="2">
        <v>2025</v>
      </c>
      <c r="U123" s="5">
        <v>1</v>
      </c>
      <c r="V123" s="2">
        <v>1955</v>
      </c>
      <c r="W123" s="2"/>
    </row>
    <row r="124" spans="1:23" s="6" customFormat="1" ht="14.25" x14ac:dyDescent="0.2">
      <c r="A124" s="18">
        <v>2</v>
      </c>
      <c r="B124" s="2" t="s">
        <v>111</v>
      </c>
      <c r="C124" s="2" t="s">
        <v>111</v>
      </c>
      <c r="D124" s="2" t="s">
        <v>112</v>
      </c>
      <c r="E124" s="2" t="s">
        <v>1840</v>
      </c>
      <c r="F124" s="98" t="s">
        <v>1583</v>
      </c>
      <c r="G124" s="2" t="s">
        <v>452</v>
      </c>
      <c r="H124" s="2" t="s">
        <v>40</v>
      </c>
      <c r="I124" s="2" t="s">
        <v>1419</v>
      </c>
      <c r="J124" s="2"/>
      <c r="K124" s="2"/>
      <c r="L124" s="2" t="s">
        <v>413</v>
      </c>
      <c r="M124" s="2"/>
      <c r="N124" s="2" t="s">
        <v>453</v>
      </c>
      <c r="O124" s="2">
        <v>32</v>
      </c>
      <c r="P124" s="2" t="s">
        <v>44</v>
      </c>
      <c r="Q124" s="2"/>
      <c r="R124" s="2">
        <v>2024</v>
      </c>
      <c r="S124" s="5" t="s">
        <v>1426</v>
      </c>
      <c r="T124" s="2">
        <v>2025</v>
      </c>
      <c r="U124" s="5">
        <v>1</v>
      </c>
      <c r="V124" s="2">
        <v>1955</v>
      </c>
      <c r="W124" s="2"/>
    </row>
    <row r="125" spans="1:23" s="6" customFormat="1" ht="14.25" x14ac:dyDescent="0.2">
      <c r="A125" s="18">
        <v>2</v>
      </c>
      <c r="B125" s="2" t="s">
        <v>111</v>
      </c>
      <c r="C125" s="2" t="s">
        <v>111</v>
      </c>
      <c r="D125" s="2" t="s">
        <v>112</v>
      </c>
      <c r="E125" s="2" t="s">
        <v>1840</v>
      </c>
      <c r="F125" s="98" t="s">
        <v>1584</v>
      </c>
      <c r="G125" s="2" t="s">
        <v>300</v>
      </c>
      <c r="H125" s="2" t="s">
        <v>40</v>
      </c>
      <c r="I125" s="2" t="s">
        <v>1419</v>
      </c>
      <c r="J125" s="2"/>
      <c r="K125" s="2"/>
      <c r="L125" s="2" t="s">
        <v>49</v>
      </c>
      <c r="M125" s="2"/>
      <c r="N125" s="10"/>
      <c r="O125" s="15">
        <v>2773</v>
      </c>
      <c r="P125" s="2" t="s">
        <v>44</v>
      </c>
      <c r="Q125" s="2"/>
      <c r="R125" s="2">
        <v>2024</v>
      </c>
      <c r="S125" s="5" t="s">
        <v>1426</v>
      </c>
      <c r="T125" s="2">
        <v>2022</v>
      </c>
      <c r="U125" s="5">
        <v>0</v>
      </c>
      <c r="V125" s="2">
        <v>1972</v>
      </c>
      <c r="W125" s="2"/>
    </row>
    <row r="126" spans="1:23" s="6" customFormat="1" ht="14.25" x14ac:dyDescent="0.2">
      <c r="A126" s="18">
        <v>2</v>
      </c>
      <c r="B126" s="2" t="s">
        <v>111</v>
      </c>
      <c r="C126" s="2" t="s">
        <v>111</v>
      </c>
      <c r="D126" s="2" t="s">
        <v>112</v>
      </c>
      <c r="E126" s="2" t="s">
        <v>1840</v>
      </c>
      <c r="F126" s="98" t="s">
        <v>1585</v>
      </c>
      <c r="G126" s="2" t="s">
        <v>454</v>
      </c>
      <c r="H126" s="2" t="s">
        <v>40</v>
      </c>
      <c r="I126" s="2" t="s">
        <v>1419</v>
      </c>
      <c r="J126" s="2"/>
      <c r="K126" s="2"/>
      <c r="L126" s="2" t="s">
        <v>42</v>
      </c>
      <c r="M126" s="2"/>
      <c r="N126" s="2"/>
      <c r="O126" s="2">
        <v>500</v>
      </c>
      <c r="P126" s="2" t="s">
        <v>44</v>
      </c>
      <c r="Q126" s="2"/>
      <c r="R126" s="2">
        <v>2024</v>
      </c>
      <c r="S126" s="5" t="s">
        <v>1426</v>
      </c>
      <c r="T126" s="2">
        <v>2021</v>
      </c>
      <c r="U126" s="5">
        <v>1</v>
      </c>
      <c r="V126" s="2">
        <v>1943</v>
      </c>
      <c r="W126" s="2"/>
    </row>
    <row r="127" spans="1:23" s="6" customFormat="1" ht="14.25" x14ac:dyDescent="0.2">
      <c r="A127" s="18">
        <v>2</v>
      </c>
      <c r="B127" s="2" t="s">
        <v>111</v>
      </c>
      <c r="C127" s="2" t="s">
        <v>111</v>
      </c>
      <c r="D127" s="2" t="s">
        <v>112</v>
      </c>
      <c r="E127" s="2" t="s">
        <v>1840</v>
      </c>
      <c r="F127" s="98" t="s">
        <v>1586</v>
      </c>
      <c r="G127" s="2" t="s">
        <v>301</v>
      </c>
      <c r="H127" s="2" t="s">
        <v>40</v>
      </c>
      <c r="I127" s="2" t="s">
        <v>1419</v>
      </c>
      <c r="J127" s="2"/>
      <c r="K127" s="2"/>
      <c r="L127" s="2" t="s">
        <v>49</v>
      </c>
      <c r="M127" s="2"/>
      <c r="N127" s="2"/>
      <c r="O127" s="2">
        <v>224</v>
      </c>
      <c r="P127" s="2" t="s">
        <v>44</v>
      </c>
      <c r="Q127" s="2"/>
      <c r="R127" s="2">
        <v>2024</v>
      </c>
      <c r="S127" s="5" t="s">
        <v>1426</v>
      </c>
      <c r="T127" s="2">
        <v>2021</v>
      </c>
      <c r="U127" s="5">
        <v>1</v>
      </c>
      <c r="V127" s="2">
        <v>1971</v>
      </c>
      <c r="W127" s="2"/>
    </row>
    <row r="128" spans="1:23" s="6" customFormat="1" ht="14.25" x14ac:dyDescent="0.2">
      <c r="A128" s="18">
        <v>2</v>
      </c>
      <c r="B128" s="2" t="s">
        <v>111</v>
      </c>
      <c r="C128" s="2" t="s">
        <v>111</v>
      </c>
      <c r="D128" s="2" t="s">
        <v>112</v>
      </c>
      <c r="E128" s="2" t="s">
        <v>1840</v>
      </c>
      <c r="F128" s="98" t="s">
        <v>1587</v>
      </c>
      <c r="G128" s="2" t="s">
        <v>302</v>
      </c>
      <c r="H128" s="2" t="s">
        <v>40</v>
      </c>
      <c r="I128" s="2" t="s">
        <v>1419</v>
      </c>
      <c r="J128" s="2"/>
      <c r="K128" s="2"/>
      <c r="L128" s="2" t="s">
        <v>49</v>
      </c>
      <c r="M128" s="2"/>
      <c r="N128" s="5"/>
      <c r="O128" s="15">
        <v>2773</v>
      </c>
      <c r="P128" s="2" t="s">
        <v>44</v>
      </c>
      <c r="Q128" s="2"/>
      <c r="R128" s="2">
        <v>2024</v>
      </c>
      <c r="S128" s="5" t="s">
        <v>1426</v>
      </c>
      <c r="T128" s="2">
        <v>2021</v>
      </c>
      <c r="U128" s="5">
        <v>1</v>
      </c>
      <c r="V128" s="2">
        <v>1974</v>
      </c>
      <c r="W128" s="2"/>
    </row>
    <row r="129" spans="1:23" s="6" customFormat="1" ht="14.25" x14ac:dyDescent="0.2">
      <c r="A129" s="18">
        <v>2</v>
      </c>
      <c r="B129" s="2" t="s">
        <v>111</v>
      </c>
      <c r="C129" s="2" t="s">
        <v>111</v>
      </c>
      <c r="D129" s="2" t="s">
        <v>112</v>
      </c>
      <c r="E129" s="2" t="s">
        <v>1840</v>
      </c>
      <c r="F129" s="98" t="s">
        <v>1587</v>
      </c>
      <c r="G129" s="2" t="s">
        <v>302</v>
      </c>
      <c r="H129" s="2" t="s">
        <v>40</v>
      </c>
      <c r="I129" s="2" t="s">
        <v>1419</v>
      </c>
      <c r="J129" s="2"/>
      <c r="K129" s="2" t="s">
        <v>148</v>
      </c>
      <c r="L129" s="2" t="s">
        <v>399</v>
      </c>
      <c r="M129" s="2"/>
      <c r="N129" s="2" t="s">
        <v>56</v>
      </c>
      <c r="O129" s="15">
        <v>1</v>
      </c>
      <c r="P129" s="2" t="s">
        <v>44</v>
      </c>
      <c r="Q129" s="2"/>
      <c r="R129" s="2">
        <v>2024</v>
      </c>
      <c r="S129" s="5" t="s">
        <v>1426</v>
      </c>
      <c r="T129" s="2"/>
      <c r="U129" s="5">
        <v>1</v>
      </c>
      <c r="V129" s="2"/>
      <c r="W129" s="2"/>
    </row>
    <row r="130" spans="1:23" s="6" customFormat="1" ht="14.25" x14ac:dyDescent="0.2">
      <c r="A130" s="18">
        <v>2</v>
      </c>
      <c r="B130" s="2" t="s">
        <v>111</v>
      </c>
      <c r="C130" s="2" t="s">
        <v>111</v>
      </c>
      <c r="D130" s="2" t="s">
        <v>112</v>
      </c>
      <c r="E130" s="2" t="s">
        <v>1840</v>
      </c>
      <c r="F130" s="98" t="s">
        <v>1588</v>
      </c>
      <c r="G130" s="2" t="s">
        <v>1431</v>
      </c>
      <c r="H130" s="2" t="s">
        <v>40</v>
      </c>
      <c r="I130" s="2" t="s">
        <v>1419</v>
      </c>
      <c r="J130" s="2" t="s">
        <v>455</v>
      </c>
      <c r="K130" s="2"/>
      <c r="L130" s="2" t="s">
        <v>42</v>
      </c>
      <c r="M130" s="2"/>
      <c r="N130" s="2" t="s">
        <v>456</v>
      </c>
      <c r="O130" s="2">
        <v>470</v>
      </c>
      <c r="P130" s="2" t="s">
        <v>44</v>
      </c>
      <c r="Q130" s="2"/>
      <c r="R130" s="2">
        <v>2024</v>
      </c>
      <c r="S130" s="5" t="s">
        <v>1426</v>
      </c>
      <c r="T130" s="2">
        <v>2021</v>
      </c>
      <c r="U130" s="5">
        <v>1</v>
      </c>
      <c r="V130" s="2">
        <v>1982</v>
      </c>
      <c r="W130" s="2"/>
    </row>
    <row r="131" spans="1:23" s="6" customFormat="1" ht="14.25" x14ac:dyDescent="0.2">
      <c r="A131" s="18">
        <v>2</v>
      </c>
      <c r="B131" s="2" t="s">
        <v>111</v>
      </c>
      <c r="C131" s="2" t="s">
        <v>111</v>
      </c>
      <c r="D131" s="2" t="s">
        <v>112</v>
      </c>
      <c r="E131" s="2" t="s">
        <v>1840</v>
      </c>
      <c r="F131" s="98" t="s">
        <v>1589</v>
      </c>
      <c r="G131" s="2" t="s">
        <v>1432</v>
      </c>
      <c r="H131" s="2" t="s">
        <v>40</v>
      </c>
      <c r="I131" s="2" t="s">
        <v>1419</v>
      </c>
      <c r="J131" s="2" t="s">
        <v>60</v>
      </c>
      <c r="K131" s="2"/>
      <c r="L131" s="2" t="s">
        <v>42</v>
      </c>
      <c r="M131" s="2"/>
      <c r="N131" s="2" t="s">
        <v>457</v>
      </c>
      <c r="O131" s="2">
        <v>470</v>
      </c>
      <c r="P131" s="2" t="s">
        <v>44</v>
      </c>
      <c r="Q131" s="2"/>
      <c r="R131" s="2">
        <v>2024</v>
      </c>
      <c r="S131" s="5" t="s">
        <v>1426</v>
      </c>
      <c r="T131" s="2">
        <v>2021</v>
      </c>
      <c r="U131" s="5">
        <v>1</v>
      </c>
      <c r="V131" s="2">
        <v>1982</v>
      </c>
      <c r="W131" s="2"/>
    </row>
    <row r="132" spans="1:23" s="6" customFormat="1" ht="14.25" x14ac:dyDescent="0.2">
      <c r="A132" s="18">
        <v>2</v>
      </c>
      <c r="B132" s="2" t="s">
        <v>111</v>
      </c>
      <c r="C132" s="2" t="s">
        <v>111</v>
      </c>
      <c r="D132" s="2" t="s">
        <v>112</v>
      </c>
      <c r="E132" s="2" t="s">
        <v>1840</v>
      </c>
      <c r="F132" s="98" t="s">
        <v>1590</v>
      </c>
      <c r="G132" s="2" t="s">
        <v>1433</v>
      </c>
      <c r="H132" s="2" t="s">
        <v>40</v>
      </c>
      <c r="I132" s="2" t="s">
        <v>1419</v>
      </c>
      <c r="J132" s="2" t="s">
        <v>60</v>
      </c>
      <c r="K132" s="2"/>
      <c r="L132" s="2" t="s">
        <v>413</v>
      </c>
      <c r="M132" s="2"/>
      <c r="N132" s="2"/>
      <c r="O132" s="2">
        <v>31</v>
      </c>
      <c r="P132" s="2" t="s">
        <v>44</v>
      </c>
      <c r="Q132" s="2"/>
      <c r="R132" s="2">
        <v>2024</v>
      </c>
      <c r="S132" s="5" t="s">
        <v>1426</v>
      </c>
      <c r="T132" s="2">
        <v>2025</v>
      </c>
      <c r="U132" s="5">
        <v>1</v>
      </c>
      <c r="V132" s="2">
        <v>1982</v>
      </c>
      <c r="W132" s="2"/>
    </row>
    <row r="133" spans="1:23" s="6" customFormat="1" ht="14.25" x14ac:dyDescent="0.2">
      <c r="A133" s="18">
        <v>2</v>
      </c>
      <c r="B133" s="2" t="s">
        <v>111</v>
      </c>
      <c r="C133" s="2" t="s">
        <v>111</v>
      </c>
      <c r="D133" s="2" t="s">
        <v>112</v>
      </c>
      <c r="E133" s="2" t="s">
        <v>1840</v>
      </c>
      <c r="F133" s="98" t="s">
        <v>1591</v>
      </c>
      <c r="G133" s="2" t="s">
        <v>304</v>
      </c>
      <c r="H133" s="2" t="s">
        <v>40</v>
      </c>
      <c r="I133" s="2" t="s">
        <v>1419</v>
      </c>
      <c r="J133" s="2" t="s">
        <v>458</v>
      </c>
      <c r="K133" s="2"/>
      <c r="L133" s="2" t="s">
        <v>42</v>
      </c>
      <c r="M133" s="2"/>
      <c r="N133" s="2"/>
      <c r="O133" s="15">
        <v>3842</v>
      </c>
      <c r="P133" s="2" t="s">
        <v>44</v>
      </c>
      <c r="Q133" s="2"/>
      <c r="R133" s="2">
        <v>2024</v>
      </c>
      <c r="S133" s="5" t="s">
        <v>1426</v>
      </c>
      <c r="T133" s="2">
        <v>2021</v>
      </c>
      <c r="U133" s="5">
        <v>1</v>
      </c>
      <c r="V133" s="2">
        <v>1954</v>
      </c>
      <c r="W133" s="2"/>
    </row>
    <row r="134" spans="1:23" s="6" customFormat="1" ht="14.25" x14ac:dyDescent="0.2">
      <c r="A134" s="18">
        <v>2</v>
      </c>
      <c r="B134" s="2" t="s">
        <v>111</v>
      </c>
      <c r="C134" s="2" t="s">
        <v>111</v>
      </c>
      <c r="D134" s="2" t="s">
        <v>112</v>
      </c>
      <c r="E134" s="2" t="s">
        <v>1840</v>
      </c>
      <c r="F134" s="98" t="s">
        <v>1343</v>
      </c>
      <c r="G134" s="2" t="s">
        <v>117</v>
      </c>
      <c r="H134" s="2" t="s">
        <v>40</v>
      </c>
      <c r="I134" s="2" t="s">
        <v>1419</v>
      </c>
      <c r="J134" s="2" t="s">
        <v>1415</v>
      </c>
      <c r="K134" s="2"/>
      <c r="L134" s="2" t="s">
        <v>1414</v>
      </c>
      <c r="M134" s="2"/>
      <c r="N134" s="2" t="s">
        <v>434</v>
      </c>
      <c r="O134" s="15">
        <v>5465</v>
      </c>
      <c r="P134" s="2" t="s">
        <v>1410</v>
      </c>
      <c r="Q134" s="2"/>
      <c r="R134" s="2">
        <v>2024</v>
      </c>
      <c r="S134" s="5" t="s">
        <v>1426</v>
      </c>
      <c r="T134" s="2">
        <v>2021</v>
      </c>
      <c r="U134" s="5">
        <v>1</v>
      </c>
      <c r="V134" s="2">
        <v>1955</v>
      </c>
      <c r="W134" s="2"/>
    </row>
    <row r="135" spans="1:23" s="6" customFormat="1" ht="14.25" x14ac:dyDescent="0.2">
      <c r="A135" s="18">
        <v>2</v>
      </c>
      <c r="B135" s="2" t="s">
        <v>111</v>
      </c>
      <c r="C135" s="2" t="s">
        <v>111</v>
      </c>
      <c r="D135" s="2" t="s">
        <v>112</v>
      </c>
      <c r="E135" s="2" t="s">
        <v>1840</v>
      </c>
      <c r="F135" s="98" t="s">
        <v>1344</v>
      </c>
      <c r="G135" s="2" t="s">
        <v>170</v>
      </c>
      <c r="H135" s="2" t="s">
        <v>40</v>
      </c>
      <c r="I135" s="2" t="s">
        <v>1419</v>
      </c>
      <c r="J135" s="2" t="s">
        <v>459</v>
      </c>
      <c r="K135" s="2"/>
      <c r="L135" s="2" t="s">
        <v>1487</v>
      </c>
      <c r="M135" s="2"/>
      <c r="N135" s="2"/>
      <c r="O135" s="15">
        <v>2722</v>
      </c>
      <c r="P135" s="2" t="s">
        <v>1410</v>
      </c>
      <c r="Q135" s="2"/>
      <c r="R135" s="2">
        <v>2024</v>
      </c>
      <c r="S135" s="5" t="s">
        <v>1426</v>
      </c>
      <c r="T135" s="2">
        <v>2021</v>
      </c>
      <c r="U135" s="5">
        <v>1</v>
      </c>
      <c r="V135" s="2">
        <v>1955</v>
      </c>
      <c r="W135" s="2"/>
    </row>
    <row r="136" spans="1:23" s="6" customFormat="1" ht="14.25" x14ac:dyDescent="0.2">
      <c r="A136" s="18">
        <v>2</v>
      </c>
      <c r="B136" s="2" t="s">
        <v>111</v>
      </c>
      <c r="C136" s="2" t="s">
        <v>111</v>
      </c>
      <c r="D136" s="2" t="s">
        <v>112</v>
      </c>
      <c r="E136" s="2" t="s">
        <v>1840</v>
      </c>
      <c r="F136" s="98" t="s">
        <v>1592</v>
      </c>
      <c r="G136" s="2" t="s">
        <v>204</v>
      </c>
      <c r="H136" s="2" t="s">
        <v>40</v>
      </c>
      <c r="I136" s="2" t="s">
        <v>1419</v>
      </c>
      <c r="J136" s="2" t="s">
        <v>128</v>
      </c>
      <c r="K136" s="2"/>
      <c r="L136" s="2" t="s">
        <v>49</v>
      </c>
      <c r="M136" s="2"/>
      <c r="N136" s="2"/>
      <c r="O136" s="15">
        <v>3600</v>
      </c>
      <c r="P136" s="2" t="s">
        <v>44</v>
      </c>
      <c r="Q136" s="2"/>
      <c r="R136" s="2">
        <v>2024</v>
      </c>
      <c r="S136" s="5" t="s">
        <v>1426</v>
      </c>
      <c r="T136" s="2">
        <v>2021</v>
      </c>
      <c r="U136" s="5">
        <v>1</v>
      </c>
      <c r="V136" s="2">
        <v>1955</v>
      </c>
      <c r="W136" s="2"/>
    </row>
    <row r="137" spans="1:23" s="6" customFormat="1" ht="14.25" x14ac:dyDescent="0.2">
      <c r="A137" s="18">
        <v>2</v>
      </c>
      <c r="B137" s="2" t="s">
        <v>111</v>
      </c>
      <c r="C137" s="2" t="s">
        <v>111</v>
      </c>
      <c r="D137" s="2" t="s">
        <v>112</v>
      </c>
      <c r="E137" s="2" t="s">
        <v>1840</v>
      </c>
      <c r="F137" s="98" t="s">
        <v>1593</v>
      </c>
      <c r="G137" s="2" t="s">
        <v>1594</v>
      </c>
      <c r="H137" s="2" t="s">
        <v>40</v>
      </c>
      <c r="I137" s="2" t="s">
        <v>1419</v>
      </c>
      <c r="J137" s="2" t="s">
        <v>1466</v>
      </c>
      <c r="K137" s="2"/>
      <c r="L137" s="2" t="s">
        <v>49</v>
      </c>
      <c r="M137" s="2"/>
      <c r="N137" s="2"/>
      <c r="O137" s="2">
        <v>504</v>
      </c>
      <c r="P137" s="2" t="s">
        <v>44</v>
      </c>
      <c r="Q137" s="2"/>
      <c r="R137" s="2">
        <v>2024</v>
      </c>
      <c r="S137" s="5" t="s">
        <v>1426</v>
      </c>
      <c r="T137" s="2">
        <v>2021</v>
      </c>
      <c r="U137" s="5">
        <v>1</v>
      </c>
      <c r="V137" s="2">
        <v>1955</v>
      </c>
      <c r="W137" s="2"/>
    </row>
    <row r="138" spans="1:23" s="6" customFormat="1" ht="14.25" x14ac:dyDescent="0.2">
      <c r="A138" s="18">
        <v>2</v>
      </c>
      <c r="B138" s="2" t="s">
        <v>111</v>
      </c>
      <c r="C138" s="2" t="s">
        <v>111</v>
      </c>
      <c r="D138" s="2" t="s">
        <v>112</v>
      </c>
      <c r="E138" s="2" t="s">
        <v>1840</v>
      </c>
      <c r="F138" s="98" t="s">
        <v>1595</v>
      </c>
      <c r="G138" s="2" t="s">
        <v>460</v>
      </c>
      <c r="H138" s="2" t="s">
        <v>40</v>
      </c>
      <c r="I138" s="2" t="s">
        <v>1419</v>
      </c>
      <c r="J138" s="2" t="s">
        <v>461</v>
      </c>
      <c r="K138" s="2"/>
      <c r="L138" s="2" t="s">
        <v>42</v>
      </c>
      <c r="M138" s="2"/>
      <c r="N138" s="2"/>
      <c r="O138" s="2">
        <v>378</v>
      </c>
      <c r="P138" s="2" t="s">
        <v>44</v>
      </c>
      <c r="Q138" s="2"/>
      <c r="R138" s="2">
        <v>2024</v>
      </c>
      <c r="S138" s="5" t="s">
        <v>1426</v>
      </c>
      <c r="T138" s="2">
        <v>2021</v>
      </c>
      <c r="U138" s="5">
        <v>1</v>
      </c>
      <c r="V138" s="2">
        <v>1955</v>
      </c>
      <c r="W138" s="2"/>
    </row>
    <row r="139" spans="1:23" s="6" customFormat="1" ht="14.25" x14ac:dyDescent="0.2">
      <c r="A139" s="18">
        <v>2</v>
      </c>
      <c r="B139" s="2" t="s">
        <v>111</v>
      </c>
      <c r="C139" s="2" t="s">
        <v>111</v>
      </c>
      <c r="D139" s="2" t="s">
        <v>112</v>
      </c>
      <c r="E139" s="2" t="s">
        <v>1840</v>
      </c>
      <c r="F139" s="98" t="s">
        <v>1596</v>
      </c>
      <c r="G139" s="2" t="s">
        <v>462</v>
      </c>
      <c r="H139" s="2" t="s">
        <v>40</v>
      </c>
      <c r="I139" s="2" t="s">
        <v>1419</v>
      </c>
      <c r="J139" s="5"/>
      <c r="K139" s="2"/>
      <c r="L139" s="2" t="s">
        <v>42</v>
      </c>
      <c r="M139" s="2"/>
      <c r="N139" s="2"/>
      <c r="O139" s="2">
        <v>179</v>
      </c>
      <c r="P139" s="2" t="s">
        <v>44</v>
      </c>
      <c r="Q139" s="2"/>
      <c r="R139" s="2">
        <v>2024</v>
      </c>
      <c r="S139" s="5" t="s">
        <v>1426</v>
      </c>
      <c r="T139" s="2">
        <v>2021</v>
      </c>
      <c r="U139" s="5">
        <v>1</v>
      </c>
      <c r="V139" s="2">
        <v>1971</v>
      </c>
      <c r="W139" s="2"/>
    </row>
    <row r="140" spans="1:23" s="6" customFormat="1" ht="14.25" x14ac:dyDescent="0.2">
      <c r="A140" s="18">
        <v>2</v>
      </c>
      <c r="B140" s="2" t="s">
        <v>111</v>
      </c>
      <c r="C140" s="2" t="s">
        <v>111</v>
      </c>
      <c r="D140" s="2" t="s">
        <v>112</v>
      </c>
      <c r="E140" s="2" t="s">
        <v>1840</v>
      </c>
      <c r="F140" s="98" t="s">
        <v>1597</v>
      </c>
      <c r="G140" s="2" t="s">
        <v>462</v>
      </c>
      <c r="H140" s="2" t="s">
        <v>40</v>
      </c>
      <c r="I140" s="2" t="s">
        <v>1419</v>
      </c>
      <c r="J140" s="5"/>
      <c r="K140" s="2"/>
      <c r="L140" s="2" t="s">
        <v>42</v>
      </c>
      <c r="M140" s="2"/>
      <c r="N140" s="2"/>
      <c r="O140" s="2">
        <v>78</v>
      </c>
      <c r="P140" s="2" t="s">
        <v>44</v>
      </c>
      <c r="Q140" s="2"/>
      <c r="R140" s="2" t="s">
        <v>179</v>
      </c>
      <c r="S140" s="5" t="s">
        <v>1426</v>
      </c>
      <c r="T140" s="2">
        <v>2025</v>
      </c>
      <c r="U140" s="5">
        <v>1</v>
      </c>
      <c r="V140" s="2">
        <v>1971</v>
      </c>
      <c r="W140" s="2"/>
    </row>
    <row r="141" spans="1:23" s="6" customFormat="1" ht="14.25" x14ac:dyDescent="0.2">
      <c r="A141" s="18">
        <v>2</v>
      </c>
      <c r="B141" s="2" t="s">
        <v>111</v>
      </c>
      <c r="C141" s="2" t="s">
        <v>111</v>
      </c>
      <c r="D141" s="2" t="s">
        <v>112</v>
      </c>
      <c r="E141" s="2" t="s">
        <v>1840</v>
      </c>
      <c r="F141" s="98" t="s">
        <v>1598</v>
      </c>
      <c r="G141" s="2" t="s">
        <v>306</v>
      </c>
      <c r="H141" s="2" t="s">
        <v>40</v>
      </c>
      <c r="I141" s="2" t="s">
        <v>1419</v>
      </c>
      <c r="J141" s="2" t="s">
        <v>463</v>
      </c>
      <c r="K141" s="2"/>
      <c r="L141" s="2" t="s">
        <v>42</v>
      </c>
      <c r="M141" s="2"/>
      <c r="N141" s="2"/>
      <c r="O141" s="2">
        <v>35</v>
      </c>
      <c r="P141" s="2" t="s">
        <v>44</v>
      </c>
      <c r="Q141" s="2"/>
      <c r="R141" s="2">
        <v>2024</v>
      </c>
      <c r="S141" s="5" t="s">
        <v>1426</v>
      </c>
      <c r="T141" s="2">
        <v>2021</v>
      </c>
      <c r="U141" s="5">
        <v>1</v>
      </c>
      <c r="V141" s="2">
        <v>1954</v>
      </c>
      <c r="W141" s="2"/>
    </row>
    <row r="142" spans="1:23" s="6" customFormat="1" ht="14.25" x14ac:dyDescent="0.2">
      <c r="A142" s="18">
        <v>2</v>
      </c>
      <c r="B142" s="2" t="s">
        <v>111</v>
      </c>
      <c r="C142" s="2" t="s">
        <v>111</v>
      </c>
      <c r="D142" s="2" t="s">
        <v>112</v>
      </c>
      <c r="E142" s="2" t="s">
        <v>1840</v>
      </c>
      <c r="F142" s="98" t="s">
        <v>1599</v>
      </c>
      <c r="G142" s="2" t="s">
        <v>1600</v>
      </c>
      <c r="H142" s="2" t="s">
        <v>40</v>
      </c>
      <c r="I142" s="2" t="s">
        <v>1419</v>
      </c>
      <c r="J142" s="2"/>
      <c r="K142" s="2"/>
      <c r="L142" s="2" t="s">
        <v>49</v>
      </c>
      <c r="M142" s="2"/>
      <c r="N142" s="2"/>
      <c r="O142" s="2">
        <v>260</v>
      </c>
      <c r="P142" s="2" t="s">
        <v>44</v>
      </c>
      <c r="Q142" s="2"/>
      <c r="R142" s="2">
        <v>2024</v>
      </c>
      <c r="S142" s="5" t="s">
        <v>1426</v>
      </c>
      <c r="T142" s="2">
        <v>2021</v>
      </c>
      <c r="U142" s="5">
        <v>1</v>
      </c>
      <c r="V142" s="2">
        <v>1971</v>
      </c>
      <c r="W142" s="2"/>
    </row>
    <row r="143" spans="1:23" s="6" customFormat="1" ht="14.25" x14ac:dyDescent="0.2">
      <c r="A143" s="18">
        <v>2</v>
      </c>
      <c r="B143" s="2" t="s">
        <v>111</v>
      </c>
      <c r="C143" s="2" t="s">
        <v>111</v>
      </c>
      <c r="D143" s="2" t="s">
        <v>112</v>
      </c>
      <c r="E143" s="2" t="s">
        <v>1840</v>
      </c>
      <c r="F143" s="98" t="s">
        <v>1601</v>
      </c>
      <c r="G143" s="2" t="s">
        <v>1512</v>
      </c>
      <c r="H143" s="2" t="s">
        <v>40</v>
      </c>
      <c r="I143" s="2" t="s">
        <v>1419</v>
      </c>
      <c r="J143" s="2"/>
      <c r="K143" s="2"/>
      <c r="L143" s="2" t="s">
        <v>1507</v>
      </c>
      <c r="M143" s="2"/>
      <c r="N143" s="2"/>
      <c r="O143" s="15"/>
      <c r="P143" s="2" t="s">
        <v>44</v>
      </c>
      <c r="Q143" s="2"/>
      <c r="R143" s="2">
        <v>2024</v>
      </c>
      <c r="S143" s="5" t="s">
        <v>1426</v>
      </c>
      <c r="T143" s="2">
        <v>2021</v>
      </c>
      <c r="U143" s="2">
        <v>1</v>
      </c>
      <c r="V143" s="2">
        <v>1955</v>
      </c>
      <c r="W143" s="2"/>
    </row>
    <row r="144" spans="1:23" s="6" customFormat="1" ht="14.25" x14ac:dyDescent="0.2">
      <c r="A144" s="18">
        <v>2</v>
      </c>
      <c r="B144" s="2" t="s">
        <v>111</v>
      </c>
      <c r="C144" s="2" t="s">
        <v>111</v>
      </c>
      <c r="D144" s="2" t="s">
        <v>112</v>
      </c>
      <c r="E144" s="2" t="s">
        <v>1840</v>
      </c>
      <c r="F144" s="98" t="s">
        <v>1754</v>
      </c>
      <c r="G144" s="2" t="s">
        <v>1753</v>
      </c>
      <c r="H144" s="2" t="s">
        <v>40</v>
      </c>
      <c r="I144" s="2" t="s">
        <v>1419</v>
      </c>
      <c r="J144" s="2"/>
      <c r="K144" s="2"/>
      <c r="L144" s="2" t="s">
        <v>413</v>
      </c>
      <c r="M144" s="2"/>
      <c r="N144" s="2" t="s">
        <v>522</v>
      </c>
      <c r="O144" s="2">
        <v>53</v>
      </c>
      <c r="P144" s="2" t="s">
        <v>44</v>
      </c>
      <c r="Q144" s="2"/>
      <c r="R144" s="2">
        <v>2024</v>
      </c>
      <c r="S144" s="2" t="s">
        <v>1426</v>
      </c>
      <c r="T144" s="2">
        <v>2025</v>
      </c>
      <c r="U144" s="2">
        <v>1</v>
      </c>
      <c r="V144" s="2">
        <v>1954</v>
      </c>
      <c r="W144" s="2"/>
    </row>
    <row r="145" spans="1:23" s="6" customFormat="1" ht="14.25" x14ac:dyDescent="0.2">
      <c r="A145" s="18">
        <v>2</v>
      </c>
      <c r="B145" s="2" t="s">
        <v>111</v>
      </c>
      <c r="C145" s="2" t="s">
        <v>111</v>
      </c>
      <c r="D145" s="2" t="s">
        <v>112</v>
      </c>
      <c r="E145" s="2" t="s">
        <v>1840</v>
      </c>
      <c r="F145" s="98" t="s">
        <v>1602</v>
      </c>
      <c r="G145" s="2" t="s">
        <v>1603</v>
      </c>
      <c r="H145" s="2" t="s">
        <v>40</v>
      </c>
      <c r="I145" s="2" t="s">
        <v>1419</v>
      </c>
      <c r="J145" s="2"/>
      <c r="K145" s="2"/>
      <c r="L145" s="2" t="s">
        <v>42</v>
      </c>
      <c r="M145" s="2"/>
      <c r="N145" s="2"/>
      <c r="O145" s="2">
        <v>144</v>
      </c>
      <c r="P145" s="2" t="s">
        <v>44</v>
      </c>
      <c r="Q145" s="2"/>
      <c r="R145" s="2">
        <v>2024</v>
      </c>
      <c r="S145" s="5" t="s">
        <v>1426</v>
      </c>
      <c r="T145" s="2">
        <v>2021</v>
      </c>
      <c r="U145" s="5">
        <v>1</v>
      </c>
      <c r="V145" s="2">
        <v>1966</v>
      </c>
      <c r="W145" s="2"/>
    </row>
    <row r="146" spans="1:23" s="6" customFormat="1" ht="14.25" x14ac:dyDescent="0.2">
      <c r="A146" s="18">
        <v>2</v>
      </c>
      <c r="B146" s="2" t="s">
        <v>111</v>
      </c>
      <c r="C146" s="2" t="s">
        <v>111</v>
      </c>
      <c r="D146" s="2" t="s">
        <v>112</v>
      </c>
      <c r="E146" s="2" t="s">
        <v>1840</v>
      </c>
      <c r="F146" s="98" t="s">
        <v>1604</v>
      </c>
      <c r="G146" s="2" t="s">
        <v>1867</v>
      </c>
      <c r="H146" s="2" t="s">
        <v>40</v>
      </c>
      <c r="I146" s="2" t="s">
        <v>1419</v>
      </c>
      <c r="J146" s="2" t="s">
        <v>464</v>
      </c>
      <c r="K146" s="2"/>
      <c r="L146" s="2" t="s">
        <v>42</v>
      </c>
      <c r="M146" s="2"/>
      <c r="N146" s="2"/>
      <c r="O146" s="2">
        <v>542</v>
      </c>
      <c r="P146" s="2" t="s">
        <v>44</v>
      </c>
      <c r="Q146" s="2"/>
      <c r="R146" s="2">
        <v>2024</v>
      </c>
      <c r="S146" s="5" t="s">
        <v>1426</v>
      </c>
      <c r="T146" s="2">
        <v>2021</v>
      </c>
      <c r="U146" s="5">
        <v>1</v>
      </c>
      <c r="V146" s="2">
        <v>1966</v>
      </c>
      <c r="W146" s="2"/>
    </row>
    <row r="147" spans="1:23" s="6" customFormat="1" ht="14.25" x14ac:dyDescent="0.2">
      <c r="A147" s="18">
        <v>2</v>
      </c>
      <c r="B147" s="2" t="s">
        <v>111</v>
      </c>
      <c r="C147" s="2" t="s">
        <v>111</v>
      </c>
      <c r="D147" s="2" t="s">
        <v>112</v>
      </c>
      <c r="E147" s="2" t="s">
        <v>1840</v>
      </c>
      <c r="F147" s="98" t="s">
        <v>1605</v>
      </c>
      <c r="G147" s="2" t="s">
        <v>1497</v>
      </c>
      <c r="H147" s="2" t="s">
        <v>40</v>
      </c>
      <c r="I147" s="2" t="s">
        <v>1419</v>
      </c>
      <c r="J147" s="2"/>
      <c r="K147" s="2"/>
      <c r="L147" s="2" t="s">
        <v>42</v>
      </c>
      <c r="M147" s="2"/>
      <c r="N147" s="2"/>
      <c r="O147" s="2">
        <v>97</v>
      </c>
      <c r="P147" s="2" t="s">
        <v>44</v>
      </c>
      <c r="Q147" s="2"/>
      <c r="R147" s="2">
        <v>2024</v>
      </c>
      <c r="S147" s="5" t="s">
        <v>1426</v>
      </c>
      <c r="T147" s="2">
        <v>2021</v>
      </c>
      <c r="U147" s="5">
        <v>1</v>
      </c>
      <c r="V147" s="2">
        <v>1966</v>
      </c>
      <c r="W147" s="2"/>
    </row>
    <row r="148" spans="1:23" s="6" customFormat="1" ht="14.25" x14ac:dyDescent="0.2">
      <c r="A148" s="18">
        <v>2</v>
      </c>
      <c r="B148" s="2" t="s">
        <v>111</v>
      </c>
      <c r="C148" s="2" t="s">
        <v>111</v>
      </c>
      <c r="D148" s="2" t="s">
        <v>112</v>
      </c>
      <c r="E148" s="2" t="s">
        <v>1840</v>
      </c>
      <c r="F148" s="98" t="s">
        <v>1606</v>
      </c>
      <c r="G148" s="2" t="s">
        <v>1499</v>
      </c>
      <c r="H148" s="2" t="s">
        <v>40</v>
      </c>
      <c r="I148" s="2" t="s">
        <v>1419</v>
      </c>
      <c r="J148" s="2"/>
      <c r="K148" s="2"/>
      <c r="L148" s="2" t="s">
        <v>42</v>
      </c>
      <c r="M148" s="2"/>
      <c r="N148" s="2"/>
      <c r="O148" s="2">
        <v>280</v>
      </c>
      <c r="P148" s="2" t="s">
        <v>44</v>
      </c>
      <c r="Q148" s="2"/>
      <c r="R148" s="2">
        <v>2024</v>
      </c>
      <c r="S148" s="5" t="s">
        <v>1426</v>
      </c>
      <c r="T148" s="2">
        <v>2021</v>
      </c>
      <c r="U148" s="5">
        <v>1</v>
      </c>
      <c r="V148" s="2">
        <v>1966</v>
      </c>
      <c r="W148" s="2"/>
    </row>
    <row r="149" spans="1:23" s="6" customFormat="1" ht="14.25" x14ac:dyDescent="0.2">
      <c r="A149" s="18">
        <v>2</v>
      </c>
      <c r="B149" s="2" t="s">
        <v>111</v>
      </c>
      <c r="C149" s="2" t="s">
        <v>111</v>
      </c>
      <c r="D149" s="2" t="s">
        <v>112</v>
      </c>
      <c r="E149" s="2" t="s">
        <v>1840</v>
      </c>
      <c r="F149" s="98" t="s">
        <v>1607</v>
      </c>
      <c r="G149" s="2" t="s">
        <v>1492</v>
      </c>
      <c r="H149" s="2" t="s">
        <v>40</v>
      </c>
      <c r="I149" s="2" t="s">
        <v>1419</v>
      </c>
      <c r="J149" s="2"/>
      <c r="K149" s="2"/>
      <c r="L149" s="2" t="s">
        <v>42</v>
      </c>
      <c r="M149" s="2"/>
      <c r="N149" s="2"/>
      <c r="O149" s="2">
        <v>72</v>
      </c>
      <c r="P149" s="2" t="s">
        <v>44</v>
      </c>
      <c r="Q149" s="2"/>
      <c r="R149" s="2">
        <v>2024</v>
      </c>
      <c r="S149" s="5" t="s">
        <v>1426</v>
      </c>
      <c r="T149" s="2">
        <v>2021</v>
      </c>
      <c r="U149" s="5">
        <v>1</v>
      </c>
      <c r="V149" s="2">
        <v>1983</v>
      </c>
      <c r="W149" s="2"/>
    </row>
    <row r="150" spans="1:23" s="6" customFormat="1" ht="14.25" x14ac:dyDescent="0.2">
      <c r="A150" s="18">
        <v>2</v>
      </c>
      <c r="B150" s="2" t="s">
        <v>111</v>
      </c>
      <c r="C150" s="2" t="s">
        <v>111</v>
      </c>
      <c r="D150" s="2" t="s">
        <v>112</v>
      </c>
      <c r="E150" s="2" t="s">
        <v>1840</v>
      </c>
      <c r="F150" s="98" t="s">
        <v>1608</v>
      </c>
      <c r="G150" s="2" t="s">
        <v>1464</v>
      </c>
      <c r="H150" s="2" t="s">
        <v>40</v>
      </c>
      <c r="I150" s="2" t="s">
        <v>1419</v>
      </c>
      <c r="J150" s="2" t="s">
        <v>1465</v>
      </c>
      <c r="K150" s="2"/>
      <c r="L150" s="2" t="s">
        <v>413</v>
      </c>
      <c r="M150" s="2"/>
      <c r="N150" s="2"/>
      <c r="O150" s="2">
        <v>37</v>
      </c>
      <c r="P150" s="2" t="s">
        <v>44</v>
      </c>
      <c r="Q150" s="2"/>
      <c r="R150" s="2" t="s">
        <v>179</v>
      </c>
      <c r="S150" s="5"/>
      <c r="T150" s="2">
        <v>2025</v>
      </c>
      <c r="U150" s="5"/>
      <c r="V150" s="2"/>
      <c r="W150" s="2"/>
    </row>
    <row r="151" spans="1:23" s="6" customFormat="1" ht="14.25" x14ac:dyDescent="0.2">
      <c r="A151" s="18">
        <v>2</v>
      </c>
      <c r="B151" s="2" t="s">
        <v>111</v>
      </c>
      <c r="C151" s="2" t="s">
        <v>111</v>
      </c>
      <c r="D151" s="2" t="s">
        <v>112</v>
      </c>
      <c r="E151" s="2" t="s">
        <v>1840</v>
      </c>
      <c r="F151" s="98" t="s">
        <v>1609</v>
      </c>
      <c r="G151" s="2" t="s">
        <v>1610</v>
      </c>
      <c r="H151" s="2" t="s">
        <v>40</v>
      </c>
      <c r="I151" s="2" t="s">
        <v>1419</v>
      </c>
      <c r="J151" s="2"/>
      <c r="K151" s="2"/>
      <c r="L151" s="2" t="s">
        <v>42</v>
      </c>
      <c r="M151" s="2"/>
      <c r="N151" s="2"/>
      <c r="O151" s="2">
        <v>768</v>
      </c>
      <c r="P151" s="2" t="s">
        <v>44</v>
      </c>
      <c r="Q151" s="2"/>
      <c r="R151" s="2">
        <v>2024</v>
      </c>
      <c r="S151" s="5" t="s">
        <v>1426</v>
      </c>
      <c r="T151" s="2">
        <v>2021</v>
      </c>
      <c r="U151" s="5">
        <v>1</v>
      </c>
      <c r="V151" s="2">
        <v>1971</v>
      </c>
      <c r="W151" s="2"/>
    </row>
    <row r="152" spans="1:23" s="6" customFormat="1" ht="14.25" x14ac:dyDescent="0.2">
      <c r="A152" s="18">
        <v>2</v>
      </c>
      <c r="B152" s="2" t="s">
        <v>111</v>
      </c>
      <c r="C152" s="2" t="s">
        <v>111</v>
      </c>
      <c r="D152" s="2" t="s">
        <v>112</v>
      </c>
      <c r="E152" s="2" t="s">
        <v>1840</v>
      </c>
      <c r="F152" s="98" t="s">
        <v>1611</v>
      </c>
      <c r="G152" s="2" t="s">
        <v>206</v>
      </c>
      <c r="H152" s="2" t="s">
        <v>40</v>
      </c>
      <c r="I152" s="2" t="s">
        <v>1419</v>
      </c>
      <c r="J152" s="2" t="s">
        <v>466</v>
      </c>
      <c r="K152" s="2"/>
      <c r="L152" s="2" t="s">
        <v>1487</v>
      </c>
      <c r="M152" s="2"/>
      <c r="N152" s="2"/>
      <c r="O152" s="15">
        <v>6379</v>
      </c>
      <c r="P152" s="2" t="s">
        <v>44</v>
      </c>
      <c r="Q152" s="2"/>
      <c r="R152" s="2">
        <v>2024</v>
      </c>
      <c r="S152" s="5" t="s">
        <v>1426</v>
      </c>
      <c r="T152" s="2">
        <v>2021</v>
      </c>
      <c r="U152" s="5">
        <v>1</v>
      </c>
      <c r="V152" s="2">
        <v>1955</v>
      </c>
      <c r="W152" s="2"/>
    </row>
    <row r="153" spans="1:23" s="6" customFormat="1" ht="14.25" x14ac:dyDescent="0.2">
      <c r="A153" s="18">
        <v>2</v>
      </c>
      <c r="B153" s="2" t="s">
        <v>111</v>
      </c>
      <c r="C153" s="2" t="s">
        <v>111</v>
      </c>
      <c r="D153" s="2" t="s">
        <v>112</v>
      </c>
      <c r="E153" s="2" t="s">
        <v>1840</v>
      </c>
      <c r="F153" s="98" t="s">
        <v>1611</v>
      </c>
      <c r="G153" s="2" t="s">
        <v>206</v>
      </c>
      <c r="H153" s="2" t="s">
        <v>40</v>
      </c>
      <c r="I153" s="2" t="s">
        <v>1419</v>
      </c>
      <c r="J153" s="2" t="s">
        <v>466</v>
      </c>
      <c r="K153" s="2" t="s">
        <v>148</v>
      </c>
      <c r="L153" s="2" t="s">
        <v>399</v>
      </c>
      <c r="M153" s="2"/>
      <c r="N153" s="2" t="s">
        <v>467</v>
      </c>
      <c r="O153" s="15">
        <v>1</v>
      </c>
      <c r="P153" s="2" t="s">
        <v>44</v>
      </c>
      <c r="Q153" s="2"/>
      <c r="R153" s="2"/>
      <c r="S153" s="5" t="s">
        <v>1426</v>
      </c>
      <c r="T153" s="2">
        <v>2025</v>
      </c>
      <c r="U153" s="5">
        <v>1</v>
      </c>
      <c r="V153" s="2"/>
      <c r="W153" s="2"/>
    </row>
    <row r="154" spans="1:23" s="6" customFormat="1" ht="14.25" x14ac:dyDescent="0.2">
      <c r="A154" s="18">
        <v>2</v>
      </c>
      <c r="B154" s="2" t="s">
        <v>111</v>
      </c>
      <c r="C154" s="2" t="s">
        <v>111</v>
      </c>
      <c r="D154" s="2" t="s">
        <v>112</v>
      </c>
      <c r="E154" s="2" t="s">
        <v>1840</v>
      </c>
      <c r="F154" s="98" t="s">
        <v>1612</v>
      </c>
      <c r="G154" s="2" t="s">
        <v>1613</v>
      </c>
      <c r="H154" s="2" t="s">
        <v>40</v>
      </c>
      <c r="I154" s="2" t="s">
        <v>1419</v>
      </c>
      <c r="J154" s="2"/>
      <c r="K154" s="2"/>
      <c r="L154" s="2" t="s">
        <v>42</v>
      </c>
      <c r="M154" s="2"/>
      <c r="N154" s="2"/>
      <c r="O154" s="2">
        <v>203</v>
      </c>
      <c r="P154" s="2" t="s">
        <v>44</v>
      </c>
      <c r="Q154" s="2"/>
      <c r="R154" s="2">
        <v>2024</v>
      </c>
      <c r="S154" s="5" t="s">
        <v>1426</v>
      </c>
      <c r="T154" s="2">
        <v>2021</v>
      </c>
      <c r="U154" s="5">
        <v>1</v>
      </c>
      <c r="V154" s="2">
        <v>1969</v>
      </c>
      <c r="W154" s="2"/>
    </row>
    <row r="155" spans="1:23" s="6" customFormat="1" ht="14.25" x14ac:dyDescent="0.2">
      <c r="A155" s="18">
        <v>2</v>
      </c>
      <c r="B155" s="2" t="s">
        <v>111</v>
      </c>
      <c r="C155" s="2" t="s">
        <v>111</v>
      </c>
      <c r="D155" s="2" t="s">
        <v>112</v>
      </c>
      <c r="E155" s="2" t="s">
        <v>1840</v>
      </c>
      <c r="F155" s="98" t="s">
        <v>1614</v>
      </c>
      <c r="G155" s="2" t="s">
        <v>1498</v>
      </c>
      <c r="H155" s="2" t="s">
        <v>40</v>
      </c>
      <c r="I155" s="2" t="s">
        <v>1419</v>
      </c>
      <c r="J155" s="2"/>
      <c r="K155" s="2"/>
      <c r="L155" s="2" t="s">
        <v>42</v>
      </c>
      <c r="M155" s="2"/>
      <c r="N155" s="2" t="s">
        <v>468</v>
      </c>
      <c r="O155" s="2">
        <v>230</v>
      </c>
      <c r="P155" s="2" t="s">
        <v>44</v>
      </c>
      <c r="Q155" s="2"/>
      <c r="R155" s="2">
        <v>2024</v>
      </c>
      <c r="S155" s="5" t="s">
        <v>1426</v>
      </c>
      <c r="T155" s="2">
        <v>2021</v>
      </c>
      <c r="U155" s="5">
        <v>1</v>
      </c>
      <c r="V155" s="2">
        <v>1972</v>
      </c>
      <c r="W155" s="2"/>
    </row>
    <row r="156" spans="1:23" s="6" customFormat="1" ht="14.25" x14ac:dyDescent="0.2">
      <c r="A156" s="18">
        <v>2</v>
      </c>
      <c r="B156" s="2" t="s">
        <v>111</v>
      </c>
      <c r="C156" s="2" t="s">
        <v>111</v>
      </c>
      <c r="D156" s="2" t="s">
        <v>112</v>
      </c>
      <c r="E156" s="2" t="s">
        <v>1840</v>
      </c>
      <c r="F156" s="98" t="s">
        <v>1615</v>
      </c>
      <c r="G156" s="2" t="s">
        <v>1616</v>
      </c>
      <c r="H156" s="2" t="s">
        <v>40</v>
      </c>
      <c r="I156" s="2" t="s">
        <v>1419</v>
      </c>
      <c r="J156" s="2" t="s">
        <v>469</v>
      </c>
      <c r="K156" s="2"/>
      <c r="L156" s="2" t="s">
        <v>42</v>
      </c>
      <c r="M156" s="2"/>
      <c r="N156" s="2"/>
      <c r="O156" s="2">
        <v>498</v>
      </c>
      <c r="P156" s="2" t="s">
        <v>44</v>
      </c>
      <c r="Q156" s="2"/>
      <c r="R156" s="2">
        <v>2024</v>
      </c>
      <c r="S156" s="5" t="s">
        <v>1426</v>
      </c>
      <c r="T156" s="2">
        <v>2021</v>
      </c>
      <c r="U156" s="5">
        <v>1</v>
      </c>
      <c r="V156" s="2">
        <v>1982</v>
      </c>
      <c r="W156" s="2"/>
    </row>
    <row r="157" spans="1:23" s="6" customFormat="1" ht="14.25" x14ac:dyDescent="0.2">
      <c r="A157" s="18">
        <v>2</v>
      </c>
      <c r="B157" s="2" t="s">
        <v>111</v>
      </c>
      <c r="C157" s="2" t="s">
        <v>111</v>
      </c>
      <c r="D157" s="2" t="s">
        <v>112</v>
      </c>
      <c r="E157" s="2" t="s">
        <v>1840</v>
      </c>
      <c r="F157" s="98" t="s">
        <v>1618</v>
      </c>
      <c r="G157" s="3" t="s">
        <v>1617</v>
      </c>
      <c r="H157" s="2" t="s">
        <v>40</v>
      </c>
      <c r="I157" s="2" t="s">
        <v>1419</v>
      </c>
      <c r="J157" s="2" t="s">
        <v>464</v>
      </c>
      <c r="K157" s="2"/>
      <c r="L157" s="2" t="s">
        <v>42</v>
      </c>
      <c r="M157" s="2"/>
      <c r="N157" s="2" t="s">
        <v>470</v>
      </c>
      <c r="O157" s="2">
        <v>798</v>
      </c>
      <c r="P157" s="2" t="s">
        <v>44</v>
      </c>
      <c r="Q157" s="2"/>
      <c r="R157" s="2">
        <v>2024</v>
      </c>
      <c r="S157" s="5" t="s">
        <v>1426</v>
      </c>
      <c r="T157" s="2">
        <v>2021</v>
      </c>
      <c r="U157" s="5">
        <v>1</v>
      </c>
      <c r="V157" s="2">
        <v>1982</v>
      </c>
      <c r="W157" s="2"/>
    </row>
    <row r="158" spans="1:23" s="6" customFormat="1" ht="14.25" x14ac:dyDescent="0.2">
      <c r="A158" s="18">
        <v>2</v>
      </c>
      <c r="B158" s="2" t="s">
        <v>111</v>
      </c>
      <c r="C158" s="2" t="s">
        <v>111</v>
      </c>
      <c r="D158" s="2" t="s">
        <v>112</v>
      </c>
      <c r="E158" s="2" t="s">
        <v>1840</v>
      </c>
      <c r="F158" s="98" t="s">
        <v>1619</v>
      </c>
      <c r="G158" s="3" t="s">
        <v>1458</v>
      </c>
      <c r="H158" s="2" t="s">
        <v>40</v>
      </c>
      <c r="I158" s="2" t="s">
        <v>1419</v>
      </c>
      <c r="J158" s="2" t="s">
        <v>471</v>
      </c>
      <c r="K158" s="2"/>
      <c r="L158" s="2" t="s">
        <v>42</v>
      </c>
      <c r="M158" s="2"/>
      <c r="N158" s="2" t="s">
        <v>472</v>
      </c>
      <c r="O158" s="2">
        <v>635</v>
      </c>
      <c r="P158" s="2" t="s">
        <v>44</v>
      </c>
      <c r="Q158" s="2"/>
      <c r="R158" s="2">
        <v>2024</v>
      </c>
      <c r="S158" s="5" t="s">
        <v>1426</v>
      </c>
      <c r="T158" s="5">
        <v>2025</v>
      </c>
      <c r="U158" s="5">
        <v>1</v>
      </c>
      <c r="V158" s="2">
        <v>1982</v>
      </c>
      <c r="W158" s="2"/>
    </row>
    <row r="159" spans="1:23" s="6" customFormat="1" ht="14.25" x14ac:dyDescent="0.2">
      <c r="A159" s="18">
        <v>2</v>
      </c>
      <c r="B159" s="2" t="s">
        <v>111</v>
      </c>
      <c r="C159" s="2" t="s">
        <v>111</v>
      </c>
      <c r="D159" s="2" t="s">
        <v>112</v>
      </c>
      <c r="E159" s="2" t="s">
        <v>1840</v>
      </c>
      <c r="F159" s="98" t="s">
        <v>1620</v>
      </c>
      <c r="G159" s="2" t="s">
        <v>473</v>
      </c>
      <c r="H159" s="2" t="s">
        <v>40</v>
      </c>
      <c r="I159" s="2" t="s">
        <v>1419</v>
      </c>
      <c r="J159" s="2"/>
      <c r="K159" s="2"/>
      <c r="L159" s="2" t="s">
        <v>42</v>
      </c>
      <c r="M159" s="2"/>
      <c r="N159" s="2"/>
      <c r="O159" s="2">
        <v>38</v>
      </c>
      <c r="P159" s="2" t="s">
        <v>44</v>
      </c>
      <c r="Q159" s="2"/>
      <c r="R159" s="2">
        <v>2024</v>
      </c>
      <c r="S159" s="5" t="s">
        <v>1426</v>
      </c>
      <c r="T159" s="2">
        <v>2021</v>
      </c>
      <c r="U159" s="5">
        <v>1</v>
      </c>
      <c r="V159" s="2">
        <v>1982</v>
      </c>
      <c r="W159" s="2"/>
    </row>
    <row r="160" spans="1:23" s="6" customFormat="1" ht="14.25" x14ac:dyDescent="0.2">
      <c r="A160" s="18">
        <v>2</v>
      </c>
      <c r="B160" s="2" t="s">
        <v>111</v>
      </c>
      <c r="C160" s="2" t="s">
        <v>111</v>
      </c>
      <c r="D160" s="2" t="s">
        <v>112</v>
      </c>
      <c r="E160" s="2" t="s">
        <v>1840</v>
      </c>
      <c r="F160" s="98" t="s">
        <v>1621</v>
      </c>
      <c r="G160" s="2" t="s">
        <v>474</v>
      </c>
      <c r="H160" s="2" t="s">
        <v>40</v>
      </c>
      <c r="I160" s="2" t="s">
        <v>1419</v>
      </c>
      <c r="J160" s="2"/>
      <c r="K160" s="2"/>
      <c r="L160" s="2" t="s">
        <v>49</v>
      </c>
      <c r="M160" s="2"/>
      <c r="N160" s="2" t="s">
        <v>475</v>
      </c>
      <c r="O160" s="2">
        <v>68</v>
      </c>
      <c r="P160" s="2" t="s">
        <v>44</v>
      </c>
      <c r="Q160" s="2"/>
      <c r="R160" s="2">
        <v>2024</v>
      </c>
      <c r="S160" s="5" t="s">
        <v>1426</v>
      </c>
      <c r="T160" s="2">
        <v>2021</v>
      </c>
      <c r="U160" s="5">
        <v>1</v>
      </c>
      <c r="V160" s="2">
        <v>1982</v>
      </c>
      <c r="W160" s="2"/>
    </row>
    <row r="161" spans="1:23" s="6" customFormat="1" ht="14.25" x14ac:dyDescent="0.2">
      <c r="A161" s="18">
        <v>2</v>
      </c>
      <c r="B161" s="2" t="s">
        <v>111</v>
      </c>
      <c r="C161" s="2" t="s">
        <v>111</v>
      </c>
      <c r="D161" s="2" t="s">
        <v>112</v>
      </c>
      <c r="E161" s="2" t="s">
        <v>1840</v>
      </c>
      <c r="F161" s="98" t="s">
        <v>1622</v>
      </c>
      <c r="G161" s="2" t="s">
        <v>476</v>
      </c>
      <c r="H161" s="2" t="s">
        <v>40</v>
      </c>
      <c r="I161" s="2" t="s">
        <v>1419</v>
      </c>
      <c r="J161" s="2"/>
      <c r="K161" s="2"/>
      <c r="L161" s="2" t="s">
        <v>49</v>
      </c>
      <c r="M161" s="2"/>
      <c r="N161" s="2" t="s">
        <v>477</v>
      </c>
      <c r="O161" s="2">
        <v>68</v>
      </c>
      <c r="P161" s="2" t="s">
        <v>44</v>
      </c>
      <c r="Q161" s="2"/>
      <c r="R161" s="2">
        <v>2024</v>
      </c>
      <c r="S161" s="5" t="s">
        <v>1426</v>
      </c>
      <c r="T161" s="2">
        <v>2021</v>
      </c>
      <c r="U161" s="5">
        <v>1</v>
      </c>
      <c r="V161" s="2">
        <v>1982</v>
      </c>
      <c r="W161" s="2"/>
    </row>
    <row r="162" spans="1:23" s="6" customFormat="1" ht="14.25" x14ac:dyDescent="0.2">
      <c r="A162" s="18">
        <v>2</v>
      </c>
      <c r="B162" s="2" t="s">
        <v>111</v>
      </c>
      <c r="C162" s="2" t="s">
        <v>111</v>
      </c>
      <c r="D162" s="2" t="s">
        <v>112</v>
      </c>
      <c r="E162" s="2" t="s">
        <v>1840</v>
      </c>
      <c r="F162" s="98" t="s">
        <v>1623</v>
      </c>
      <c r="G162" s="2" t="s">
        <v>478</v>
      </c>
      <c r="H162" s="2" t="s">
        <v>40</v>
      </c>
      <c r="I162" s="2" t="s">
        <v>1419</v>
      </c>
      <c r="J162" s="2"/>
      <c r="K162" s="2"/>
      <c r="L162" s="2" t="s">
        <v>49</v>
      </c>
      <c r="M162" s="2"/>
      <c r="N162" s="2" t="s">
        <v>479</v>
      </c>
      <c r="O162" s="2">
        <v>68</v>
      </c>
      <c r="P162" s="2" t="s">
        <v>44</v>
      </c>
      <c r="Q162" s="2"/>
      <c r="R162" s="2">
        <v>2024</v>
      </c>
      <c r="S162" s="5" t="s">
        <v>1426</v>
      </c>
      <c r="T162" s="2">
        <v>2021</v>
      </c>
      <c r="U162" s="5">
        <v>1</v>
      </c>
      <c r="V162" s="2">
        <v>1982</v>
      </c>
      <c r="W162" s="2"/>
    </row>
    <row r="163" spans="1:23" s="6" customFormat="1" ht="14.25" x14ac:dyDescent="0.2">
      <c r="A163" s="18">
        <v>2</v>
      </c>
      <c r="B163" s="2" t="s">
        <v>111</v>
      </c>
      <c r="C163" s="2" t="s">
        <v>111</v>
      </c>
      <c r="D163" s="2" t="s">
        <v>112</v>
      </c>
      <c r="E163" s="2" t="s">
        <v>1840</v>
      </c>
      <c r="F163" s="98" t="s">
        <v>1624</v>
      </c>
      <c r="G163" s="2" t="s">
        <v>1517</v>
      </c>
      <c r="H163" s="2" t="s">
        <v>40</v>
      </c>
      <c r="I163" s="2" t="s">
        <v>1419</v>
      </c>
      <c r="J163" s="2"/>
      <c r="K163" s="2"/>
      <c r="L163" s="2" t="s">
        <v>49</v>
      </c>
      <c r="M163" s="2"/>
      <c r="N163" s="2" t="s">
        <v>481</v>
      </c>
      <c r="O163" s="2">
        <v>68</v>
      </c>
      <c r="P163" s="2" t="s">
        <v>44</v>
      </c>
      <c r="Q163" s="2"/>
      <c r="R163" s="2">
        <v>2024</v>
      </c>
      <c r="S163" s="5" t="s">
        <v>1426</v>
      </c>
      <c r="T163" s="2">
        <v>2021</v>
      </c>
      <c r="U163" s="5">
        <v>1</v>
      </c>
      <c r="V163" s="2">
        <v>1982</v>
      </c>
      <c r="W163" s="2"/>
    </row>
    <row r="164" spans="1:23" s="6" customFormat="1" ht="14.25" x14ac:dyDescent="0.2">
      <c r="A164" s="18">
        <v>2</v>
      </c>
      <c r="B164" s="2" t="s">
        <v>111</v>
      </c>
      <c r="C164" s="2" t="s">
        <v>111</v>
      </c>
      <c r="D164" s="2" t="s">
        <v>112</v>
      </c>
      <c r="E164" s="2" t="s">
        <v>1840</v>
      </c>
      <c r="F164" s="98" t="s">
        <v>1625</v>
      </c>
      <c r="G164" s="2" t="s">
        <v>1518</v>
      </c>
      <c r="H164" s="2" t="s">
        <v>40</v>
      </c>
      <c r="I164" s="2" t="s">
        <v>1419</v>
      </c>
      <c r="J164" s="2"/>
      <c r="K164" s="2"/>
      <c r="L164" s="2" t="s">
        <v>49</v>
      </c>
      <c r="M164" s="2"/>
      <c r="N164" s="2" t="s">
        <v>481</v>
      </c>
      <c r="O164" s="2">
        <v>68</v>
      </c>
      <c r="P164" s="2" t="s">
        <v>44</v>
      </c>
      <c r="Q164" s="2"/>
      <c r="R164" s="2">
        <v>2024</v>
      </c>
      <c r="S164" s="5" t="s">
        <v>1426</v>
      </c>
      <c r="T164" s="2">
        <v>2021</v>
      </c>
      <c r="U164" s="5">
        <v>1</v>
      </c>
      <c r="V164" s="2">
        <v>1982</v>
      </c>
      <c r="W164" s="2"/>
    </row>
    <row r="165" spans="1:23" s="6" customFormat="1" ht="14.25" x14ac:dyDescent="0.2">
      <c r="A165" s="18">
        <v>2</v>
      </c>
      <c r="B165" s="2" t="s">
        <v>111</v>
      </c>
      <c r="C165" s="2" t="s">
        <v>111</v>
      </c>
      <c r="D165" s="2" t="s">
        <v>112</v>
      </c>
      <c r="E165" s="2" t="s">
        <v>1840</v>
      </c>
      <c r="F165" s="98" t="s">
        <v>1626</v>
      </c>
      <c r="G165" s="2" t="s">
        <v>1519</v>
      </c>
      <c r="H165" s="2" t="s">
        <v>40</v>
      </c>
      <c r="I165" s="2" t="s">
        <v>1419</v>
      </c>
      <c r="J165" s="2"/>
      <c r="K165" s="2"/>
      <c r="L165" s="2" t="s">
        <v>49</v>
      </c>
      <c r="M165" s="2"/>
      <c r="N165" s="2" t="s">
        <v>481</v>
      </c>
      <c r="O165" s="2">
        <v>84</v>
      </c>
      <c r="P165" s="2" t="s">
        <v>44</v>
      </c>
      <c r="Q165" s="2"/>
      <c r="R165" s="2">
        <v>2024</v>
      </c>
      <c r="S165" s="5" t="s">
        <v>1426</v>
      </c>
      <c r="T165" s="2">
        <v>2021</v>
      </c>
      <c r="U165" s="5">
        <v>1</v>
      </c>
      <c r="V165" s="2">
        <v>1982</v>
      </c>
      <c r="W165" s="2"/>
    </row>
    <row r="166" spans="1:23" s="6" customFormat="1" ht="14.25" x14ac:dyDescent="0.2">
      <c r="A166" s="18"/>
      <c r="B166" s="2" t="s">
        <v>111</v>
      </c>
      <c r="C166" s="2" t="s">
        <v>111</v>
      </c>
      <c r="D166" s="2" t="s">
        <v>112</v>
      </c>
      <c r="E166" s="2" t="s">
        <v>1840</v>
      </c>
      <c r="F166" s="98" t="s">
        <v>1627</v>
      </c>
      <c r="G166" s="2" t="s">
        <v>1469</v>
      </c>
      <c r="H166" s="2" t="s">
        <v>40</v>
      </c>
      <c r="I166" s="2" t="s">
        <v>41</v>
      </c>
      <c r="J166" s="2"/>
      <c r="K166" s="2"/>
      <c r="L166" s="2"/>
      <c r="M166" s="2"/>
      <c r="N166" s="2"/>
      <c r="O166" s="2">
        <v>230</v>
      </c>
      <c r="P166" s="2" t="s">
        <v>44</v>
      </c>
      <c r="Q166" s="2"/>
      <c r="R166" s="2" t="s">
        <v>179</v>
      </c>
      <c r="S166" s="5" t="s">
        <v>1426</v>
      </c>
      <c r="T166" s="2">
        <v>2025</v>
      </c>
      <c r="U166" s="5">
        <v>1</v>
      </c>
      <c r="V166" s="2"/>
      <c r="W166" s="2"/>
    </row>
    <row r="167" spans="1:23" s="6" customFormat="1" ht="14.25" x14ac:dyDescent="0.2">
      <c r="A167" s="18">
        <v>2</v>
      </c>
      <c r="B167" s="2" t="s">
        <v>111</v>
      </c>
      <c r="C167" s="2" t="s">
        <v>111</v>
      </c>
      <c r="D167" s="2" t="s">
        <v>112</v>
      </c>
      <c r="E167" s="2" t="s">
        <v>1840</v>
      </c>
      <c r="F167" s="98" t="s">
        <v>1628</v>
      </c>
      <c r="G167" s="4" t="s">
        <v>121</v>
      </c>
      <c r="H167" s="2" t="s">
        <v>40</v>
      </c>
      <c r="I167" s="2" t="s">
        <v>1419</v>
      </c>
      <c r="J167" s="2"/>
      <c r="K167" s="2"/>
      <c r="L167" s="2" t="s">
        <v>49</v>
      </c>
      <c r="M167" s="2"/>
      <c r="N167" s="2"/>
      <c r="O167" s="15">
        <v>4989</v>
      </c>
      <c r="P167" s="2" t="s">
        <v>44</v>
      </c>
      <c r="Q167" s="2"/>
      <c r="R167" s="2">
        <v>2024</v>
      </c>
      <c r="S167" s="5" t="s">
        <v>1426</v>
      </c>
      <c r="T167" s="2">
        <v>2021</v>
      </c>
      <c r="U167" s="5">
        <v>1</v>
      </c>
      <c r="V167" s="2">
        <v>1995</v>
      </c>
      <c r="W167" s="2"/>
    </row>
    <row r="168" spans="1:23" s="6" customFormat="1" ht="14.25" x14ac:dyDescent="0.2">
      <c r="A168" s="18">
        <v>2</v>
      </c>
      <c r="B168" s="2" t="s">
        <v>111</v>
      </c>
      <c r="C168" s="2" t="s">
        <v>111</v>
      </c>
      <c r="D168" s="2" t="s">
        <v>112</v>
      </c>
      <c r="E168" s="2" t="s">
        <v>1840</v>
      </c>
      <c r="F168" s="98" t="s">
        <v>1629</v>
      </c>
      <c r="G168" s="2" t="s">
        <v>665</v>
      </c>
      <c r="H168" s="2" t="s">
        <v>40</v>
      </c>
      <c r="I168" s="2" t="s">
        <v>1419</v>
      </c>
      <c r="J168" s="2"/>
      <c r="K168" s="2"/>
      <c r="L168" s="2" t="s">
        <v>49</v>
      </c>
      <c r="M168" s="2"/>
      <c r="N168" s="2"/>
      <c r="O168" s="15">
        <v>4989</v>
      </c>
      <c r="P168" s="2" t="s">
        <v>44</v>
      </c>
      <c r="Q168" s="2"/>
      <c r="R168" s="2">
        <v>2024</v>
      </c>
      <c r="S168" s="5" t="s">
        <v>1426</v>
      </c>
      <c r="T168" s="2">
        <v>2021</v>
      </c>
      <c r="U168" s="5">
        <v>1</v>
      </c>
      <c r="V168" s="2">
        <v>1994</v>
      </c>
      <c r="W168" s="2"/>
    </row>
    <row r="169" spans="1:23" s="6" customFormat="1" ht="14.25" x14ac:dyDescent="0.2">
      <c r="A169" s="18">
        <v>2</v>
      </c>
      <c r="B169" s="2" t="s">
        <v>111</v>
      </c>
      <c r="C169" s="2" t="s">
        <v>111</v>
      </c>
      <c r="D169" s="2" t="s">
        <v>112</v>
      </c>
      <c r="E169" s="2" t="s">
        <v>1840</v>
      </c>
      <c r="F169" s="98" t="s">
        <v>1630</v>
      </c>
      <c r="G169" s="4" t="s">
        <v>122</v>
      </c>
      <c r="H169" s="2" t="s">
        <v>40</v>
      </c>
      <c r="I169" s="2" t="s">
        <v>1419</v>
      </c>
      <c r="J169" s="2"/>
      <c r="K169" s="2"/>
      <c r="L169" s="2" t="s">
        <v>49</v>
      </c>
      <c r="M169" s="2"/>
      <c r="N169" s="2"/>
      <c r="O169" s="15">
        <v>3216</v>
      </c>
      <c r="P169" s="2" t="s">
        <v>44</v>
      </c>
      <c r="Q169" s="2"/>
      <c r="R169" s="2">
        <v>2024</v>
      </c>
      <c r="S169" s="5" t="s">
        <v>1426</v>
      </c>
      <c r="T169" s="2">
        <v>2021</v>
      </c>
      <c r="U169" s="5">
        <v>1</v>
      </c>
      <c r="V169" s="2">
        <v>1993</v>
      </c>
      <c r="W169" s="2"/>
    </row>
    <row r="170" spans="1:23" s="6" customFormat="1" ht="14.25" x14ac:dyDescent="0.2">
      <c r="A170" s="18">
        <v>2</v>
      </c>
      <c r="B170" s="2" t="s">
        <v>111</v>
      </c>
      <c r="C170" s="2" t="s">
        <v>111</v>
      </c>
      <c r="D170" s="2" t="s">
        <v>112</v>
      </c>
      <c r="E170" s="2" t="s">
        <v>1840</v>
      </c>
      <c r="F170" s="98" t="s">
        <v>1631</v>
      </c>
      <c r="G170" s="2" t="s">
        <v>263</v>
      </c>
      <c r="H170" s="2" t="s">
        <v>40</v>
      </c>
      <c r="I170" s="2" t="s">
        <v>1419</v>
      </c>
      <c r="J170" s="2" t="s">
        <v>1416</v>
      </c>
      <c r="K170" s="2"/>
      <c r="L170" s="2" t="s">
        <v>1411</v>
      </c>
      <c r="M170" s="2"/>
      <c r="N170" s="2"/>
      <c r="O170" s="15">
        <v>8100</v>
      </c>
      <c r="P170" s="2" t="s">
        <v>1410</v>
      </c>
      <c r="Q170" s="2"/>
      <c r="R170" s="2">
        <v>2024</v>
      </c>
      <c r="S170" s="5" t="s">
        <v>1426</v>
      </c>
      <c r="T170" s="2">
        <v>2021</v>
      </c>
      <c r="U170" s="5">
        <v>1</v>
      </c>
      <c r="V170" s="2">
        <v>1995</v>
      </c>
      <c r="W170" s="2"/>
    </row>
    <row r="171" spans="1:23" s="6" customFormat="1" ht="14.25" x14ac:dyDescent="0.2">
      <c r="A171" s="18">
        <v>2</v>
      </c>
      <c r="B171" s="2" t="s">
        <v>111</v>
      </c>
      <c r="C171" s="2" t="s">
        <v>111</v>
      </c>
      <c r="D171" s="2" t="s">
        <v>112</v>
      </c>
      <c r="E171" s="2" t="s">
        <v>1840</v>
      </c>
      <c r="F171" s="98" t="s">
        <v>1532</v>
      </c>
      <c r="G171" s="20" t="s">
        <v>131</v>
      </c>
      <c r="H171" s="2" t="s">
        <v>40</v>
      </c>
      <c r="I171" s="2" t="s">
        <v>1419</v>
      </c>
      <c r="J171" s="2" t="s">
        <v>1495</v>
      </c>
      <c r="K171" s="2"/>
      <c r="L171" s="2" t="s">
        <v>49</v>
      </c>
      <c r="M171" s="2"/>
      <c r="N171" s="10"/>
      <c r="O171" s="15">
        <v>3377</v>
      </c>
      <c r="P171" s="2" t="s">
        <v>44</v>
      </c>
      <c r="Q171" s="2"/>
      <c r="R171" s="2">
        <v>2024</v>
      </c>
      <c r="S171" s="5" t="s">
        <v>1426</v>
      </c>
      <c r="T171" s="2">
        <v>2022</v>
      </c>
      <c r="U171" s="5">
        <v>1</v>
      </c>
      <c r="V171" s="2">
        <v>1993</v>
      </c>
      <c r="W171" s="2"/>
    </row>
    <row r="172" spans="1:23" s="6" customFormat="1" ht="14.25" x14ac:dyDescent="0.2">
      <c r="A172" s="18">
        <v>2</v>
      </c>
      <c r="B172" s="2" t="s">
        <v>111</v>
      </c>
      <c r="C172" s="2" t="s">
        <v>111</v>
      </c>
      <c r="D172" s="2" t="s">
        <v>112</v>
      </c>
      <c r="E172" s="2" t="s">
        <v>1840</v>
      </c>
      <c r="F172" s="98" t="s">
        <v>1632</v>
      </c>
      <c r="G172" s="2" t="s">
        <v>482</v>
      </c>
      <c r="H172" s="2" t="s">
        <v>40</v>
      </c>
      <c r="I172" s="2" t="s">
        <v>1419</v>
      </c>
      <c r="J172" s="2"/>
      <c r="K172" s="2"/>
      <c r="L172" s="2" t="s">
        <v>413</v>
      </c>
      <c r="M172" s="2"/>
      <c r="N172" s="2"/>
      <c r="O172" s="2">
        <v>32</v>
      </c>
      <c r="P172" s="2" t="s">
        <v>44</v>
      </c>
      <c r="Q172" s="2"/>
      <c r="R172" s="2">
        <v>2024</v>
      </c>
      <c r="S172" s="5" t="s">
        <v>1426</v>
      </c>
      <c r="T172" s="2">
        <v>2025</v>
      </c>
      <c r="U172" s="5">
        <v>1</v>
      </c>
      <c r="V172" s="2">
        <v>1995</v>
      </c>
      <c r="W172" s="2"/>
    </row>
    <row r="173" spans="1:23" s="6" customFormat="1" ht="14.25" x14ac:dyDescent="0.2">
      <c r="A173" s="18">
        <v>2</v>
      </c>
      <c r="B173" s="2" t="s">
        <v>111</v>
      </c>
      <c r="C173" s="2" t="s">
        <v>111</v>
      </c>
      <c r="D173" s="2" t="s">
        <v>112</v>
      </c>
      <c r="E173" s="2" t="s">
        <v>1840</v>
      </c>
      <c r="F173" s="98" t="s">
        <v>1533</v>
      </c>
      <c r="G173" s="2" t="s">
        <v>176</v>
      </c>
      <c r="H173" s="2" t="s">
        <v>40</v>
      </c>
      <c r="I173" s="2" t="s">
        <v>1419</v>
      </c>
      <c r="J173" s="2"/>
      <c r="K173" s="2"/>
      <c r="L173" s="2" t="s">
        <v>49</v>
      </c>
      <c r="M173" s="2"/>
      <c r="N173" s="2"/>
      <c r="O173" s="15">
        <v>2916</v>
      </c>
      <c r="P173" s="2" t="s">
        <v>44</v>
      </c>
      <c r="Q173" s="2"/>
      <c r="R173" s="2">
        <v>2024</v>
      </c>
      <c r="S173" s="5" t="s">
        <v>1426</v>
      </c>
      <c r="T173" s="5">
        <v>2025</v>
      </c>
      <c r="U173" s="5">
        <v>1</v>
      </c>
      <c r="V173" s="2">
        <v>1994</v>
      </c>
      <c r="W173" s="2"/>
    </row>
    <row r="174" spans="1:23" s="6" customFormat="1" ht="14.25" x14ac:dyDescent="0.2">
      <c r="A174" s="18">
        <v>2</v>
      </c>
      <c r="B174" s="2" t="s">
        <v>111</v>
      </c>
      <c r="C174" s="2" t="s">
        <v>111</v>
      </c>
      <c r="D174" s="2" t="s">
        <v>112</v>
      </c>
      <c r="E174" s="2" t="s">
        <v>1840</v>
      </c>
      <c r="F174" s="98" t="s">
        <v>1637</v>
      </c>
      <c r="G174" s="4" t="s">
        <v>1638</v>
      </c>
      <c r="H174" s="2" t="s">
        <v>40</v>
      </c>
      <c r="I174" s="2" t="s">
        <v>1419</v>
      </c>
      <c r="J174" s="2"/>
      <c r="K174" s="2"/>
      <c r="L174" s="2" t="s">
        <v>49</v>
      </c>
      <c r="M174" s="2"/>
      <c r="N174" s="2"/>
      <c r="O174" s="15">
        <v>6183</v>
      </c>
      <c r="P174" s="2" t="s">
        <v>44</v>
      </c>
      <c r="Q174" s="2"/>
      <c r="R174" s="2">
        <v>2024</v>
      </c>
      <c r="S174" s="5" t="s">
        <v>1426</v>
      </c>
      <c r="T174" s="2">
        <v>2021</v>
      </c>
      <c r="U174" s="5">
        <v>1</v>
      </c>
      <c r="V174" s="2">
        <v>1993</v>
      </c>
      <c r="W174" s="2"/>
    </row>
    <row r="175" spans="1:23" s="6" customFormat="1" ht="14.25" x14ac:dyDescent="0.2">
      <c r="A175" s="18">
        <v>2</v>
      </c>
      <c r="B175" s="2" t="s">
        <v>111</v>
      </c>
      <c r="C175" s="2" t="s">
        <v>111</v>
      </c>
      <c r="D175" s="2" t="s">
        <v>112</v>
      </c>
      <c r="E175" s="2" t="s">
        <v>1840</v>
      </c>
      <c r="F175" s="98" t="s">
        <v>1639</v>
      </c>
      <c r="G175" s="2" t="s">
        <v>483</v>
      </c>
      <c r="H175" s="2" t="s">
        <v>40</v>
      </c>
      <c r="I175" s="2" t="s">
        <v>1419</v>
      </c>
      <c r="J175" s="2" t="s">
        <v>466</v>
      </c>
      <c r="K175" s="2"/>
      <c r="L175" s="2" t="s">
        <v>42</v>
      </c>
      <c r="M175" s="2"/>
      <c r="N175" s="2"/>
      <c r="O175" s="2">
        <v>60</v>
      </c>
      <c r="P175" s="2" t="s">
        <v>44</v>
      </c>
      <c r="Q175" s="2"/>
      <c r="R175" s="2">
        <v>2024</v>
      </c>
      <c r="S175" s="5" t="s">
        <v>1426</v>
      </c>
      <c r="T175" s="2">
        <v>2021</v>
      </c>
      <c r="U175" s="5">
        <v>1</v>
      </c>
      <c r="V175" s="2">
        <v>1995</v>
      </c>
      <c r="W175" s="2"/>
    </row>
    <row r="176" spans="1:23" s="6" customFormat="1" ht="14.25" x14ac:dyDescent="0.2">
      <c r="A176" s="18">
        <v>2</v>
      </c>
      <c r="B176" s="2" t="s">
        <v>111</v>
      </c>
      <c r="C176" s="2" t="s">
        <v>111</v>
      </c>
      <c r="D176" s="2" t="s">
        <v>112</v>
      </c>
      <c r="E176" s="2" t="s">
        <v>1840</v>
      </c>
      <c r="F176" s="98" t="s">
        <v>1640</v>
      </c>
      <c r="G176" s="2" t="s">
        <v>1450</v>
      </c>
      <c r="H176" s="2" t="s">
        <v>40</v>
      </c>
      <c r="I176" s="2" t="s">
        <v>1419</v>
      </c>
      <c r="J176" s="2"/>
      <c r="K176" s="2"/>
      <c r="L176" s="2" t="s">
        <v>42</v>
      </c>
      <c r="M176" s="2"/>
      <c r="N176" s="2" t="s">
        <v>423</v>
      </c>
      <c r="O176" s="2">
        <v>60</v>
      </c>
      <c r="P176" s="2" t="s">
        <v>44</v>
      </c>
      <c r="Q176" s="2"/>
      <c r="R176" s="2">
        <v>2024</v>
      </c>
      <c r="S176" s="5" t="s">
        <v>1426</v>
      </c>
      <c r="T176" s="5">
        <v>2025</v>
      </c>
      <c r="U176" s="5">
        <v>1</v>
      </c>
      <c r="V176" s="2">
        <v>1994</v>
      </c>
      <c r="W176" s="2"/>
    </row>
    <row r="177" spans="1:23" s="6" customFormat="1" ht="14.25" x14ac:dyDescent="0.2">
      <c r="A177" s="18">
        <v>2</v>
      </c>
      <c r="B177" s="2" t="s">
        <v>111</v>
      </c>
      <c r="C177" s="2" t="s">
        <v>111</v>
      </c>
      <c r="D177" s="2" t="s">
        <v>112</v>
      </c>
      <c r="E177" s="2" t="s">
        <v>1840</v>
      </c>
      <c r="F177" s="98" t="s">
        <v>1641</v>
      </c>
      <c r="G177" s="2" t="s">
        <v>1451</v>
      </c>
      <c r="H177" s="2" t="s">
        <v>40</v>
      </c>
      <c r="I177" s="2" t="s">
        <v>1419</v>
      </c>
      <c r="J177" s="2"/>
      <c r="K177" s="2"/>
      <c r="L177" s="2" t="s">
        <v>42</v>
      </c>
      <c r="M177" s="2"/>
      <c r="N177" s="2" t="s">
        <v>423</v>
      </c>
      <c r="O177" s="2">
        <v>60</v>
      </c>
      <c r="P177" s="2" t="s">
        <v>44</v>
      </c>
      <c r="Q177" s="2"/>
      <c r="R177" s="2">
        <v>2024</v>
      </c>
      <c r="S177" s="5" t="s">
        <v>1426</v>
      </c>
      <c r="T177" s="5">
        <v>2025</v>
      </c>
      <c r="U177" s="5">
        <v>1</v>
      </c>
      <c r="V177" s="2">
        <v>1994</v>
      </c>
      <c r="W177" s="2"/>
    </row>
    <row r="178" spans="1:23" s="6" customFormat="1" ht="14.25" x14ac:dyDescent="0.2">
      <c r="A178" s="18">
        <v>2</v>
      </c>
      <c r="B178" s="2" t="s">
        <v>111</v>
      </c>
      <c r="C178" s="2" t="s">
        <v>111</v>
      </c>
      <c r="D178" s="2" t="s">
        <v>112</v>
      </c>
      <c r="E178" s="2" t="s">
        <v>1840</v>
      </c>
      <c r="F178" s="98" t="s">
        <v>1642</v>
      </c>
      <c r="G178" s="2" t="s">
        <v>1452</v>
      </c>
      <c r="H178" s="2" t="s">
        <v>40</v>
      </c>
      <c r="I178" s="2" t="s">
        <v>1419</v>
      </c>
      <c r="J178" s="2"/>
      <c r="K178" s="2"/>
      <c r="L178" s="2" t="s">
        <v>42</v>
      </c>
      <c r="M178" s="2"/>
      <c r="N178" s="2" t="s">
        <v>423</v>
      </c>
      <c r="O178" s="2">
        <v>60</v>
      </c>
      <c r="P178" s="2" t="s">
        <v>44</v>
      </c>
      <c r="Q178" s="2"/>
      <c r="R178" s="2">
        <v>2024</v>
      </c>
      <c r="S178" s="5" t="s">
        <v>1426</v>
      </c>
      <c r="T178" s="5">
        <v>2025</v>
      </c>
      <c r="U178" s="5">
        <v>1</v>
      </c>
      <c r="V178" s="2">
        <v>1994</v>
      </c>
      <c r="W178" s="2"/>
    </row>
    <row r="179" spans="1:23" s="6" customFormat="1" ht="14.25" x14ac:dyDescent="0.2">
      <c r="A179" s="18">
        <v>2</v>
      </c>
      <c r="B179" s="2" t="s">
        <v>111</v>
      </c>
      <c r="C179" s="2" t="s">
        <v>111</v>
      </c>
      <c r="D179" s="2" t="s">
        <v>112</v>
      </c>
      <c r="E179" s="2" t="s">
        <v>1840</v>
      </c>
      <c r="F179" s="98" t="s">
        <v>1643</v>
      </c>
      <c r="G179" s="2" t="s">
        <v>1453</v>
      </c>
      <c r="H179" s="2" t="s">
        <v>40</v>
      </c>
      <c r="I179" s="2" t="s">
        <v>1419</v>
      </c>
      <c r="J179" s="2"/>
      <c r="K179" s="2"/>
      <c r="L179" s="2" t="s">
        <v>42</v>
      </c>
      <c r="M179" s="2"/>
      <c r="N179" s="2" t="s">
        <v>423</v>
      </c>
      <c r="O179" s="2">
        <v>60</v>
      </c>
      <c r="P179" s="2" t="s">
        <v>44</v>
      </c>
      <c r="Q179" s="2"/>
      <c r="R179" s="2">
        <v>2024</v>
      </c>
      <c r="S179" s="5" t="s">
        <v>1426</v>
      </c>
      <c r="T179" s="5">
        <v>2025</v>
      </c>
      <c r="U179" s="5">
        <v>1</v>
      </c>
      <c r="V179" s="2">
        <v>1994</v>
      </c>
      <c r="W179" s="2"/>
    </row>
    <row r="180" spans="1:23" s="6" customFormat="1" ht="14.25" x14ac:dyDescent="0.2">
      <c r="A180" s="18">
        <v>2</v>
      </c>
      <c r="B180" s="2" t="s">
        <v>111</v>
      </c>
      <c r="C180" s="2" t="s">
        <v>111</v>
      </c>
      <c r="D180" s="2" t="s">
        <v>112</v>
      </c>
      <c r="E180" s="2" t="s">
        <v>1840</v>
      </c>
      <c r="F180" s="98" t="s">
        <v>1644</v>
      </c>
      <c r="G180" s="2" t="s">
        <v>1454</v>
      </c>
      <c r="H180" s="2" t="s">
        <v>40</v>
      </c>
      <c r="I180" s="2" t="s">
        <v>1419</v>
      </c>
      <c r="J180" s="2"/>
      <c r="K180" s="2"/>
      <c r="L180" s="2" t="s">
        <v>42</v>
      </c>
      <c r="M180" s="2"/>
      <c r="N180" s="2" t="s">
        <v>423</v>
      </c>
      <c r="O180" s="2">
        <v>224</v>
      </c>
      <c r="P180" s="2" t="s">
        <v>44</v>
      </c>
      <c r="Q180" s="2"/>
      <c r="R180" s="2">
        <v>2024</v>
      </c>
      <c r="S180" s="5" t="s">
        <v>1426</v>
      </c>
      <c r="T180" s="5">
        <v>2025</v>
      </c>
      <c r="U180" s="5">
        <v>1</v>
      </c>
      <c r="V180" s="2">
        <v>1996</v>
      </c>
      <c r="W180" s="2"/>
    </row>
    <row r="181" spans="1:23" s="6" customFormat="1" ht="14.25" x14ac:dyDescent="0.2">
      <c r="A181" s="18">
        <v>2</v>
      </c>
      <c r="B181" s="2" t="s">
        <v>111</v>
      </c>
      <c r="C181" s="2" t="s">
        <v>111</v>
      </c>
      <c r="D181" s="2" t="s">
        <v>112</v>
      </c>
      <c r="E181" s="2" t="s">
        <v>1840</v>
      </c>
      <c r="F181" s="98" t="s">
        <v>1645</v>
      </c>
      <c r="G181" s="2" t="s">
        <v>1455</v>
      </c>
      <c r="H181" s="2" t="s">
        <v>40</v>
      </c>
      <c r="I181" s="2" t="s">
        <v>1419</v>
      </c>
      <c r="J181" s="2" t="s">
        <v>484</v>
      </c>
      <c r="K181" s="2"/>
      <c r="L181" s="2" t="s">
        <v>42</v>
      </c>
      <c r="M181" s="2"/>
      <c r="N181" s="2" t="s">
        <v>485</v>
      </c>
      <c r="O181" s="2">
        <v>90</v>
      </c>
      <c r="P181" s="2" t="s">
        <v>44</v>
      </c>
      <c r="Q181" s="2"/>
      <c r="R181" s="2">
        <v>2024</v>
      </c>
      <c r="S181" s="5" t="s">
        <v>1426</v>
      </c>
      <c r="T181" s="5">
        <v>2025</v>
      </c>
      <c r="U181" s="5">
        <v>1</v>
      </c>
      <c r="V181" s="2">
        <v>1994</v>
      </c>
      <c r="W181" s="2"/>
    </row>
    <row r="182" spans="1:23" s="6" customFormat="1" ht="14.25" x14ac:dyDescent="0.2">
      <c r="A182" s="18">
        <v>2</v>
      </c>
      <c r="B182" s="2" t="s">
        <v>111</v>
      </c>
      <c r="C182" s="2" t="s">
        <v>111</v>
      </c>
      <c r="D182" s="2" t="s">
        <v>112</v>
      </c>
      <c r="E182" s="2" t="s">
        <v>1840</v>
      </c>
      <c r="F182" s="98" t="s">
        <v>1646</v>
      </c>
      <c r="G182" s="2" t="s">
        <v>1456</v>
      </c>
      <c r="H182" s="2" t="s">
        <v>40</v>
      </c>
      <c r="I182" s="2" t="s">
        <v>1419</v>
      </c>
      <c r="J182" s="2"/>
      <c r="K182" s="2"/>
      <c r="L182" s="2" t="s">
        <v>42</v>
      </c>
      <c r="M182" s="2"/>
      <c r="N182" s="2" t="s">
        <v>423</v>
      </c>
      <c r="O182" s="2">
        <v>73</v>
      </c>
      <c r="P182" s="2" t="s">
        <v>44</v>
      </c>
      <c r="Q182" s="2"/>
      <c r="R182" s="2">
        <v>2024</v>
      </c>
      <c r="S182" s="5" t="s">
        <v>1426</v>
      </c>
      <c r="T182" s="5">
        <v>2025</v>
      </c>
      <c r="U182" s="5">
        <v>1</v>
      </c>
      <c r="V182" s="2">
        <v>1994</v>
      </c>
      <c r="W182" s="2"/>
    </row>
    <row r="183" spans="1:23" s="6" customFormat="1" ht="14.25" x14ac:dyDescent="0.2">
      <c r="A183" s="18">
        <v>2</v>
      </c>
      <c r="B183" s="2" t="s">
        <v>111</v>
      </c>
      <c r="C183" s="2" t="s">
        <v>111</v>
      </c>
      <c r="D183" s="2" t="s">
        <v>112</v>
      </c>
      <c r="E183" s="2" t="s">
        <v>1840</v>
      </c>
      <c r="F183" s="98" t="s">
        <v>1647</v>
      </c>
      <c r="G183" s="2" t="s">
        <v>1508</v>
      </c>
      <c r="H183" s="2" t="s">
        <v>40</v>
      </c>
      <c r="I183" s="2" t="s">
        <v>1419</v>
      </c>
      <c r="J183" s="2"/>
      <c r="K183" s="2"/>
      <c r="L183" s="2" t="s">
        <v>413</v>
      </c>
      <c r="M183" s="2"/>
      <c r="N183" s="2" t="s">
        <v>486</v>
      </c>
      <c r="O183" s="2">
        <v>32</v>
      </c>
      <c r="P183" s="2" t="s">
        <v>44</v>
      </c>
      <c r="Q183" s="2"/>
      <c r="R183" s="2">
        <v>2024</v>
      </c>
      <c r="S183" s="5" t="s">
        <v>1426</v>
      </c>
      <c r="T183" s="2">
        <v>2025</v>
      </c>
      <c r="U183" s="5">
        <v>1</v>
      </c>
      <c r="V183" s="2">
        <v>1994</v>
      </c>
      <c r="W183" s="2"/>
    </row>
    <row r="184" spans="1:23" s="6" customFormat="1" ht="14.25" x14ac:dyDescent="0.2">
      <c r="A184" s="18">
        <v>2</v>
      </c>
      <c r="B184" s="2" t="s">
        <v>111</v>
      </c>
      <c r="C184" s="2" t="s">
        <v>111</v>
      </c>
      <c r="D184" s="2" t="s">
        <v>112</v>
      </c>
      <c r="E184" s="2" t="s">
        <v>1840</v>
      </c>
      <c r="F184" s="98" t="s">
        <v>1648</v>
      </c>
      <c r="G184" s="2" t="s">
        <v>250</v>
      </c>
      <c r="H184" s="2" t="s">
        <v>40</v>
      </c>
      <c r="I184" s="2" t="s">
        <v>1419</v>
      </c>
      <c r="J184" s="2"/>
      <c r="K184" s="2"/>
      <c r="L184" s="2" t="s">
        <v>49</v>
      </c>
      <c r="M184" s="2"/>
      <c r="N184" s="2"/>
      <c r="O184" s="15">
        <v>1381</v>
      </c>
      <c r="P184" s="2" t="s">
        <v>44</v>
      </c>
      <c r="Q184" s="2"/>
      <c r="R184" s="2">
        <v>2024</v>
      </c>
      <c r="S184" s="5" t="s">
        <v>1426</v>
      </c>
      <c r="T184" s="2">
        <v>2021</v>
      </c>
      <c r="U184" s="5">
        <v>1</v>
      </c>
      <c r="V184" s="2">
        <v>1994</v>
      </c>
      <c r="W184" s="2"/>
    </row>
    <row r="185" spans="1:23" s="6" customFormat="1" ht="14.25" x14ac:dyDescent="0.2">
      <c r="A185" s="18">
        <v>2</v>
      </c>
      <c r="B185" s="2" t="s">
        <v>111</v>
      </c>
      <c r="C185" s="2" t="s">
        <v>111</v>
      </c>
      <c r="D185" s="2" t="s">
        <v>112</v>
      </c>
      <c r="E185" s="2" t="s">
        <v>1840</v>
      </c>
      <c r="F185" s="98" t="s">
        <v>1649</v>
      </c>
      <c r="G185" s="2" t="s">
        <v>1444</v>
      </c>
      <c r="H185" s="2" t="s">
        <v>40</v>
      </c>
      <c r="I185" s="2" t="s">
        <v>1419</v>
      </c>
      <c r="J185" s="2"/>
      <c r="K185" s="2"/>
      <c r="L185" s="2" t="s">
        <v>413</v>
      </c>
      <c r="M185" s="2"/>
      <c r="N185" s="2" t="s">
        <v>487</v>
      </c>
      <c r="O185" s="2">
        <v>32</v>
      </c>
      <c r="P185" s="2" t="s">
        <v>44</v>
      </c>
      <c r="Q185" s="2"/>
      <c r="R185" s="2">
        <v>2024</v>
      </c>
      <c r="S185" s="5" t="s">
        <v>1426</v>
      </c>
      <c r="T185" s="2">
        <v>2025</v>
      </c>
      <c r="U185" s="5">
        <v>1</v>
      </c>
      <c r="V185" s="2">
        <v>1994</v>
      </c>
      <c r="W185" s="2"/>
    </row>
    <row r="186" spans="1:23" s="6" customFormat="1" ht="14.25" x14ac:dyDescent="0.2">
      <c r="A186" s="18">
        <v>2</v>
      </c>
      <c r="B186" s="2" t="s">
        <v>111</v>
      </c>
      <c r="C186" s="2" t="s">
        <v>111</v>
      </c>
      <c r="D186" s="2" t="s">
        <v>112</v>
      </c>
      <c r="E186" s="2" t="s">
        <v>1840</v>
      </c>
      <c r="F186" s="98" t="s">
        <v>1650</v>
      </c>
      <c r="G186" s="2" t="s">
        <v>1470</v>
      </c>
      <c r="H186" s="2" t="s">
        <v>40</v>
      </c>
      <c r="I186" s="2" t="s">
        <v>1419</v>
      </c>
      <c r="J186" s="2" t="s">
        <v>459</v>
      </c>
      <c r="K186" s="2"/>
      <c r="L186" s="2" t="s">
        <v>42</v>
      </c>
      <c r="M186" s="2"/>
      <c r="N186" s="2"/>
      <c r="O186" s="2">
        <v>60</v>
      </c>
      <c r="P186" s="2" t="s">
        <v>44</v>
      </c>
      <c r="Q186" s="2"/>
      <c r="R186" s="2" t="s">
        <v>179</v>
      </c>
      <c r="S186" s="5" t="s">
        <v>1426</v>
      </c>
      <c r="T186" s="2">
        <v>2025</v>
      </c>
      <c r="U186" s="5">
        <v>1</v>
      </c>
      <c r="V186" s="2"/>
      <c r="W186" s="2"/>
    </row>
    <row r="187" spans="1:23" s="6" customFormat="1" ht="14.25" x14ac:dyDescent="0.2">
      <c r="A187" s="18">
        <v>2</v>
      </c>
      <c r="B187" s="2" t="s">
        <v>111</v>
      </c>
      <c r="C187" s="2" t="s">
        <v>111</v>
      </c>
      <c r="D187" s="2" t="s">
        <v>112</v>
      </c>
      <c r="E187" s="2" t="s">
        <v>1840</v>
      </c>
      <c r="F187" s="98" t="s">
        <v>1651</v>
      </c>
      <c r="G187" s="2" t="s">
        <v>1523</v>
      </c>
      <c r="H187" s="2" t="s">
        <v>40</v>
      </c>
      <c r="I187" s="2" t="s">
        <v>1419</v>
      </c>
      <c r="J187" s="2"/>
      <c r="K187" s="2"/>
      <c r="L187" s="2" t="s">
        <v>42</v>
      </c>
      <c r="M187" s="2"/>
      <c r="N187" s="2" t="s">
        <v>488</v>
      </c>
      <c r="O187" s="2">
        <v>540</v>
      </c>
      <c r="P187" s="2" t="s">
        <v>44</v>
      </c>
      <c r="Q187" s="2"/>
      <c r="R187" s="2">
        <v>2024</v>
      </c>
      <c r="S187" s="5" t="s">
        <v>1426</v>
      </c>
      <c r="T187" s="2">
        <v>2021</v>
      </c>
      <c r="U187" s="5">
        <v>1</v>
      </c>
      <c r="V187" s="2">
        <v>1995</v>
      </c>
      <c r="W187" s="2"/>
    </row>
    <row r="188" spans="1:23" s="6" customFormat="1" ht="14.25" x14ac:dyDescent="0.2">
      <c r="A188" s="18">
        <v>2</v>
      </c>
      <c r="B188" s="2" t="s">
        <v>111</v>
      </c>
      <c r="C188" s="2" t="s">
        <v>111</v>
      </c>
      <c r="D188" s="2" t="s">
        <v>112</v>
      </c>
      <c r="E188" s="2" t="s">
        <v>1840</v>
      </c>
      <c r="F188" s="98" t="s">
        <v>1652</v>
      </c>
      <c r="G188" s="2" t="s">
        <v>1494</v>
      </c>
      <c r="H188" s="2" t="s">
        <v>40</v>
      </c>
      <c r="I188" s="2" t="s">
        <v>1419</v>
      </c>
      <c r="J188" s="2" t="s">
        <v>1495</v>
      </c>
      <c r="K188" s="2"/>
      <c r="L188" s="2" t="s">
        <v>413</v>
      </c>
      <c r="M188" s="2"/>
      <c r="N188" s="2" t="s">
        <v>489</v>
      </c>
      <c r="O188" s="2">
        <v>32</v>
      </c>
      <c r="P188" s="2" t="s">
        <v>44</v>
      </c>
      <c r="Q188" s="2"/>
      <c r="R188" s="2">
        <v>2024</v>
      </c>
      <c r="S188" s="5" t="s">
        <v>1426</v>
      </c>
      <c r="T188" s="2">
        <v>2025</v>
      </c>
      <c r="U188" s="5">
        <v>1</v>
      </c>
      <c r="V188" s="2">
        <v>1995</v>
      </c>
      <c r="W188" s="2"/>
    </row>
    <row r="189" spans="1:23" s="6" customFormat="1" ht="14.25" x14ac:dyDescent="0.2">
      <c r="A189" s="18">
        <v>2</v>
      </c>
      <c r="B189" s="2" t="s">
        <v>111</v>
      </c>
      <c r="C189" s="2" t="s">
        <v>111</v>
      </c>
      <c r="D189" s="2" t="s">
        <v>112</v>
      </c>
      <c r="E189" s="2" t="s">
        <v>1840</v>
      </c>
      <c r="F189" s="98" t="s">
        <v>1659</v>
      </c>
      <c r="G189" s="2" t="s">
        <v>1653</v>
      </c>
      <c r="H189" s="2" t="s">
        <v>40</v>
      </c>
      <c r="I189" s="2" t="s">
        <v>1419</v>
      </c>
      <c r="J189" s="2" t="s">
        <v>2250</v>
      </c>
      <c r="K189" s="2"/>
      <c r="L189" s="2" t="s">
        <v>42</v>
      </c>
      <c r="M189" s="2"/>
      <c r="N189" s="2" t="s">
        <v>490</v>
      </c>
      <c r="O189" s="2">
        <v>498</v>
      </c>
      <c r="P189" s="2" t="s">
        <v>44</v>
      </c>
      <c r="Q189" s="2"/>
      <c r="R189" s="2">
        <v>2024</v>
      </c>
      <c r="S189" s="5" t="s">
        <v>1426</v>
      </c>
      <c r="T189" s="2">
        <v>2021</v>
      </c>
      <c r="U189" s="5">
        <v>1</v>
      </c>
      <c r="V189" s="2">
        <v>1966</v>
      </c>
      <c r="W189" s="2"/>
    </row>
    <row r="190" spans="1:23" s="6" customFormat="1" ht="14.25" x14ac:dyDescent="0.2">
      <c r="A190" s="18">
        <v>2</v>
      </c>
      <c r="B190" s="2" t="s">
        <v>111</v>
      </c>
      <c r="C190" s="2" t="s">
        <v>111</v>
      </c>
      <c r="D190" s="2" t="s">
        <v>112</v>
      </c>
      <c r="E190" s="2" t="s">
        <v>1840</v>
      </c>
      <c r="F190" s="98" t="s">
        <v>1660</v>
      </c>
      <c r="G190" s="2" t="s">
        <v>1654</v>
      </c>
      <c r="H190" s="2" t="s">
        <v>40</v>
      </c>
      <c r="I190" s="2" t="s">
        <v>1419</v>
      </c>
      <c r="J190" s="2" t="s">
        <v>466</v>
      </c>
      <c r="K190" s="2"/>
      <c r="L190" s="2" t="s">
        <v>42</v>
      </c>
      <c r="M190" s="2"/>
      <c r="N190" s="2" t="s">
        <v>491</v>
      </c>
      <c r="O190" s="2">
        <v>498</v>
      </c>
      <c r="P190" s="2" t="s">
        <v>44</v>
      </c>
      <c r="Q190" s="2"/>
      <c r="R190" s="2">
        <v>2024</v>
      </c>
      <c r="S190" s="5" t="s">
        <v>1426</v>
      </c>
      <c r="T190" s="2">
        <v>2021</v>
      </c>
      <c r="U190" s="5">
        <v>1</v>
      </c>
      <c r="V190" s="2">
        <v>1982</v>
      </c>
      <c r="W190" s="2"/>
    </row>
    <row r="191" spans="1:23" s="6" customFormat="1" ht="14.25" x14ac:dyDescent="0.2">
      <c r="A191" s="18">
        <v>2</v>
      </c>
      <c r="B191" s="2" t="s">
        <v>111</v>
      </c>
      <c r="C191" s="2" t="s">
        <v>111</v>
      </c>
      <c r="D191" s="2" t="s">
        <v>112</v>
      </c>
      <c r="E191" s="2" t="s">
        <v>1840</v>
      </c>
      <c r="F191" s="98" t="s">
        <v>1661</v>
      </c>
      <c r="G191" s="2" t="s">
        <v>1655</v>
      </c>
      <c r="H191" s="2" t="s">
        <v>40</v>
      </c>
      <c r="I191" s="2" t="s">
        <v>1419</v>
      </c>
      <c r="J191" s="2" t="s">
        <v>492</v>
      </c>
      <c r="K191" s="2"/>
      <c r="L191" s="2" t="s">
        <v>42</v>
      </c>
      <c r="M191" s="2"/>
      <c r="N191" s="2" t="s">
        <v>491</v>
      </c>
      <c r="O191" s="2">
        <v>498</v>
      </c>
      <c r="P191" s="2" t="s">
        <v>44</v>
      </c>
      <c r="Q191" s="2"/>
      <c r="R191" s="2">
        <v>2024</v>
      </c>
      <c r="S191" s="5" t="s">
        <v>1426</v>
      </c>
      <c r="T191" s="2">
        <v>2021</v>
      </c>
      <c r="U191" s="5">
        <v>1</v>
      </c>
      <c r="V191" s="2">
        <v>1982</v>
      </c>
      <c r="W191" s="2"/>
    </row>
    <row r="192" spans="1:23" s="6" customFormat="1" ht="14.25" x14ac:dyDescent="0.2">
      <c r="A192" s="18">
        <v>2</v>
      </c>
      <c r="B192" s="2" t="s">
        <v>111</v>
      </c>
      <c r="C192" s="2" t="s">
        <v>111</v>
      </c>
      <c r="D192" s="2" t="s">
        <v>112</v>
      </c>
      <c r="E192" s="2" t="s">
        <v>1840</v>
      </c>
      <c r="F192" s="98" t="s">
        <v>1662</v>
      </c>
      <c r="G192" s="2" t="s">
        <v>1656</v>
      </c>
      <c r="H192" s="2" t="s">
        <v>40</v>
      </c>
      <c r="I192" s="2" t="s">
        <v>1419</v>
      </c>
      <c r="J192" s="2" t="s">
        <v>493</v>
      </c>
      <c r="K192" s="2"/>
      <c r="L192" s="2" t="s">
        <v>42</v>
      </c>
      <c r="M192" s="2"/>
      <c r="N192" s="2" t="s">
        <v>491</v>
      </c>
      <c r="O192" s="2">
        <v>498</v>
      </c>
      <c r="P192" s="2" t="s">
        <v>44</v>
      </c>
      <c r="Q192" s="2"/>
      <c r="R192" s="2">
        <v>2024</v>
      </c>
      <c r="S192" s="5" t="s">
        <v>1426</v>
      </c>
      <c r="T192" s="2">
        <v>2021</v>
      </c>
      <c r="U192" s="5">
        <v>1</v>
      </c>
      <c r="V192" s="2">
        <v>1982</v>
      </c>
      <c r="W192" s="2"/>
    </row>
    <row r="193" spans="1:23" s="6" customFormat="1" ht="14.25" x14ac:dyDescent="0.2">
      <c r="A193" s="18">
        <v>2</v>
      </c>
      <c r="B193" s="2" t="s">
        <v>111</v>
      </c>
      <c r="C193" s="2" t="s">
        <v>111</v>
      </c>
      <c r="D193" s="2" t="s">
        <v>112</v>
      </c>
      <c r="E193" s="2" t="s">
        <v>1840</v>
      </c>
      <c r="F193" s="98" t="s">
        <v>1663</v>
      </c>
      <c r="G193" s="2" t="s">
        <v>1657</v>
      </c>
      <c r="H193" s="2" t="s">
        <v>40</v>
      </c>
      <c r="I193" s="2" t="s">
        <v>1419</v>
      </c>
      <c r="J193" s="2" t="s">
        <v>494</v>
      </c>
      <c r="K193" s="2"/>
      <c r="L193" s="2" t="s">
        <v>42</v>
      </c>
      <c r="M193" s="2"/>
      <c r="N193" s="2" t="s">
        <v>491</v>
      </c>
      <c r="O193" s="2">
        <v>498</v>
      </c>
      <c r="P193" s="2" t="s">
        <v>44</v>
      </c>
      <c r="Q193" s="2"/>
      <c r="R193" s="2">
        <v>2024</v>
      </c>
      <c r="S193" s="5" t="s">
        <v>1426</v>
      </c>
      <c r="T193" s="2">
        <v>2021</v>
      </c>
      <c r="U193" s="5">
        <v>1</v>
      </c>
      <c r="V193" s="2">
        <v>1982</v>
      </c>
      <c r="W193" s="2"/>
    </row>
    <row r="194" spans="1:23" s="6" customFormat="1" ht="14.25" x14ac:dyDescent="0.2">
      <c r="A194" s="18">
        <v>2</v>
      </c>
      <c r="B194" s="2" t="s">
        <v>111</v>
      </c>
      <c r="C194" s="2" t="s">
        <v>111</v>
      </c>
      <c r="D194" s="2" t="s">
        <v>112</v>
      </c>
      <c r="E194" s="2" t="s">
        <v>1840</v>
      </c>
      <c r="F194" s="98" t="s">
        <v>1664</v>
      </c>
      <c r="G194" s="2" t="s">
        <v>1658</v>
      </c>
      <c r="H194" s="2" t="s">
        <v>40</v>
      </c>
      <c r="I194" s="2" t="s">
        <v>1419</v>
      </c>
      <c r="J194" s="2" t="s">
        <v>466</v>
      </c>
      <c r="K194" s="2"/>
      <c r="L194" s="2" t="s">
        <v>42</v>
      </c>
      <c r="M194" s="2"/>
      <c r="N194" s="2" t="s">
        <v>491</v>
      </c>
      <c r="O194" s="2">
        <v>498</v>
      </c>
      <c r="P194" s="2" t="s">
        <v>44</v>
      </c>
      <c r="Q194" s="2"/>
      <c r="R194" s="2">
        <v>2024</v>
      </c>
      <c r="S194" s="5" t="s">
        <v>1426</v>
      </c>
      <c r="T194" s="2">
        <v>2021</v>
      </c>
      <c r="U194" s="5">
        <v>1</v>
      </c>
      <c r="V194" s="2">
        <v>1982</v>
      </c>
      <c r="W194" s="2"/>
    </row>
    <row r="195" spans="1:23" s="6" customFormat="1" ht="14.25" x14ac:dyDescent="0.2">
      <c r="A195" s="18">
        <v>2</v>
      </c>
      <c r="B195" s="2" t="s">
        <v>111</v>
      </c>
      <c r="C195" s="2" t="s">
        <v>111</v>
      </c>
      <c r="D195" s="2" t="s">
        <v>112</v>
      </c>
      <c r="E195" s="2" t="s">
        <v>1840</v>
      </c>
      <c r="F195" s="98" t="s">
        <v>1665</v>
      </c>
      <c r="G195" s="2" t="s">
        <v>1506</v>
      </c>
      <c r="H195" s="2" t="s">
        <v>40</v>
      </c>
      <c r="I195" s="2" t="s">
        <v>1419</v>
      </c>
      <c r="J195" s="2" t="s">
        <v>277</v>
      </c>
      <c r="K195" s="2"/>
      <c r="L195" s="2" t="s">
        <v>42</v>
      </c>
      <c r="M195" s="2"/>
      <c r="N195" s="2" t="s">
        <v>453</v>
      </c>
      <c r="O195" s="2">
        <v>79</v>
      </c>
      <c r="P195" s="2" t="s">
        <v>44</v>
      </c>
      <c r="Q195" s="2"/>
      <c r="R195" s="2">
        <v>2024</v>
      </c>
      <c r="S195" s="5" t="s">
        <v>1426</v>
      </c>
      <c r="T195" s="2">
        <v>2021</v>
      </c>
      <c r="U195" s="5">
        <v>1</v>
      </c>
      <c r="V195" s="2">
        <v>1993</v>
      </c>
      <c r="W195" s="2"/>
    </row>
    <row r="196" spans="1:23" s="6" customFormat="1" ht="14.25" x14ac:dyDescent="0.2">
      <c r="A196" s="18">
        <v>2</v>
      </c>
      <c r="B196" s="2" t="s">
        <v>111</v>
      </c>
      <c r="C196" s="2" t="s">
        <v>111</v>
      </c>
      <c r="D196" s="2" t="s">
        <v>112</v>
      </c>
      <c r="E196" s="2" t="s">
        <v>1840</v>
      </c>
      <c r="F196" s="98" t="s">
        <v>1666</v>
      </c>
      <c r="G196" s="2" t="s">
        <v>495</v>
      </c>
      <c r="H196" s="2" t="s">
        <v>40</v>
      </c>
      <c r="I196" s="2" t="s">
        <v>1419</v>
      </c>
      <c r="J196" s="2" t="s">
        <v>1465</v>
      </c>
      <c r="K196" s="2"/>
      <c r="L196" s="2" t="s">
        <v>42</v>
      </c>
      <c r="M196" s="2"/>
      <c r="N196" s="2" t="s">
        <v>496</v>
      </c>
      <c r="O196" s="2">
        <v>45</v>
      </c>
      <c r="P196" s="2" t="s">
        <v>44</v>
      </c>
      <c r="Q196" s="2"/>
      <c r="R196" s="2">
        <v>2024</v>
      </c>
      <c r="S196" s="5" t="s">
        <v>1426</v>
      </c>
      <c r="T196" s="2">
        <v>2021</v>
      </c>
      <c r="U196" s="5">
        <v>1</v>
      </c>
      <c r="V196" s="2">
        <v>1997</v>
      </c>
      <c r="W196" s="2"/>
    </row>
    <row r="197" spans="1:23" s="6" customFormat="1" ht="14.25" x14ac:dyDescent="0.2">
      <c r="A197" s="18">
        <v>2</v>
      </c>
      <c r="B197" s="2" t="s">
        <v>111</v>
      </c>
      <c r="C197" s="2" t="s">
        <v>111</v>
      </c>
      <c r="D197" s="2" t="s">
        <v>112</v>
      </c>
      <c r="E197" s="2" t="s">
        <v>1840</v>
      </c>
      <c r="F197" s="98" t="s">
        <v>1668</v>
      </c>
      <c r="G197" s="2" t="s">
        <v>497</v>
      </c>
      <c r="H197" s="2" t="s">
        <v>40</v>
      </c>
      <c r="I197" s="2" t="s">
        <v>1419</v>
      </c>
      <c r="J197" s="2"/>
      <c r="K197" s="2"/>
      <c r="L197" s="2" t="s">
        <v>42</v>
      </c>
      <c r="M197" s="2"/>
      <c r="N197" s="2" t="s">
        <v>498</v>
      </c>
      <c r="O197" s="2">
        <v>45</v>
      </c>
      <c r="P197" s="2" t="s">
        <v>44</v>
      </c>
      <c r="Q197" s="2"/>
      <c r="R197" s="2">
        <v>2024</v>
      </c>
      <c r="S197" s="5" t="s">
        <v>1426</v>
      </c>
      <c r="T197" s="2">
        <v>2021</v>
      </c>
      <c r="U197" s="5">
        <v>1</v>
      </c>
      <c r="V197" s="2">
        <v>1998</v>
      </c>
      <c r="W197" s="2"/>
    </row>
    <row r="198" spans="1:23" s="6" customFormat="1" ht="14.25" x14ac:dyDescent="0.2">
      <c r="A198" s="8">
        <v>2</v>
      </c>
      <c r="B198" s="2" t="s">
        <v>111</v>
      </c>
      <c r="C198" s="2" t="s">
        <v>111</v>
      </c>
      <c r="D198" s="2" t="s">
        <v>112</v>
      </c>
      <c r="E198" s="2" t="s">
        <v>1840</v>
      </c>
      <c r="F198" s="98" t="s">
        <v>1669</v>
      </c>
      <c r="G198" s="2" t="s">
        <v>1471</v>
      </c>
      <c r="H198" s="2" t="s">
        <v>40</v>
      </c>
      <c r="I198" s="2" t="s">
        <v>1419</v>
      </c>
      <c r="J198" s="2"/>
      <c r="K198" s="2"/>
      <c r="L198" s="2" t="s">
        <v>42</v>
      </c>
      <c r="M198" s="2"/>
      <c r="N198" s="2" t="s">
        <v>499</v>
      </c>
      <c r="O198" s="2">
        <v>54</v>
      </c>
      <c r="P198" s="2" t="s">
        <v>44</v>
      </c>
      <c r="Q198" s="2"/>
      <c r="R198" s="2">
        <v>2024</v>
      </c>
      <c r="S198" s="5" t="s">
        <v>1426</v>
      </c>
      <c r="T198" s="2">
        <v>2021</v>
      </c>
      <c r="U198" s="5">
        <v>1</v>
      </c>
      <c r="V198" s="2">
        <v>1994</v>
      </c>
      <c r="W198" s="2"/>
    </row>
    <row r="199" spans="1:23" s="6" customFormat="1" ht="14.25" x14ac:dyDescent="0.2">
      <c r="A199" s="18">
        <v>2</v>
      </c>
      <c r="B199" s="2" t="s">
        <v>111</v>
      </c>
      <c r="C199" s="2" t="s">
        <v>111</v>
      </c>
      <c r="D199" s="2" t="s">
        <v>112</v>
      </c>
      <c r="E199" s="2" t="s">
        <v>1840</v>
      </c>
      <c r="F199" s="98" t="s">
        <v>1670</v>
      </c>
      <c r="G199" s="2" t="s">
        <v>1472</v>
      </c>
      <c r="H199" s="2" t="s">
        <v>40</v>
      </c>
      <c r="I199" s="2" t="s">
        <v>1419</v>
      </c>
      <c r="J199" s="2"/>
      <c r="K199" s="2"/>
      <c r="L199" s="2" t="s">
        <v>42</v>
      </c>
      <c r="M199" s="2"/>
      <c r="N199" s="2"/>
      <c r="O199" s="2">
        <v>160</v>
      </c>
      <c r="P199" s="2" t="s">
        <v>44</v>
      </c>
      <c r="Q199" s="2"/>
      <c r="R199" s="2">
        <v>2024</v>
      </c>
      <c r="S199" s="5" t="s">
        <v>1426</v>
      </c>
      <c r="T199" s="2">
        <v>2025</v>
      </c>
      <c r="U199" s="5">
        <v>1</v>
      </c>
      <c r="V199" s="2">
        <v>1994</v>
      </c>
      <c r="W199" s="2"/>
    </row>
    <row r="200" spans="1:23" s="6" customFormat="1" ht="14.25" x14ac:dyDescent="0.2">
      <c r="A200" s="18">
        <v>2</v>
      </c>
      <c r="B200" s="2" t="s">
        <v>111</v>
      </c>
      <c r="C200" s="2" t="s">
        <v>111</v>
      </c>
      <c r="D200" s="2" t="s">
        <v>112</v>
      </c>
      <c r="E200" s="2" t="s">
        <v>1840</v>
      </c>
      <c r="F200" s="98" t="s">
        <v>1671</v>
      </c>
      <c r="G200" s="2" t="s">
        <v>1473</v>
      </c>
      <c r="H200" s="2" t="s">
        <v>40</v>
      </c>
      <c r="I200" s="2" t="s">
        <v>1419</v>
      </c>
      <c r="J200" s="2"/>
      <c r="K200" s="2"/>
      <c r="L200" s="2" t="s">
        <v>42</v>
      </c>
      <c r="M200" s="2"/>
      <c r="N200" s="2"/>
      <c r="O200" s="2">
        <v>160</v>
      </c>
      <c r="P200" s="2" t="s">
        <v>44</v>
      </c>
      <c r="Q200" s="2"/>
      <c r="R200" s="2">
        <v>2024</v>
      </c>
      <c r="S200" s="5" t="s">
        <v>1426</v>
      </c>
      <c r="T200" s="2">
        <v>2025</v>
      </c>
      <c r="U200" s="5">
        <v>1</v>
      </c>
      <c r="V200" s="2">
        <v>1994</v>
      </c>
      <c r="W200" s="2"/>
    </row>
    <row r="201" spans="1:23" s="6" customFormat="1" ht="14.25" x14ac:dyDescent="0.2">
      <c r="A201" s="18">
        <v>2</v>
      </c>
      <c r="B201" s="2" t="s">
        <v>111</v>
      </c>
      <c r="C201" s="2" t="s">
        <v>111</v>
      </c>
      <c r="D201" s="2" t="s">
        <v>112</v>
      </c>
      <c r="E201" s="2" t="s">
        <v>1840</v>
      </c>
      <c r="F201" s="98" t="s">
        <v>1672</v>
      </c>
      <c r="G201" s="2" t="s">
        <v>1474</v>
      </c>
      <c r="H201" s="2" t="s">
        <v>40</v>
      </c>
      <c r="I201" s="2" t="s">
        <v>1419</v>
      </c>
      <c r="J201" s="2"/>
      <c r="K201" s="2"/>
      <c r="L201" s="2" t="s">
        <v>42</v>
      </c>
      <c r="M201" s="2"/>
      <c r="N201" s="2"/>
      <c r="O201" s="2">
        <v>160</v>
      </c>
      <c r="P201" s="2" t="s">
        <v>44</v>
      </c>
      <c r="Q201" s="2"/>
      <c r="R201" s="2">
        <v>2024</v>
      </c>
      <c r="S201" s="5" t="s">
        <v>1426</v>
      </c>
      <c r="T201" s="2">
        <v>2025</v>
      </c>
      <c r="U201" s="5">
        <v>1</v>
      </c>
      <c r="V201" s="2">
        <v>1994</v>
      </c>
      <c r="W201" s="2"/>
    </row>
    <row r="202" spans="1:23" s="6" customFormat="1" ht="14.25" x14ac:dyDescent="0.2">
      <c r="A202" s="18">
        <v>2</v>
      </c>
      <c r="B202" s="2" t="s">
        <v>111</v>
      </c>
      <c r="C202" s="2" t="s">
        <v>111</v>
      </c>
      <c r="D202" s="2" t="s">
        <v>112</v>
      </c>
      <c r="E202" s="2" t="s">
        <v>1840</v>
      </c>
      <c r="F202" s="98" t="s">
        <v>1673</v>
      </c>
      <c r="G202" s="2" t="s">
        <v>1475</v>
      </c>
      <c r="H202" s="2" t="s">
        <v>40</v>
      </c>
      <c r="I202" s="2" t="s">
        <v>1419</v>
      </c>
      <c r="J202" s="2"/>
      <c r="K202" s="2"/>
      <c r="L202" s="2" t="s">
        <v>42</v>
      </c>
      <c r="M202" s="2"/>
      <c r="N202" s="2"/>
      <c r="O202" s="2">
        <v>160</v>
      </c>
      <c r="P202" s="2" t="s">
        <v>44</v>
      </c>
      <c r="Q202" s="2"/>
      <c r="R202" s="2">
        <v>2024</v>
      </c>
      <c r="S202" s="5" t="s">
        <v>1426</v>
      </c>
      <c r="T202" s="2">
        <v>2025</v>
      </c>
      <c r="U202" s="5">
        <v>1</v>
      </c>
      <c r="V202" s="2">
        <v>1994</v>
      </c>
      <c r="W202" s="2"/>
    </row>
    <row r="203" spans="1:23" s="6" customFormat="1" ht="14.25" x14ac:dyDescent="0.2">
      <c r="A203" s="18">
        <v>2</v>
      </c>
      <c r="B203" s="2" t="s">
        <v>111</v>
      </c>
      <c r="C203" s="2" t="s">
        <v>111</v>
      </c>
      <c r="D203" s="2" t="s">
        <v>112</v>
      </c>
      <c r="E203" s="2" t="s">
        <v>1840</v>
      </c>
      <c r="F203" s="98" t="s">
        <v>1674</v>
      </c>
      <c r="G203" s="2" t="s">
        <v>1476</v>
      </c>
      <c r="H203" s="2" t="s">
        <v>40</v>
      </c>
      <c r="I203" s="2" t="s">
        <v>1419</v>
      </c>
      <c r="J203" s="2"/>
      <c r="K203" s="2"/>
      <c r="L203" s="2" t="s">
        <v>42</v>
      </c>
      <c r="M203" s="2"/>
      <c r="N203" s="2"/>
      <c r="O203" s="2">
        <v>160</v>
      </c>
      <c r="P203" s="2" t="s">
        <v>44</v>
      </c>
      <c r="Q203" s="2"/>
      <c r="R203" s="2">
        <v>2024</v>
      </c>
      <c r="S203" s="5" t="s">
        <v>1426</v>
      </c>
      <c r="T203" s="2">
        <v>2025</v>
      </c>
      <c r="U203" s="5">
        <v>1</v>
      </c>
      <c r="V203" s="2">
        <v>1994</v>
      </c>
      <c r="W203" s="2"/>
    </row>
    <row r="204" spans="1:23" s="6" customFormat="1" ht="14.25" x14ac:dyDescent="0.2">
      <c r="A204" s="18">
        <v>2</v>
      </c>
      <c r="B204" s="2" t="s">
        <v>111</v>
      </c>
      <c r="C204" s="2" t="s">
        <v>111</v>
      </c>
      <c r="D204" s="2" t="s">
        <v>112</v>
      </c>
      <c r="E204" s="2" t="s">
        <v>1840</v>
      </c>
      <c r="F204" s="98" t="s">
        <v>1675</v>
      </c>
      <c r="G204" s="2" t="s">
        <v>1478</v>
      </c>
      <c r="H204" s="2" t="s">
        <v>40</v>
      </c>
      <c r="I204" s="2" t="s">
        <v>1419</v>
      </c>
      <c r="J204" s="2"/>
      <c r="K204" s="2"/>
      <c r="L204" s="2" t="s">
        <v>42</v>
      </c>
      <c r="M204" s="2"/>
      <c r="N204" s="2"/>
      <c r="O204" s="2">
        <v>12</v>
      </c>
      <c r="P204" s="2" t="s">
        <v>44</v>
      </c>
      <c r="Q204" s="2"/>
      <c r="R204" s="2">
        <v>2024</v>
      </c>
      <c r="S204" s="5" t="s">
        <v>1426</v>
      </c>
      <c r="T204" s="2">
        <v>2021</v>
      </c>
      <c r="U204" s="5">
        <v>1</v>
      </c>
      <c r="V204" s="2">
        <v>1994</v>
      </c>
      <c r="W204" s="2"/>
    </row>
    <row r="205" spans="1:23" s="6" customFormat="1" ht="14.25" x14ac:dyDescent="0.2">
      <c r="A205" s="18">
        <v>2</v>
      </c>
      <c r="B205" s="2" t="s">
        <v>111</v>
      </c>
      <c r="C205" s="2" t="s">
        <v>111</v>
      </c>
      <c r="D205" s="2" t="s">
        <v>112</v>
      </c>
      <c r="E205" s="2" t="s">
        <v>1840</v>
      </c>
      <c r="F205" s="98" t="s">
        <v>1676</v>
      </c>
      <c r="G205" s="2" t="s">
        <v>1479</v>
      </c>
      <c r="H205" s="2" t="s">
        <v>40</v>
      </c>
      <c r="I205" s="2" t="s">
        <v>1419</v>
      </c>
      <c r="J205" s="2"/>
      <c r="K205" s="2"/>
      <c r="L205" s="2" t="s">
        <v>49</v>
      </c>
      <c r="M205" s="2"/>
      <c r="N205" s="2" t="s">
        <v>500</v>
      </c>
      <c r="O205" s="2">
        <v>65</v>
      </c>
      <c r="P205" s="2" t="s">
        <v>44</v>
      </c>
      <c r="Q205" s="2"/>
      <c r="R205" s="2">
        <v>2024</v>
      </c>
      <c r="S205" s="5" t="s">
        <v>1426</v>
      </c>
      <c r="T205" s="2">
        <v>2021</v>
      </c>
      <c r="U205" s="5">
        <v>1</v>
      </c>
      <c r="V205" s="2">
        <v>1994</v>
      </c>
      <c r="W205" s="2"/>
    </row>
    <row r="206" spans="1:23" s="6" customFormat="1" ht="14.25" x14ac:dyDescent="0.2">
      <c r="A206" s="18">
        <v>2</v>
      </c>
      <c r="B206" s="2" t="s">
        <v>111</v>
      </c>
      <c r="C206" s="2" t="s">
        <v>111</v>
      </c>
      <c r="D206" s="2" t="s">
        <v>112</v>
      </c>
      <c r="E206" s="2" t="s">
        <v>1840</v>
      </c>
      <c r="F206" s="98" t="s">
        <v>1677</v>
      </c>
      <c r="G206" s="2" t="s">
        <v>1467</v>
      </c>
      <c r="H206" s="2" t="s">
        <v>40</v>
      </c>
      <c r="I206" s="2" t="s">
        <v>1419</v>
      </c>
      <c r="J206" s="2"/>
      <c r="K206" s="2"/>
      <c r="L206" s="2" t="s">
        <v>42</v>
      </c>
      <c r="M206" s="2"/>
      <c r="N206" s="2" t="s">
        <v>501</v>
      </c>
      <c r="O206" s="2">
        <v>60</v>
      </c>
      <c r="P206" s="2" t="s">
        <v>44</v>
      </c>
      <c r="Q206" s="2"/>
      <c r="R206" s="2">
        <v>2024</v>
      </c>
      <c r="S206" s="5" t="s">
        <v>1426</v>
      </c>
      <c r="T206" s="2">
        <v>2021</v>
      </c>
      <c r="U206" s="5">
        <v>1</v>
      </c>
      <c r="V206" s="2"/>
      <c r="W206" s="2"/>
    </row>
    <row r="207" spans="1:23" s="6" customFormat="1" ht="14.25" x14ac:dyDescent="0.2">
      <c r="A207" s="18">
        <v>2</v>
      </c>
      <c r="B207" s="2" t="s">
        <v>111</v>
      </c>
      <c r="C207" s="2" t="s">
        <v>111</v>
      </c>
      <c r="D207" s="2" t="s">
        <v>112</v>
      </c>
      <c r="E207" s="2" t="s">
        <v>1840</v>
      </c>
      <c r="F207" s="98" t="s">
        <v>1678</v>
      </c>
      <c r="G207" s="2" t="s">
        <v>1486</v>
      </c>
      <c r="H207" s="2" t="s">
        <v>40</v>
      </c>
      <c r="I207" s="2" t="s">
        <v>1419</v>
      </c>
      <c r="J207" s="2"/>
      <c r="K207" s="2"/>
      <c r="L207" s="2" t="s">
        <v>42</v>
      </c>
      <c r="M207" s="2"/>
      <c r="N207" s="2" t="s">
        <v>502</v>
      </c>
      <c r="O207" s="2">
        <v>66</v>
      </c>
      <c r="P207" s="2" t="s">
        <v>44</v>
      </c>
      <c r="Q207" s="2"/>
      <c r="R207" s="2">
        <v>2024</v>
      </c>
      <c r="S207" s="5" t="s">
        <v>1426</v>
      </c>
      <c r="T207" s="2">
        <v>2021</v>
      </c>
      <c r="U207" s="5">
        <v>1</v>
      </c>
      <c r="V207" s="2">
        <v>1983</v>
      </c>
      <c r="W207" s="2"/>
    </row>
    <row r="208" spans="1:23" s="6" customFormat="1" ht="14.25" x14ac:dyDescent="0.2">
      <c r="A208" s="18">
        <v>2</v>
      </c>
      <c r="B208" s="2" t="s">
        <v>111</v>
      </c>
      <c r="C208" s="2" t="s">
        <v>111</v>
      </c>
      <c r="D208" s="2" t="s">
        <v>112</v>
      </c>
      <c r="E208" s="2" t="s">
        <v>1840</v>
      </c>
      <c r="F208" s="98" t="s">
        <v>1679</v>
      </c>
      <c r="G208" s="2" t="s">
        <v>1502</v>
      </c>
      <c r="H208" s="2" t="s">
        <v>40</v>
      </c>
      <c r="I208" s="2" t="s">
        <v>1419</v>
      </c>
      <c r="J208" s="2"/>
      <c r="K208" s="2"/>
      <c r="L208" s="2" t="s">
        <v>49</v>
      </c>
      <c r="M208" s="2"/>
      <c r="N208" s="2"/>
      <c r="O208" s="2">
        <v>64</v>
      </c>
      <c r="P208" s="2" t="s">
        <v>44</v>
      </c>
      <c r="Q208" s="2"/>
      <c r="R208" s="2">
        <v>2024</v>
      </c>
      <c r="S208" s="5" t="s">
        <v>1426</v>
      </c>
      <c r="T208" s="2">
        <v>2021</v>
      </c>
      <c r="U208" s="5">
        <v>1</v>
      </c>
      <c r="V208" s="2">
        <v>1999</v>
      </c>
      <c r="W208" s="2"/>
    </row>
    <row r="209" spans="1:23" s="6" customFormat="1" ht="14.25" x14ac:dyDescent="0.2">
      <c r="A209" s="18">
        <v>2</v>
      </c>
      <c r="B209" s="2" t="s">
        <v>111</v>
      </c>
      <c r="C209" s="2" t="s">
        <v>111</v>
      </c>
      <c r="D209" s="2" t="s">
        <v>112</v>
      </c>
      <c r="E209" s="2" t="s">
        <v>1840</v>
      </c>
      <c r="F209" s="98" t="s">
        <v>1680</v>
      </c>
      <c r="G209" s="2" t="s">
        <v>1503</v>
      </c>
      <c r="H209" s="2" t="s">
        <v>40</v>
      </c>
      <c r="I209" s="2" t="s">
        <v>1419</v>
      </c>
      <c r="J209" s="2"/>
      <c r="K209" s="2"/>
      <c r="L209" s="2" t="s">
        <v>49</v>
      </c>
      <c r="M209" s="2"/>
      <c r="N209" s="2" t="s">
        <v>503</v>
      </c>
      <c r="O209" s="2">
        <v>388</v>
      </c>
      <c r="P209" s="2" t="s">
        <v>44</v>
      </c>
      <c r="Q209" s="2"/>
      <c r="R209" s="2">
        <v>2024</v>
      </c>
      <c r="S209" s="5" t="s">
        <v>1426</v>
      </c>
      <c r="T209" s="2">
        <v>2021</v>
      </c>
      <c r="U209" s="5">
        <v>1</v>
      </c>
      <c r="V209" s="2">
        <v>1993</v>
      </c>
      <c r="W209" s="2"/>
    </row>
    <row r="210" spans="1:23" s="6" customFormat="1" ht="14.25" x14ac:dyDescent="0.2">
      <c r="A210" s="18">
        <v>2</v>
      </c>
      <c r="B210" s="2" t="s">
        <v>111</v>
      </c>
      <c r="C210" s="2" t="s">
        <v>111</v>
      </c>
      <c r="D210" s="2" t="s">
        <v>112</v>
      </c>
      <c r="E210" s="2" t="s">
        <v>1840</v>
      </c>
      <c r="F210" s="98" t="s">
        <v>1681</v>
      </c>
      <c r="G210" s="2" t="s">
        <v>1447</v>
      </c>
      <c r="H210" s="2" t="s">
        <v>40</v>
      </c>
      <c r="I210" s="2" t="s">
        <v>1419</v>
      </c>
      <c r="J210" s="2" t="s">
        <v>1417</v>
      </c>
      <c r="K210" s="2"/>
      <c r="L210" s="2" t="s">
        <v>42</v>
      </c>
      <c r="M210" s="2"/>
      <c r="N210" s="2" t="s">
        <v>504</v>
      </c>
      <c r="O210" s="2">
        <v>450</v>
      </c>
      <c r="P210" s="2" t="s">
        <v>44</v>
      </c>
      <c r="Q210" s="2"/>
      <c r="R210" s="2">
        <v>2024</v>
      </c>
      <c r="S210" s="5" t="s">
        <v>1426</v>
      </c>
      <c r="T210" s="5">
        <v>2025</v>
      </c>
      <c r="U210" s="5">
        <v>1</v>
      </c>
      <c r="V210" s="2">
        <v>1982</v>
      </c>
      <c r="W210" s="2"/>
    </row>
    <row r="211" spans="1:23" s="6" customFormat="1" ht="14.25" x14ac:dyDescent="0.2">
      <c r="A211" s="18">
        <v>2</v>
      </c>
      <c r="B211" s="2" t="s">
        <v>111</v>
      </c>
      <c r="C211" s="2" t="s">
        <v>111</v>
      </c>
      <c r="D211" s="2" t="s">
        <v>112</v>
      </c>
      <c r="E211" s="2" t="s">
        <v>1840</v>
      </c>
      <c r="F211" s="98" t="s">
        <v>1682</v>
      </c>
      <c r="G211" s="2" t="s">
        <v>1684</v>
      </c>
      <c r="H211" s="2" t="s">
        <v>40</v>
      </c>
      <c r="I211" s="2" t="s">
        <v>1419</v>
      </c>
      <c r="J211" s="2"/>
      <c r="K211" s="2"/>
      <c r="L211" s="2" t="s">
        <v>42</v>
      </c>
      <c r="M211" s="2"/>
      <c r="N211" s="2" t="s">
        <v>505</v>
      </c>
      <c r="O211" s="2">
        <v>21</v>
      </c>
      <c r="P211" s="2" t="s">
        <v>44</v>
      </c>
      <c r="Q211" s="2"/>
      <c r="R211" s="2">
        <v>2024</v>
      </c>
      <c r="S211" s="5" t="s">
        <v>1426</v>
      </c>
      <c r="T211" s="2">
        <v>2021</v>
      </c>
      <c r="U211" s="5">
        <v>1</v>
      </c>
      <c r="V211" s="2">
        <v>1999</v>
      </c>
      <c r="W211" s="2"/>
    </row>
    <row r="212" spans="1:23" s="6" customFormat="1" ht="14.25" x14ac:dyDescent="0.2">
      <c r="A212" s="18">
        <v>2</v>
      </c>
      <c r="B212" s="2" t="s">
        <v>111</v>
      </c>
      <c r="C212" s="2" t="s">
        <v>111</v>
      </c>
      <c r="D212" s="2" t="s">
        <v>112</v>
      </c>
      <c r="E212" s="2" t="s">
        <v>1840</v>
      </c>
      <c r="F212" s="98" t="s">
        <v>1683</v>
      </c>
      <c r="G212" s="2" t="s">
        <v>1685</v>
      </c>
      <c r="H212" s="2" t="s">
        <v>40</v>
      </c>
      <c r="I212" s="2" t="s">
        <v>1419</v>
      </c>
      <c r="J212" s="2" t="s">
        <v>466</v>
      </c>
      <c r="K212" s="2"/>
      <c r="L212" s="2" t="s">
        <v>42</v>
      </c>
      <c r="M212" s="2"/>
      <c r="N212" s="2" t="s">
        <v>506</v>
      </c>
      <c r="O212" s="2">
        <v>24</v>
      </c>
      <c r="P212" s="2" t="s">
        <v>44</v>
      </c>
      <c r="Q212" s="2"/>
      <c r="R212" s="2">
        <v>2024</v>
      </c>
      <c r="S212" s="5" t="s">
        <v>1426</v>
      </c>
      <c r="T212" s="2">
        <v>2021</v>
      </c>
      <c r="U212" s="5">
        <v>1</v>
      </c>
      <c r="V212" s="2">
        <v>1999</v>
      </c>
      <c r="W212" s="2"/>
    </row>
    <row r="213" spans="1:23" s="6" customFormat="1" ht="14.25" x14ac:dyDescent="0.2">
      <c r="A213" s="18">
        <v>2</v>
      </c>
      <c r="B213" s="2" t="s">
        <v>111</v>
      </c>
      <c r="C213" s="2" t="s">
        <v>111</v>
      </c>
      <c r="D213" s="2" t="s">
        <v>112</v>
      </c>
      <c r="E213" s="2" t="s">
        <v>1840</v>
      </c>
      <c r="F213" s="98" t="s">
        <v>1688</v>
      </c>
      <c r="G213" s="2" t="s">
        <v>1504</v>
      </c>
      <c r="H213" s="2" t="s">
        <v>40</v>
      </c>
      <c r="I213" s="2" t="s">
        <v>1419</v>
      </c>
      <c r="J213" s="2" t="s">
        <v>466</v>
      </c>
      <c r="K213" s="2"/>
      <c r="L213" s="2" t="s">
        <v>42</v>
      </c>
      <c r="M213" s="2"/>
      <c r="N213" s="2" t="s">
        <v>507</v>
      </c>
      <c r="O213" s="2">
        <v>24</v>
      </c>
      <c r="P213" s="2" t="s">
        <v>44</v>
      </c>
      <c r="Q213" s="2"/>
      <c r="R213" s="2">
        <v>2024</v>
      </c>
      <c r="S213" s="5" t="s">
        <v>1426</v>
      </c>
      <c r="T213" s="2">
        <v>2021</v>
      </c>
      <c r="U213" s="5">
        <v>1</v>
      </c>
      <c r="V213" s="2">
        <v>1990</v>
      </c>
      <c r="W213" s="2"/>
    </row>
    <row r="214" spans="1:23" s="6" customFormat="1" ht="14.25" x14ac:dyDescent="0.2">
      <c r="A214" s="18">
        <v>2</v>
      </c>
      <c r="B214" s="2" t="s">
        <v>111</v>
      </c>
      <c r="C214" s="2" t="s">
        <v>111</v>
      </c>
      <c r="D214" s="2" t="s">
        <v>112</v>
      </c>
      <c r="E214" s="2" t="s">
        <v>1840</v>
      </c>
      <c r="F214" s="98" t="s">
        <v>1689</v>
      </c>
      <c r="G214" s="2" t="s">
        <v>1686</v>
      </c>
      <c r="H214" s="2" t="s">
        <v>40</v>
      </c>
      <c r="I214" s="2" t="s">
        <v>1419</v>
      </c>
      <c r="J214" s="2"/>
      <c r="K214" s="2"/>
      <c r="L214" s="2" t="s">
        <v>42</v>
      </c>
      <c r="M214" s="2"/>
      <c r="N214" s="2" t="s">
        <v>508</v>
      </c>
      <c r="O214" s="2">
        <v>24</v>
      </c>
      <c r="P214" s="2" t="s">
        <v>44</v>
      </c>
      <c r="Q214" s="2"/>
      <c r="R214" s="2">
        <v>2024</v>
      </c>
      <c r="S214" s="5" t="s">
        <v>1426</v>
      </c>
      <c r="T214" s="2">
        <v>2021</v>
      </c>
      <c r="U214" s="5">
        <v>1</v>
      </c>
      <c r="V214" s="2">
        <v>1999</v>
      </c>
      <c r="W214" s="2"/>
    </row>
    <row r="215" spans="1:23" s="6" customFormat="1" ht="14.25" x14ac:dyDescent="0.2">
      <c r="A215" s="18">
        <v>2</v>
      </c>
      <c r="B215" s="2" t="s">
        <v>111</v>
      </c>
      <c r="C215" s="2" t="s">
        <v>111</v>
      </c>
      <c r="D215" s="2" t="s">
        <v>112</v>
      </c>
      <c r="E215" s="2" t="s">
        <v>1840</v>
      </c>
      <c r="F215" s="98" t="s">
        <v>1690</v>
      </c>
      <c r="G215" s="2" t="s">
        <v>1687</v>
      </c>
      <c r="H215" s="2" t="s">
        <v>40</v>
      </c>
      <c r="I215" s="2" t="s">
        <v>1419</v>
      </c>
      <c r="J215" s="2"/>
      <c r="K215" s="2"/>
      <c r="L215" s="2" t="s">
        <v>42</v>
      </c>
      <c r="M215" s="2"/>
      <c r="N215" s="2" t="s">
        <v>509</v>
      </c>
      <c r="O215" s="2">
        <v>24</v>
      </c>
      <c r="P215" s="2" t="s">
        <v>44</v>
      </c>
      <c r="Q215" s="2"/>
      <c r="R215" s="2">
        <v>2024</v>
      </c>
      <c r="S215" s="5" t="s">
        <v>1426</v>
      </c>
      <c r="T215" s="2">
        <v>2021</v>
      </c>
      <c r="U215" s="5">
        <v>1</v>
      </c>
      <c r="V215" s="2">
        <v>1999</v>
      </c>
      <c r="W215" s="2"/>
    </row>
    <row r="216" spans="1:23" s="6" customFormat="1" ht="14.25" x14ac:dyDescent="0.2">
      <c r="A216" s="18">
        <v>2</v>
      </c>
      <c r="B216" s="2" t="s">
        <v>111</v>
      </c>
      <c r="C216" s="2" t="s">
        <v>111</v>
      </c>
      <c r="D216" s="2" t="s">
        <v>112</v>
      </c>
      <c r="E216" s="2" t="s">
        <v>1840</v>
      </c>
      <c r="F216" s="98" t="s">
        <v>1348</v>
      </c>
      <c r="G216" s="2" t="s">
        <v>326</v>
      </c>
      <c r="H216" s="2" t="s">
        <v>40</v>
      </c>
      <c r="I216" s="2" t="s">
        <v>1419</v>
      </c>
      <c r="J216" s="2"/>
      <c r="K216" s="2"/>
      <c r="L216" s="2" t="s">
        <v>49</v>
      </c>
      <c r="M216" s="2"/>
      <c r="N216" s="2"/>
      <c r="O216" s="15">
        <v>1965</v>
      </c>
      <c r="P216" s="2" t="s">
        <v>44</v>
      </c>
      <c r="Q216" s="2" t="s">
        <v>510</v>
      </c>
      <c r="R216" s="2">
        <v>2024</v>
      </c>
      <c r="S216" s="5" t="s">
        <v>1426</v>
      </c>
      <c r="T216" s="5">
        <v>2025</v>
      </c>
      <c r="U216" s="5">
        <v>1</v>
      </c>
      <c r="V216" s="2">
        <v>2003</v>
      </c>
      <c r="W216" s="2"/>
    </row>
    <row r="217" spans="1:23" s="6" customFormat="1" ht="14.25" x14ac:dyDescent="0.2">
      <c r="A217" s="18">
        <v>2</v>
      </c>
      <c r="B217" s="2" t="s">
        <v>111</v>
      </c>
      <c r="C217" s="2" t="s">
        <v>111</v>
      </c>
      <c r="D217" s="2" t="s">
        <v>112</v>
      </c>
      <c r="E217" s="2" t="s">
        <v>1840</v>
      </c>
      <c r="F217" s="98" t="s">
        <v>1348</v>
      </c>
      <c r="G217" s="2" t="s">
        <v>1442</v>
      </c>
      <c r="H217" s="2" t="s">
        <v>40</v>
      </c>
      <c r="I217" s="2" t="s">
        <v>1419</v>
      </c>
      <c r="J217" s="2"/>
      <c r="K217" s="2"/>
      <c r="L217" s="2" t="s">
        <v>413</v>
      </c>
      <c r="M217" s="2"/>
      <c r="N217" s="2"/>
      <c r="O217" s="15">
        <v>20</v>
      </c>
      <c r="P217" s="2" t="s">
        <v>44</v>
      </c>
      <c r="Q217" s="2"/>
      <c r="R217" s="2">
        <v>2024</v>
      </c>
      <c r="S217" s="5" t="s">
        <v>1426</v>
      </c>
      <c r="T217" s="5">
        <v>2025</v>
      </c>
      <c r="U217" s="5">
        <v>1</v>
      </c>
      <c r="V217" s="2">
        <v>2003</v>
      </c>
      <c r="W217" s="2"/>
    </row>
    <row r="218" spans="1:23" s="6" customFormat="1" ht="14.25" x14ac:dyDescent="0.2">
      <c r="A218" s="18">
        <v>2</v>
      </c>
      <c r="B218" s="2" t="s">
        <v>111</v>
      </c>
      <c r="C218" s="2" t="s">
        <v>111</v>
      </c>
      <c r="D218" s="2" t="s">
        <v>112</v>
      </c>
      <c r="E218" s="2" t="s">
        <v>1840</v>
      </c>
      <c r="F218" s="98" t="s">
        <v>1349</v>
      </c>
      <c r="G218" s="4" t="s">
        <v>128</v>
      </c>
      <c r="H218" s="2" t="s">
        <v>40</v>
      </c>
      <c r="I218" s="2" t="s">
        <v>1419</v>
      </c>
      <c r="J218" s="2"/>
      <c r="K218" s="2"/>
      <c r="L218" s="2" t="s">
        <v>49</v>
      </c>
      <c r="M218" s="2"/>
      <c r="N218" s="2"/>
      <c r="O218" s="15">
        <v>3370</v>
      </c>
      <c r="P218" s="2" t="s">
        <v>44</v>
      </c>
      <c r="Q218" s="2"/>
      <c r="R218" s="2">
        <v>2024</v>
      </c>
      <c r="S218" s="5" t="s">
        <v>1426</v>
      </c>
      <c r="T218" s="2">
        <v>2021</v>
      </c>
      <c r="U218" s="5">
        <v>1</v>
      </c>
      <c r="V218" s="2">
        <v>2000</v>
      </c>
      <c r="W218" s="2"/>
    </row>
    <row r="219" spans="1:23" s="6" customFormat="1" ht="14.25" x14ac:dyDescent="0.2">
      <c r="A219" s="18">
        <v>2</v>
      </c>
      <c r="B219" s="2" t="s">
        <v>111</v>
      </c>
      <c r="C219" s="2" t="s">
        <v>111</v>
      </c>
      <c r="D219" s="2" t="s">
        <v>112</v>
      </c>
      <c r="E219" s="2" t="s">
        <v>1840</v>
      </c>
      <c r="F219" s="98" t="s">
        <v>1693</v>
      </c>
      <c r="G219" s="2" t="s">
        <v>1427</v>
      </c>
      <c r="H219" s="2" t="s">
        <v>40</v>
      </c>
      <c r="I219" s="2" t="s">
        <v>1419</v>
      </c>
      <c r="J219" s="2"/>
      <c r="K219" s="2"/>
      <c r="L219" s="2" t="s">
        <v>49</v>
      </c>
      <c r="M219" s="2"/>
      <c r="N219" s="2"/>
      <c r="O219" s="2">
        <v>1092</v>
      </c>
      <c r="P219" s="2" t="s">
        <v>44</v>
      </c>
      <c r="Q219" s="2"/>
      <c r="R219" s="2">
        <v>2024</v>
      </c>
      <c r="S219" s="5" t="s">
        <v>1426</v>
      </c>
      <c r="T219" s="2">
        <v>2021</v>
      </c>
      <c r="U219" s="5">
        <v>1</v>
      </c>
      <c r="V219" s="2">
        <v>2001</v>
      </c>
      <c r="W219" s="2"/>
    </row>
    <row r="220" spans="1:23" s="6" customFormat="1" ht="14.25" x14ac:dyDescent="0.2">
      <c r="A220" s="18">
        <v>2</v>
      </c>
      <c r="B220" s="2" t="s">
        <v>111</v>
      </c>
      <c r="C220" s="2" t="s">
        <v>111</v>
      </c>
      <c r="D220" s="2" t="s">
        <v>112</v>
      </c>
      <c r="E220" s="2" t="s">
        <v>1840</v>
      </c>
      <c r="F220" s="98" t="s">
        <v>1350</v>
      </c>
      <c r="G220" s="2" t="s">
        <v>253</v>
      </c>
      <c r="H220" s="2" t="s">
        <v>40</v>
      </c>
      <c r="I220" s="2" t="s">
        <v>1419</v>
      </c>
      <c r="J220" s="2"/>
      <c r="K220" s="2"/>
      <c r="L220" s="2" t="s">
        <v>49</v>
      </c>
      <c r="M220" s="2"/>
      <c r="N220" s="2"/>
      <c r="O220" s="15">
        <v>1083</v>
      </c>
      <c r="P220" s="2" t="s">
        <v>44</v>
      </c>
      <c r="Q220" s="2"/>
      <c r="R220" s="2">
        <v>2024</v>
      </c>
      <c r="S220" s="5" t="s">
        <v>1426</v>
      </c>
      <c r="T220" s="2">
        <v>2021</v>
      </c>
      <c r="U220" s="5">
        <v>1</v>
      </c>
      <c r="V220" s="2">
        <v>2001</v>
      </c>
      <c r="W220" s="2"/>
    </row>
    <row r="221" spans="1:23" s="6" customFormat="1" ht="14.25" x14ac:dyDescent="0.2">
      <c r="A221" s="18">
        <v>2</v>
      </c>
      <c r="B221" s="2" t="s">
        <v>111</v>
      </c>
      <c r="C221" s="2" t="s">
        <v>111</v>
      </c>
      <c r="D221" s="2" t="s">
        <v>112</v>
      </c>
      <c r="E221" s="2" t="s">
        <v>1840</v>
      </c>
      <c r="F221" s="98" t="s">
        <v>1696</v>
      </c>
      <c r="G221" s="2" t="s">
        <v>1477</v>
      </c>
      <c r="H221" s="2" t="s">
        <v>40</v>
      </c>
      <c r="I221" s="2" t="s">
        <v>1419</v>
      </c>
      <c r="J221" s="2"/>
      <c r="K221" s="2"/>
      <c r="L221" s="2" t="s">
        <v>49</v>
      </c>
      <c r="M221" s="2"/>
      <c r="N221" s="2" t="s">
        <v>511</v>
      </c>
      <c r="O221" s="2">
        <v>60</v>
      </c>
      <c r="P221" s="2" t="s">
        <v>44</v>
      </c>
      <c r="Q221" s="2"/>
      <c r="R221" s="2">
        <v>2024</v>
      </c>
      <c r="S221" s="5" t="s">
        <v>1426</v>
      </c>
      <c r="T221" s="2">
        <v>2021</v>
      </c>
      <c r="U221" s="5">
        <v>1</v>
      </c>
      <c r="V221" s="2">
        <v>2004</v>
      </c>
      <c r="W221" s="2"/>
    </row>
    <row r="222" spans="1:23" s="6" customFormat="1" ht="14.25" x14ac:dyDescent="0.2">
      <c r="A222" s="18">
        <v>2</v>
      </c>
      <c r="B222" s="2" t="s">
        <v>111</v>
      </c>
      <c r="C222" s="2" t="s">
        <v>111</v>
      </c>
      <c r="D222" s="2" t="s">
        <v>112</v>
      </c>
      <c r="E222" s="2" t="s">
        <v>1840</v>
      </c>
      <c r="F222" s="98" t="s">
        <v>1697</v>
      </c>
      <c r="G222" s="2" t="s">
        <v>255</v>
      </c>
      <c r="H222" s="2" t="s">
        <v>40</v>
      </c>
      <c r="I222" s="2" t="s">
        <v>1419</v>
      </c>
      <c r="J222" s="2"/>
      <c r="K222" s="2"/>
      <c r="L222" s="2" t="s">
        <v>49</v>
      </c>
      <c r="M222" s="2"/>
      <c r="N222" s="2"/>
      <c r="O222" s="2">
        <v>451</v>
      </c>
      <c r="P222" s="2" t="s">
        <v>44</v>
      </c>
      <c r="Q222" s="2"/>
      <c r="R222" s="2">
        <v>2024</v>
      </c>
      <c r="S222" s="5" t="s">
        <v>1426</v>
      </c>
      <c r="T222" s="2">
        <v>2021</v>
      </c>
      <c r="U222" s="5">
        <v>1</v>
      </c>
      <c r="V222" s="2">
        <v>2002</v>
      </c>
      <c r="W222" s="2"/>
    </row>
    <row r="223" spans="1:23" s="6" customFormat="1" ht="14.25" x14ac:dyDescent="0.2">
      <c r="A223" s="18">
        <v>2</v>
      </c>
      <c r="B223" s="2" t="s">
        <v>111</v>
      </c>
      <c r="C223" s="2" t="s">
        <v>111</v>
      </c>
      <c r="D223" s="2" t="s">
        <v>112</v>
      </c>
      <c r="E223" s="2" t="s">
        <v>1840</v>
      </c>
      <c r="F223" s="98" t="s">
        <v>1698</v>
      </c>
      <c r="G223" s="2" t="s">
        <v>1488</v>
      </c>
      <c r="H223" s="2" t="s">
        <v>40</v>
      </c>
      <c r="I223" s="2" t="s">
        <v>1419</v>
      </c>
      <c r="J223" s="2"/>
      <c r="K223" s="2"/>
      <c r="L223" s="2" t="s">
        <v>42</v>
      </c>
      <c r="M223" s="2"/>
      <c r="N223" s="2"/>
      <c r="O223" s="2">
        <v>200</v>
      </c>
      <c r="P223" s="2" t="s">
        <v>44</v>
      </c>
      <c r="Q223" s="2"/>
      <c r="R223" s="2">
        <v>2024</v>
      </c>
      <c r="S223" s="5" t="s">
        <v>1426</v>
      </c>
      <c r="T223" s="2">
        <v>2021</v>
      </c>
      <c r="U223" s="5">
        <v>1</v>
      </c>
      <c r="V223" s="2">
        <v>2004</v>
      </c>
      <c r="W223" s="2"/>
    </row>
    <row r="224" spans="1:23" s="6" customFormat="1" ht="14.25" x14ac:dyDescent="0.2">
      <c r="A224" s="18">
        <v>2</v>
      </c>
      <c r="B224" s="2" t="s">
        <v>111</v>
      </c>
      <c r="C224" s="2" t="s">
        <v>111</v>
      </c>
      <c r="D224" s="2" t="s">
        <v>112</v>
      </c>
      <c r="E224" s="2" t="s">
        <v>1840</v>
      </c>
      <c r="F224" s="98" t="s">
        <v>1699</v>
      </c>
      <c r="G224" s="2" t="s">
        <v>1489</v>
      </c>
      <c r="H224" s="2" t="s">
        <v>40</v>
      </c>
      <c r="I224" s="2" t="s">
        <v>1419</v>
      </c>
      <c r="J224" s="2"/>
      <c r="K224" s="2"/>
      <c r="L224" s="2" t="s">
        <v>42</v>
      </c>
      <c r="M224" s="2"/>
      <c r="N224" s="2"/>
      <c r="O224" s="2">
        <v>200</v>
      </c>
      <c r="P224" s="2" t="s">
        <v>44</v>
      </c>
      <c r="Q224" s="2"/>
      <c r="R224" s="2">
        <v>2024</v>
      </c>
      <c r="S224" s="5" t="s">
        <v>1426</v>
      </c>
      <c r="T224" s="2">
        <v>2021</v>
      </c>
      <c r="U224" s="5">
        <v>1</v>
      </c>
      <c r="V224" s="2">
        <v>2004</v>
      </c>
      <c r="W224" s="2"/>
    </row>
    <row r="225" spans="1:23" s="6" customFormat="1" ht="14.25" x14ac:dyDescent="0.2">
      <c r="A225" s="18">
        <v>2</v>
      </c>
      <c r="B225" s="2" t="s">
        <v>111</v>
      </c>
      <c r="C225" s="2" t="s">
        <v>111</v>
      </c>
      <c r="D225" s="2" t="s">
        <v>112</v>
      </c>
      <c r="E225" s="2" t="s">
        <v>1840</v>
      </c>
      <c r="F225" s="98" t="s">
        <v>1700</v>
      </c>
      <c r="G225" s="2" t="s">
        <v>1510</v>
      </c>
      <c r="H225" s="2" t="s">
        <v>40</v>
      </c>
      <c r="I225" s="2" t="s">
        <v>1419</v>
      </c>
      <c r="J225" s="2"/>
      <c r="K225" s="2"/>
      <c r="L225" s="2" t="s">
        <v>42</v>
      </c>
      <c r="M225" s="2"/>
      <c r="N225" s="2"/>
      <c r="O225" s="2">
        <v>60</v>
      </c>
      <c r="P225" s="2" t="s">
        <v>44</v>
      </c>
      <c r="Q225" s="2"/>
      <c r="R225" s="2">
        <v>2024</v>
      </c>
      <c r="S225" s="5" t="s">
        <v>1426</v>
      </c>
      <c r="T225" s="2">
        <v>2021</v>
      </c>
      <c r="U225" s="5">
        <v>1</v>
      </c>
      <c r="V225" s="2">
        <v>2004</v>
      </c>
      <c r="W225" s="2"/>
    </row>
    <row r="226" spans="1:23" s="6" customFormat="1" ht="14.25" x14ac:dyDescent="0.2">
      <c r="A226" s="18">
        <v>2</v>
      </c>
      <c r="B226" s="2" t="s">
        <v>111</v>
      </c>
      <c r="C226" s="2" t="s">
        <v>111</v>
      </c>
      <c r="D226" s="2" t="s">
        <v>112</v>
      </c>
      <c r="E226" s="2" t="s">
        <v>1840</v>
      </c>
      <c r="F226" s="98" t="s">
        <v>1701</v>
      </c>
      <c r="G226" s="2" t="s">
        <v>1511</v>
      </c>
      <c r="H226" s="2" t="s">
        <v>40</v>
      </c>
      <c r="I226" s="2" t="s">
        <v>1419</v>
      </c>
      <c r="J226" s="2" t="s">
        <v>512</v>
      </c>
      <c r="K226" s="2"/>
      <c r="L226" s="2" t="s">
        <v>42</v>
      </c>
      <c r="M226" s="2"/>
      <c r="N226" s="2"/>
      <c r="O226" s="2">
        <v>30</v>
      </c>
      <c r="P226" s="2" t="s">
        <v>44</v>
      </c>
      <c r="Q226" s="2"/>
      <c r="R226" s="2">
        <v>2024</v>
      </c>
      <c r="S226" s="5" t="s">
        <v>1426</v>
      </c>
      <c r="T226" s="2">
        <v>2021</v>
      </c>
      <c r="U226" s="5">
        <v>1</v>
      </c>
      <c r="V226" s="2">
        <v>2004</v>
      </c>
      <c r="W226" s="2"/>
    </row>
    <row r="227" spans="1:23" s="6" customFormat="1" ht="14.25" x14ac:dyDescent="0.2">
      <c r="A227" s="18">
        <v>2</v>
      </c>
      <c r="B227" s="2" t="s">
        <v>111</v>
      </c>
      <c r="C227" s="2" t="s">
        <v>111</v>
      </c>
      <c r="D227" s="2" t="s">
        <v>112</v>
      </c>
      <c r="E227" s="2" t="s">
        <v>1840</v>
      </c>
      <c r="F227" s="98" t="s">
        <v>1702</v>
      </c>
      <c r="G227" s="2" t="s">
        <v>513</v>
      </c>
      <c r="H227" s="2" t="s">
        <v>40</v>
      </c>
      <c r="I227" s="2" t="s">
        <v>1419</v>
      </c>
      <c r="J227" s="2" t="s">
        <v>514</v>
      </c>
      <c r="K227" s="2"/>
      <c r="L227" s="2" t="s">
        <v>42</v>
      </c>
      <c r="M227" s="2"/>
      <c r="N227" s="2"/>
      <c r="O227" s="2">
        <v>30</v>
      </c>
      <c r="P227" s="2" t="s">
        <v>44</v>
      </c>
      <c r="Q227" s="2"/>
      <c r="R227" s="2">
        <v>2024</v>
      </c>
      <c r="S227" s="5" t="s">
        <v>1426</v>
      </c>
      <c r="T227" s="2">
        <v>2021</v>
      </c>
      <c r="U227" s="5">
        <v>1</v>
      </c>
      <c r="V227" s="2">
        <v>2004</v>
      </c>
      <c r="W227" s="2"/>
    </row>
    <row r="228" spans="1:23" s="6" customFormat="1" ht="14.25" x14ac:dyDescent="0.2">
      <c r="A228" s="18">
        <v>2</v>
      </c>
      <c r="B228" s="2" t="s">
        <v>111</v>
      </c>
      <c r="C228" s="2" t="s">
        <v>111</v>
      </c>
      <c r="D228" s="2" t="s">
        <v>112</v>
      </c>
      <c r="E228" s="2" t="s">
        <v>1840</v>
      </c>
      <c r="F228" s="98" t="s">
        <v>1703</v>
      </c>
      <c r="G228" s="2" t="s">
        <v>515</v>
      </c>
      <c r="H228" s="2" t="s">
        <v>40</v>
      </c>
      <c r="I228" s="2" t="s">
        <v>1419</v>
      </c>
      <c r="J228" s="2"/>
      <c r="K228" s="2"/>
      <c r="L228" s="2" t="s">
        <v>42</v>
      </c>
      <c r="M228" s="2"/>
      <c r="N228" s="2"/>
      <c r="O228" s="2">
        <v>30</v>
      </c>
      <c r="P228" s="2" t="s">
        <v>44</v>
      </c>
      <c r="Q228" s="2"/>
      <c r="R228" s="2">
        <v>2024</v>
      </c>
      <c r="S228" s="5" t="s">
        <v>1426</v>
      </c>
      <c r="T228" s="2">
        <v>2021</v>
      </c>
      <c r="U228" s="5">
        <v>1</v>
      </c>
      <c r="V228" s="2">
        <v>2001</v>
      </c>
      <c r="W228" s="2"/>
    </row>
    <row r="229" spans="1:23" s="6" customFormat="1" ht="14.25" x14ac:dyDescent="0.2">
      <c r="A229" s="18">
        <v>2</v>
      </c>
      <c r="B229" s="2" t="s">
        <v>111</v>
      </c>
      <c r="C229" s="2" t="s">
        <v>111</v>
      </c>
      <c r="D229" s="2" t="s">
        <v>112</v>
      </c>
      <c r="E229" s="2" t="s">
        <v>1840</v>
      </c>
      <c r="F229" s="98" t="s">
        <v>1704</v>
      </c>
      <c r="G229" s="2" t="s">
        <v>1505</v>
      </c>
      <c r="H229" s="2" t="s">
        <v>40</v>
      </c>
      <c r="I229" s="2" t="s">
        <v>1419</v>
      </c>
      <c r="J229" s="2" t="s">
        <v>277</v>
      </c>
      <c r="K229" s="2"/>
      <c r="L229" s="2" t="s">
        <v>42</v>
      </c>
      <c r="M229" s="2"/>
      <c r="N229" s="2"/>
      <c r="O229" s="2">
        <v>157</v>
      </c>
      <c r="P229" s="2" t="s">
        <v>44</v>
      </c>
      <c r="Q229" s="2"/>
      <c r="R229" s="2">
        <v>2024</v>
      </c>
      <c r="S229" s="5" t="s">
        <v>1426</v>
      </c>
      <c r="T229" s="2">
        <v>2021</v>
      </c>
      <c r="U229" s="5">
        <v>1</v>
      </c>
      <c r="V229" s="2">
        <v>2006</v>
      </c>
      <c r="W229" s="2"/>
    </row>
    <row r="230" spans="1:23" s="6" customFormat="1" ht="14.25" x14ac:dyDescent="0.2">
      <c r="A230" s="18">
        <v>2</v>
      </c>
      <c r="B230" s="2" t="s">
        <v>111</v>
      </c>
      <c r="C230" s="2" t="s">
        <v>111</v>
      </c>
      <c r="D230" s="2" t="s">
        <v>112</v>
      </c>
      <c r="E230" s="2" t="s">
        <v>1840</v>
      </c>
      <c r="F230" s="98" t="s">
        <v>1351</v>
      </c>
      <c r="G230" s="2" t="s">
        <v>1408</v>
      </c>
      <c r="H230" s="2" t="s">
        <v>40</v>
      </c>
      <c r="I230" s="2" t="s">
        <v>1419</v>
      </c>
      <c r="J230" s="2" t="s">
        <v>1417</v>
      </c>
      <c r="K230" s="2"/>
      <c r="L230" s="2" t="s">
        <v>1413</v>
      </c>
      <c r="M230" s="2"/>
      <c r="N230" s="2"/>
      <c r="O230" s="15">
        <v>2875</v>
      </c>
      <c r="P230" s="2" t="s">
        <v>1410</v>
      </c>
      <c r="Q230" s="2"/>
      <c r="R230" s="2">
        <v>2024</v>
      </c>
      <c r="S230" s="5" t="s">
        <v>1426</v>
      </c>
      <c r="T230" s="2">
        <v>2021</v>
      </c>
      <c r="U230" s="5">
        <v>1</v>
      </c>
      <c r="V230" s="2">
        <v>2009</v>
      </c>
      <c r="W230" s="2"/>
    </row>
    <row r="231" spans="1:23" s="6" customFormat="1" ht="14.25" x14ac:dyDescent="0.2">
      <c r="A231" s="18">
        <v>2</v>
      </c>
      <c r="B231" s="2" t="s">
        <v>111</v>
      </c>
      <c r="C231" s="2" t="s">
        <v>111</v>
      </c>
      <c r="D231" s="2" t="s">
        <v>112</v>
      </c>
      <c r="E231" s="2" t="s">
        <v>1840</v>
      </c>
      <c r="F231" s="98" t="s">
        <v>1705</v>
      </c>
      <c r="G231" s="2" t="s">
        <v>516</v>
      </c>
      <c r="H231" s="2" t="s">
        <v>40</v>
      </c>
      <c r="I231" s="2" t="s">
        <v>1419</v>
      </c>
      <c r="J231" s="2"/>
      <c r="K231" s="2"/>
      <c r="L231" s="2" t="s">
        <v>49</v>
      </c>
      <c r="M231" s="2"/>
      <c r="N231" s="2"/>
      <c r="O231" s="2">
        <v>155</v>
      </c>
      <c r="P231" s="2" t="s">
        <v>44</v>
      </c>
      <c r="Q231" s="2"/>
      <c r="R231" s="2">
        <v>2024</v>
      </c>
      <c r="S231" s="5" t="s">
        <v>1426</v>
      </c>
      <c r="T231" s="2">
        <v>2021</v>
      </c>
      <c r="U231" s="5">
        <v>1</v>
      </c>
      <c r="V231" s="2">
        <v>2009</v>
      </c>
      <c r="W231" s="2"/>
    </row>
    <row r="232" spans="1:23" s="6" customFormat="1" ht="14.25" x14ac:dyDescent="0.2">
      <c r="A232" s="18">
        <v>2</v>
      </c>
      <c r="B232" s="2" t="s">
        <v>111</v>
      </c>
      <c r="C232" s="2" t="s">
        <v>111</v>
      </c>
      <c r="D232" s="2" t="s">
        <v>112</v>
      </c>
      <c r="E232" s="2" t="s">
        <v>1840</v>
      </c>
      <c r="F232" s="98" t="s">
        <v>1705</v>
      </c>
      <c r="G232" s="2" t="s">
        <v>1490</v>
      </c>
      <c r="H232" s="2" t="s">
        <v>40</v>
      </c>
      <c r="I232" s="2" t="s">
        <v>1419</v>
      </c>
      <c r="J232" s="2"/>
      <c r="K232" s="2"/>
      <c r="L232" s="2" t="s">
        <v>413</v>
      </c>
      <c r="M232" s="2"/>
      <c r="N232" s="2"/>
      <c r="O232" s="2">
        <v>20</v>
      </c>
      <c r="P232" s="2" t="s">
        <v>44</v>
      </c>
      <c r="Q232" s="2"/>
      <c r="R232" s="2">
        <v>2024</v>
      </c>
      <c r="S232" s="5" t="s">
        <v>1426</v>
      </c>
      <c r="T232" s="2">
        <v>2025</v>
      </c>
      <c r="U232" s="5">
        <v>1</v>
      </c>
      <c r="V232" s="2">
        <v>2009</v>
      </c>
      <c r="W232" s="2"/>
    </row>
    <row r="233" spans="1:23" s="6" customFormat="1" ht="14.25" x14ac:dyDescent="0.2">
      <c r="A233" s="18">
        <v>2</v>
      </c>
      <c r="B233" s="2" t="s">
        <v>111</v>
      </c>
      <c r="C233" s="2" t="s">
        <v>111</v>
      </c>
      <c r="D233" s="2" t="s">
        <v>112</v>
      </c>
      <c r="E233" s="2" t="s">
        <v>1840</v>
      </c>
      <c r="F233" s="98" t="s">
        <v>1706</v>
      </c>
      <c r="G233" s="4" t="s">
        <v>130</v>
      </c>
      <c r="H233" s="2" t="s">
        <v>40</v>
      </c>
      <c r="I233" s="2" t="s">
        <v>1419</v>
      </c>
      <c r="J233" s="2"/>
      <c r="K233" s="2"/>
      <c r="L233" s="2" t="s">
        <v>49</v>
      </c>
      <c r="M233" s="2"/>
      <c r="N233" s="2"/>
      <c r="O233" s="15">
        <v>4572</v>
      </c>
      <c r="P233" s="2" t="s">
        <v>44</v>
      </c>
      <c r="Q233" s="2"/>
      <c r="R233" s="2">
        <v>2024</v>
      </c>
      <c r="S233" s="5" t="s">
        <v>1426</v>
      </c>
      <c r="T233" s="2">
        <v>2021</v>
      </c>
      <c r="U233" s="5">
        <v>1</v>
      </c>
      <c r="V233" s="2">
        <v>2011</v>
      </c>
      <c r="W233" s="2"/>
    </row>
    <row r="234" spans="1:23" s="6" customFormat="1" ht="14.25" x14ac:dyDescent="0.2">
      <c r="A234" s="18">
        <v>2</v>
      </c>
      <c r="B234" s="2" t="s">
        <v>111</v>
      </c>
      <c r="C234" s="2" t="s">
        <v>111</v>
      </c>
      <c r="D234" s="2" t="s">
        <v>112</v>
      </c>
      <c r="E234" s="2" t="s">
        <v>1840</v>
      </c>
      <c r="F234" s="98" t="s">
        <v>1755</v>
      </c>
      <c r="G234" s="2" t="s">
        <v>517</v>
      </c>
      <c r="H234" s="2" t="s">
        <v>40</v>
      </c>
      <c r="I234" s="2" t="s">
        <v>1419</v>
      </c>
      <c r="J234" s="2" t="s">
        <v>1097</v>
      </c>
      <c r="K234" s="2"/>
      <c r="L234" s="2" t="s">
        <v>49</v>
      </c>
      <c r="M234" s="2"/>
      <c r="N234" s="2"/>
      <c r="O234" s="2">
        <v>632</v>
      </c>
      <c r="P234" s="2" t="s">
        <v>44</v>
      </c>
      <c r="Q234" s="2"/>
      <c r="R234" s="2">
        <v>2024</v>
      </c>
      <c r="S234" s="5" t="s">
        <v>1426</v>
      </c>
      <c r="T234" s="2">
        <v>2021</v>
      </c>
      <c r="U234" s="5">
        <v>1</v>
      </c>
      <c r="V234" s="2">
        <v>2012</v>
      </c>
      <c r="W234" s="2"/>
    </row>
    <row r="235" spans="1:23" s="6" customFormat="1" ht="14.25" x14ac:dyDescent="0.2">
      <c r="A235" s="18">
        <v>2</v>
      </c>
      <c r="B235" s="2" t="s">
        <v>111</v>
      </c>
      <c r="C235" s="2" t="s">
        <v>111</v>
      </c>
      <c r="D235" s="2" t="s">
        <v>112</v>
      </c>
      <c r="E235" s="2" t="s">
        <v>1840</v>
      </c>
      <c r="F235" s="98" t="s">
        <v>1707</v>
      </c>
      <c r="G235" s="2" t="s">
        <v>1708</v>
      </c>
      <c r="H235" s="2" t="s">
        <v>40</v>
      </c>
      <c r="I235" s="2" t="s">
        <v>1419</v>
      </c>
      <c r="J235" s="2" t="s">
        <v>533</v>
      </c>
      <c r="K235" s="2"/>
      <c r="L235" s="2" t="s">
        <v>49</v>
      </c>
      <c r="M235" s="2"/>
      <c r="N235" s="2"/>
      <c r="O235" s="2">
        <v>274</v>
      </c>
      <c r="P235" s="2" t="s">
        <v>44</v>
      </c>
      <c r="Q235" s="2"/>
      <c r="R235" s="2">
        <v>2024</v>
      </c>
      <c r="S235" s="5" t="s">
        <v>1426</v>
      </c>
      <c r="T235" s="2">
        <v>2021</v>
      </c>
      <c r="U235" s="5">
        <v>1</v>
      </c>
      <c r="V235" s="2">
        <v>2012</v>
      </c>
      <c r="W235" s="2"/>
    </row>
    <row r="236" spans="1:23" s="6" customFormat="1" ht="14.25" x14ac:dyDescent="0.2">
      <c r="A236" s="18">
        <v>2</v>
      </c>
      <c r="B236" s="2" t="s">
        <v>111</v>
      </c>
      <c r="C236" s="2" t="s">
        <v>111</v>
      </c>
      <c r="D236" s="2" t="s">
        <v>112</v>
      </c>
      <c r="E236" s="2" t="s">
        <v>1840</v>
      </c>
      <c r="F236" s="98" t="s">
        <v>1750</v>
      </c>
      <c r="G236" s="2" t="s">
        <v>1752</v>
      </c>
      <c r="H236" s="2" t="s">
        <v>40</v>
      </c>
      <c r="I236" s="2" t="s">
        <v>1419</v>
      </c>
      <c r="J236" s="2"/>
      <c r="K236" s="2"/>
      <c r="L236" s="2" t="s">
        <v>42</v>
      </c>
      <c r="M236" s="2"/>
      <c r="N236" s="2" t="s">
        <v>518</v>
      </c>
      <c r="O236" s="2">
        <v>498</v>
      </c>
      <c r="P236" s="2" t="s">
        <v>44</v>
      </c>
      <c r="Q236" s="2"/>
      <c r="R236" s="2">
        <v>2024</v>
      </c>
      <c r="S236" s="2" t="s">
        <v>1426</v>
      </c>
      <c r="T236" s="2">
        <v>2021</v>
      </c>
      <c r="U236" s="2">
        <v>1</v>
      </c>
      <c r="V236" s="2">
        <v>1982</v>
      </c>
      <c r="W236" s="2"/>
    </row>
    <row r="237" spans="1:23" s="6" customFormat="1" ht="14.25" x14ac:dyDescent="0.2">
      <c r="A237" s="18">
        <v>2</v>
      </c>
      <c r="B237" s="2" t="s">
        <v>111</v>
      </c>
      <c r="C237" s="2" t="s">
        <v>111</v>
      </c>
      <c r="D237" s="2" t="s">
        <v>112</v>
      </c>
      <c r="E237" s="2" t="s">
        <v>1840</v>
      </c>
      <c r="F237" s="98" t="s">
        <v>1709</v>
      </c>
      <c r="G237" s="2" t="s">
        <v>519</v>
      </c>
      <c r="H237" s="2" t="s">
        <v>40</v>
      </c>
      <c r="I237" s="2" t="s">
        <v>1419</v>
      </c>
      <c r="J237" s="2"/>
      <c r="K237" s="2"/>
      <c r="L237" s="2" t="s">
        <v>42</v>
      </c>
      <c r="M237" s="2"/>
      <c r="N237" s="2"/>
      <c r="O237" s="2">
        <v>11</v>
      </c>
      <c r="P237" s="2" t="s">
        <v>44</v>
      </c>
      <c r="Q237" s="2"/>
      <c r="R237" s="2">
        <v>2024</v>
      </c>
      <c r="S237" s="5" t="s">
        <v>1426</v>
      </c>
      <c r="T237" s="2">
        <v>2021</v>
      </c>
      <c r="U237" s="5">
        <v>1</v>
      </c>
      <c r="V237" s="2">
        <v>2013</v>
      </c>
      <c r="W237" s="2"/>
    </row>
    <row r="238" spans="1:23" s="6" customFormat="1" ht="14.25" x14ac:dyDescent="0.2">
      <c r="A238" s="18">
        <v>2</v>
      </c>
      <c r="B238" s="2" t="s">
        <v>111</v>
      </c>
      <c r="C238" s="2" t="s">
        <v>111</v>
      </c>
      <c r="D238" s="2" t="s">
        <v>112</v>
      </c>
      <c r="E238" s="2" t="s">
        <v>1840</v>
      </c>
      <c r="F238" s="98" t="s">
        <v>1710</v>
      </c>
      <c r="G238" s="2" t="s">
        <v>1500</v>
      </c>
      <c r="H238" s="2" t="s">
        <v>40</v>
      </c>
      <c r="I238" s="2" t="s">
        <v>1419</v>
      </c>
      <c r="J238" s="2" t="s">
        <v>277</v>
      </c>
      <c r="K238" s="2"/>
      <c r="L238" s="2" t="s">
        <v>42</v>
      </c>
      <c r="M238" s="2"/>
      <c r="N238" s="2"/>
      <c r="O238" s="2">
        <v>157</v>
      </c>
      <c r="P238" s="2" t="s">
        <v>44</v>
      </c>
      <c r="Q238" s="2"/>
      <c r="R238" s="2">
        <v>2024</v>
      </c>
      <c r="S238" s="5" t="s">
        <v>1426</v>
      </c>
      <c r="T238" s="2">
        <v>2021</v>
      </c>
      <c r="U238" s="5">
        <v>1</v>
      </c>
      <c r="V238" s="2">
        <v>2006</v>
      </c>
      <c r="W238" s="2"/>
    </row>
    <row r="239" spans="1:23" s="6" customFormat="1" ht="14.25" x14ac:dyDescent="0.2">
      <c r="A239" s="18">
        <v>2</v>
      </c>
      <c r="B239" s="2" t="s">
        <v>111</v>
      </c>
      <c r="C239" s="2" t="s">
        <v>111</v>
      </c>
      <c r="D239" s="2" t="s">
        <v>112</v>
      </c>
      <c r="E239" s="2" t="s">
        <v>1840</v>
      </c>
      <c r="F239" s="98" t="s">
        <v>1711</v>
      </c>
      <c r="G239" s="2" t="s">
        <v>1713</v>
      </c>
      <c r="H239" s="2" t="s">
        <v>40</v>
      </c>
      <c r="I239" s="2" t="s">
        <v>1419</v>
      </c>
      <c r="J239" s="2" t="s">
        <v>176</v>
      </c>
      <c r="K239" s="2"/>
      <c r="L239" s="2" t="s">
        <v>42</v>
      </c>
      <c r="M239" s="2"/>
      <c r="N239" s="2" t="s">
        <v>520</v>
      </c>
      <c r="O239" s="2">
        <v>31</v>
      </c>
      <c r="P239" s="2" t="s">
        <v>44</v>
      </c>
      <c r="Q239" s="2"/>
      <c r="R239" s="2">
        <v>2024</v>
      </c>
      <c r="S239" s="5" t="s">
        <v>1426</v>
      </c>
      <c r="T239" s="2">
        <v>2021</v>
      </c>
      <c r="U239" s="2">
        <v>1</v>
      </c>
      <c r="V239" s="2"/>
      <c r="W239" s="2"/>
    </row>
    <row r="240" spans="1:23" s="6" customFormat="1" ht="14.25" x14ac:dyDescent="0.2">
      <c r="A240" s="18">
        <v>2</v>
      </c>
      <c r="B240" s="2" t="s">
        <v>111</v>
      </c>
      <c r="C240" s="2" t="s">
        <v>111</v>
      </c>
      <c r="D240" s="2" t="s">
        <v>112</v>
      </c>
      <c r="E240" s="2" t="s">
        <v>1840</v>
      </c>
      <c r="F240" s="98" t="s">
        <v>1712</v>
      </c>
      <c r="G240" s="2" t="s">
        <v>1513</v>
      </c>
      <c r="H240" s="2" t="s">
        <v>40</v>
      </c>
      <c r="I240" s="2" t="s">
        <v>1419</v>
      </c>
      <c r="J240" s="2" t="s">
        <v>124</v>
      </c>
      <c r="K240" s="2"/>
      <c r="L240" s="2" t="s">
        <v>42</v>
      </c>
      <c r="M240" s="2"/>
      <c r="N240" s="2" t="s">
        <v>521</v>
      </c>
      <c r="O240" s="15"/>
      <c r="P240" s="2" t="s">
        <v>44</v>
      </c>
      <c r="Q240" s="2"/>
      <c r="R240" s="2">
        <v>2024</v>
      </c>
      <c r="S240" s="5" t="s">
        <v>1426</v>
      </c>
      <c r="T240" s="2">
        <v>2021</v>
      </c>
      <c r="U240" s="2">
        <v>1</v>
      </c>
      <c r="V240" s="2"/>
      <c r="W240" s="2"/>
    </row>
    <row r="241" spans="1:23" s="6" customFormat="1" ht="14.25" x14ac:dyDescent="0.2">
      <c r="A241" s="18">
        <v>2</v>
      </c>
      <c r="B241" s="2" t="s">
        <v>111</v>
      </c>
      <c r="C241" s="2" t="s">
        <v>111</v>
      </c>
      <c r="D241" s="2" t="s">
        <v>112</v>
      </c>
      <c r="E241" s="2" t="s">
        <v>1840</v>
      </c>
      <c r="F241" s="98" t="s">
        <v>1434</v>
      </c>
      <c r="G241" s="2" t="s">
        <v>1436</v>
      </c>
      <c r="H241" s="2" t="s">
        <v>40</v>
      </c>
      <c r="I241" s="2" t="s">
        <v>1419</v>
      </c>
      <c r="J241" s="2" t="s">
        <v>1097</v>
      </c>
      <c r="K241" s="2"/>
      <c r="L241" s="2" t="s">
        <v>42</v>
      </c>
      <c r="M241" s="2"/>
      <c r="N241" s="2"/>
      <c r="O241" s="2"/>
      <c r="P241" s="2" t="s">
        <v>44</v>
      </c>
      <c r="Q241" s="2"/>
      <c r="R241" s="2">
        <v>2024</v>
      </c>
      <c r="S241" s="2" t="s">
        <v>1426</v>
      </c>
      <c r="T241" s="2">
        <v>2025</v>
      </c>
      <c r="U241" s="2">
        <v>1</v>
      </c>
      <c r="V241" s="2"/>
      <c r="W241" s="2"/>
    </row>
    <row r="242" spans="1:23" s="6" customFormat="1" ht="14.25" x14ac:dyDescent="0.2">
      <c r="A242" s="18">
        <v>2</v>
      </c>
      <c r="B242" s="2" t="s">
        <v>111</v>
      </c>
      <c r="C242" s="2" t="s">
        <v>111</v>
      </c>
      <c r="D242" s="2" t="s">
        <v>112</v>
      </c>
      <c r="E242" s="2" t="s">
        <v>1840</v>
      </c>
      <c r="F242" s="98" t="s">
        <v>1435</v>
      </c>
      <c r="G242" s="2" t="s">
        <v>1437</v>
      </c>
      <c r="H242" s="2" t="s">
        <v>40</v>
      </c>
      <c r="I242" s="2" t="s">
        <v>1419</v>
      </c>
      <c r="J242" s="2" t="s">
        <v>1097</v>
      </c>
      <c r="K242" s="2"/>
      <c r="L242" s="2" t="s">
        <v>42</v>
      </c>
      <c r="M242" s="2"/>
      <c r="N242" s="2"/>
      <c r="O242" s="2"/>
      <c r="P242" s="2" t="s">
        <v>44</v>
      </c>
      <c r="Q242" s="2"/>
      <c r="R242" s="2">
        <v>2024</v>
      </c>
      <c r="S242" s="2" t="s">
        <v>1426</v>
      </c>
      <c r="T242" s="2">
        <v>2025</v>
      </c>
      <c r="U242" s="2">
        <v>1</v>
      </c>
      <c r="V242" s="2"/>
      <c r="W242" s="2"/>
    </row>
    <row r="243" spans="1:23" s="6" customFormat="1" ht="14.25" x14ac:dyDescent="0.2">
      <c r="A243" s="18">
        <v>2</v>
      </c>
      <c r="B243" s="49" t="s">
        <v>111</v>
      </c>
      <c r="C243" s="49" t="s">
        <v>111</v>
      </c>
      <c r="D243" s="49" t="s">
        <v>112</v>
      </c>
      <c r="E243" s="2" t="s">
        <v>1840</v>
      </c>
      <c r="F243" s="156" t="s">
        <v>1718</v>
      </c>
      <c r="G243" s="49" t="s">
        <v>1721</v>
      </c>
      <c r="H243" s="49" t="s">
        <v>40</v>
      </c>
      <c r="I243" s="2" t="s">
        <v>1419</v>
      </c>
      <c r="J243" s="2" t="s">
        <v>535</v>
      </c>
      <c r="K243" s="49"/>
      <c r="L243" s="49" t="s">
        <v>537</v>
      </c>
      <c r="M243" s="49"/>
      <c r="N243" s="49"/>
      <c r="O243" s="49"/>
      <c r="P243" s="49"/>
      <c r="Q243" s="49"/>
      <c r="R243" s="5">
        <v>2024</v>
      </c>
      <c r="S243" s="5" t="s">
        <v>1426</v>
      </c>
      <c r="T243" s="49">
        <v>1</v>
      </c>
      <c r="U243" s="49">
        <v>1</v>
      </c>
      <c r="V243" s="21"/>
      <c r="W243" s="21"/>
    </row>
    <row r="244" spans="1:23" s="6" customFormat="1" ht="14.25" x14ac:dyDescent="0.2">
      <c r="A244" s="18">
        <v>2</v>
      </c>
      <c r="B244" s="49" t="s">
        <v>111</v>
      </c>
      <c r="C244" s="49" t="s">
        <v>111</v>
      </c>
      <c r="D244" s="49" t="s">
        <v>112</v>
      </c>
      <c r="E244" s="2" t="s">
        <v>1840</v>
      </c>
      <c r="F244" s="156" t="s">
        <v>1719</v>
      </c>
      <c r="G244" s="49" t="s">
        <v>1722</v>
      </c>
      <c r="H244" s="49" t="s">
        <v>40</v>
      </c>
      <c r="I244" s="2" t="s">
        <v>1419</v>
      </c>
      <c r="J244" s="2" t="s">
        <v>538</v>
      </c>
      <c r="K244" s="49"/>
      <c r="L244" s="49" t="s">
        <v>537</v>
      </c>
      <c r="M244" s="49"/>
      <c r="N244" s="49"/>
      <c r="O244" s="49"/>
      <c r="P244" s="49"/>
      <c r="Q244" s="49"/>
      <c r="R244" s="49">
        <v>2024</v>
      </c>
      <c r="S244" s="5" t="s">
        <v>1426</v>
      </c>
      <c r="T244" s="49">
        <v>1</v>
      </c>
      <c r="U244" s="49">
        <v>1</v>
      </c>
      <c r="V244" s="49"/>
      <c r="W244" s="49"/>
    </row>
    <row r="245" spans="1:23" s="6" customFormat="1" ht="14.25" x14ac:dyDescent="0.2">
      <c r="A245" s="18">
        <v>2</v>
      </c>
      <c r="B245" s="49" t="s">
        <v>111</v>
      </c>
      <c r="C245" s="49" t="s">
        <v>111</v>
      </c>
      <c r="D245" s="49" t="s">
        <v>112</v>
      </c>
      <c r="E245" s="2" t="s">
        <v>1840</v>
      </c>
      <c r="F245" s="156" t="s">
        <v>1720</v>
      </c>
      <c r="G245" s="49" t="s">
        <v>1723</v>
      </c>
      <c r="H245" s="49" t="s">
        <v>40</v>
      </c>
      <c r="I245" s="2" t="s">
        <v>1419</v>
      </c>
      <c r="J245" s="2" t="s">
        <v>539</v>
      </c>
      <c r="K245" s="49"/>
      <c r="L245" s="49" t="s">
        <v>537</v>
      </c>
      <c r="M245" s="49"/>
      <c r="N245" s="49"/>
      <c r="O245" s="49"/>
      <c r="P245" s="49"/>
      <c r="Q245" s="49"/>
      <c r="R245" s="49">
        <v>2024</v>
      </c>
      <c r="S245" s="5" t="s">
        <v>1426</v>
      </c>
      <c r="T245" s="49">
        <v>1</v>
      </c>
      <c r="U245" s="49">
        <v>1</v>
      </c>
      <c r="V245" s="49"/>
      <c r="W245" s="49"/>
    </row>
    <row r="246" spans="1:23" s="6" customFormat="1" ht="14.25" x14ac:dyDescent="0.2">
      <c r="A246" s="18">
        <v>2</v>
      </c>
      <c r="B246" s="49" t="s">
        <v>111</v>
      </c>
      <c r="C246" s="49" t="s">
        <v>111</v>
      </c>
      <c r="D246" s="49" t="s">
        <v>112</v>
      </c>
      <c r="E246" s="2" t="s">
        <v>1840</v>
      </c>
      <c r="F246" s="156" t="s">
        <v>1724</v>
      </c>
      <c r="G246" s="49" t="s">
        <v>1725</v>
      </c>
      <c r="H246" s="49" t="s">
        <v>40</v>
      </c>
      <c r="I246" s="2" t="s">
        <v>1419</v>
      </c>
      <c r="J246" s="49" t="s">
        <v>536</v>
      </c>
      <c r="K246" s="49"/>
      <c r="L246" s="49" t="s">
        <v>1726</v>
      </c>
      <c r="M246" s="49"/>
      <c r="N246" s="49"/>
      <c r="O246" s="49"/>
      <c r="P246" s="49"/>
      <c r="Q246" s="49"/>
      <c r="R246" s="49">
        <v>2024</v>
      </c>
      <c r="S246" s="5" t="s">
        <v>1426</v>
      </c>
      <c r="T246" s="49"/>
      <c r="U246" s="49">
        <v>1</v>
      </c>
      <c r="V246" s="49"/>
      <c r="W246" s="49"/>
    </row>
    <row r="247" spans="1:23" s="6" customFormat="1" ht="14.25" x14ac:dyDescent="0.2">
      <c r="A247" s="18">
        <v>2</v>
      </c>
      <c r="B247" s="2" t="s">
        <v>111</v>
      </c>
      <c r="C247" s="2" t="s">
        <v>111</v>
      </c>
      <c r="D247" s="2" t="s">
        <v>112</v>
      </c>
      <c r="E247" s="2" t="s">
        <v>1840</v>
      </c>
      <c r="F247" s="98" t="s">
        <v>1534</v>
      </c>
      <c r="G247" s="2" t="s">
        <v>1514</v>
      </c>
      <c r="H247" s="2" t="s">
        <v>40</v>
      </c>
      <c r="I247" s="2" t="s">
        <v>1419</v>
      </c>
      <c r="J247" s="2" t="s">
        <v>466</v>
      </c>
      <c r="K247" s="5"/>
      <c r="L247" s="2" t="s">
        <v>49</v>
      </c>
      <c r="M247" s="5"/>
      <c r="N247" s="5"/>
      <c r="O247" s="2">
        <v>1333</v>
      </c>
      <c r="P247" s="2" t="s">
        <v>44</v>
      </c>
      <c r="Q247" s="5"/>
      <c r="R247" s="5">
        <v>2024</v>
      </c>
      <c r="S247" s="5" t="s">
        <v>1426</v>
      </c>
      <c r="T247" s="5">
        <v>2025</v>
      </c>
      <c r="U247" s="5">
        <v>1</v>
      </c>
      <c r="V247" s="5"/>
      <c r="W247" s="5"/>
    </row>
    <row r="248" spans="1:23" s="6" customFormat="1" ht="14.25" x14ac:dyDescent="0.2">
      <c r="A248" s="18">
        <v>2</v>
      </c>
      <c r="B248" s="2" t="s">
        <v>111</v>
      </c>
      <c r="C248" s="2" t="s">
        <v>111</v>
      </c>
      <c r="D248" s="2" t="s">
        <v>112</v>
      </c>
      <c r="E248" s="2" t="s">
        <v>1840</v>
      </c>
      <c r="F248" s="98" t="s">
        <v>1727</v>
      </c>
      <c r="G248" s="2" t="s">
        <v>1468</v>
      </c>
      <c r="H248" s="2" t="s">
        <v>40</v>
      </c>
      <c r="I248" s="2" t="s">
        <v>1419</v>
      </c>
      <c r="J248" s="2"/>
      <c r="K248" s="2"/>
      <c r="L248" s="2" t="s">
        <v>42</v>
      </c>
      <c r="M248" s="2"/>
      <c r="N248" s="2"/>
      <c r="O248" s="2">
        <v>12</v>
      </c>
      <c r="P248" s="2" t="s">
        <v>44</v>
      </c>
      <c r="Q248" s="2"/>
      <c r="R248" s="2">
        <v>2024</v>
      </c>
      <c r="S248" s="5" t="s">
        <v>1426</v>
      </c>
      <c r="T248" s="2">
        <v>2021</v>
      </c>
      <c r="U248" s="5">
        <v>1</v>
      </c>
      <c r="V248" s="2">
        <v>1993</v>
      </c>
      <c r="W248" s="2"/>
    </row>
    <row r="249" spans="1:23" s="6" customFormat="1" ht="14.25" x14ac:dyDescent="0.2">
      <c r="A249" s="18">
        <v>2</v>
      </c>
      <c r="B249" s="2" t="s">
        <v>111</v>
      </c>
      <c r="C249" s="2" t="s">
        <v>111</v>
      </c>
      <c r="D249" s="2" t="s">
        <v>112</v>
      </c>
      <c r="E249" s="2" t="s">
        <v>1840</v>
      </c>
      <c r="F249" s="98" t="s">
        <v>1728</v>
      </c>
      <c r="G249" s="2" t="s">
        <v>1457</v>
      </c>
      <c r="H249" s="2" t="s">
        <v>40</v>
      </c>
      <c r="I249" s="2" t="s">
        <v>1419</v>
      </c>
      <c r="J249" s="2"/>
      <c r="K249" s="2"/>
      <c r="L249" s="2" t="s">
        <v>413</v>
      </c>
      <c r="M249" s="2"/>
      <c r="N249" s="2" t="s">
        <v>523</v>
      </c>
      <c r="O249" s="2">
        <v>20</v>
      </c>
      <c r="P249" s="2" t="s">
        <v>44</v>
      </c>
      <c r="Q249" s="2"/>
      <c r="R249" s="2">
        <v>2024</v>
      </c>
      <c r="S249" s="5" t="s">
        <v>1426</v>
      </c>
      <c r="T249" s="5">
        <v>2025</v>
      </c>
      <c r="U249" s="5">
        <v>1</v>
      </c>
      <c r="V249" s="2">
        <v>1954</v>
      </c>
      <c r="W249" s="2"/>
    </row>
    <row r="250" spans="1:23" s="6" customFormat="1" ht="14.25" x14ac:dyDescent="0.2">
      <c r="A250" s="18">
        <v>2</v>
      </c>
      <c r="B250" s="2" t="s">
        <v>111</v>
      </c>
      <c r="C250" s="2" t="s">
        <v>111</v>
      </c>
      <c r="D250" s="2" t="s">
        <v>112</v>
      </c>
      <c r="E250" s="2" t="s">
        <v>1840</v>
      </c>
      <c r="F250" s="98" t="s">
        <v>1730</v>
      </c>
      <c r="G250" s="2" t="s">
        <v>1491</v>
      </c>
      <c r="H250" s="2" t="s">
        <v>40</v>
      </c>
      <c r="I250" s="2" t="s">
        <v>1419</v>
      </c>
      <c r="J250" s="2" t="s">
        <v>60</v>
      </c>
      <c r="K250" s="2"/>
      <c r="L250" s="2" t="s">
        <v>49</v>
      </c>
      <c r="M250" s="2"/>
      <c r="N250" s="2"/>
      <c r="O250" s="2">
        <v>43</v>
      </c>
      <c r="P250" s="2" t="s">
        <v>44</v>
      </c>
      <c r="Q250" s="2"/>
      <c r="R250" s="2">
        <v>2024</v>
      </c>
      <c r="S250" s="5" t="s">
        <v>1426</v>
      </c>
      <c r="T250" s="2"/>
      <c r="U250" s="5">
        <v>1</v>
      </c>
      <c r="V250" s="2"/>
      <c r="W250" s="2"/>
    </row>
    <row r="251" spans="1:23" s="6" customFormat="1" ht="14.25" x14ac:dyDescent="0.2">
      <c r="A251" s="18">
        <v>2</v>
      </c>
      <c r="B251" s="2" t="s">
        <v>111</v>
      </c>
      <c r="C251" s="2" t="s">
        <v>111</v>
      </c>
      <c r="D251" s="2" t="s">
        <v>112</v>
      </c>
      <c r="E251" s="2" t="s">
        <v>1840</v>
      </c>
      <c r="F251" s="98" t="s">
        <v>1731</v>
      </c>
      <c r="G251" s="2" t="s">
        <v>1729</v>
      </c>
      <c r="H251" s="2" t="s">
        <v>40</v>
      </c>
      <c r="I251" s="2" t="s">
        <v>1419</v>
      </c>
      <c r="J251" s="2" t="s">
        <v>60</v>
      </c>
      <c r="K251" s="2"/>
      <c r="L251" s="2" t="s">
        <v>49</v>
      </c>
      <c r="M251" s="2"/>
      <c r="N251" s="2"/>
      <c r="O251" s="2">
        <v>43</v>
      </c>
      <c r="P251" s="2" t="s">
        <v>44</v>
      </c>
      <c r="Q251" s="2"/>
      <c r="R251" s="2">
        <v>2024</v>
      </c>
      <c r="S251" s="5" t="s">
        <v>1426</v>
      </c>
      <c r="T251" s="2"/>
      <c r="U251" s="5">
        <v>1</v>
      </c>
      <c r="V251" s="2"/>
      <c r="W251" s="2"/>
    </row>
    <row r="252" spans="1:23" s="6" customFormat="1" ht="14.25" x14ac:dyDescent="0.2">
      <c r="A252" s="18">
        <v>2</v>
      </c>
      <c r="B252" s="2" t="s">
        <v>111</v>
      </c>
      <c r="C252" s="2" t="s">
        <v>111</v>
      </c>
      <c r="D252" s="2" t="s">
        <v>112</v>
      </c>
      <c r="E252" s="2" t="s">
        <v>1840</v>
      </c>
      <c r="F252" s="98" t="s">
        <v>1535</v>
      </c>
      <c r="G252" s="2" t="s">
        <v>1493</v>
      </c>
      <c r="H252" s="2" t="s">
        <v>40</v>
      </c>
      <c r="I252" s="2" t="s">
        <v>1419</v>
      </c>
      <c r="J252" s="2" t="s">
        <v>1495</v>
      </c>
      <c r="K252" s="2"/>
      <c r="L252" s="2" t="s">
        <v>413</v>
      </c>
      <c r="M252" s="2"/>
      <c r="N252" s="2"/>
      <c r="O252" s="2"/>
      <c r="P252" s="2"/>
      <c r="Q252" s="2"/>
      <c r="R252" s="2">
        <v>2024</v>
      </c>
      <c r="S252" s="5" t="s">
        <v>1426</v>
      </c>
      <c r="T252" s="2"/>
      <c r="U252" s="5">
        <v>1</v>
      </c>
      <c r="V252" s="2"/>
      <c r="W252" s="2"/>
    </row>
    <row r="253" spans="1:23" s="6" customFormat="1" ht="14.25" x14ac:dyDescent="0.2">
      <c r="A253" s="18">
        <v>2</v>
      </c>
      <c r="B253" s="2" t="s">
        <v>111</v>
      </c>
      <c r="C253" s="2" t="s">
        <v>111</v>
      </c>
      <c r="D253" s="2" t="s">
        <v>112</v>
      </c>
      <c r="E253" s="2" t="s">
        <v>1840</v>
      </c>
      <c r="F253" s="98" t="s">
        <v>1535</v>
      </c>
      <c r="G253" s="2" t="s">
        <v>131</v>
      </c>
      <c r="H253" s="2" t="s">
        <v>40</v>
      </c>
      <c r="I253" s="2" t="s">
        <v>1419</v>
      </c>
      <c r="J253" s="2" t="s">
        <v>1495</v>
      </c>
      <c r="K253" s="2"/>
      <c r="L253" s="2" t="s">
        <v>49</v>
      </c>
      <c r="M253" s="2"/>
      <c r="N253" s="2"/>
      <c r="O253" s="2">
        <v>8308</v>
      </c>
      <c r="P253" s="2" t="s">
        <v>44</v>
      </c>
      <c r="Q253" s="2"/>
      <c r="R253" s="2">
        <v>2024</v>
      </c>
      <c r="S253" s="5" t="s">
        <v>1426</v>
      </c>
      <c r="T253" s="2"/>
      <c r="U253" s="5">
        <v>1</v>
      </c>
      <c r="V253" s="2"/>
      <c r="W253" s="2"/>
    </row>
    <row r="254" spans="1:23" s="6" customFormat="1" ht="14.25" x14ac:dyDescent="0.2">
      <c r="A254" s="8">
        <v>2</v>
      </c>
      <c r="B254" s="49" t="s">
        <v>111</v>
      </c>
      <c r="C254" s="49" t="s">
        <v>111</v>
      </c>
      <c r="D254" s="49" t="s">
        <v>112</v>
      </c>
      <c r="E254" s="2" t="s">
        <v>1840</v>
      </c>
      <c r="F254" s="156" t="s">
        <v>1536</v>
      </c>
      <c r="G254" s="4" t="s">
        <v>1732</v>
      </c>
      <c r="H254" s="49" t="s">
        <v>40</v>
      </c>
      <c r="I254" s="2" t="s">
        <v>1419</v>
      </c>
      <c r="J254" s="49"/>
      <c r="K254" s="49"/>
      <c r="L254" s="2" t="s">
        <v>49</v>
      </c>
      <c r="M254" s="49"/>
      <c r="N254" s="5"/>
      <c r="O254" s="49">
        <v>342</v>
      </c>
      <c r="P254" s="49" t="s">
        <v>44</v>
      </c>
      <c r="Q254" s="49"/>
      <c r="R254" s="49">
        <v>2024</v>
      </c>
      <c r="S254" s="5" t="s">
        <v>1426</v>
      </c>
      <c r="T254" s="49">
        <v>2021</v>
      </c>
      <c r="U254" s="49">
        <v>1</v>
      </c>
      <c r="V254" s="49">
        <v>2020</v>
      </c>
      <c r="W254" s="49"/>
    </row>
    <row r="255" spans="1:23" s="6" customFormat="1" ht="14.25" x14ac:dyDescent="0.2">
      <c r="A255" s="8">
        <v>2</v>
      </c>
      <c r="B255" s="49" t="s">
        <v>111</v>
      </c>
      <c r="C255" s="49" t="s">
        <v>111</v>
      </c>
      <c r="D255" s="49" t="s">
        <v>112</v>
      </c>
      <c r="E255" s="2" t="s">
        <v>1840</v>
      </c>
      <c r="F255" s="156" t="s">
        <v>1734</v>
      </c>
      <c r="G255" s="49" t="s">
        <v>1459</v>
      </c>
      <c r="H255" s="49" t="s">
        <v>40</v>
      </c>
      <c r="I255" s="2" t="s">
        <v>1419</v>
      </c>
      <c r="J255" s="49"/>
      <c r="K255" s="49"/>
      <c r="L255" s="49" t="s">
        <v>524</v>
      </c>
      <c r="M255" s="49"/>
      <c r="N255" s="49" t="s">
        <v>525</v>
      </c>
      <c r="O255" s="49">
        <v>15</v>
      </c>
      <c r="P255" s="49" t="s">
        <v>44</v>
      </c>
      <c r="Q255" s="49"/>
      <c r="R255" s="49">
        <v>2024</v>
      </c>
      <c r="S255" s="5" t="s">
        <v>1426</v>
      </c>
      <c r="T255" s="5">
        <v>2025</v>
      </c>
      <c r="U255" s="5">
        <v>1</v>
      </c>
      <c r="V255" s="49"/>
      <c r="W255" s="49"/>
    </row>
    <row r="256" spans="1:23" s="6" customFormat="1" ht="14.25" x14ac:dyDescent="0.2">
      <c r="A256" s="18">
        <v>2</v>
      </c>
      <c r="B256" s="2" t="s">
        <v>111</v>
      </c>
      <c r="C256" s="2" t="s">
        <v>111</v>
      </c>
      <c r="D256" s="2" t="s">
        <v>112</v>
      </c>
      <c r="E256" s="2" t="s">
        <v>1840</v>
      </c>
      <c r="F256" s="99" t="s">
        <v>1735</v>
      </c>
      <c r="G256" s="4" t="s">
        <v>1353</v>
      </c>
      <c r="H256" s="2" t="s">
        <v>40</v>
      </c>
      <c r="I256" s="2" t="s">
        <v>1857</v>
      </c>
      <c r="J256" s="2" t="s">
        <v>1495</v>
      </c>
      <c r="K256" s="4"/>
      <c r="L256" s="4" t="s">
        <v>1365</v>
      </c>
      <c r="M256" s="4"/>
      <c r="N256" s="4"/>
      <c r="O256" s="4"/>
      <c r="P256" s="4"/>
      <c r="Q256" s="4"/>
      <c r="R256" s="4">
        <v>2024</v>
      </c>
      <c r="S256" s="5" t="s">
        <v>1426</v>
      </c>
      <c r="T256" s="4"/>
      <c r="U256" s="5">
        <v>1</v>
      </c>
      <c r="V256" s="2"/>
      <c r="W256" s="2"/>
    </row>
    <row r="257" spans="1:23" s="6" customFormat="1" ht="14.25" x14ac:dyDescent="0.2">
      <c r="A257" s="18">
        <v>2</v>
      </c>
      <c r="B257" s="49" t="s">
        <v>111</v>
      </c>
      <c r="C257" s="49" t="s">
        <v>111</v>
      </c>
      <c r="D257" s="49" t="s">
        <v>112</v>
      </c>
      <c r="E257" s="2" t="s">
        <v>1840</v>
      </c>
      <c r="F257" s="156" t="s">
        <v>1736</v>
      </c>
      <c r="G257" s="49" t="s">
        <v>1737</v>
      </c>
      <c r="H257" s="49" t="s">
        <v>40</v>
      </c>
      <c r="I257" s="2" t="s">
        <v>1419</v>
      </c>
      <c r="J257" s="49" t="s">
        <v>466</v>
      </c>
      <c r="K257" s="49"/>
      <c r="L257" s="2" t="s">
        <v>49</v>
      </c>
      <c r="M257" s="49"/>
      <c r="N257" s="49"/>
      <c r="O257" s="49">
        <v>36</v>
      </c>
      <c r="P257" s="49" t="s">
        <v>44</v>
      </c>
      <c r="Q257" s="49"/>
      <c r="R257" s="49">
        <v>2024</v>
      </c>
      <c r="S257" s="5" t="s">
        <v>1426</v>
      </c>
      <c r="T257" s="49"/>
      <c r="U257" s="49">
        <v>1</v>
      </c>
      <c r="V257" s="49"/>
      <c r="W257" s="49"/>
    </row>
    <row r="258" spans="1:23" s="6" customFormat="1" ht="14.25" x14ac:dyDescent="0.2">
      <c r="A258" s="18">
        <v>2</v>
      </c>
      <c r="B258" s="49" t="s">
        <v>111</v>
      </c>
      <c r="C258" s="49" t="s">
        <v>111</v>
      </c>
      <c r="D258" s="49" t="s">
        <v>112</v>
      </c>
      <c r="E258" s="2" t="s">
        <v>1840</v>
      </c>
      <c r="F258" s="156" t="s">
        <v>1738</v>
      </c>
      <c r="G258" s="49" t="s">
        <v>526</v>
      </c>
      <c r="H258" s="49" t="s">
        <v>40</v>
      </c>
      <c r="I258" s="2" t="s">
        <v>1419</v>
      </c>
      <c r="J258" s="49" t="s">
        <v>466</v>
      </c>
      <c r="K258" s="49"/>
      <c r="L258" s="49" t="s">
        <v>527</v>
      </c>
      <c r="M258" s="49"/>
      <c r="N258" s="49"/>
      <c r="O258" s="49">
        <v>51</v>
      </c>
      <c r="P258" s="49" t="s">
        <v>44</v>
      </c>
      <c r="Q258" s="49"/>
      <c r="R258" s="49">
        <v>2024</v>
      </c>
      <c r="S258" s="5" t="s">
        <v>1426</v>
      </c>
      <c r="T258" s="49"/>
      <c r="U258" s="49">
        <v>1</v>
      </c>
      <c r="V258" s="49"/>
      <c r="W258" s="49"/>
    </row>
    <row r="259" spans="1:23" s="6" customFormat="1" ht="14.25" x14ac:dyDescent="0.2">
      <c r="A259" s="18">
        <v>2</v>
      </c>
      <c r="B259" s="49" t="s">
        <v>111</v>
      </c>
      <c r="C259" s="49" t="s">
        <v>111</v>
      </c>
      <c r="D259" s="49" t="s">
        <v>112</v>
      </c>
      <c r="E259" s="2" t="s">
        <v>1840</v>
      </c>
      <c r="F259" s="156" t="s">
        <v>1739</v>
      </c>
      <c r="G259" s="49" t="s">
        <v>528</v>
      </c>
      <c r="H259" s="49" t="s">
        <v>40</v>
      </c>
      <c r="I259" s="2" t="s">
        <v>1419</v>
      </c>
      <c r="J259" s="49" t="s">
        <v>529</v>
      </c>
      <c r="K259" s="49"/>
      <c r="L259" s="2" t="s">
        <v>49</v>
      </c>
      <c r="M259" s="49"/>
      <c r="N259" s="49"/>
      <c r="O259" s="49">
        <v>44</v>
      </c>
      <c r="P259" s="49" t="s">
        <v>44</v>
      </c>
      <c r="Q259" s="49"/>
      <c r="R259" s="49">
        <v>2024</v>
      </c>
      <c r="S259" s="5" t="s">
        <v>1426</v>
      </c>
      <c r="T259" s="49"/>
      <c r="U259" s="49">
        <v>1</v>
      </c>
      <c r="V259" s="49"/>
      <c r="W259" s="49"/>
    </row>
    <row r="260" spans="1:23" s="6" customFormat="1" ht="14.25" x14ac:dyDescent="0.2">
      <c r="A260" s="18">
        <v>2</v>
      </c>
      <c r="B260" s="49" t="s">
        <v>111</v>
      </c>
      <c r="C260" s="49" t="s">
        <v>111</v>
      </c>
      <c r="D260" s="49" t="s">
        <v>112</v>
      </c>
      <c r="E260" s="2" t="s">
        <v>1840</v>
      </c>
      <c r="F260" s="156" t="s">
        <v>1740</v>
      </c>
      <c r="G260" s="49" t="s">
        <v>1480</v>
      </c>
      <c r="H260" s="49" t="s">
        <v>40</v>
      </c>
      <c r="I260" s="2" t="s">
        <v>1419</v>
      </c>
      <c r="J260" s="49" t="s">
        <v>529</v>
      </c>
      <c r="K260" s="49"/>
      <c r="L260" s="2" t="s">
        <v>49</v>
      </c>
      <c r="M260" s="49"/>
      <c r="N260" s="49"/>
      <c r="O260" s="49">
        <v>15</v>
      </c>
      <c r="P260" s="49" t="s">
        <v>44</v>
      </c>
      <c r="Q260" s="49"/>
      <c r="R260" s="49">
        <v>2024</v>
      </c>
      <c r="S260" s="5" t="s">
        <v>1426</v>
      </c>
      <c r="T260" s="49"/>
      <c r="U260" s="49">
        <v>1</v>
      </c>
      <c r="V260" s="49"/>
      <c r="W260" s="49"/>
    </row>
    <row r="261" spans="1:23" s="6" customFormat="1" ht="14.25" x14ac:dyDescent="0.2">
      <c r="A261" s="18">
        <v>2</v>
      </c>
      <c r="B261" s="49" t="s">
        <v>111</v>
      </c>
      <c r="C261" s="49" t="s">
        <v>111</v>
      </c>
      <c r="D261" s="49" t="s">
        <v>112</v>
      </c>
      <c r="E261" s="2" t="s">
        <v>1840</v>
      </c>
      <c r="F261" s="156" t="s">
        <v>1741</v>
      </c>
      <c r="G261" s="49" t="s">
        <v>530</v>
      </c>
      <c r="H261" s="49" t="s">
        <v>40</v>
      </c>
      <c r="I261" s="2" t="s">
        <v>1419</v>
      </c>
      <c r="J261" s="49" t="s">
        <v>531</v>
      </c>
      <c r="K261" s="49"/>
      <c r="L261" s="2" t="s">
        <v>49</v>
      </c>
      <c r="M261" s="49"/>
      <c r="N261" s="49"/>
      <c r="O261" s="49">
        <v>2</v>
      </c>
      <c r="P261" s="49" t="s">
        <v>44</v>
      </c>
      <c r="Q261" s="49"/>
      <c r="R261" s="49">
        <v>2024</v>
      </c>
      <c r="S261" s="5" t="s">
        <v>1426</v>
      </c>
      <c r="T261" s="49"/>
      <c r="U261" s="49">
        <v>1</v>
      </c>
      <c r="V261" s="49"/>
      <c r="W261" s="49"/>
    </row>
    <row r="262" spans="1:23" s="6" customFormat="1" ht="14.25" x14ac:dyDescent="0.2">
      <c r="A262" s="18">
        <v>2</v>
      </c>
      <c r="B262" s="49" t="s">
        <v>111</v>
      </c>
      <c r="C262" s="49" t="s">
        <v>111</v>
      </c>
      <c r="D262" s="49" t="s">
        <v>112</v>
      </c>
      <c r="E262" s="2" t="s">
        <v>1840</v>
      </c>
      <c r="F262" s="156" t="s">
        <v>1743</v>
      </c>
      <c r="G262" s="49" t="s">
        <v>532</v>
      </c>
      <c r="H262" s="49" t="s">
        <v>40</v>
      </c>
      <c r="I262" s="2" t="s">
        <v>1419</v>
      </c>
      <c r="J262" s="49" t="s">
        <v>533</v>
      </c>
      <c r="K262" s="49"/>
      <c r="L262" s="2" t="s">
        <v>413</v>
      </c>
      <c r="M262" s="49"/>
      <c r="N262" s="49"/>
      <c r="O262" s="49">
        <v>14</v>
      </c>
      <c r="P262" s="49" t="s">
        <v>44</v>
      </c>
      <c r="Q262" s="49"/>
      <c r="R262" s="49">
        <v>2024</v>
      </c>
      <c r="S262" s="5" t="s">
        <v>1426</v>
      </c>
      <c r="T262" s="5">
        <v>2025</v>
      </c>
      <c r="U262" s="49">
        <v>1</v>
      </c>
      <c r="V262" s="49"/>
      <c r="W262" s="49"/>
    </row>
    <row r="263" spans="1:23" s="6" customFormat="1" ht="14.25" x14ac:dyDescent="0.2">
      <c r="A263" s="18">
        <v>2</v>
      </c>
      <c r="B263" s="2" t="s">
        <v>111</v>
      </c>
      <c r="C263" s="2" t="s">
        <v>111</v>
      </c>
      <c r="D263" s="2" t="s">
        <v>112</v>
      </c>
      <c r="E263" s="2" t="s">
        <v>1840</v>
      </c>
      <c r="F263" s="99" t="s">
        <v>1744</v>
      </c>
      <c r="G263" s="4" t="s">
        <v>1354</v>
      </c>
      <c r="H263" s="2" t="s">
        <v>40</v>
      </c>
      <c r="I263" s="2" t="s">
        <v>1857</v>
      </c>
      <c r="J263" s="4"/>
      <c r="K263" s="4"/>
      <c r="L263" s="4" t="s">
        <v>1365</v>
      </c>
      <c r="M263" s="4"/>
      <c r="N263" s="4"/>
      <c r="O263" s="4"/>
      <c r="P263" s="4"/>
      <c r="Q263" s="4"/>
      <c r="R263" s="4">
        <v>2024</v>
      </c>
      <c r="S263" s="5" t="s">
        <v>1426</v>
      </c>
      <c r="T263" s="4"/>
      <c r="U263" s="5">
        <v>1</v>
      </c>
      <c r="V263" s="2"/>
      <c r="W263" s="2"/>
    </row>
    <row r="264" spans="1:23" s="6" customFormat="1" ht="14.25" x14ac:dyDescent="0.2">
      <c r="A264" s="18">
        <v>2</v>
      </c>
      <c r="B264" s="49" t="s">
        <v>111</v>
      </c>
      <c r="C264" s="49" t="s">
        <v>111</v>
      </c>
      <c r="D264" s="49" t="s">
        <v>112</v>
      </c>
      <c r="E264" s="2" t="s">
        <v>1840</v>
      </c>
      <c r="F264" s="156" t="s">
        <v>1745</v>
      </c>
      <c r="G264" s="49" t="s">
        <v>534</v>
      </c>
      <c r="H264" s="49" t="s">
        <v>40</v>
      </c>
      <c r="I264" s="2" t="s">
        <v>1419</v>
      </c>
      <c r="J264" s="2" t="s">
        <v>28</v>
      </c>
      <c r="K264" s="49"/>
      <c r="L264" s="49" t="s">
        <v>527</v>
      </c>
      <c r="M264" s="49"/>
      <c r="N264" s="49"/>
      <c r="O264" s="49">
        <v>15</v>
      </c>
      <c r="P264" s="49" t="s">
        <v>44</v>
      </c>
      <c r="Q264" s="49"/>
      <c r="R264" s="49">
        <v>2024</v>
      </c>
      <c r="S264" s="5" t="s">
        <v>1426</v>
      </c>
      <c r="T264" s="49"/>
      <c r="U264" s="49">
        <v>1</v>
      </c>
      <c r="V264" s="49"/>
      <c r="W264" s="49"/>
    </row>
    <row r="265" spans="1:23" s="6" customFormat="1" ht="14.25" x14ac:dyDescent="0.2">
      <c r="A265" s="18">
        <v>2</v>
      </c>
      <c r="B265" s="2" t="s">
        <v>111</v>
      </c>
      <c r="C265" s="2" t="s">
        <v>111</v>
      </c>
      <c r="D265" s="2" t="s">
        <v>112</v>
      </c>
      <c r="E265" s="2" t="s">
        <v>1840</v>
      </c>
      <c r="F265" s="98" t="s">
        <v>1751</v>
      </c>
      <c r="G265" s="2" t="s">
        <v>1515</v>
      </c>
      <c r="H265" s="2" t="s">
        <v>40</v>
      </c>
      <c r="I265" s="2" t="s">
        <v>1419</v>
      </c>
      <c r="J265" s="2"/>
      <c r="K265" s="2"/>
      <c r="L265" s="2" t="s">
        <v>49</v>
      </c>
      <c r="M265" s="2"/>
      <c r="N265" s="2" t="s">
        <v>480</v>
      </c>
      <c r="O265" s="2">
        <v>68</v>
      </c>
      <c r="P265" s="2" t="s">
        <v>44</v>
      </c>
      <c r="Q265" s="2"/>
      <c r="R265" s="2">
        <v>2024</v>
      </c>
      <c r="S265" s="2" t="s">
        <v>1426</v>
      </c>
      <c r="T265" s="2">
        <v>2021</v>
      </c>
      <c r="U265" s="2">
        <v>1</v>
      </c>
      <c r="V265" s="2">
        <v>1982</v>
      </c>
      <c r="W265" s="2"/>
    </row>
    <row r="266" spans="1:23" s="6" customFormat="1" ht="14.25" x14ac:dyDescent="0.2">
      <c r="A266" s="18">
        <v>2</v>
      </c>
      <c r="B266" s="2" t="s">
        <v>111</v>
      </c>
      <c r="C266" s="2" t="s">
        <v>111</v>
      </c>
      <c r="D266" s="2" t="s">
        <v>112</v>
      </c>
      <c r="E266" s="2" t="s">
        <v>1840</v>
      </c>
      <c r="F266" s="99" t="s">
        <v>1746</v>
      </c>
      <c r="G266" s="4" t="s">
        <v>1355</v>
      </c>
      <c r="H266" s="2" t="s">
        <v>40</v>
      </c>
      <c r="I266" s="2" t="s">
        <v>1857</v>
      </c>
      <c r="J266" s="4"/>
      <c r="K266" s="4"/>
      <c r="L266" s="4" t="s">
        <v>1365</v>
      </c>
      <c r="M266" s="4"/>
      <c r="N266" s="4"/>
      <c r="O266" s="4"/>
      <c r="P266" s="4"/>
      <c r="Q266" s="4"/>
      <c r="R266" s="4">
        <v>2024</v>
      </c>
      <c r="S266" s="5" t="s">
        <v>1426</v>
      </c>
      <c r="T266" s="4"/>
      <c r="U266" s="5">
        <v>1</v>
      </c>
      <c r="V266" s="2"/>
      <c r="W266" s="2"/>
    </row>
    <row r="267" spans="1:23" s="6" customFormat="1" ht="14.25" x14ac:dyDescent="0.2">
      <c r="A267" s="18">
        <v>2</v>
      </c>
      <c r="B267" s="2" t="s">
        <v>111</v>
      </c>
      <c r="C267" s="2" t="s">
        <v>111</v>
      </c>
      <c r="D267" s="2" t="s">
        <v>112</v>
      </c>
      <c r="E267" s="2" t="s">
        <v>1840</v>
      </c>
      <c r="F267" s="99" t="s">
        <v>1747</v>
      </c>
      <c r="G267" s="4" t="s">
        <v>1429</v>
      </c>
      <c r="H267" s="2" t="s">
        <v>40</v>
      </c>
      <c r="I267" s="2" t="s">
        <v>1857</v>
      </c>
      <c r="J267" s="4"/>
      <c r="K267" s="4"/>
      <c r="L267" s="4" t="s">
        <v>1365</v>
      </c>
      <c r="M267" s="4"/>
      <c r="N267" s="4"/>
      <c r="O267" s="4"/>
      <c r="P267" s="4"/>
      <c r="Q267" s="4"/>
      <c r="R267" s="4">
        <v>2024</v>
      </c>
      <c r="S267" s="5" t="s">
        <v>1426</v>
      </c>
      <c r="T267" s="4"/>
      <c r="U267" s="5">
        <v>1</v>
      </c>
      <c r="V267" s="2"/>
      <c r="W267" s="2"/>
    </row>
    <row r="268" spans="1:23" s="6" customFormat="1" ht="14.25" x14ac:dyDescent="0.2">
      <c r="A268" s="18">
        <v>2</v>
      </c>
      <c r="B268" s="2" t="s">
        <v>111</v>
      </c>
      <c r="C268" s="2" t="s">
        <v>111</v>
      </c>
      <c r="D268" s="2" t="s">
        <v>112</v>
      </c>
      <c r="E268" s="2" t="s">
        <v>1840</v>
      </c>
      <c r="F268" s="98" t="s">
        <v>540</v>
      </c>
      <c r="G268" s="2" t="s">
        <v>1430</v>
      </c>
      <c r="H268" s="2" t="s">
        <v>40</v>
      </c>
      <c r="I268" s="2" t="s">
        <v>1419</v>
      </c>
      <c r="J268" s="2" t="s">
        <v>148</v>
      </c>
      <c r="K268" s="2" t="s">
        <v>148</v>
      </c>
      <c r="L268" s="2" t="s">
        <v>399</v>
      </c>
      <c r="M268" s="2"/>
      <c r="N268" s="2" t="s">
        <v>541</v>
      </c>
      <c r="O268" s="2">
        <v>4</v>
      </c>
      <c r="P268" s="2" t="s">
        <v>44</v>
      </c>
      <c r="Q268" s="2"/>
      <c r="R268" s="2"/>
      <c r="S268" s="2" t="s">
        <v>1426</v>
      </c>
      <c r="T268" s="2">
        <v>2025</v>
      </c>
      <c r="U268" s="2">
        <v>1</v>
      </c>
      <c r="V268" s="2"/>
      <c r="W268" s="2"/>
    </row>
    <row r="269" spans="1:23" s="6" customFormat="1" ht="14.25" x14ac:dyDescent="0.2">
      <c r="A269" s="18">
        <v>2</v>
      </c>
      <c r="B269" s="2" t="s">
        <v>111</v>
      </c>
      <c r="C269" s="2" t="s">
        <v>111</v>
      </c>
      <c r="D269" s="2" t="s">
        <v>112</v>
      </c>
      <c r="E269" s="2" t="s">
        <v>1840</v>
      </c>
      <c r="F269" s="99" t="s">
        <v>1748</v>
      </c>
      <c r="G269" s="4" t="s">
        <v>1428</v>
      </c>
      <c r="H269" s="2" t="s">
        <v>40</v>
      </c>
      <c r="I269" s="2" t="s">
        <v>1419</v>
      </c>
      <c r="J269" s="2" t="s">
        <v>1097</v>
      </c>
      <c r="K269" s="4"/>
      <c r="L269" s="4" t="s">
        <v>42</v>
      </c>
      <c r="M269" s="4"/>
      <c r="N269" s="4"/>
      <c r="O269" s="4"/>
      <c r="P269" s="4"/>
      <c r="Q269" s="4"/>
      <c r="R269" s="4">
        <v>2024</v>
      </c>
      <c r="S269" s="5" t="s">
        <v>1426</v>
      </c>
      <c r="T269" s="4">
        <v>2025</v>
      </c>
      <c r="U269" s="5">
        <v>1</v>
      </c>
      <c r="V269" s="2"/>
      <c r="W269" s="2"/>
    </row>
    <row r="270" spans="1:23" s="6" customFormat="1" ht="14.25" x14ac:dyDescent="0.2">
      <c r="A270" s="18">
        <v>3</v>
      </c>
      <c r="B270" s="2" t="s">
        <v>875</v>
      </c>
      <c r="C270" s="2" t="s">
        <v>875</v>
      </c>
      <c r="D270" s="2" t="s">
        <v>880</v>
      </c>
      <c r="E270" s="2" t="s">
        <v>1839</v>
      </c>
      <c r="F270" s="110" t="s">
        <v>1766</v>
      </c>
      <c r="G270" s="20" t="s">
        <v>984</v>
      </c>
      <c r="H270" s="2" t="s">
        <v>40</v>
      </c>
      <c r="I270" s="2" t="s">
        <v>1419</v>
      </c>
      <c r="J270" s="2" t="s">
        <v>60</v>
      </c>
      <c r="K270" s="2"/>
      <c r="L270" s="4" t="s">
        <v>49</v>
      </c>
      <c r="M270" s="2"/>
      <c r="N270" s="2"/>
      <c r="O270" s="15">
        <v>1353</v>
      </c>
      <c r="P270" s="2" t="s">
        <v>44</v>
      </c>
      <c r="Q270" s="2"/>
      <c r="R270" s="2">
        <v>2020</v>
      </c>
      <c r="S270" s="5" t="s">
        <v>1426</v>
      </c>
      <c r="T270" s="2">
        <v>2021</v>
      </c>
      <c r="U270" s="5">
        <v>1</v>
      </c>
      <c r="V270" s="2">
        <v>1964</v>
      </c>
      <c r="W270" s="2"/>
    </row>
    <row r="271" spans="1:23" s="6" customFormat="1" ht="14.25" x14ac:dyDescent="0.2">
      <c r="A271" s="18">
        <v>3</v>
      </c>
      <c r="B271" s="2" t="s">
        <v>875</v>
      </c>
      <c r="C271" s="2" t="s">
        <v>875</v>
      </c>
      <c r="D271" s="2" t="s">
        <v>880</v>
      </c>
      <c r="E271" s="2" t="s">
        <v>1839</v>
      </c>
      <c r="F271" s="110" t="s">
        <v>1756</v>
      </c>
      <c r="G271" s="20" t="s">
        <v>877</v>
      </c>
      <c r="H271" s="2" t="s">
        <v>40</v>
      </c>
      <c r="I271" s="2" t="s">
        <v>1419</v>
      </c>
      <c r="J271" s="20"/>
      <c r="K271" s="2"/>
      <c r="L271" s="4" t="s">
        <v>42</v>
      </c>
      <c r="M271" s="2"/>
      <c r="N271" s="2"/>
      <c r="O271" s="2">
        <v>371</v>
      </c>
      <c r="P271" s="2" t="s">
        <v>44</v>
      </c>
      <c r="Q271" s="2"/>
      <c r="R271" s="2">
        <v>2020</v>
      </c>
      <c r="S271" s="5" t="s">
        <v>1426</v>
      </c>
      <c r="T271" s="2">
        <v>2021</v>
      </c>
      <c r="U271" s="5">
        <v>1</v>
      </c>
      <c r="V271" s="2">
        <v>1972</v>
      </c>
      <c r="W271" s="2"/>
    </row>
    <row r="272" spans="1:23" s="6" customFormat="1" ht="14.25" x14ac:dyDescent="0.2">
      <c r="A272" s="18">
        <v>3</v>
      </c>
      <c r="B272" s="2" t="s">
        <v>875</v>
      </c>
      <c r="C272" s="2" t="s">
        <v>875</v>
      </c>
      <c r="D272" s="2" t="s">
        <v>880</v>
      </c>
      <c r="E272" s="2" t="s">
        <v>1839</v>
      </c>
      <c r="F272" s="110" t="s">
        <v>1767</v>
      </c>
      <c r="G272" s="20" t="s">
        <v>985</v>
      </c>
      <c r="H272" s="2" t="s">
        <v>40</v>
      </c>
      <c r="I272" s="2" t="s">
        <v>1419</v>
      </c>
      <c r="J272" s="20"/>
      <c r="K272" s="2"/>
      <c r="L272" s="4" t="s">
        <v>42</v>
      </c>
      <c r="M272" s="2"/>
      <c r="N272" s="2"/>
      <c r="O272" s="15">
        <v>3078</v>
      </c>
      <c r="P272" s="2" t="s">
        <v>44</v>
      </c>
      <c r="Q272" s="2"/>
      <c r="R272" s="2">
        <v>2020</v>
      </c>
      <c r="S272" s="5" t="s">
        <v>1426</v>
      </c>
      <c r="T272" s="2">
        <v>2021</v>
      </c>
      <c r="U272" s="5">
        <v>1</v>
      </c>
      <c r="V272" s="2">
        <v>1970</v>
      </c>
      <c r="W272" s="2"/>
    </row>
    <row r="273" spans="1:23" s="6" customFormat="1" ht="14.25" x14ac:dyDescent="0.2">
      <c r="A273" s="18">
        <v>3</v>
      </c>
      <c r="B273" s="2" t="s">
        <v>875</v>
      </c>
      <c r="C273" s="2" t="s">
        <v>875</v>
      </c>
      <c r="D273" s="2" t="s">
        <v>880</v>
      </c>
      <c r="E273" s="2" t="s">
        <v>1839</v>
      </c>
      <c r="F273" s="110" t="s">
        <v>1768</v>
      </c>
      <c r="G273" s="20" t="s">
        <v>459</v>
      </c>
      <c r="H273" s="2" t="s">
        <v>40</v>
      </c>
      <c r="I273" s="2" t="s">
        <v>1419</v>
      </c>
      <c r="J273" s="20"/>
      <c r="K273" s="2"/>
      <c r="L273" s="4" t="s">
        <v>42</v>
      </c>
      <c r="M273" s="2"/>
      <c r="N273" s="2"/>
      <c r="O273" s="15">
        <v>2303</v>
      </c>
      <c r="P273" s="2" t="s">
        <v>44</v>
      </c>
      <c r="Q273" s="2"/>
      <c r="R273" s="2">
        <v>2020</v>
      </c>
      <c r="S273" s="5" t="s">
        <v>1426</v>
      </c>
      <c r="T273" s="2">
        <v>2021</v>
      </c>
      <c r="U273" s="5">
        <v>1</v>
      </c>
      <c r="V273" s="2">
        <v>1972</v>
      </c>
      <c r="W273" s="2"/>
    </row>
    <row r="274" spans="1:23" s="6" customFormat="1" ht="14.25" x14ac:dyDescent="0.2">
      <c r="A274" s="18">
        <v>3</v>
      </c>
      <c r="B274" s="2" t="s">
        <v>875</v>
      </c>
      <c r="C274" s="2" t="s">
        <v>875</v>
      </c>
      <c r="D274" s="2" t="s">
        <v>880</v>
      </c>
      <c r="E274" s="2" t="s">
        <v>1839</v>
      </c>
      <c r="F274" s="110" t="s">
        <v>1769</v>
      </c>
      <c r="G274" s="20" t="s">
        <v>986</v>
      </c>
      <c r="H274" s="2" t="s">
        <v>40</v>
      </c>
      <c r="I274" s="2" t="s">
        <v>1419</v>
      </c>
      <c r="J274" s="20"/>
      <c r="K274" s="2"/>
      <c r="L274" s="4" t="s">
        <v>49</v>
      </c>
      <c r="M274" s="2"/>
      <c r="N274" s="2"/>
      <c r="O274" s="2">
        <v>178</v>
      </c>
      <c r="P274" s="2" t="s">
        <v>44</v>
      </c>
      <c r="Q274" s="2"/>
      <c r="R274" s="2">
        <v>2020</v>
      </c>
      <c r="S274" s="5" t="s">
        <v>1426</v>
      </c>
      <c r="T274" s="2">
        <v>2021</v>
      </c>
      <c r="U274" s="5">
        <v>1</v>
      </c>
      <c r="V274" s="2">
        <v>1999</v>
      </c>
      <c r="W274" s="2"/>
    </row>
    <row r="275" spans="1:23" s="6" customFormat="1" ht="14.25" x14ac:dyDescent="0.2">
      <c r="A275" s="18">
        <v>3</v>
      </c>
      <c r="B275" s="2" t="s">
        <v>875</v>
      </c>
      <c r="C275" s="2" t="s">
        <v>875</v>
      </c>
      <c r="D275" s="2" t="s">
        <v>880</v>
      </c>
      <c r="E275" s="2" t="s">
        <v>1839</v>
      </c>
      <c r="F275" s="110" t="s">
        <v>1770</v>
      </c>
      <c r="G275" s="20" t="s">
        <v>2245</v>
      </c>
      <c r="H275" s="2" t="s">
        <v>40</v>
      </c>
      <c r="I275" s="2" t="s">
        <v>1419</v>
      </c>
      <c r="J275" s="20"/>
      <c r="K275" s="2"/>
      <c r="L275" s="2" t="s">
        <v>49</v>
      </c>
      <c r="M275" s="2"/>
      <c r="N275" s="2"/>
      <c r="O275" s="15">
        <v>1587</v>
      </c>
      <c r="P275" s="2" t="s">
        <v>44</v>
      </c>
      <c r="Q275" s="2"/>
      <c r="R275" s="2">
        <v>2020</v>
      </c>
      <c r="S275" s="5" t="s">
        <v>1426</v>
      </c>
      <c r="T275" s="2">
        <v>2021</v>
      </c>
      <c r="U275" s="5">
        <v>1</v>
      </c>
      <c r="V275" s="2">
        <v>1955</v>
      </c>
      <c r="W275" s="2"/>
    </row>
    <row r="276" spans="1:23" s="6" customFormat="1" ht="14.25" x14ac:dyDescent="0.2">
      <c r="A276" s="18">
        <v>3</v>
      </c>
      <c r="B276" s="2" t="s">
        <v>875</v>
      </c>
      <c r="C276" s="2" t="s">
        <v>875</v>
      </c>
      <c r="D276" s="2" t="s">
        <v>880</v>
      </c>
      <c r="E276" s="2" t="s">
        <v>1839</v>
      </c>
      <c r="F276" s="110" t="s">
        <v>1771</v>
      </c>
      <c r="G276" s="20" t="s">
        <v>987</v>
      </c>
      <c r="H276" s="2" t="s">
        <v>40</v>
      </c>
      <c r="I276" s="2" t="s">
        <v>1419</v>
      </c>
      <c r="J276" s="20"/>
      <c r="K276" s="2"/>
      <c r="L276" s="2" t="s">
        <v>49</v>
      </c>
      <c r="M276" s="2"/>
      <c r="N276" s="2"/>
      <c r="O276" s="15">
        <v>2172</v>
      </c>
      <c r="P276" s="2" t="s">
        <v>44</v>
      </c>
      <c r="Q276" s="2"/>
      <c r="R276" s="2">
        <v>2020</v>
      </c>
      <c r="S276" s="5" t="s">
        <v>1426</v>
      </c>
      <c r="T276" s="2">
        <v>2021</v>
      </c>
      <c r="U276" s="5">
        <v>1</v>
      </c>
      <c r="V276" s="2">
        <v>1976</v>
      </c>
      <c r="W276" s="2"/>
    </row>
    <row r="277" spans="1:23" s="6" customFormat="1" ht="14.25" x14ac:dyDescent="0.2">
      <c r="A277" s="18">
        <v>3</v>
      </c>
      <c r="B277" s="2" t="s">
        <v>875</v>
      </c>
      <c r="C277" s="2" t="s">
        <v>875</v>
      </c>
      <c r="D277" s="2" t="s">
        <v>880</v>
      </c>
      <c r="E277" s="2" t="s">
        <v>1839</v>
      </c>
      <c r="F277" s="110" t="s">
        <v>1772</v>
      </c>
      <c r="G277" s="20" t="s">
        <v>988</v>
      </c>
      <c r="H277" s="2" t="s">
        <v>40</v>
      </c>
      <c r="I277" s="2" t="s">
        <v>1419</v>
      </c>
      <c r="J277" s="20"/>
      <c r="K277" s="2"/>
      <c r="L277" s="2" t="s">
        <v>49</v>
      </c>
      <c r="M277" s="2"/>
      <c r="N277" s="2"/>
      <c r="O277" s="15">
        <v>3426</v>
      </c>
      <c r="P277" s="2" t="s">
        <v>44</v>
      </c>
      <c r="Q277" s="2"/>
      <c r="R277" s="2">
        <v>2020</v>
      </c>
      <c r="S277" s="5" t="s">
        <v>1426</v>
      </c>
      <c r="T277" s="2">
        <v>2021</v>
      </c>
      <c r="U277" s="5">
        <v>1</v>
      </c>
      <c r="V277" s="2">
        <v>1997</v>
      </c>
      <c r="W277" s="2"/>
    </row>
    <row r="278" spans="1:23" s="6" customFormat="1" ht="14.25" x14ac:dyDescent="0.2">
      <c r="A278" s="18">
        <v>3</v>
      </c>
      <c r="B278" s="2" t="s">
        <v>875</v>
      </c>
      <c r="C278" s="2" t="s">
        <v>875</v>
      </c>
      <c r="D278" s="2" t="s">
        <v>880</v>
      </c>
      <c r="E278" s="2" t="s">
        <v>1839</v>
      </c>
      <c r="F278" s="110" t="s">
        <v>1762</v>
      </c>
      <c r="G278" s="20" t="s">
        <v>922</v>
      </c>
      <c r="H278" s="2" t="s">
        <v>40</v>
      </c>
      <c r="I278" s="2" t="s">
        <v>1419</v>
      </c>
      <c r="J278" s="2" t="s">
        <v>60</v>
      </c>
      <c r="K278" s="2"/>
      <c r="L278" s="2" t="s">
        <v>49</v>
      </c>
      <c r="M278" s="2"/>
      <c r="N278" s="2"/>
      <c r="O278" s="15">
        <v>3329</v>
      </c>
      <c r="P278" s="2" t="s">
        <v>44</v>
      </c>
      <c r="Q278" s="2"/>
      <c r="R278" s="2">
        <v>2020</v>
      </c>
      <c r="S278" s="5" t="s">
        <v>1426</v>
      </c>
      <c r="T278" s="2">
        <v>2021</v>
      </c>
      <c r="U278" s="5">
        <v>1</v>
      </c>
      <c r="V278" s="2">
        <v>1967</v>
      </c>
      <c r="W278" s="2"/>
    </row>
    <row r="279" spans="1:23" s="6" customFormat="1" ht="14.25" x14ac:dyDescent="0.2">
      <c r="A279" s="18">
        <v>3</v>
      </c>
      <c r="B279" s="2" t="s">
        <v>875</v>
      </c>
      <c r="C279" s="2" t="s">
        <v>875</v>
      </c>
      <c r="D279" s="2" t="s">
        <v>880</v>
      </c>
      <c r="E279" s="2" t="s">
        <v>1839</v>
      </c>
      <c r="F279" s="110" t="s">
        <v>1762</v>
      </c>
      <c r="G279" s="20" t="s">
        <v>922</v>
      </c>
      <c r="H279" s="2" t="s">
        <v>40</v>
      </c>
      <c r="I279" s="2" t="s">
        <v>1419</v>
      </c>
      <c r="J279" s="2" t="s">
        <v>60</v>
      </c>
      <c r="K279" s="2" t="s">
        <v>977</v>
      </c>
      <c r="L279" s="2" t="s">
        <v>978</v>
      </c>
      <c r="M279" s="2"/>
      <c r="N279" s="2" t="s">
        <v>56</v>
      </c>
      <c r="O279" s="15">
        <v>1</v>
      </c>
      <c r="P279" s="2" t="s">
        <v>44</v>
      </c>
      <c r="Q279" s="2"/>
      <c r="R279" s="2">
        <v>2020</v>
      </c>
      <c r="S279" s="5" t="s">
        <v>1426</v>
      </c>
      <c r="T279" s="2">
        <v>2021</v>
      </c>
      <c r="U279" s="5">
        <v>1</v>
      </c>
      <c r="V279" s="2">
        <v>2019</v>
      </c>
      <c r="W279" s="2"/>
    </row>
    <row r="280" spans="1:23" s="6" customFormat="1" ht="14.25" x14ac:dyDescent="0.2">
      <c r="A280" s="18">
        <v>3</v>
      </c>
      <c r="B280" s="2" t="s">
        <v>875</v>
      </c>
      <c r="C280" s="2" t="s">
        <v>875</v>
      </c>
      <c r="D280" s="2" t="s">
        <v>880</v>
      </c>
      <c r="E280" s="2" t="s">
        <v>1839</v>
      </c>
      <c r="F280" s="110" t="s">
        <v>1773</v>
      </c>
      <c r="G280" s="20" t="s">
        <v>1808</v>
      </c>
      <c r="H280" s="2" t="s">
        <v>40</v>
      </c>
      <c r="I280" s="2" t="s">
        <v>1419</v>
      </c>
      <c r="J280" s="20" t="s">
        <v>990</v>
      </c>
      <c r="K280" s="2"/>
      <c r="L280" s="2" t="s">
        <v>49</v>
      </c>
      <c r="M280" s="2"/>
      <c r="N280" s="5"/>
      <c r="O280" s="15">
        <v>2681</v>
      </c>
      <c r="P280" s="2" t="s">
        <v>44</v>
      </c>
      <c r="Q280" s="2"/>
      <c r="R280" s="2"/>
      <c r="S280" s="5" t="s">
        <v>1426</v>
      </c>
      <c r="T280" s="2"/>
      <c r="U280" s="5"/>
      <c r="V280" s="2">
        <v>1962</v>
      </c>
      <c r="W280" s="2"/>
    </row>
    <row r="281" spans="1:23" s="6" customFormat="1" ht="14.25" x14ac:dyDescent="0.2">
      <c r="A281" s="18">
        <v>3</v>
      </c>
      <c r="B281" s="2" t="s">
        <v>875</v>
      </c>
      <c r="C281" s="2" t="s">
        <v>875</v>
      </c>
      <c r="D281" s="2" t="s">
        <v>880</v>
      </c>
      <c r="E281" s="2" t="s">
        <v>1839</v>
      </c>
      <c r="F281" s="110" t="s">
        <v>1773</v>
      </c>
      <c r="G281" s="20" t="s">
        <v>1808</v>
      </c>
      <c r="H281" s="2" t="s">
        <v>40</v>
      </c>
      <c r="I281" s="2" t="s">
        <v>1419</v>
      </c>
      <c r="J281" s="20" t="s">
        <v>990</v>
      </c>
      <c r="K281" s="2"/>
      <c r="L281" s="2" t="s">
        <v>1010</v>
      </c>
      <c r="M281" s="2"/>
      <c r="N281" s="5"/>
      <c r="O281" s="15">
        <v>2681</v>
      </c>
      <c r="P281" s="2" t="s">
        <v>44</v>
      </c>
      <c r="Q281" s="2"/>
      <c r="R281" s="2"/>
      <c r="S281" s="5" t="s">
        <v>1426</v>
      </c>
      <c r="T281" s="2"/>
      <c r="U281" s="5"/>
      <c r="V281" s="2">
        <v>1962</v>
      </c>
      <c r="W281" s="2"/>
    </row>
    <row r="282" spans="1:23" s="6" customFormat="1" ht="14.25" x14ac:dyDescent="0.2">
      <c r="A282" s="18">
        <v>3</v>
      </c>
      <c r="B282" s="2" t="s">
        <v>875</v>
      </c>
      <c r="C282" s="2" t="s">
        <v>875</v>
      </c>
      <c r="D282" s="2" t="s">
        <v>880</v>
      </c>
      <c r="E282" s="2" t="s">
        <v>1839</v>
      </c>
      <c r="F282" s="110" t="s">
        <v>1763</v>
      </c>
      <c r="G282" s="20" t="s">
        <v>927</v>
      </c>
      <c r="H282" s="2" t="s">
        <v>40</v>
      </c>
      <c r="I282" s="2" t="s">
        <v>1419</v>
      </c>
      <c r="J282" s="20"/>
      <c r="K282" s="2"/>
      <c r="L282" s="2" t="s">
        <v>49</v>
      </c>
      <c r="M282" s="2"/>
      <c r="N282" s="2"/>
      <c r="O282" s="2">
        <v>7</v>
      </c>
      <c r="P282" s="2" t="s">
        <v>44</v>
      </c>
      <c r="Q282" s="2"/>
      <c r="R282" s="2">
        <v>2020</v>
      </c>
      <c r="S282" s="5" t="s">
        <v>1426</v>
      </c>
      <c r="T282" s="2">
        <v>2021</v>
      </c>
      <c r="U282" s="5">
        <v>1</v>
      </c>
      <c r="V282" s="2">
        <v>1973</v>
      </c>
      <c r="W282" s="2"/>
    </row>
    <row r="283" spans="1:23" s="6" customFormat="1" ht="14.25" x14ac:dyDescent="0.2">
      <c r="A283" s="18">
        <v>3</v>
      </c>
      <c r="B283" s="2" t="s">
        <v>875</v>
      </c>
      <c r="C283" s="2" t="s">
        <v>875</v>
      </c>
      <c r="D283" s="2" t="s">
        <v>880</v>
      </c>
      <c r="E283" s="2" t="s">
        <v>1839</v>
      </c>
      <c r="F283" s="110" t="s">
        <v>1774</v>
      </c>
      <c r="G283" s="20" t="s">
        <v>991</v>
      </c>
      <c r="H283" s="2" t="s">
        <v>40</v>
      </c>
      <c r="I283" s="2" t="s">
        <v>1419</v>
      </c>
      <c r="J283" s="20" t="s">
        <v>2239</v>
      </c>
      <c r="K283" s="2"/>
      <c r="L283" s="2" t="s">
        <v>49</v>
      </c>
      <c r="M283" s="2"/>
      <c r="N283" s="2"/>
      <c r="O283" s="2">
        <v>53</v>
      </c>
      <c r="P283" s="2" t="s">
        <v>44</v>
      </c>
      <c r="Q283" s="2"/>
      <c r="R283" s="2">
        <v>2020</v>
      </c>
      <c r="S283" s="5" t="s">
        <v>1426</v>
      </c>
      <c r="T283" s="2">
        <v>2021</v>
      </c>
      <c r="U283" s="5">
        <v>1</v>
      </c>
      <c r="V283" s="2">
        <v>1974</v>
      </c>
      <c r="W283" s="2"/>
    </row>
    <row r="284" spans="1:23" s="6" customFormat="1" ht="14.25" x14ac:dyDescent="0.2">
      <c r="A284" s="18">
        <v>3</v>
      </c>
      <c r="B284" s="2" t="s">
        <v>875</v>
      </c>
      <c r="C284" s="2" t="s">
        <v>875</v>
      </c>
      <c r="D284" s="2" t="s">
        <v>880</v>
      </c>
      <c r="E284" s="2" t="s">
        <v>1839</v>
      </c>
      <c r="F284" s="110" t="s">
        <v>2246</v>
      </c>
      <c r="G284" s="20" t="s">
        <v>992</v>
      </c>
      <c r="H284" s="2" t="s">
        <v>40</v>
      </c>
      <c r="I284" s="2" t="s">
        <v>1419</v>
      </c>
      <c r="J284" s="20"/>
      <c r="K284" s="2"/>
      <c r="L284" s="2" t="s">
        <v>49</v>
      </c>
      <c r="M284" s="2"/>
      <c r="N284" s="2"/>
      <c r="O284" s="2">
        <v>20</v>
      </c>
      <c r="P284" s="2" t="s">
        <v>44</v>
      </c>
      <c r="Q284" s="2"/>
      <c r="R284" s="2">
        <v>2020</v>
      </c>
      <c r="S284" s="5" t="s">
        <v>1426</v>
      </c>
      <c r="T284" s="2">
        <v>2021</v>
      </c>
      <c r="U284" s="5">
        <v>1</v>
      </c>
      <c r="V284" s="2"/>
      <c r="W284" s="2"/>
    </row>
    <row r="285" spans="1:23" s="6" customFormat="1" ht="14.25" x14ac:dyDescent="0.2">
      <c r="A285" s="18">
        <v>3</v>
      </c>
      <c r="B285" s="2" t="s">
        <v>875</v>
      </c>
      <c r="C285" s="2" t="s">
        <v>875</v>
      </c>
      <c r="D285" s="2" t="s">
        <v>880</v>
      </c>
      <c r="E285" s="2" t="s">
        <v>1839</v>
      </c>
      <c r="F285" s="110" t="s">
        <v>1775</v>
      </c>
      <c r="G285" s="20" t="s">
        <v>993</v>
      </c>
      <c r="H285" s="2" t="s">
        <v>40</v>
      </c>
      <c r="I285" s="2" t="s">
        <v>1419</v>
      </c>
      <c r="J285" s="20"/>
      <c r="K285" s="2"/>
      <c r="L285" s="2" t="s">
        <v>42</v>
      </c>
      <c r="M285" s="2"/>
      <c r="N285" s="2"/>
      <c r="O285" s="2">
        <v>3</v>
      </c>
      <c r="P285" s="2" t="s">
        <v>44</v>
      </c>
      <c r="Q285" s="2"/>
      <c r="R285" s="2">
        <v>2020</v>
      </c>
      <c r="S285" s="5" t="s">
        <v>1426</v>
      </c>
      <c r="T285" s="2">
        <v>2021</v>
      </c>
      <c r="U285" s="5">
        <v>1</v>
      </c>
      <c r="V285" s="2">
        <v>1965</v>
      </c>
      <c r="W285" s="2"/>
    </row>
    <row r="286" spans="1:23" s="6" customFormat="1" ht="14.25" x14ac:dyDescent="0.2">
      <c r="A286" s="18">
        <v>3</v>
      </c>
      <c r="B286" s="2" t="s">
        <v>875</v>
      </c>
      <c r="C286" s="2" t="s">
        <v>875</v>
      </c>
      <c r="D286" s="2" t="s">
        <v>880</v>
      </c>
      <c r="E286" s="2" t="s">
        <v>1839</v>
      </c>
      <c r="F286" s="110" t="s">
        <v>1764</v>
      </c>
      <c r="G286" s="20" t="s">
        <v>1909</v>
      </c>
      <c r="H286" s="2" t="s">
        <v>40</v>
      </c>
      <c r="I286" s="2" t="s">
        <v>1419</v>
      </c>
      <c r="J286" s="20"/>
      <c r="K286" s="2"/>
      <c r="L286" s="2" t="s">
        <v>42</v>
      </c>
      <c r="M286" s="2"/>
      <c r="N286" s="2"/>
      <c r="O286" s="2">
        <v>93</v>
      </c>
      <c r="P286" s="2" t="s">
        <v>44</v>
      </c>
      <c r="Q286" s="2"/>
      <c r="R286" s="2">
        <v>2020</v>
      </c>
      <c r="S286" s="5" t="s">
        <v>1426</v>
      </c>
      <c r="T286" s="2">
        <v>2021</v>
      </c>
      <c r="U286" s="5">
        <v>1</v>
      </c>
      <c r="V286" s="2">
        <v>1966</v>
      </c>
      <c r="W286" s="2"/>
    </row>
    <row r="287" spans="1:23" s="6" customFormat="1" ht="14.25" x14ac:dyDescent="0.2">
      <c r="A287" s="18">
        <v>3</v>
      </c>
      <c r="B287" s="2" t="s">
        <v>875</v>
      </c>
      <c r="C287" s="2" t="s">
        <v>875</v>
      </c>
      <c r="D287" s="2" t="s">
        <v>880</v>
      </c>
      <c r="E287" s="2" t="s">
        <v>1839</v>
      </c>
      <c r="F287" s="110" t="s">
        <v>1776</v>
      </c>
      <c r="G287" s="20" t="s">
        <v>994</v>
      </c>
      <c r="H287" s="2" t="s">
        <v>40</v>
      </c>
      <c r="I287" s="2" t="s">
        <v>1419</v>
      </c>
      <c r="J287" s="20"/>
      <c r="K287" s="2"/>
      <c r="L287" s="2" t="s">
        <v>49</v>
      </c>
      <c r="M287" s="2"/>
      <c r="N287" s="2"/>
      <c r="O287" s="2">
        <v>21</v>
      </c>
      <c r="P287" s="2" t="s">
        <v>44</v>
      </c>
      <c r="Q287" s="2"/>
      <c r="R287" s="2">
        <v>2020</v>
      </c>
      <c r="S287" s="5" t="s">
        <v>1426</v>
      </c>
      <c r="T287" s="2">
        <v>2021</v>
      </c>
      <c r="U287" s="5">
        <v>1</v>
      </c>
      <c r="V287" s="2">
        <v>1984</v>
      </c>
      <c r="W287" s="2"/>
    </row>
    <row r="288" spans="1:23" s="6" customFormat="1" ht="14.25" x14ac:dyDescent="0.2">
      <c r="A288" s="18">
        <v>3</v>
      </c>
      <c r="B288" s="2" t="s">
        <v>875</v>
      </c>
      <c r="C288" s="2" t="s">
        <v>875</v>
      </c>
      <c r="D288" s="2" t="s">
        <v>880</v>
      </c>
      <c r="E288" s="2" t="s">
        <v>1839</v>
      </c>
      <c r="F288" s="110" t="s">
        <v>1777</v>
      </c>
      <c r="G288" s="20" t="s">
        <v>995</v>
      </c>
      <c r="H288" s="2" t="s">
        <v>40</v>
      </c>
      <c r="I288" s="2" t="s">
        <v>1419</v>
      </c>
      <c r="J288" s="2" t="s">
        <v>2240</v>
      </c>
      <c r="K288" s="2"/>
      <c r="L288" s="2" t="s">
        <v>42</v>
      </c>
      <c r="M288" s="2"/>
      <c r="N288" s="2"/>
      <c r="O288" s="2">
        <v>15</v>
      </c>
      <c r="P288" s="2" t="s">
        <v>44</v>
      </c>
      <c r="Q288" s="2"/>
      <c r="R288" s="2">
        <v>2020</v>
      </c>
      <c r="S288" s="5" t="s">
        <v>1426</v>
      </c>
      <c r="T288" s="2">
        <v>2021</v>
      </c>
      <c r="U288" s="5">
        <v>1</v>
      </c>
      <c r="V288" s="2"/>
      <c r="W288" s="2"/>
    </row>
    <row r="289" spans="1:23" s="6" customFormat="1" ht="14.25" x14ac:dyDescent="0.2">
      <c r="A289" s="18">
        <v>3</v>
      </c>
      <c r="B289" s="2" t="s">
        <v>875</v>
      </c>
      <c r="C289" s="2" t="s">
        <v>875</v>
      </c>
      <c r="D289" s="2" t="s">
        <v>880</v>
      </c>
      <c r="E289" s="2" t="s">
        <v>1839</v>
      </c>
      <c r="F289" s="110" t="s">
        <v>1778</v>
      </c>
      <c r="G289" s="20" t="s">
        <v>995</v>
      </c>
      <c r="H289" s="2" t="s">
        <v>40</v>
      </c>
      <c r="I289" s="2" t="s">
        <v>1419</v>
      </c>
      <c r="J289" s="2" t="s">
        <v>2240</v>
      </c>
      <c r="K289" s="2"/>
      <c r="L289" s="2" t="s">
        <v>42</v>
      </c>
      <c r="M289" s="2"/>
      <c r="N289" s="2"/>
      <c r="O289" s="2">
        <v>50</v>
      </c>
      <c r="P289" s="2" t="s">
        <v>44</v>
      </c>
      <c r="Q289" s="2"/>
      <c r="R289" s="2">
        <v>2020</v>
      </c>
      <c r="S289" s="5" t="s">
        <v>1426</v>
      </c>
      <c r="T289" s="2">
        <v>2021</v>
      </c>
      <c r="U289" s="5">
        <v>1</v>
      </c>
      <c r="V289" s="2"/>
      <c r="W289" s="2"/>
    </row>
    <row r="290" spans="1:23" s="6" customFormat="1" ht="14.25" x14ac:dyDescent="0.2">
      <c r="A290" s="18">
        <v>3</v>
      </c>
      <c r="B290" s="2" t="s">
        <v>875</v>
      </c>
      <c r="C290" s="2" t="s">
        <v>875</v>
      </c>
      <c r="D290" s="2" t="s">
        <v>880</v>
      </c>
      <c r="E290" s="2" t="s">
        <v>1839</v>
      </c>
      <c r="F290" s="110" t="s">
        <v>1779</v>
      </c>
      <c r="G290" s="20" t="s">
        <v>995</v>
      </c>
      <c r="H290" s="2" t="s">
        <v>40</v>
      </c>
      <c r="I290" s="2" t="s">
        <v>1419</v>
      </c>
      <c r="J290" s="2" t="s">
        <v>2240</v>
      </c>
      <c r="K290" s="2"/>
      <c r="L290" s="2" t="s">
        <v>42</v>
      </c>
      <c r="M290" s="2"/>
      <c r="N290" s="2"/>
      <c r="O290" s="2">
        <v>60</v>
      </c>
      <c r="P290" s="2" t="s">
        <v>44</v>
      </c>
      <c r="Q290" s="2"/>
      <c r="R290" s="2">
        <v>2020</v>
      </c>
      <c r="S290" s="5" t="s">
        <v>1426</v>
      </c>
      <c r="T290" s="2">
        <v>2021</v>
      </c>
      <c r="U290" s="5">
        <v>1</v>
      </c>
      <c r="V290" s="2"/>
      <c r="W290" s="2"/>
    </row>
    <row r="291" spans="1:23" s="6" customFormat="1" ht="14.25" x14ac:dyDescent="0.2">
      <c r="A291" s="18">
        <v>3</v>
      </c>
      <c r="B291" s="2" t="s">
        <v>875</v>
      </c>
      <c r="C291" s="2" t="s">
        <v>875</v>
      </c>
      <c r="D291" s="2" t="s">
        <v>880</v>
      </c>
      <c r="E291" s="2" t="s">
        <v>1839</v>
      </c>
      <c r="F291" s="110" t="s">
        <v>1780</v>
      </c>
      <c r="G291" s="20" t="s">
        <v>995</v>
      </c>
      <c r="H291" s="2" t="s">
        <v>40</v>
      </c>
      <c r="I291" s="2" t="s">
        <v>1419</v>
      </c>
      <c r="J291" s="2" t="s">
        <v>2240</v>
      </c>
      <c r="K291" s="2"/>
      <c r="L291" s="2" t="s">
        <v>42</v>
      </c>
      <c r="M291" s="2"/>
      <c r="N291" s="2"/>
      <c r="O291" s="2">
        <v>40</v>
      </c>
      <c r="P291" s="2" t="s">
        <v>44</v>
      </c>
      <c r="Q291" s="2"/>
      <c r="R291" s="2">
        <v>2020</v>
      </c>
      <c r="S291" s="5" t="s">
        <v>1426</v>
      </c>
      <c r="T291" s="2">
        <v>2021</v>
      </c>
      <c r="U291" s="5">
        <v>1</v>
      </c>
      <c r="V291" s="2"/>
      <c r="W291" s="2"/>
    </row>
    <row r="292" spans="1:23" s="6" customFormat="1" ht="14.25" x14ac:dyDescent="0.2">
      <c r="A292" s="18">
        <v>3</v>
      </c>
      <c r="B292" s="2" t="s">
        <v>875</v>
      </c>
      <c r="C292" s="2" t="s">
        <v>875</v>
      </c>
      <c r="D292" s="2" t="s">
        <v>880</v>
      </c>
      <c r="E292" s="2" t="s">
        <v>1839</v>
      </c>
      <c r="F292" s="110" t="s">
        <v>2241</v>
      </c>
      <c r="G292" s="20" t="s">
        <v>1428</v>
      </c>
      <c r="H292" s="2" t="s">
        <v>40</v>
      </c>
      <c r="I292" s="2" t="s">
        <v>1419</v>
      </c>
      <c r="J292" s="2" t="s">
        <v>2240</v>
      </c>
      <c r="K292" s="2"/>
      <c r="L292" s="2" t="s">
        <v>42</v>
      </c>
      <c r="M292" s="2"/>
      <c r="N292" s="2"/>
      <c r="O292" s="2"/>
      <c r="P292" s="2"/>
      <c r="Q292" s="2"/>
      <c r="R292" s="2"/>
      <c r="S292" s="5"/>
      <c r="T292" s="2"/>
      <c r="U292" s="5"/>
      <c r="V292" s="2"/>
      <c r="W292" s="2"/>
    </row>
    <row r="293" spans="1:23" s="6" customFormat="1" ht="14.25" x14ac:dyDescent="0.2">
      <c r="A293" s="18">
        <v>3</v>
      </c>
      <c r="B293" s="2" t="s">
        <v>875</v>
      </c>
      <c r="C293" s="2" t="s">
        <v>875</v>
      </c>
      <c r="D293" s="2" t="s">
        <v>880</v>
      </c>
      <c r="E293" s="2" t="s">
        <v>1839</v>
      </c>
      <c r="F293" s="110" t="s">
        <v>1781</v>
      </c>
      <c r="G293" s="20" t="s">
        <v>996</v>
      </c>
      <c r="H293" s="2" t="s">
        <v>40</v>
      </c>
      <c r="I293" s="2" t="s">
        <v>1419</v>
      </c>
      <c r="J293" s="2" t="s">
        <v>2240</v>
      </c>
      <c r="K293" s="2"/>
      <c r="L293" s="2" t="s">
        <v>49</v>
      </c>
      <c r="M293" s="2"/>
      <c r="N293" s="2"/>
      <c r="O293" s="2">
        <v>387</v>
      </c>
      <c r="P293" s="2" t="s">
        <v>44</v>
      </c>
      <c r="Q293" s="2"/>
      <c r="R293" s="2">
        <v>2020</v>
      </c>
      <c r="S293" s="5" t="s">
        <v>1426</v>
      </c>
      <c r="T293" s="2">
        <v>2021</v>
      </c>
      <c r="U293" s="5">
        <v>1</v>
      </c>
      <c r="V293" s="2">
        <v>1966</v>
      </c>
      <c r="W293" s="2"/>
    </row>
    <row r="294" spans="1:23" s="6" customFormat="1" ht="14.25" x14ac:dyDescent="0.2">
      <c r="A294" s="18">
        <v>3</v>
      </c>
      <c r="B294" s="2" t="s">
        <v>875</v>
      </c>
      <c r="C294" s="2" t="s">
        <v>875</v>
      </c>
      <c r="D294" s="2" t="s">
        <v>880</v>
      </c>
      <c r="E294" s="2" t="s">
        <v>1839</v>
      </c>
      <c r="F294" s="110" t="s">
        <v>1782</v>
      </c>
      <c r="G294" s="20" t="s">
        <v>997</v>
      </c>
      <c r="H294" s="2" t="s">
        <v>40</v>
      </c>
      <c r="I294" s="2" t="s">
        <v>1419</v>
      </c>
      <c r="J294" s="2" t="s">
        <v>2240</v>
      </c>
      <c r="K294" s="2"/>
      <c r="L294" s="2" t="s">
        <v>49</v>
      </c>
      <c r="M294" s="2"/>
      <c r="N294" s="2"/>
      <c r="O294" s="2">
        <v>930</v>
      </c>
      <c r="P294" s="2" t="s">
        <v>44</v>
      </c>
      <c r="Q294" s="2"/>
      <c r="R294" s="2">
        <v>2020</v>
      </c>
      <c r="S294" s="5" t="s">
        <v>1426</v>
      </c>
      <c r="T294" s="2">
        <v>2021</v>
      </c>
      <c r="U294" s="5">
        <v>1</v>
      </c>
      <c r="V294" s="2">
        <v>1957</v>
      </c>
      <c r="W294" s="2"/>
    </row>
    <row r="295" spans="1:23" s="6" customFormat="1" ht="14.25" x14ac:dyDescent="0.2">
      <c r="A295" s="18">
        <v>3</v>
      </c>
      <c r="B295" s="2" t="s">
        <v>875</v>
      </c>
      <c r="C295" s="2" t="s">
        <v>875</v>
      </c>
      <c r="D295" s="2" t="s">
        <v>880</v>
      </c>
      <c r="E295" s="2" t="s">
        <v>1839</v>
      </c>
      <c r="F295" s="110" t="s">
        <v>1783</v>
      </c>
      <c r="G295" s="20" t="s">
        <v>998</v>
      </c>
      <c r="H295" s="2" t="s">
        <v>40</v>
      </c>
      <c r="I295" s="2" t="s">
        <v>1419</v>
      </c>
      <c r="J295" s="2" t="s">
        <v>2240</v>
      </c>
      <c r="K295" s="2"/>
      <c r="L295" s="2" t="s">
        <v>42</v>
      </c>
      <c r="M295" s="2"/>
      <c r="N295" s="2"/>
      <c r="O295" s="2">
        <v>720</v>
      </c>
      <c r="P295" s="2" t="s">
        <v>44</v>
      </c>
      <c r="Q295" s="2"/>
      <c r="R295" s="2">
        <v>2020</v>
      </c>
      <c r="S295" s="5" t="s">
        <v>1426</v>
      </c>
      <c r="T295" s="2">
        <v>2021</v>
      </c>
      <c r="U295" s="5">
        <v>1</v>
      </c>
      <c r="V295" s="2">
        <v>1967</v>
      </c>
      <c r="W295" s="2"/>
    </row>
    <row r="296" spans="1:23" s="6" customFormat="1" ht="14.25" x14ac:dyDescent="0.2">
      <c r="A296" s="18">
        <v>3</v>
      </c>
      <c r="B296" s="2" t="s">
        <v>875</v>
      </c>
      <c r="C296" s="2" t="s">
        <v>875</v>
      </c>
      <c r="D296" s="2" t="s">
        <v>880</v>
      </c>
      <c r="E296" s="2" t="s">
        <v>1839</v>
      </c>
      <c r="F296" s="110" t="s">
        <v>1784</v>
      </c>
      <c r="G296" s="20" t="s">
        <v>999</v>
      </c>
      <c r="H296" s="2" t="s">
        <v>40</v>
      </c>
      <c r="I296" s="2" t="s">
        <v>1419</v>
      </c>
      <c r="J296" s="2" t="s">
        <v>2240</v>
      </c>
      <c r="K296" s="2"/>
      <c r="L296" s="2" t="s">
        <v>49</v>
      </c>
      <c r="M296" s="2"/>
      <c r="N296" s="2"/>
      <c r="O296" s="15">
        <v>1200</v>
      </c>
      <c r="P296" s="2" t="s">
        <v>44</v>
      </c>
      <c r="Q296" s="2"/>
      <c r="R296" s="2">
        <v>2020</v>
      </c>
      <c r="S296" s="5" t="s">
        <v>1426</v>
      </c>
      <c r="T296" s="2">
        <v>2021</v>
      </c>
      <c r="U296" s="5">
        <v>1</v>
      </c>
      <c r="V296" s="2">
        <v>1967</v>
      </c>
      <c r="W296" s="2"/>
    </row>
    <row r="297" spans="1:23" s="6" customFormat="1" ht="14.25" x14ac:dyDescent="0.2">
      <c r="A297" s="18">
        <v>3</v>
      </c>
      <c r="B297" s="2" t="s">
        <v>875</v>
      </c>
      <c r="C297" s="2" t="s">
        <v>875</v>
      </c>
      <c r="D297" s="2" t="s">
        <v>880</v>
      </c>
      <c r="E297" s="2" t="s">
        <v>1839</v>
      </c>
      <c r="F297" s="110" t="s">
        <v>1785</v>
      </c>
      <c r="G297" s="20" t="s">
        <v>1000</v>
      </c>
      <c r="H297" s="2" t="s">
        <v>40</v>
      </c>
      <c r="I297" s="2" t="s">
        <v>1419</v>
      </c>
      <c r="J297" s="2" t="s">
        <v>2240</v>
      </c>
      <c r="K297" s="2"/>
      <c r="L297" s="2" t="s">
        <v>42</v>
      </c>
      <c r="M297" s="2"/>
      <c r="N297" s="2"/>
      <c r="O297" s="2">
        <v>742</v>
      </c>
      <c r="P297" s="2" t="s">
        <v>44</v>
      </c>
      <c r="Q297" s="2"/>
      <c r="R297" s="2">
        <v>2020</v>
      </c>
      <c r="S297" s="5" t="s">
        <v>1426</v>
      </c>
      <c r="T297" s="2">
        <v>2021</v>
      </c>
      <c r="U297" s="5">
        <v>1</v>
      </c>
      <c r="V297" s="2">
        <v>1967</v>
      </c>
      <c r="W297" s="2"/>
    </row>
    <row r="298" spans="1:23" s="6" customFormat="1" ht="14.25" x14ac:dyDescent="0.2">
      <c r="A298" s="18">
        <v>3</v>
      </c>
      <c r="B298" s="2" t="s">
        <v>875</v>
      </c>
      <c r="C298" s="2" t="s">
        <v>875</v>
      </c>
      <c r="D298" s="2" t="s">
        <v>880</v>
      </c>
      <c r="E298" s="2" t="s">
        <v>1839</v>
      </c>
      <c r="F298" s="110" t="s">
        <v>1786</v>
      </c>
      <c r="G298" s="20" t="s">
        <v>1001</v>
      </c>
      <c r="H298" s="2" t="s">
        <v>40</v>
      </c>
      <c r="I298" s="2" t="s">
        <v>1419</v>
      </c>
      <c r="J298" s="2" t="s">
        <v>2240</v>
      </c>
      <c r="K298" s="2"/>
      <c r="L298" s="2" t="s">
        <v>42</v>
      </c>
      <c r="M298" s="2"/>
      <c r="N298" s="2"/>
      <c r="O298" s="2">
        <v>198</v>
      </c>
      <c r="P298" s="2" t="s">
        <v>44</v>
      </c>
      <c r="Q298" s="2"/>
      <c r="R298" s="2">
        <v>2020</v>
      </c>
      <c r="S298" s="5" t="s">
        <v>1426</v>
      </c>
      <c r="T298" s="2">
        <v>2021</v>
      </c>
      <c r="U298" s="5">
        <v>1</v>
      </c>
      <c r="V298" s="2">
        <v>1983</v>
      </c>
      <c r="W298" s="2"/>
    </row>
    <row r="299" spans="1:23" s="6" customFormat="1" ht="14.25" x14ac:dyDescent="0.2">
      <c r="A299" s="50">
        <v>3</v>
      </c>
      <c r="B299" s="51" t="s">
        <v>875</v>
      </c>
      <c r="C299" s="51" t="s">
        <v>875</v>
      </c>
      <c r="D299" s="51" t="s">
        <v>880</v>
      </c>
      <c r="E299" s="2" t="s">
        <v>1839</v>
      </c>
      <c r="F299" s="136" t="s">
        <v>1787</v>
      </c>
      <c r="G299" s="52" t="s">
        <v>1002</v>
      </c>
      <c r="H299" s="51" t="s">
        <v>40</v>
      </c>
      <c r="I299" s="51" t="s">
        <v>1419</v>
      </c>
      <c r="J299" s="51" t="s">
        <v>2240</v>
      </c>
      <c r="K299" s="51"/>
      <c r="L299" s="51" t="s">
        <v>42</v>
      </c>
      <c r="M299" s="51"/>
      <c r="N299" s="51"/>
      <c r="O299" s="51">
        <v>630</v>
      </c>
      <c r="P299" s="51" t="s">
        <v>44</v>
      </c>
      <c r="Q299" s="51"/>
      <c r="R299" s="51">
        <v>2020</v>
      </c>
      <c r="S299" s="5" t="s">
        <v>1426</v>
      </c>
      <c r="T299" s="51">
        <v>2021</v>
      </c>
      <c r="U299" s="16">
        <v>1</v>
      </c>
      <c r="V299" s="51">
        <v>1967</v>
      </c>
      <c r="W299" s="51"/>
    </row>
    <row r="300" spans="1:23" s="6" customFormat="1" ht="14.25" x14ac:dyDescent="0.2">
      <c r="A300" s="18">
        <v>3</v>
      </c>
      <c r="B300" s="2" t="s">
        <v>875</v>
      </c>
      <c r="C300" s="2" t="s">
        <v>875</v>
      </c>
      <c r="D300" s="2" t="s">
        <v>880</v>
      </c>
      <c r="E300" s="2" t="s">
        <v>1839</v>
      </c>
      <c r="F300" s="110" t="s">
        <v>1788</v>
      </c>
      <c r="G300" s="20" t="s">
        <v>138</v>
      </c>
      <c r="H300" s="2" t="s">
        <v>40</v>
      </c>
      <c r="I300" s="2" t="s">
        <v>1419</v>
      </c>
      <c r="J300" s="2" t="s">
        <v>2240</v>
      </c>
      <c r="K300" s="2"/>
      <c r="L300" s="2" t="s">
        <v>49</v>
      </c>
      <c r="M300" s="2"/>
      <c r="N300" s="2"/>
      <c r="O300" s="15">
        <v>1100</v>
      </c>
      <c r="P300" s="2" t="s">
        <v>44</v>
      </c>
      <c r="Q300" s="2"/>
      <c r="R300" s="2">
        <v>2020</v>
      </c>
      <c r="S300" s="5" t="s">
        <v>1426</v>
      </c>
      <c r="T300" s="2">
        <v>2021</v>
      </c>
      <c r="U300" s="5">
        <v>1</v>
      </c>
      <c r="V300" s="2">
        <v>1959</v>
      </c>
      <c r="W300" s="2"/>
    </row>
    <row r="301" spans="1:23" s="6" customFormat="1" ht="14.25" x14ac:dyDescent="0.2">
      <c r="A301" s="18">
        <v>3</v>
      </c>
      <c r="B301" s="2" t="s">
        <v>875</v>
      </c>
      <c r="C301" s="2" t="s">
        <v>875</v>
      </c>
      <c r="D301" s="2" t="s">
        <v>880</v>
      </c>
      <c r="E301" s="2" t="s">
        <v>1839</v>
      </c>
      <c r="F301" s="110" t="s">
        <v>1789</v>
      </c>
      <c r="G301" s="20" t="s">
        <v>1003</v>
      </c>
      <c r="H301" s="2" t="s">
        <v>40</v>
      </c>
      <c r="I301" s="2" t="s">
        <v>1419</v>
      </c>
      <c r="J301" s="2" t="s">
        <v>2240</v>
      </c>
      <c r="K301" s="2"/>
      <c r="L301" s="2" t="s">
        <v>42</v>
      </c>
      <c r="M301" s="2"/>
      <c r="N301" s="2"/>
      <c r="O301" s="2">
        <v>7</v>
      </c>
      <c r="P301" s="2" t="s">
        <v>44</v>
      </c>
      <c r="Q301" s="2"/>
      <c r="R301" s="2">
        <v>2020</v>
      </c>
      <c r="S301" s="5" t="s">
        <v>1426</v>
      </c>
      <c r="T301" s="2">
        <v>2021</v>
      </c>
      <c r="U301" s="5">
        <v>1</v>
      </c>
      <c r="V301" s="2">
        <v>1967</v>
      </c>
      <c r="W301" s="2"/>
    </row>
    <row r="302" spans="1:23" s="6" customFormat="1" ht="14.25" x14ac:dyDescent="0.2">
      <c r="A302" s="18">
        <v>3</v>
      </c>
      <c r="B302" s="2" t="s">
        <v>875</v>
      </c>
      <c r="C302" s="2" t="s">
        <v>875</v>
      </c>
      <c r="D302" s="2" t="s">
        <v>880</v>
      </c>
      <c r="E302" s="2" t="s">
        <v>1839</v>
      </c>
      <c r="F302" s="110" t="s">
        <v>1790</v>
      </c>
      <c r="G302" s="20" t="s">
        <v>1004</v>
      </c>
      <c r="H302" s="2" t="s">
        <v>40</v>
      </c>
      <c r="I302" s="2" t="s">
        <v>1419</v>
      </c>
      <c r="J302" s="2" t="s">
        <v>2240</v>
      </c>
      <c r="K302" s="2"/>
      <c r="L302" s="2" t="s">
        <v>49</v>
      </c>
      <c r="M302" s="2"/>
      <c r="N302" s="2"/>
      <c r="O302" s="2">
        <v>35</v>
      </c>
      <c r="P302" s="2" t="s">
        <v>44</v>
      </c>
      <c r="Q302" s="2"/>
      <c r="R302" s="2">
        <v>2020</v>
      </c>
      <c r="S302" s="5" t="s">
        <v>1426</v>
      </c>
      <c r="T302" s="2">
        <v>2021</v>
      </c>
      <c r="U302" s="5">
        <v>1</v>
      </c>
      <c r="V302" s="2">
        <v>1967</v>
      </c>
      <c r="W302" s="2"/>
    </row>
    <row r="303" spans="1:23" s="6" customFormat="1" ht="14.25" x14ac:dyDescent="0.2">
      <c r="A303" s="18"/>
      <c r="B303" s="2"/>
      <c r="C303" s="2" t="s">
        <v>875</v>
      </c>
      <c r="D303" s="2" t="s">
        <v>880</v>
      </c>
      <c r="E303" s="2" t="s">
        <v>1839</v>
      </c>
      <c r="F303" s="110" t="s">
        <v>2247</v>
      </c>
      <c r="G303" s="20" t="s">
        <v>2248</v>
      </c>
      <c r="H303" s="2" t="s">
        <v>40</v>
      </c>
      <c r="I303" s="2" t="s">
        <v>1419</v>
      </c>
      <c r="J303" s="2"/>
      <c r="K303" s="2"/>
      <c r="L303" s="2"/>
      <c r="M303" s="2"/>
      <c r="N303" s="2"/>
      <c r="O303" s="2"/>
      <c r="P303" s="2"/>
      <c r="Q303" s="2"/>
      <c r="R303" s="2"/>
      <c r="S303" s="5"/>
      <c r="T303" s="2"/>
      <c r="U303" s="5"/>
      <c r="V303" s="2"/>
      <c r="W303" s="2"/>
    </row>
    <row r="304" spans="1:23" s="6" customFormat="1" ht="14.25" x14ac:dyDescent="0.2">
      <c r="A304" s="18">
        <v>3</v>
      </c>
      <c r="B304" s="2" t="s">
        <v>875</v>
      </c>
      <c r="C304" s="2" t="s">
        <v>875</v>
      </c>
      <c r="D304" s="2" t="s">
        <v>880</v>
      </c>
      <c r="E304" s="2" t="s">
        <v>1839</v>
      </c>
      <c r="F304" s="110" t="s">
        <v>1791</v>
      </c>
      <c r="G304" s="20" t="s">
        <v>1005</v>
      </c>
      <c r="H304" s="2" t="s">
        <v>40</v>
      </c>
      <c r="I304" s="2" t="s">
        <v>1419</v>
      </c>
      <c r="J304" s="2"/>
      <c r="K304" s="2"/>
      <c r="L304" s="2" t="s">
        <v>1006</v>
      </c>
      <c r="M304" s="2"/>
      <c r="N304" s="2"/>
      <c r="O304" s="2">
        <v>696</v>
      </c>
      <c r="P304" s="2" t="s">
        <v>44</v>
      </c>
      <c r="Q304" s="2"/>
      <c r="R304" s="2"/>
      <c r="S304" s="5" t="s">
        <v>1426</v>
      </c>
      <c r="T304" s="2"/>
      <c r="U304" s="5">
        <v>1</v>
      </c>
      <c r="V304" s="2">
        <v>2001</v>
      </c>
      <c r="W304" s="2"/>
    </row>
    <row r="305" spans="1:23" s="6" customFormat="1" ht="14.25" x14ac:dyDescent="0.2">
      <c r="A305" s="18">
        <v>3</v>
      </c>
      <c r="B305" s="2" t="s">
        <v>875</v>
      </c>
      <c r="C305" s="2" t="s">
        <v>875</v>
      </c>
      <c r="D305" s="2" t="s">
        <v>880</v>
      </c>
      <c r="E305" s="2" t="s">
        <v>1839</v>
      </c>
      <c r="F305" s="110" t="s">
        <v>1792</v>
      </c>
      <c r="G305" s="20" t="s">
        <v>1007</v>
      </c>
      <c r="H305" s="2" t="s">
        <v>40</v>
      </c>
      <c r="I305" s="2" t="s">
        <v>1419</v>
      </c>
      <c r="J305" s="20"/>
      <c r="K305" s="2"/>
      <c r="L305" s="2" t="s">
        <v>64</v>
      </c>
      <c r="M305" s="2"/>
      <c r="N305" s="2"/>
      <c r="O305" s="2">
        <v>19</v>
      </c>
      <c r="P305" s="2" t="s">
        <v>44</v>
      </c>
      <c r="Q305" s="2"/>
      <c r="R305" s="2">
        <v>2020</v>
      </c>
      <c r="S305" s="5" t="s">
        <v>1426</v>
      </c>
      <c r="T305" s="2">
        <v>2021</v>
      </c>
      <c r="U305" s="5">
        <v>1</v>
      </c>
      <c r="V305" s="2"/>
      <c r="W305" s="2"/>
    </row>
    <row r="306" spans="1:23" s="6" customFormat="1" ht="14.25" x14ac:dyDescent="0.2">
      <c r="A306" s="18">
        <v>3</v>
      </c>
      <c r="B306" s="2" t="s">
        <v>875</v>
      </c>
      <c r="C306" s="2" t="s">
        <v>875</v>
      </c>
      <c r="D306" s="2" t="s">
        <v>880</v>
      </c>
      <c r="E306" s="2" t="s">
        <v>1839</v>
      </c>
      <c r="F306" s="110" t="s">
        <v>1793</v>
      </c>
      <c r="G306" s="20" t="s">
        <v>1008</v>
      </c>
      <c r="H306" s="2" t="s">
        <v>40</v>
      </c>
      <c r="I306" s="2" t="s">
        <v>1419</v>
      </c>
      <c r="J306" s="20"/>
      <c r="K306" s="2"/>
      <c r="L306" s="2" t="s">
        <v>64</v>
      </c>
      <c r="M306" s="2"/>
      <c r="N306" s="2"/>
      <c r="O306" s="2">
        <v>16</v>
      </c>
      <c r="P306" s="2" t="s">
        <v>44</v>
      </c>
      <c r="Q306" s="2"/>
      <c r="R306" s="2">
        <v>2020</v>
      </c>
      <c r="S306" s="5" t="s">
        <v>1426</v>
      </c>
      <c r="T306" s="2">
        <v>2021</v>
      </c>
      <c r="U306" s="5">
        <v>1</v>
      </c>
      <c r="V306" s="2"/>
      <c r="W306" s="2"/>
    </row>
    <row r="307" spans="1:23" s="6" customFormat="1" ht="14.25" x14ac:dyDescent="0.2">
      <c r="A307" s="18">
        <v>3</v>
      </c>
      <c r="B307" s="2" t="s">
        <v>875</v>
      </c>
      <c r="C307" s="2" t="s">
        <v>875</v>
      </c>
      <c r="D307" s="2" t="s">
        <v>880</v>
      </c>
      <c r="E307" s="2" t="s">
        <v>1839</v>
      </c>
      <c r="F307" s="110" t="s">
        <v>1794</v>
      </c>
      <c r="G307" s="20" t="s">
        <v>1009</v>
      </c>
      <c r="H307" s="2" t="s">
        <v>40</v>
      </c>
      <c r="I307" s="2" t="s">
        <v>1419</v>
      </c>
      <c r="J307" s="20"/>
      <c r="K307" s="2" t="s">
        <v>977</v>
      </c>
      <c r="L307" s="2" t="s">
        <v>1010</v>
      </c>
      <c r="M307" s="2" t="s">
        <v>185</v>
      </c>
      <c r="N307" s="2" t="s">
        <v>56</v>
      </c>
      <c r="O307" s="2">
        <v>1</v>
      </c>
      <c r="P307" s="2" t="s">
        <v>44</v>
      </c>
      <c r="Q307" s="2"/>
      <c r="R307" s="2"/>
      <c r="S307" s="5" t="s">
        <v>1426</v>
      </c>
      <c r="T307" s="2">
        <v>2021</v>
      </c>
      <c r="U307" s="5">
        <v>1</v>
      </c>
      <c r="V307" s="2"/>
      <c r="W307" s="2"/>
    </row>
    <row r="308" spans="1:23" s="6" customFormat="1" ht="14.25" x14ac:dyDescent="0.2">
      <c r="A308" s="18">
        <v>3</v>
      </c>
      <c r="B308" s="2" t="s">
        <v>875</v>
      </c>
      <c r="C308" s="2" t="s">
        <v>875</v>
      </c>
      <c r="D308" s="2" t="s">
        <v>880</v>
      </c>
      <c r="E308" s="2" t="s">
        <v>1839</v>
      </c>
      <c r="F308" s="110" t="s">
        <v>1795</v>
      </c>
      <c r="G308" s="20" t="s">
        <v>1011</v>
      </c>
      <c r="H308" s="2" t="s">
        <v>40</v>
      </c>
      <c r="I308" s="2" t="s">
        <v>1419</v>
      </c>
      <c r="J308" s="20"/>
      <c r="K308" s="2"/>
      <c r="L308" s="2" t="s">
        <v>64</v>
      </c>
      <c r="M308" s="2"/>
      <c r="N308" s="2"/>
      <c r="O308" s="2">
        <v>38</v>
      </c>
      <c r="P308" s="2" t="s">
        <v>44</v>
      </c>
      <c r="Q308" s="2"/>
      <c r="R308" s="2">
        <v>2020</v>
      </c>
      <c r="S308" s="5" t="s">
        <v>1426</v>
      </c>
      <c r="T308" s="2">
        <v>2021</v>
      </c>
      <c r="U308" s="5">
        <v>1</v>
      </c>
      <c r="V308" s="2"/>
      <c r="W308" s="2"/>
    </row>
    <row r="309" spans="1:23" s="53" customFormat="1" ht="14.25" x14ac:dyDescent="0.2">
      <c r="A309" s="18">
        <v>3</v>
      </c>
      <c r="B309" s="2" t="s">
        <v>875</v>
      </c>
      <c r="C309" s="2" t="s">
        <v>875</v>
      </c>
      <c r="D309" s="2" t="s">
        <v>880</v>
      </c>
      <c r="E309" s="2" t="s">
        <v>1839</v>
      </c>
      <c r="F309" s="110" t="s">
        <v>1796</v>
      </c>
      <c r="G309" s="20" t="s">
        <v>1012</v>
      </c>
      <c r="H309" s="2" t="s">
        <v>40</v>
      </c>
      <c r="I309" s="2" t="s">
        <v>1419</v>
      </c>
      <c r="J309" s="20"/>
      <c r="K309" s="2"/>
      <c r="L309" s="2" t="s">
        <v>64</v>
      </c>
      <c r="M309" s="2"/>
      <c r="N309" s="2"/>
      <c r="O309" s="2">
        <v>19</v>
      </c>
      <c r="P309" s="2" t="s">
        <v>44</v>
      </c>
      <c r="Q309" s="2"/>
      <c r="R309" s="2">
        <v>2020</v>
      </c>
      <c r="S309" s="5" t="s">
        <v>1426</v>
      </c>
      <c r="T309" s="2">
        <v>2021</v>
      </c>
      <c r="U309" s="5">
        <v>1</v>
      </c>
      <c r="V309" s="2">
        <v>1966</v>
      </c>
      <c r="W309" s="2"/>
    </row>
    <row r="310" spans="1:23" s="53" customFormat="1" ht="14.25" x14ac:dyDescent="0.2">
      <c r="A310" s="18">
        <v>3</v>
      </c>
      <c r="B310" s="2" t="s">
        <v>875</v>
      </c>
      <c r="C310" s="2" t="s">
        <v>875</v>
      </c>
      <c r="D310" s="2" t="s">
        <v>880</v>
      </c>
      <c r="E310" s="2" t="s">
        <v>1839</v>
      </c>
      <c r="F310" s="110" t="s">
        <v>1797</v>
      </c>
      <c r="G310" s="20" t="s">
        <v>1013</v>
      </c>
      <c r="H310" s="2" t="s">
        <v>40</v>
      </c>
      <c r="I310" s="2" t="s">
        <v>1419</v>
      </c>
      <c r="J310" s="20"/>
      <c r="K310" s="2"/>
      <c r="L310" s="2" t="s">
        <v>64</v>
      </c>
      <c r="M310" s="2"/>
      <c r="N310" s="2"/>
      <c r="O310" s="2">
        <v>67</v>
      </c>
      <c r="P310" s="2" t="s">
        <v>44</v>
      </c>
      <c r="Q310" s="2"/>
      <c r="R310" s="2">
        <v>2020</v>
      </c>
      <c r="S310" s="5" t="s">
        <v>1426</v>
      </c>
      <c r="T310" s="2">
        <v>2021</v>
      </c>
      <c r="U310" s="5">
        <v>1</v>
      </c>
      <c r="V310" s="2">
        <v>1966</v>
      </c>
      <c r="W310" s="2"/>
    </row>
    <row r="311" spans="1:23" s="6" customFormat="1" ht="14.25" x14ac:dyDescent="0.2">
      <c r="A311" s="18">
        <v>3</v>
      </c>
      <c r="B311" s="2" t="s">
        <v>875</v>
      </c>
      <c r="C311" s="2" t="s">
        <v>875</v>
      </c>
      <c r="D311" s="2" t="s">
        <v>880</v>
      </c>
      <c r="E311" s="2" t="s">
        <v>1839</v>
      </c>
      <c r="F311" s="110" t="s">
        <v>1798</v>
      </c>
      <c r="G311" s="20" t="s">
        <v>1014</v>
      </c>
      <c r="H311" s="2" t="s">
        <v>40</v>
      </c>
      <c r="I311" s="2" t="s">
        <v>1419</v>
      </c>
      <c r="J311" s="20"/>
      <c r="K311" s="2"/>
      <c r="L311" s="2" t="s">
        <v>49</v>
      </c>
      <c r="M311" s="2"/>
      <c r="N311" s="2"/>
      <c r="O311" s="2">
        <v>50</v>
      </c>
      <c r="P311" s="2" t="s">
        <v>44</v>
      </c>
      <c r="Q311" s="2"/>
      <c r="R311" s="2">
        <v>2020</v>
      </c>
      <c r="S311" s="5" t="s">
        <v>1426</v>
      </c>
      <c r="T311" s="2">
        <v>2021</v>
      </c>
      <c r="U311" s="5">
        <v>1</v>
      </c>
      <c r="V311" s="2"/>
      <c r="W311" s="2"/>
    </row>
    <row r="312" spans="1:23" s="6" customFormat="1" ht="14.25" x14ac:dyDescent="0.2">
      <c r="A312" s="18">
        <v>3</v>
      </c>
      <c r="B312" s="2" t="s">
        <v>875</v>
      </c>
      <c r="C312" s="2" t="s">
        <v>875</v>
      </c>
      <c r="D312" s="2" t="s">
        <v>880</v>
      </c>
      <c r="E312" s="2" t="s">
        <v>1839</v>
      </c>
      <c r="F312" s="110" t="s">
        <v>1799</v>
      </c>
      <c r="G312" s="20" t="s">
        <v>1910</v>
      </c>
      <c r="H312" s="2" t="s">
        <v>40</v>
      </c>
      <c r="I312" s="2" t="s">
        <v>1419</v>
      </c>
      <c r="J312" s="20"/>
      <c r="K312" s="2" t="s">
        <v>1015</v>
      </c>
      <c r="L312" s="2" t="s">
        <v>49</v>
      </c>
      <c r="M312" s="2"/>
      <c r="N312" s="5"/>
      <c r="O312" s="2">
        <v>50</v>
      </c>
      <c r="P312" s="2" t="s">
        <v>44</v>
      </c>
      <c r="Q312" s="2"/>
      <c r="R312" s="2">
        <v>2020</v>
      </c>
      <c r="S312" s="5" t="s">
        <v>1426</v>
      </c>
      <c r="T312" s="2">
        <v>2021</v>
      </c>
      <c r="U312" s="5">
        <v>1</v>
      </c>
      <c r="V312" s="2"/>
      <c r="W312" s="2"/>
    </row>
    <row r="313" spans="1:23" s="53" customFormat="1" ht="14.25" x14ac:dyDescent="0.2">
      <c r="A313" s="54">
        <v>3</v>
      </c>
      <c r="B313" s="2" t="s">
        <v>875</v>
      </c>
      <c r="C313" s="2" t="s">
        <v>982</v>
      </c>
      <c r="D313" s="2" t="s">
        <v>981</v>
      </c>
      <c r="E313" s="2" t="s">
        <v>1176</v>
      </c>
      <c r="F313" s="110" t="s">
        <v>148</v>
      </c>
      <c r="G313" s="20" t="s">
        <v>1041</v>
      </c>
      <c r="H313" s="2" t="s">
        <v>40</v>
      </c>
      <c r="I313" s="2" t="s">
        <v>1419</v>
      </c>
      <c r="J313" s="5"/>
      <c r="K313" s="5"/>
      <c r="L313" s="2" t="s">
        <v>42</v>
      </c>
      <c r="M313" s="5"/>
      <c r="N313" s="5"/>
      <c r="O313" s="2">
        <v>20</v>
      </c>
      <c r="P313" s="2" t="s">
        <v>44</v>
      </c>
      <c r="Q313" s="5"/>
      <c r="R313" s="2">
        <v>2020</v>
      </c>
      <c r="S313" s="5" t="s">
        <v>1426</v>
      </c>
      <c r="T313" s="2">
        <v>2021</v>
      </c>
      <c r="U313" s="5">
        <v>1</v>
      </c>
      <c r="V313" s="2">
        <v>1965</v>
      </c>
      <c r="W313" s="5"/>
    </row>
  </sheetData>
  <autoFilter ref="A2:W313"/>
  <conditionalFormatting sqref="M311">
    <cfRule type="duplicateValues" dxfId="1" priority="1"/>
  </conditionalFormatting>
  <conditionalFormatting sqref="V311">
    <cfRule type="duplicateValues" dxfId="0" priority="2"/>
  </conditionalFormatting>
  <pageMargins left="0.7" right="0.7" top="0.75" bottom="0.75" header="0.3" footer="0.3"/>
  <pageSetup paperSize="9" orientation="portrait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6"/>
  <sheetViews>
    <sheetView zoomScale="90" zoomScaleNormal="90" workbookViewId="0">
      <selection activeCell="E20" sqref="E20"/>
    </sheetView>
  </sheetViews>
  <sheetFormatPr baseColWidth="10" defaultRowHeight="15" x14ac:dyDescent="0.25"/>
  <cols>
    <col min="1" max="1" width="5.42578125" bestFit="1" customWidth="1"/>
    <col min="2" max="2" width="13.28515625" bestFit="1" customWidth="1"/>
    <col min="3" max="3" width="17.42578125" bestFit="1" customWidth="1"/>
    <col min="4" max="4" width="10.140625" customWidth="1"/>
    <col min="5" max="5" width="34.42578125" bestFit="1" customWidth="1"/>
    <col min="6" max="6" width="11.42578125" style="76" bestFit="1" customWidth="1"/>
    <col min="7" max="7" width="23" bestFit="1" customWidth="1"/>
    <col min="8" max="8" width="39.7109375" bestFit="1" customWidth="1"/>
    <col min="9" max="9" width="31.28515625" bestFit="1" customWidth="1"/>
    <col min="10" max="10" width="56.140625" bestFit="1" customWidth="1"/>
    <col min="11" max="11" width="17.140625" bestFit="1" customWidth="1"/>
    <col min="12" max="12" width="67.5703125" bestFit="1" customWidth="1"/>
    <col min="13" max="13" width="21.28515625" bestFit="1" customWidth="1"/>
    <col min="14" max="14" width="23.5703125" bestFit="1" customWidth="1"/>
    <col min="15" max="15" width="47.7109375" bestFit="1" customWidth="1"/>
    <col min="16" max="16" width="17.140625" bestFit="1" customWidth="1"/>
    <col min="18" max="18" width="22.42578125" bestFit="1" customWidth="1"/>
    <col min="20" max="20" width="23.85546875" bestFit="1" customWidth="1"/>
    <col min="21" max="21" width="27.7109375" bestFit="1" customWidth="1"/>
    <col min="22" max="22" width="71.7109375" bestFit="1" customWidth="1"/>
    <col min="23" max="23" width="39.7109375" bestFit="1" customWidth="1"/>
    <col min="24" max="24" width="46.5703125" bestFit="1" customWidth="1"/>
  </cols>
  <sheetData>
    <row r="1" spans="1:24" s="45" customFormat="1" ht="37.5" customHeight="1" x14ac:dyDescent="0.2">
      <c r="A1" s="44" t="s">
        <v>0</v>
      </c>
      <c r="B1" s="43" t="s">
        <v>1422</v>
      </c>
      <c r="C1" s="43" t="s">
        <v>1405</v>
      </c>
      <c r="D1" s="29" t="s">
        <v>1</v>
      </c>
      <c r="E1" s="43" t="s">
        <v>2167</v>
      </c>
      <c r="F1" s="30" t="s">
        <v>2168</v>
      </c>
      <c r="G1" s="29" t="s">
        <v>2170</v>
      </c>
      <c r="H1" s="43" t="s">
        <v>2171</v>
      </c>
      <c r="I1" s="43" t="s">
        <v>2169</v>
      </c>
      <c r="J1" s="43" t="s">
        <v>1958</v>
      </c>
      <c r="K1" s="43" t="s">
        <v>6</v>
      </c>
      <c r="L1" s="43" t="s">
        <v>1412</v>
      </c>
      <c r="M1" s="43" t="s">
        <v>7</v>
      </c>
      <c r="N1" s="43" t="s">
        <v>8</v>
      </c>
      <c r="O1" s="43" t="s">
        <v>9</v>
      </c>
      <c r="P1" s="43" t="s">
        <v>1409</v>
      </c>
      <c r="Q1" s="43" t="s">
        <v>1374</v>
      </c>
      <c r="R1" s="43" t="s">
        <v>10</v>
      </c>
      <c r="S1" s="43" t="s">
        <v>12</v>
      </c>
      <c r="T1" s="43" t="s">
        <v>11</v>
      </c>
      <c r="U1" s="43" t="s">
        <v>1446</v>
      </c>
      <c r="V1" s="43" t="s">
        <v>1400</v>
      </c>
      <c r="W1" s="43" t="s">
        <v>1401</v>
      </c>
      <c r="X1" s="43" t="s">
        <v>1402</v>
      </c>
    </row>
    <row r="2" spans="1:24" s="22" customFormat="1" ht="15.75" thickBot="1" x14ac:dyDescent="0.25">
      <c r="A2" s="60"/>
      <c r="B2" s="61"/>
      <c r="C2" s="61"/>
      <c r="D2" s="61"/>
      <c r="E2" s="61"/>
      <c r="F2" s="78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s="6" customFormat="1" ht="14.25" x14ac:dyDescent="0.2">
      <c r="A3" s="62">
        <v>1</v>
      </c>
      <c r="B3" s="56" t="s">
        <v>13</v>
      </c>
      <c r="C3" s="56" t="s">
        <v>23</v>
      </c>
      <c r="D3" s="56" t="s">
        <v>66</v>
      </c>
      <c r="E3" s="56" t="s">
        <v>1841</v>
      </c>
      <c r="F3" s="77" t="s">
        <v>1175</v>
      </c>
      <c r="G3" s="56" t="s">
        <v>1842</v>
      </c>
      <c r="H3" s="56" t="s">
        <v>2148</v>
      </c>
      <c r="I3" s="56" t="s">
        <v>1424</v>
      </c>
      <c r="J3" s="56"/>
      <c r="K3" s="56"/>
      <c r="L3" s="56"/>
      <c r="M3" s="56"/>
      <c r="N3" s="66"/>
      <c r="O3" s="56"/>
      <c r="P3" s="56"/>
      <c r="Q3" s="56"/>
      <c r="R3" s="56"/>
      <c r="S3" s="58"/>
      <c r="T3" s="56">
        <v>2021</v>
      </c>
      <c r="U3" s="58">
        <v>0</v>
      </c>
      <c r="V3" s="56"/>
      <c r="W3" s="56"/>
      <c r="X3" s="56"/>
    </row>
    <row r="4" spans="1:24" s="6" customFormat="1" ht="14.25" x14ac:dyDescent="0.2">
      <c r="A4" s="1">
        <v>1</v>
      </c>
      <c r="B4" s="2" t="s">
        <v>13</v>
      </c>
      <c r="C4" s="2" t="s">
        <v>23</v>
      </c>
      <c r="D4" s="2" t="s">
        <v>66</v>
      </c>
      <c r="E4" s="2" t="s">
        <v>1841</v>
      </c>
      <c r="F4" s="73" t="s">
        <v>1175</v>
      </c>
      <c r="G4" s="2" t="s">
        <v>1842</v>
      </c>
      <c r="H4" s="2" t="s">
        <v>2148</v>
      </c>
      <c r="I4" s="2" t="s">
        <v>1424</v>
      </c>
      <c r="J4" s="2"/>
      <c r="K4" s="2"/>
      <c r="L4" s="2"/>
      <c r="M4" s="2"/>
      <c r="N4" s="12"/>
      <c r="O4" s="2"/>
      <c r="P4" s="2"/>
      <c r="Q4" s="2"/>
      <c r="R4" s="2"/>
      <c r="S4" s="5"/>
      <c r="T4" s="2">
        <v>2021</v>
      </c>
      <c r="U4" s="5">
        <v>0</v>
      </c>
      <c r="V4" s="2"/>
      <c r="W4" s="2"/>
      <c r="X4" s="2"/>
    </row>
    <row r="5" spans="1:24" s="6" customFormat="1" ht="14.25" x14ac:dyDescent="0.2">
      <c r="A5" s="1">
        <v>1</v>
      </c>
      <c r="B5" s="2" t="s">
        <v>13</v>
      </c>
      <c r="C5" s="2" t="s">
        <v>27</v>
      </c>
      <c r="D5" s="2" t="s">
        <v>26</v>
      </c>
      <c r="E5" s="2" t="s">
        <v>1851</v>
      </c>
      <c r="F5" s="73" t="s">
        <v>1175</v>
      </c>
      <c r="G5" s="2" t="s">
        <v>1842</v>
      </c>
      <c r="H5" s="2" t="s">
        <v>2148</v>
      </c>
      <c r="I5" s="2" t="s">
        <v>1424</v>
      </c>
      <c r="J5" s="2"/>
      <c r="K5" s="2"/>
      <c r="L5" s="2"/>
      <c r="M5" s="2"/>
      <c r="N5" s="12"/>
      <c r="O5" s="2"/>
      <c r="P5" s="2"/>
      <c r="Q5" s="2"/>
      <c r="R5" s="2"/>
      <c r="S5" s="5"/>
      <c r="T5" s="2">
        <v>2021</v>
      </c>
      <c r="U5" s="5">
        <v>0</v>
      </c>
      <c r="V5" s="2"/>
      <c r="W5" s="2"/>
      <c r="X5" s="2"/>
    </row>
    <row r="6" spans="1:24" s="26" customFormat="1" ht="14.25" x14ac:dyDescent="0.2">
      <c r="A6" s="38">
        <v>1</v>
      </c>
      <c r="B6" s="7" t="s">
        <v>13</v>
      </c>
      <c r="C6" s="7" t="s">
        <v>16</v>
      </c>
      <c r="D6" s="7" t="s">
        <v>14</v>
      </c>
      <c r="E6" s="7" t="s">
        <v>1425</v>
      </c>
      <c r="F6" s="83" t="s">
        <v>1528</v>
      </c>
      <c r="G6" s="7" t="s">
        <v>1842</v>
      </c>
      <c r="H6" s="2" t="s">
        <v>2148</v>
      </c>
      <c r="I6" s="7" t="s">
        <v>1424</v>
      </c>
      <c r="J6" s="7" t="s">
        <v>18</v>
      </c>
      <c r="K6" s="7"/>
      <c r="L6" s="7"/>
      <c r="M6" s="7"/>
      <c r="N6" s="33"/>
      <c r="O6" s="7"/>
      <c r="P6" s="7"/>
      <c r="Q6" s="7"/>
      <c r="R6" s="7"/>
      <c r="S6" s="24"/>
      <c r="T6" s="7">
        <v>2021</v>
      </c>
      <c r="U6" s="24">
        <v>0</v>
      </c>
      <c r="V6" s="7"/>
      <c r="W6" s="7"/>
      <c r="X6" s="7"/>
    </row>
  </sheetData>
  <autoFilter ref="A2:X6"/>
  <pageMargins left="0.7" right="0.7" top="0.75" bottom="0.75" header="0.3" footer="0.3"/>
  <legacy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28"/>
  <sheetViews>
    <sheetView zoomScale="90" zoomScaleNormal="90" workbookViewId="0">
      <selection activeCell="G36" sqref="G36"/>
    </sheetView>
  </sheetViews>
  <sheetFormatPr baseColWidth="10" defaultRowHeight="15" x14ac:dyDescent="0.25"/>
  <cols>
    <col min="1" max="1" width="5.42578125" bestFit="1" customWidth="1"/>
    <col min="2" max="2" width="13.28515625" bestFit="1" customWidth="1"/>
    <col min="3" max="3" width="7.140625" bestFit="1" customWidth="1"/>
    <col min="4" max="4" width="10.140625" customWidth="1"/>
    <col min="5" max="5" width="25" bestFit="1" customWidth="1"/>
    <col min="6" max="6" width="11.42578125" style="76" bestFit="1" customWidth="1"/>
    <col min="7" max="7" width="27.140625" bestFit="1" customWidth="1"/>
    <col min="8" max="8" width="21.5703125" bestFit="1" customWidth="1"/>
    <col min="9" max="9" width="31.28515625" bestFit="1" customWidth="1"/>
    <col min="10" max="10" width="56.140625" bestFit="1" customWidth="1"/>
    <col min="11" max="11" width="27.42578125" bestFit="1" customWidth="1"/>
    <col min="12" max="12" width="67.5703125" bestFit="1" customWidth="1"/>
    <col min="13" max="13" width="24.5703125" bestFit="1" customWidth="1"/>
    <col min="14" max="14" width="26.5703125" bestFit="1" customWidth="1"/>
    <col min="15" max="15" width="47.7109375" bestFit="1" customWidth="1"/>
    <col min="16" max="16" width="17.140625" bestFit="1" customWidth="1"/>
    <col min="17" max="17" width="20.42578125" bestFit="1" customWidth="1"/>
    <col min="18" max="18" width="22.42578125" bestFit="1" customWidth="1"/>
    <col min="19" max="19" width="10.85546875" bestFit="1" customWidth="1"/>
    <col min="20" max="20" width="23.85546875" bestFit="1" customWidth="1"/>
    <col min="21" max="21" width="27.7109375" bestFit="1" customWidth="1"/>
    <col min="22" max="22" width="71.7109375" bestFit="1" customWidth="1"/>
    <col min="23" max="23" width="39.7109375" bestFit="1" customWidth="1"/>
    <col min="24" max="24" width="46.5703125" bestFit="1" customWidth="1"/>
  </cols>
  <sheetData>
    <row r="1" spans="1:24" s="45" customFormat="1" ht="37.5" customHeight="1" x14ac:dyDescent="0.2">
      <c r="A1" s="44" t="s">
        <v>0</v>
      </c>
      <c r="B1" s="43" t="s">
        <v>1422</v>
      </c>
      <c r="C1" s="43" t="s">
        <v>1405</v>
      </c>
      <c r="D1" s="29" t="s">
        <v>1</v>
      </c>
      <c r="E1" s="43" t="s">
        <v>2167</v>
      </c>
      <c r="F1" s="30" t="s">
        <v>2168</v>
      </c>
      <c r="G1" s="29" t="s">
        <v>2170</v>
      </c>
      <c r="H1" s="43" t="s">
        <v>2171</v>
      </c>
      <c r="I1" s="43" t="s">
        <v>2169</v>
      </c>
      <c r="J1" s="43" t="s">
        <v>1958</v>
      </c>
      <c r="K1" s="43" t="s">
        <v>6</v>
      </c>
      <c r="L1" s="43" t="s">
        <v>1412</v>
      </c>
      <c r="M1" s="43" t="s">
        <v>7</v>
      </c>
      <c r="N1" s="43" t="s">
        <v>8</v>
      </c>
      <c r="O1" s="43" t="s">
        <v>9</v>
      </c>
      <c r="P1" s="43" t="s">
        <v>1409</v>
      </c>
      <c r="Q1" s="43" t="s">
        <v>1374</v>
      </c>
      <c r="R1" s="43" t="s">
        <v>10</v>
      </c>
      <c r="S1" s="43" t="s">
        <v>12</v>
      </c>
      <c r="T1" s="43" t="s">
        <v>11</v>
      </c>
      <c r="U1" s="43" t="s">
        <v>1446</v>
      </c>
      <c r="V1" s="43" t="s">
        <v>1400</v>
      </c>
      <c r="W1" s="43" t="s">
        <v>1401</v>
      </c>
      <c r="X1" s="43" t="s">
        <v>1402</v>
      </c>
    </row>
    <row r="2" spans="1:24" s="22" customFormat="1" ht="15.75" thickBot="1" x14ac:dyDescent="0.25">
      <c r="A2" s="60"/>
      <c r="B2" s="61"/>
      <c r="C2" s="61"/>
      <c r="D2" s="61"/>
      <c r="E2" s="61"/>
      <c r="F2" s="78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s="6" customFormat="1" ht="14.25" x14ac:dyDescent="0.2">
      <c r="A3" s="55">
        <v>2</v>
      </c>
      <c r="B3" s="56" t="s">
        <v>111</v>
      </c>
      <c r="C3" s="56" t="s">
        <v>111</v>
      </c>
      <c r="D3" s="56" t="s">
        <v>112</v>
      </c>
      <c r="E3" s="56" t="s">
        <v>1840</v>
      </c>
      <c r="F3" s="77" t="s">
        <v>1555</v>
      </c>
      <c r="G3" s="63" t="s">
        <v>423</v>
      </c>
      <c r="H3" s="56" t="s">
        <v>542</v>
      </c>
      <c r="I3" s="57" t="s">
        <v>1868</v>
      </c>
      <c r="J3" s="56" t="s">
        <v>555</v>
      </c>
      <c r="K3" s="57" t="s">
        <v>556</v>
      </c>
      <c r="L3" s="57" t="s">
        <v>557</v>
      </c>
      <c r="M3" s="69">
        <v>2162</v>
      </c>
      <c r="N3" s="58" t="s">
        <v>546</v>
      </c>
      <c r="O3" s="57" t="s">
        <v>558</v>
      </c>
      <c r="P3" s="57"/>
      <c r="Q3" s="56"/>
      <c r="R3" s="56">
        <v>2016</v>
      </c>
      <c r="S3" s="59" t="s">
        <v>552</v>
      </c>
      <c r="T3" s="58">
        <v>2024</v>
      </c>
      <c r="U3" s="59">
        <v>0</v>
      </c>
      <c r="V3" s="56" t="s">
        <v>549</v>
      </c>
      <c r="W3" s="56">
        <v>1974</v>
      </c>
      <c r="X3" s="56"/>
    </row>
    <row r="4" spans="1:24" s="6" customFormat="1" ht="14.25" x14ac:dyDescent="0.2">
      <c r="A4" s="9">
        <v>2</v>
      </c>
      <c r="B4" s="2" t="s">
        <v>111</v>
      </c>
      <c r="C4" s="2" t="s">
        <v>111</v>
      </c>
      <c r="D4" s="2" t="s">
        <v>112</v>
      </c>
      <c r="E4" s="2" t="s">
        <v>1840</v>
      </c>
      <c r="F4" s="73" t="s">
        <v>1341</v>
      </c>
      <c r="G4" s="2" t="s">
        <v>1570</v>
      </c>
      <c r="H4" s="2" t="s">
        <v>542</v>
      </c>
      <c r="I4" s="3" t="s">
        <v>1868</v>
      </c>
      <c r="J4" s="2"/>
      <c r="K4" s="3" t="s">
        <v>543</v>
      </c>
      <c r="L4" s="12" t="s">
        <v>544</v>
      </c>
      <c r="M4" s="12" t="s">
        <v>545</v>
      </c>
      <c r="N4" s="5" t="s">
        <v>546</v>
      </c>
      <c r="O4" s="12" t="s">
        <v>547</v>
      </c>
      <c r="P4" s="12"/>
      <c r="Q4" s="2"/>
      <c r="R4" s="2">
        <v>2016</v>
      </c>
      <c r="S4" s="17" t="s">
        <v>548</v>
      </c>
      <c r="T4" s="5">
        <v>2024</v>
      </c>
      <c r="U4" s="17">
        <v>0</v>
      </c>
      <c r="V4" s="2" t="s">
        <v>549</v>
      </c>
      <c r="W4" s="2">
        <v>2020</v>
      </c>
      <c r="X4" s="2"/>
    </row>
    <row r="5" spans="1:24" s="6" customFormat="1" ht="14.25" x14ac:dyDescent="0.2">
      <c r="A5" s="9">
        <v>2</v>
      </c>
      <c r="B5" s="2" t="s">
        <v>111</v>
      </c>
      <c r="C5" s="2" t="s">
        <v>111</v>
      </c>
      <c r="D5" s="2" t="s">
        <v>112</v>
      </c>
      <c r="E5" s="2" t="s">
        <v>1840</v>
      </c>
      <c r="F5" s="73" t="s">
        <v>1341</v>
      </c>
      <c r="G5" s="2" t="s">
        <v>1570</v>
      </c>
      <c r="H5" s="2" t="s">
        <v>542</v>
      </c>
      <c r="I5" s="3" t="s">
        <v>1868</v>
      </c>
      <c r="J5" s="2"/>
      <c r="K5" s="3"/>
      <c r="L5" s="12" t="s">
        <v>550</v>
      </c>
      <c r="M5" s="12" t="s">
        <v>551</v>
      </c>
      <c r="N5" s="5" t="s">
        <v>546</v>
      </c>
      <c r="O5" s="12" t="s">
        <v>547</v>
      </c>
      <c r="P5" s="12"/>
      <c r="Q5" s="2"/>
      <c r="R5" s="2">
        <v>2016</v>
      </c>
      <c r="S5" s="17" t="s">
        <v>552</v>
      </c>
      <c r="T5" s="5">
        <v>2024</v>
      </c>
      <c r="U5" s="17">
        <v>0</v>
      </c>
      <c r="V5" s="2" t="s">
        <v>549</v>
      </c>
      <c r="W5" s="2">
        <v>2020</v>
      </c>
      <c r="X5" s="2"/>
    </row>
    <row r="6" spans="1:24" s="6" customFormat="1" ht="14.25" x14ac:dyDescent="0.2">
      <c r="A6" s="9">
        <v>2</v>
      </c>
      <c r="B6" s="2" t="s">
        <v>111</v>
      </c>
      <c r="C6" s="2" t="s">
        <v>111</v>
      </c>
      <c r="D6" s="2" t="s">
        <v>112</v>
      </c>
      <c r="E6" s="2" t="s">
        <v>1840</v>
      </c>
      <c r="F6" s="73" t="s">
        <v>1341</v>
      </c>
      <c r="G6" s="2" t="s">
        <v>1570</v>
      </c>
      <c r="H6" s="2" t="s">
        <v>542</v>
      </c>
      <c r="I6" s="3" t="s">
        <v>1868</v>
      </c>
      <c r="J6" s="2"/>
      <c r="K6" s="3"/>
      <c r="L6" s="12" t="s">
        <v>550</v>
      </c>
      <c r="M6" s="12" t="s">
        <v>553</v>
      </c>
      <c r="N6" s="5" t="s">
        <v>546</v>
      </c>
      <c r="O6" s="12" t="s">
        <v>547</v>
      </c>
      <c r="P6" s="12"/>
      <c r="Q6" s="2"/>
      <c r="R6" s="2">
        <v>2016</v>
      </c>
      <c r="S6" s="17" t="s">
        <v>552</v>
      </c>
      <c r="T6" s="5">
        <v>2024</v>
      </c>
      <c r="U6" s="17">
        <v>0</v>
      </c>
      <c r="V6" s="2" t="s">
        <v>549</v>
      </c>
      <c r="W6" s="2">
        <v>2020</v>
      </c>
      <c r="X6" s="2"/>
    </row>
    <row r="7" spans="1:24" s="6" customFormat="1" ht="14.25" x14ac:dyDescent="0.2">
      <c r="A7" s="9">
        <v>2</v>
      </c>
      <c r="B7" s="2" t="s">
        <v>111</v>
      </c>
      <c r="C7" s="2" t="s">
        <v>111</v>
      </c>
      <c r="D7" s="2" t="s">
        <v>112</v>
      </c>
      <c r="E7" s="2" t="s">
        <v>1840</v>
      </c>
      <c r="F7" s="73" t="s">
        <v>1341</v>
      </c>
      <c r="G7" s="2" t="s">
        <v>1570</v>
      </c>
      <c r="H7" s="2" t="s">
        <v>542</v>
      </c>
      <c r="I7" s="3" t="s">
        <v>1868</v>
      </c>
      <c r="J7" s="2"/>
      <c r="K7" s="3"/>
      <c r="L7" s="12" t="s">
        <v>550</v>
      </c>
      <c r="M7" s="12" t="s">
        <v>554</v>
      </c>
      <c r="N7" s="5" t="s">
        <v>546</v>
      </c>
      <c r="O7" s="12" t="s">
        <v>547</v>
      </c>
      <c r="P7" s="12"/>
      <c r="Q7" s="2"/>
      <c r="R7" s="2">
        <v>2016</v>
      </c>
      <c r="S7" s="17" t="s">
        <v>552</v>
      </c>
      <c r="T7" s="5">
        <v>2024</v>
      </c>
      <c r="U7" s="17">
        <v>0</v>
      </c>
      <c r="V7" s="2" t="s">
        <v>549</v>
      </c>
      <c r="W7" s="2">
        <v>2020</v>
      </c>
      <c r="X7" s="2"/>
    </row>
    <row r="8" spans="1:24" s="6" customFormat="1" ht="14.25" x14ac:dyDescent="0.2">
      <c r="A8" s="9">
        <v>2</v>
      </c>
      <c r="B8" s="2" t="s">
        <v>111</v>
      </c>
      <c r="C8" s="2" t="s">
        <v>111</v>
      </c>
      <c r="D8" s="2" t="s">
        <v>112</v>
      </c>
      <c r="E8" s="2" t="s">
        <v>1840</v>
      </c>
      <c r="F8" s="74" t="s">
        <v>1343</v>
      </c>
      <c r="G8" s="4" t="s">
        <v>117</v>
      </c>
      <c r="H8" s="2" t="s">
        <v>542</v>
      </c>
      <c r="I8" s="3" t="s">
        <v>1868</v>
      </c>
      <c r="J8" s="2"/>
      <c r="K8" s="3" t="s">
        <v>559</v>
      </c>
      <c r="L8" s="3" t="s">
        <v>560</v>
      </c>
      <c r="M8" s="19" t="s">
        <v>561</v>
      </c>
      <c r="N8" s="5"/>
      <c r="O8" s="12" t="s">
        <v>562</v>
      </c>
      <c r="P8" s="12"/>
      <c r="Q8" s="2"/>
      <c r="R8" s="2"/>
      <c r="S8" s="17" t="s">
        <v>552</v>
      </c>
      <c r="T8" s="5">
        <v>2024</v>
      </c>
      <c r="U8" s="17">
        <v>0</v>
      </c>
      <c r="V8" s="2"/>
      <c r="W8" s="2">
        <v>2020</v>
      </c>
      <c r="X8" s="2"/>
    </row>
    <row r="9" spans="1:24" s="6" customFormat="1" ht="14.25" x14ac:dyDescent="0.2">
      <c r="A9" s="9">
        <v>2</v>
      </c>
      <c r="B9" s="2" t="s">
        <v>111</v>
      </c>
      <c r="C9" s="2" t="s">
        <v>111</v>
      </c>
      <c r="D9" s="2" t="s">
        <v>112</v>
      </c>
      <c r="E9" s="2" t="s">
        <v>1840</v>
      </c>
      <c r="F9" s="73" t="s">
        <v>1345</v>
      </c>
      <c r="G9" s="20" t="s">
        <v>1635</v>
      </c>
      <c r="H9" s="2" t="s">
        <v>542</v>
      </c>
      <c r="I9" s="3" t="s">
        <v>563</v>
      </c>
      <c r="J9" s="2" t="s">
        <v>575</v>
      </c>
      <c r="K9" s="3" t="s">
        <v>543</v>
      </c>
      <c r="L9" s="12" t="s">
        <v>557</v>
      </c>
      <c r="M9" s="12" t="s">
        <v>576</v>
      </c>
      <c r="N9" s="2" t="s">
        <v>566</v>
      </c>
      <c r="O9" s="12" t="s">
        <v>577</v>
      </c>
      <c r="P9" s="12"/>
      <c r="Q9" s="2"/>
      <c r="R9" s="2">
        <v>2016</v>
      </c>
      <c r="S9" s="17" t="s">
        <v>552</v>
      </c>
      <c r="T9" s="5">
        <v>2021</v>
      </c>
      <c r="U9" s="17">
        <v>1</v>
      </c>
      <c r="V9" s="12" t="s">
        <v>557</v>
      </c>
      <c r="W9" s="2"/>
      <c r="X9" s="2"/>
    </row>
    <row r="10" spans="1:24" s="6" customFormat="1" ht="14.25" x14ac:dyDescent="0.2">
      <c r="A10" s="9">
        <v>2</v>
      </c>
      <c r="B10" s="2" t="s">
        <v>111</v>
      </c>
      <c r="C10" s="2" t="s">
        <v>111</v>
      </c>
      <c r="D10" s="2" t="s">
        <v>112</v>
      </c>
      <c r="E10" s="2" t="s">
        <v>1840</v>
      </c>
      <c r="F10" s="73" t="s">
        <v>1345</v>
      </c>
      <c r="G10" s="20" t="s">
        <v>1635</v>
      </c>
      <c r="H10" s="2" t="s">
        <v>542</v>
      </c>
      <c r="I10" s="3" t="s">
        <v>568</v>
      </c>
      <c r="J10" s="2" t="s">
        <v>575</v>
      </c>
      <c r="K10" s="3" t="s">
        <v>543</v>
      </c>
      <c r="L10" s="12" t="s">
        <v>557</v>
      </c>
      <c r="M10" s="12" t="s">
        <v>578</v>
      </c>
      <c r="N10" s="2" t="s">
        <v>566</v>
      </c>
      <c r="O10" s="12" t="s">
        <v>577</v>
      </c>
      <c r="P10" s="19"/>
      <c r="Q10" s="2"/>
      <c r="R10" s="2">
        <v>2016</v>
      </c>
      <c r="S10" s="17" t="s">
        <v>552</v>
      </c>
      <c r="T10" s="5">
        <v>2021</v>
      </c>
      <c r="U10" s="17">
        <v>1</v>
      </c>
      <c r="V10" s="12" t="s">
        <v>557</v>
      </c>
      <c r="W10" s="2"/>
      <c r="X10" s="2"/>
    </row>
    <row r="11" spans="1:24" s="6" customFormat="1" ht="14.25" x14ac:dyDescent="0.2">
      <c r="A11" s="9">
        <v>2</v>
      </c>
      <c r="B11" s="2" t="s">
        <v>111</v>
      </c>
      <c r="C11" s="2" t="s">
        <v>111</v>
      </c>
      <c r="D11" s="2" t="s">
        <v>112</v>
      </c>
      <c r="E11" s="2" t="s">
        <v>1840</v>
      </c>
      <c r="F11" s="75" t="s">
        <v>1633</v>
      </c>
      <c r="G11" s="4" t="s">
        <v>1634</v>
      </c>
      <c r="H11" s="2" t="s">
        <v>542</v>
      </c>
      <c r="I11" s="3" t="s">
        <v>563</v>
      </c>
      <c r="J11" s="2" t="s">
        <v>564</v>
      </c>
      <c r="K11" s="3" t="s">
        <v>543</v>
      </c>
      <c r="L11" s="12" t="s">
        <v>544</v>
      </c>
      <c r="M11" s="12" t="s">
        <v>565</v>
      </c>
      <c r="N11" s="2" t="s">
        <v>566</v>
      </c>
      <c r="O11" s="12" t="s">
        <v>567</v>
      </c>
      <c r="P11" s="12"/>
      <c r="Q11" s="2"/>
      <c r="R11" s="2">
        <v>2016</v>
      </c>
      <c r="S11" s="17" t="s">
        <v>552</v>
      </c>
      <c r="T11" s="5">
        <v>2021</v>
      </c>
      <c r="U11" s="17">
        <v>1</v>
      </c>
      <c r="V11" s="2" t="s">
        <v>549</v>
      </c>
      <c r="W11" s="2">
        <v>2012</v>
      </c>
      <c r="X11" s="2"/>
    </row>
    <row r="12" spans="1:24" s="6" customFormat="1" ht="14.25" x14ac:dyDescent="0.2">
      <c r="A12" s="9">
        <v>2</v>
      </c>
      <c r="B12" s="2" t="s">
        <v>111</v>
      </c>
      <c r="C12" s="2" t="s">
        <v>111</v>
      </c>
      <c r="D12" s="2" t="s">
        <v>112</v>
      </c>
      <c r="E12" s="2" t="s">
        <v>1840</v>
      </c>
      <c r="F12" s="75" t="s">
        <v>1633</v>
      </c>
      <c r="G12" s="4" t="s">
        <v>1634</v>
      </c>
      <c r="H12" s="2" t="s">
        <v>542</v>
      </c>
      <c r="I12" s="3" t="s">
        <v>568</v>
      </c>
      <c r="J12" s="2" t="s">
        <v>564</v>
      </c>
      <c r="K12" s="3" t="s">
        <v>543</v>
      </c>
      <c r="L12" s="2" t="s">
        <v>544</v>
      </c>
      <c r="M12" s="12" t="s">
        <v>569</v>
      </c>
      <c r="N12" s="2" t="s">
        <v>566</v>
      </c>
      <c r="O12" s="12" t="s">
        <v>570</v>
      </c>
      <c r="P12" s="12"/>
      <c r="Q12" s="2"/>
      <c r="R12" s="2">
        <v>2016</v>
      </c>
      <c r="S12" s="17" t="s">
        <v>552</v>
      </c>
      <c r="T12" s="5">
        <v>2021</v>
      </c>
      <c r="U12" s="17">
        <v>1</v>
      </c>
      <c r="V12" s="2" t="s">
        <v>549</v>
      </c>
      <c r="W12" s="2">
        <v>2012</v>
      </c>
      <c r="X12" s="2"/>
    </row>
    <row r="13" spans="1:24" s="6" customFormat="1" ht="14.25" x14ac:dyDescent="0.2">
      <c r="A13" s="9">
        <v>2</v>
      </c>
      <c r="B13" s="2" t="s">
        <v>111</v>
      </c>
      <c r="C13" s="2" t="s">
        <v>111</v>
      </c>
      <c r="D13" s="2" t="s">
        <v>112</v>
      </c>
      <c r="E13" s="2" t="s">
        <v>1840</v>
      </c>
      <c r="F13" s="75" t="s">
        <v>1633</v>
      </c>
      <c r="G13" s="4" t="s">
        <v>1634</v>
      </c>
      <c r="H13" s="2" t="s">
        <v>542</v>
      </c>
      <c r="I13" s="3" t="s">
        <v>571</v>
      </c>
      <c r="J13" s="2" t="s">
        <v>564</v>
      </c>
      <c r="K13" s="3" t="s">
        <v>543</v>
      </c>
      <c r="L13" s="2" t="s">
        <v>544</v>
      </c>
      <c r="M13" s="12" t="s">
        <v>572</v>
      </c>
      <c r="N13" s="2" t="s">
        <v>566</v>
      </c>
      <c r="O13" s="12" t="s">
        <v>567</v>
      </c>
      <c r="P13" s="12"/>
      <c r="Q13" s="2"/>
      <c r="R13" s="2">
        <v>2016</v>
      </c>
      <c r="S13" s="17" t="s">
        <v>552</v>
      </c>
      <c r="T13" s="5">
        <v>2021</v>
      </c>
      <c r="U13" s="17">
        <v>1</v>
      </c>
      <c r="V13" s="2" t="s">
        <v>549</v>
      </c>
      <c r="W13" s="2">
        <v>2012</v>
      </c>
      <c r="X13" s="2"/>
    </row>
    <row r="14" spans="1:24" s="6" customFormat="1" ht="14.25" x14ac:dyDescent="0.2">
      <c r="A14" s="9">
        <v>2</v>
      </c>
      <c r="B14" s="2" t="s">
        <v>111</v>
      </c>
      <c r="C14" s="2" t="s">
        <v>111</v>
      </c>
      <c r="D14" s="2" t="s">
        <v>112</v>
      </c>
      <c r="E14" s="2" t="s">
        <v>1840</v>
      </c>
      <c r="F14" s="75" t="s">
        <v>1633</v>
      </c>
      <c r="G14" s="4" t="s">
        <v>1634</v>
      </c>
      <c r="H14" s="2" t="s">
        <v>542</v>
      </c>
      <c r="I14" s="3" t="s">
        <v>573</v>
      </c>
      <c r="J14" s="2" t="s">
        <v>564</v>
      </c>
      <c r="K14" s="3" t="s">
        <v>543</v>
      </c>
      <c r="L14" s="2" t="s">
        <v>544</v>
      </c>
      <c r="M14" s="12" t="s">
        <v>574</v>
      </c>
      <c r="N14" s="2" t="s">
        <v>566</v>
      </c>
      <c r="O14" s="12" t="s">
        <v>567</v>
      </c>
      <c r="P14" s="12"/>
      <c r="Q14" s="2"/>
      <c r="R14" s="2">
        <v>2016</v>
      </c>
      <c r="S14" s="17" t="s">
        <v>552</v>
      </c>
      <c r="T14" s="5">
        <v>2021</v>
      </c>
      <c r="U14" s="17">
        <v>1</v>
      </c>
      <c r="V14" s="2" t="s">
        <v>549</v>
      </c>
      <c r="W14" s="2">
        <v>2012</v>
      </c>
      <c r="X14" s="2"/>
    </row>
    <row r="15" spans="1:24" s="6" customFormat="1" ht="14.25" x14ac:dyDescent="0.2">
      <c r="A15" s="9">
        <v>3</v>
      </c>
      <c r="B15" s="2" t="s">
        <v>875</v>
      </c>
      <c r="C15" s="2" t="s">
        <v>875</v>
      </c>
      <c r="D15" s="2" t="s">
        <v>880</v>
      </c>
      <c r="E15" s="2" t="s">
        <v>1839</v>
      </c>
      <c r="F15" s="73" t="s">
        <v>1757</v>
      </c>
      <c r="G15" s="2" t="s">
        <v>494</v>
      </c>
      <c r="H15" s="2" t="s">
        <v>542</v>
      </c>
      <c r="I15" s="2" t="s">
        <v>1869</v>
      </c>
      <c r="J15" s="2" t="s">
        <v>1070</v>
      </c>
      <c r="K15" s="2" t="s">
        <v>1042</v>
      </c>
      <c r="L15" s="2" t="s">
        <v>1043</v>
      </c>
      <c r="M15" s="2" t="s">
        <v>1071</v>
      </c>
      <c r="N15" s="2" t="s">
        <v>1045</v>
      </c>
      <c r="O15" s="2" t="s">
        <v>1072</v>
      </c>
      <c r="P15" s="2" t="s">
        <v>1073</v>
      </c>
      <c r="Q15" s="2"/>
      <c r="R15" s="13">
        <v>43283</v>
      </c>
      <c r="S15" s="17" t="s">
        <v>552</v>
      </c>
      <c r="T15" s="41">
        <v>44743</v>
      </c>
      <c r="U15" s="5">
        <v>0</v>
      </c>
      <c r="V15" s="2" t="s">
        <v>550</v>
      </c>
      <c r="W15" s="13">
        <v>41478</v>
      </c>
      <c r="X15" s="2"/>
    </row>
    <row r="16" spans="1:24" s="6" customFormat="1" ht="14.25" x14ac:dyDescent="0.2">
      <c r="A16" s="9">
        <v>3</v>
      </c>
      <c r="B16" s="2" t="s">
        <v>875</v>
      </c>
      <c r="C16" s="2" t="s">
        <v>875</v>
      </c>
      <c r="D16" s="2" t="s">
        <v>880</v>
      </c>
      <c r="E16" s="2" t="s">
        <v>1839</v>
      </c>
      <c r="F16" s="73" t="s">
        <v>1757</v>
      </c>
      <c r="G16" s="2" t="s">
        <v>494</v>
      </c>
      <c r="H16" s="2" t="s">
        <v>542</v>
      </c>
      <c r="I16" s="2" t="s">
        <v>1869</v>
      </c>
      <c r="J16" s="2" t="s">
        <v>1070</v>
      </c>
      <c r="K16" s="2" t="s">
        <v>1042</v>
      </c>
      <c r="L16" s="2" t="s">
        <v>1043</v>
      </c>
      <c r="M16" s="2" t="s">
        <v>1074</v>
      </c>
      <c r="N16" s="2" t="s">
        <v>1045</v>
      </c>
      <c r="O16" s="2" t="s">
        <v>1075</v>
      </c>
      <c r="P16" s="2" t="s">
        <v>1073</v>
      </c>
      <c r="Q16" s="2"/>
      <c r="R16" s="13">
        <v>43283</v>
      </c>
      <c r="S16" s="17" t="s">
        <v>552</v>
      </c>
      <c r="T16" s="41">
        <v>44743</v>
      </c>
      <c r="U16" s="5">
        <v>0</v>
      </c>
      <c r="V16" s="2" t="s">
        <v>550</v>
      </c>
      <c r="W16" s="13">
        <v>41478</v>
      </c>
      <c r="X16" s="2"/>
    </row>
    <row r="17" spans="1:24" s="6" customFormat="1" ht="14.25" x14ac:dyDescent="0.2">
      <c r="A17" s="9">
        <v>3</v>
      </c>
      <c r="B17" s="2" t="s">
        <v>875</v>
      </c>
      <c r="C17" s="2" t="s">
        <v>875</v>
      </c>
      <c r="D17" s="2" t="s">
        <v>880</v>
      </c>
      <c r="E17" s="2" t="s">
        <v>1839</v>
      </c>
      <c r="F17" s="73" t="s">
        <v>1757</v>
      </c>
      <c r="G17" s="2" t="s">
        <v>494</v>
      </c>
      <c r="H17" s="2" t="s">
        <v>542</v>
      </c>
      <c r="I17" s="2" t="s">
        <v>1869</v>
      </c>
      <c r="J17" s="2" t="s">
        <v>1070</v>
      </c>
      <c r="K17" s="2" t="s">
        <v>1042</v>
      </c>
      <c r="L17" s="2" t="s">
        <v>1043</v>
      </c>
      <c r="M17" s="2" t="s">
        <v>1076</v>
      </c>
      <c r="N17" s="2" t="s">
        <v>1045</v>
      </c>
      <c r="O17" s="2" t="s">
        <v>1075</v>
      </c>
      <c r="P17" s="2" t="s">
        <v>1073</v>
      </c>
      <c r="Q17" s="2"/>
      <c r="R17" s="13">
        <v>43283</v>
      </c>
      <c r="S17" s="17" t="s">
        <v>552</v>
      </c>
      <c r="T17" s="41">
        <v>44743</v>
      </c>
      <c r="U17" s="5">
        <v>0</v>
      </c>
      <c r="V17" s="2" t="s">
        <v>550</v>
      </c>
      <c r="W17" s="13">
        <v>41478</v>
      </c>
      <c r="X17" s="2"/>
    </row>
    <row r="18" spans="1:24" s="6" customFormat="1" ht="14.25" x14ac:dyDescent="0.2">
      <c r="A18" s="9">
        <v>3</v>
      </c>
      <c r="B18" s="2" t="s">
        <v>875</v>
      </c>
      <c r="C18" s="2" t="s">
        <v>875</v>
      </c>
      <c r="D18" s="2" t="s">
        <v>880</v>
      </c>
      <c r="E18" s="2" t="s">
        <v>1839</v>
      </c>
      <c r="F18" s="73" t="s">
        <v>1757</v>
      </c>
      <c r="G18" s="2" t="s">
        <v>494</v>
      </c>
      <c r="H18" s="2" t="s">
        <v>542</v>
      </c>
      <c r="I18" s="2" t="s">
        <v>1869</v>
      </c>
      <c r="J18" s="2" t="s">
        <v>1070</v>
      </c>
      <c r="K18" s="2" t="s">
        <v>1042</v>
      </c>
      <c r="L18" s="2" t="s">
        <v>1043</v>
      </c>
      <c r="M18" s="2" t="s">
        <v>1077</v>
      </c>
      <c r="N18" s="2" t="s">
        <v>1045</v>
      </c>
      <c r="O18" s="2" t="s">
        <v>1072</v>
      </c>
      <c r="P18" s="2" t="s">
        <v>1073</v>
      </c>
      <c r="Q18" s="2"/>
      <c r="R18" s="13">
        <v>43283</v>
      </c>
      <c r="S18" s="17" t="s">
        <v>552</v>
      </c>
      <c r="T18" s="41">
        <v>44743</v>
      </c>
      <c r="U18" s="5">
        <v>0</v>
      </c>
      <c r="V18" s="2" t="s">
        <v>550</v>
      </c>
      <c r="W18" s="13">
        <v>41478</v>
      </c>
      <c r="X18" s="2"/>
    </row>
    <row r="19" spans="1:24" s="6" customFormat="1" ht="14.25" x14ac:dyDescent="0.2">
      <c r="A19" s="9">
        <v>3</v>
      </c>
      <c r="B19" s="2" t="s">
        <v>875</v>
      </c>
      <c r="C19" s="2" t="s">
        <v>875</v>
      </c>
      <c r="D19" s="2" t="s">
        <v>880</v>
      </c>
      <c r="E19" s="2" t="s">
        <v>1839</v>
      </c>
      <c r="F19" s="73" t="s">
        <v>1800</v>
      </c>
      <c r="G19" s="2" t="s">
        <v>1078</v>
      </c>
      <c r="H19" s="2" t="s">
        <v>542</v>
      </c>
      <c r="I19" s="3" t="s">
        <v>1868</v>
      </c>
      <c r="J19" s="2" t="s">
        <v>527</v>
      </c>
      <c r="K19" s="2" t="s">
        <v>812</v>
      </c>
      <c r="L19" s="2" t="s">
        <v>1079</v>
      </c>
      <c r="M19" s="2" t="s">
        <v>1080</v>
      </c>
      <c r="N19" s="2" t="s">
        <v>1045</v>
      </c>
      <c r="O19" s="2" t="s">
        <v>1056</v>
      </c>
      <c r="P19" s="2" t="s">
        <v>1081</v>
      </c>
      <c r="Q19" s="2"/>
      <c r="R19" s="13">
        <v>43283</v>
      </c>
      <c r="S19" s="17" t="s">
        <v>552</v>
      </c>
      <c r="T19" s="41">
        <v>44743</v>
      </c>
      <c r="U19" s="5">
        <v>0</v>
      </c>
      <c r="V19" s="2" t="s">
        <v>1059</v>
      </c>
      <c r="W19" s="2">
        <v>2015</v>
      </c>
      <c r="X19" s="2"/>
    </row>
    <row r="20" spans="1:24" s="6" customFormat="1" ht="14.25" x14ac:dyDescent="0.2">
      <c r="A20" s="9">
        <v>3</v>
      </c>
      <c r="B20" s="2" t="s">
        <v>875</v>
      </c>
      <c r="C20" s="2" t="s">
        <v>875</v>
      </c>
      <c r="D20" s="2" t="s">
        <v>880</v>
      </c>
      <c r="E20" s="2" t="s">
        <v>1839</v>
      </c>
      <c r="F20" s="73" t="s">
        <v>1800</v>
      </c>
      <c r="G20" s="2" t="s">
        <v>1082</v>
      </c>
      <c r="H20" s="2" t="s">
        <v>542</v>
      </c>
      <c r="I20" s="3" t="s">
        <v>1868</v>
      </c>
      <c r="J20" s="2" t="s">
        <v>1083</v>
      </c>
      <c r="K20" s="2" t="s">
        <v>1084</v>
      </c>
      <c r="L20" s="2" t="s">
        <v>1085</v>
      </c>
      <c r="M20" s="2" t="s">
        <v>1086</v>
      </c>
      <c r="N20" s="2" t="s">
        <v>1045</v>
      </c>
      <c r="O20" s="2" t="s">
        <v>1087</v>
      </c>
      <c r="P20" s="2" t="s">
        <v>1088</v>
      </c>
      <c r="Q20" s="2"/>
      <c r="R20" s="13">
        <v>43283</v>
      </c>
      <c r="S20" s="17" t="s">
        <v>552</v>
      </c>
      <c r="T20" s="41">
        <v>44743</v>
      </c>
      <c r="U20" s="5">
        <v>0</v>
      </c>
      <c r="V20" s="2" t="s">
        <v>1059</v>
      </c>
      <c r="W20" s="2">
        <v>2015</v>
      </c>
      <c r="X20" s="2"/>
    </row>
    <row r="21" spans="1:24" s="6" customFormat="1" ht="14.25" x14ac:dyDescent="0.2">
      <c r="A21" s="9">
        <v>3</v>
      </c>
      <c r="B21" s="2" t="s">
        <v>875</v>
      </c>
      <c r="C21" s="2" t="s">
        <v>875</v>
      </c>
      <c r="D21" s="2" t="s">
        <v>880</v>
      </c>
      <c r="E21" s="2" t="s">
        <v>1839</v>
      </c>
      <c r="F21" s="73" t="s">
        <v>1759</v>
      </c>
      <c r="G21" s="2" t="s">
        <v>2225</v>
      </c>
      <c r="H21" s="2" t="s">
        <v>542</v>
      </c>
      <c r="I21" s="2" t="s">
        <v>1869</v>
      </c>
      <c r="J21" s="2" t="s">
        <v>564</v>
      </c>
      <c r="K21" s="2" t="s">
        <v>1042</v>
      </c>
      <c r="L21" s="2" t="s">
        <v>1043</v>
      </c>
      <c r="M21" s="2" t="s">
        <v>1044</v>
      </c>
      <c r="N21" s="2" t="s">
        <v>1045</v>
      </c>
      <c r="O21" s="2" t="s">
        <v>1046</v>
      </c>
      <c r="P21" s="2" t="s">
        <v>1047</v>
      </c>
      <c r="Q21" s="2"/>
      <c r="R21" s="13">
        <v>43283</v>
      </c>
      <c r="S21" s="17" t="s">
        <v>552</v>
      </c>
      <c r="T21" s="41">
        <v>44743</v>
      </c>
      <c r="U21" s="5">
        <v>0</v>
      </c>
      <c r="V21" s="2" t="s">
        <v>1048</v>
      </c>
      <c r="W21" s="13">
        <v>40234</v>
      </c>
      <c r="X21" s="2"/>
    </row>
    <row r="22" spans="1:24" s="6" customFormat="1" ht="14.25" x14ac:dyDescent="0.2">
      <c r="A22" s="9">
        <v>3</v>
      </c>
      <c r="B22" s="2" t="s">
        <v>875</v>
      </c>
      <c r="C22" s="2" t="s">
        <v>875</v>
      </c>
      <c r="D22" s="2" t="s">
        <v>880</v>
      </c>
      <c r="E22" s="2" t="s">
        <v>1839</v>
      </c>
      <c r="F22" s="73" t="s">
        <v>1759</v>
      </c>
      <c r="G22" s="2" t="s">
        <v>2225</v>
      </c>
      <c r="H22" s="2" t="s">
        <v>542</v>
      </c>
      <c r="I22" s="2" t="s">
        <v>1869</v>
      </c>
      <c r="J22" s="2" t="s">
        <v>564</v>
      </c>
      <c r="K22" s="2" t="s">
        <v>1042</v>
      </c>
      <c r="L22" s="2" t="s">
        <v>1043</v>
      </c>
      <c r="M22" s="2" t="s">
        <v>1049</v>
      </c>
      <c r="N22" s="2" t="s">
        <v>1045</v>
      </c>
      <c r="O22" s="2" t="s">
        <v>1046</v>
      </c>
      <c r="P22" s="2" t="s">
        <v>1047</v>
      </c>
      <c r="Q22" s="2"/>
      <c r="R22" s="13">
        <v>43283</v>
      </c>
      <c r="S22" s="17" t="s">
        <v>552</v>
      </c>
      <c r="T22" s="41">
        <v>44743</v>
      </c>
      <c r="U22" s="5">
        <v>0</v>
      </c>
      <c r="V22" s="2" t="s">
        <v>1048</v>
      </c>
      <c r="W22" s="13">
        <v>40234</v>
      </c>
      <c r="X22" s="2"/>
    </row>
    <row r="23" spans="1:24" s="6" customFormat="1" ht="14.25" x14ac:dyDescent="0.2">
      <c r="A23" s="9">
        <v>3</v>
      </c>
      <c r="B23" s="2" t="s">
        <v>875</v>
      </c>
      <c r="C23" s="2" t="s">
        <v>875</v>
      </c>
      <c r="D23" s="2" t="s">
        <v>880</v>
      </c>
      <c r="E23" s="2" t="s">
        <v>1839</v>
      </c>
      <c r="F23" s="73" t="s">
        <v>1759</v>
      </c>
      <c r="G23" s="2" t="s">
        <v>2225</v>
      </c>
      <c r="H23" s="2" t="s">
        <v>542</v>
      </c>
      <c r="I23" s="2" t="s">
        <v>1869</v>
      </c>
      <c r="J23" s="2" t="s">
        <v>564</v>
      </c>
      <c r="K23" s="2" t="s">
        <v>1042</v>
      </c>
      <c r="L23" s="2" t="s">
        <v>1043</v>
      </c>
      <c r="M23" s="2" t="s">
        <v>1050</v>
      </c>
      <c r="N23" s="2" t="s">
        <v>1045</v>
      </c>
      <c r="O23" s="2" t="s">
        <v>1046</v>
      </c>
      <c r="P23" s="2" t="s">
        <v>1047</v>
      </c>
      <c r="Q23" s="2"/>
      <c r="R23" s="13">
        <v>43283</v>
      </c>
      <c r="S23" s="17" t="s">
        <v>552</v>
      </c>
      <c r="T23" s="41">
        <v>44743</v>
      </c>
      <c r="U23" s="5">
        <v>0</v>
      </c>
      <c r="V23" s="2" t="s">
        <v>1048</v>
      </c>
      <c r="W23" s="13">
        <v>40309</v>
      </c>
      <c r="X23" s="2"/>
    </row>
    <row r="24" spans="1:24" s="6" customFormat="1" ht="14.25" x14ac:dyDescent="0.2">
      <c r="A24" s="9">
        <v>3</v>
      </c>
      <c r="B24" s="2" t="s">
        <v>875</v>
      </c>
      <c r="C24" s="2" t="s">
        <v>875</v>
      </c>
      <c r="D24" s="2" t="s">
        <v>880</v>
      </c>
      <c r="E24" s="2" t="s">
        <v>1839</v>
      </c>
      <c r="F24" s="73" t="s">
        <v>1759</v>
      </c>
      <c r="G24" s="2" t="s">
        <v>2225</v>
      </c>
      <c r="H24" s="2" t="s">
        <v>542</v>
      </c>
      <c r="I24" s="2" t="s">
        <v>1869</v>
      </c>
      <c r="J24" s="2" t="s">
        <v>564</v>
      </c>
      <c r="K24" s="2" t="s">
        <v>1042</v>
      </c>
      <c r="L24" s="2" t="s">
        <v>1043</v>
      </c>
      <c r="M24" s="2" t="s">
        <v>1051</v>
      </c>
      <c r="N24" s="2" t="s">
        <v>1045</v>
      </c>
      <c r="O24" s="2" t="s">
        <v>1046</v>
      </c>
      <c r="P24" s="2" t="s">
        <v>1047</v>
      </c>
      <c r="Q24" s="2"/>
      <c r="R24" s="13">
        <v>43283</v>
      </c>
      <c r="S24" s="17" t="s">
        <v>552</v>
      </c>
      <c r="T24" s="41">
        <v>44743</v>
      </c>
      <c r="U24" s="5">
        <v>0</v>
      </c>
      <c r="V24" s="2" t="s">
        <v>1048</v>
      </c>
      <c r="W24" s="13">
        <v>40309</v>
      </c>
      <c r="X24" s="2"/>
    </row>
    <row r="25" spans="1:24" s="6" customFormat="1" ht="14.25" x14ac:dyDescent="0.2">
      <c r="A25" s="9">
        <v>3</v>
      </c>
      <c r="B25" s="2" t="s">
        <v>875</v>
      </c>
      <c r="C25" s="2" t="s">
        <v>875</v>
      </c>
      <c r="D25" s="2" t="s">
        <v>880</v>
      </c>
      <c r="E25" s="2" t="s">
        <v>1839</v>
      </c>
      <c r="F25" s="73" t="s">
        <v>1759</v>
      </c>
      <c r="G25" s="2" t="s">
        <v>2225</v>
      </c>
      <c r="H25" s="2" t="s">
        <v>542</v>
      </c>
      <c r="I25" s="3" t="s">
        <v>1868</v>
      </c>
      <c r="J25" s="2" t="s">
        <v>1052</v>
      </c>
      <c r="K25" s="2" t="s">
        <v>1053</v>
      </c>
      <c r="L25" s="2" t="s">
        <v>1054</v>
      </c>
      <c r="M25" s="2" t="s">
        <v>1055</v>
      </c>
      <c r="N25" s="2" t="s">
        <v>1045</v>
      </c>
      <c r="O25" s="2" t="s">
        <v>1056</v>
      </c>
      <c r="P25" s="2" t="s">
        <v>1057</v>
      </c>
      <c r="Q25" s="5" t="s">
        <v>1058</v>
      </c>
      <c r="R25" s="2">
        <v>2019</v>
      </c>
      <c r="S25" s="17" t="s">
        <v>552</v>
      </c>
      <c r="T25" s="5">
        <v>2024</v>
      </c>
      <c r="U25" s="5">
        <v>0</v>
      </c>
      <c r="V25" s="2" t="s">
        <v>1059</v>
      </c>
      <c r="W25" s="2">
        <v>2012</v>
      </c>
      <c r="X25" s="2"/>
    </row>
    <row r="26" spans="1:24" s="6" customFormat="1" ht="14.25" x14ac:dyDescent="0.2">
      <c r="A26" s="9">
        <v>3</v>
      </c>
      <c r="B26" s="2" t="s">
        <v>875</v>
      </c>
      <c r="C26" s="2" t="s">
        <v>875</v>
      </c>
      <c r="D26" s="2" t="s">
        <v>880</v>
      </c>
      <c r="E26" s="2" t="s">
        <v>1839</v>
      </c>
      <c r="F26" s="73" t="s">
        <v>1759</v>
      </c>
      <c r="G26" s="2" t="s">
        <v>2225</v>
      </c>
      <c r="H26" s="2" t="s">
        <v>542</v>
      </c>
      <c r="I26" s="3" t="s">
        <v>1868</v>
      </c>
      <c r="J26" s="2" t="s">
        <v>1052</v>
      </c>
      <c r="K26" s="2" t="s">
        <v>812</v>
      </c>
      <c r="L26" s="2" t="s">
        <v>1060</v>
      </c>
      <c r="M26" s="2" t="s">
        <v>1061</v>
      </c>
      <c r="N26" s="2" t="s">
        <v>1045</v>
      </c>
      <c r="O26" s="2" t="s">
        <v>1062</v>
      </c>
      <c r="P26" s="2" t="s">
        <v>1063</v>
      </c>
      <c r="Q26" s="2"/>
      <c r="R26" s="13">
        <v>43283</v>
      </c>
      <c r="S26" s="17" t="s">
        <v>552</v>
      </c>
      <c r="T26" s="41">
        <v>44743</v>
      </c>
      <c r="U26" s="5">
        <v>0</v>
      </c>
      <c r="V26" s="2" t="s">
        <v>1048</v>
      </c>
      <c r="W26" s="2">
        <v>2016</v>
      </c>
      <c r="X26" s="2"/>
    </row>
    <row r="27" spans="1:24" s="6" customFormat="1" ht="14.25" x14ac:dyDescent="0.2">
      <c r="A27" s="9">
        <v>3</v>
      </c>
      <c r="B27" s="2" t="s">
        <v>875</v>
      </c>
      <c r="C27" s="2" t="s">
        <v>875</v>
      </c>
      <c r="D27" s="2" t="s">
        <v>880</v>
      </c>
      <c r="E27" s="2" t="s">
        <v>1839</v>
      </c>
      <c r="F27" s="73" t="s">
        <v>1759</v>
      </c>
      <c r="G27" s="2" t="s">
        <v>2225</v>
      </c>
      <c r="H27" s="2" t="s">
        <v>542</v>
      </c>
      <c r="I27" s="3" t="s">
        <v>1868</v>
      </c>
      <c r="J27" s="2"/>
      <c r="K27" s="2" t="s">
        <v>1064</v>
      </c>
      <c r="L27" s="2" t="s">
        <v>1065</v>
      </c>
      <c r="M27" s="2" t="s">
        <v>1066</v>
      </c>
      <c r="N27" s="2" t="s">
        <v>1045</v>
      </c>
      <c r="O27" s="2" t="s">
        <v>1067</v>
      </c>
      <c r="P27" s="2" t="s">
        <v>1063</v>
      </c>
      <c r="Q27" s="2"/>
      <c r="R27" s="13">
        <v>43283</v>
      </c>
      <c r="S27" s="17" t="s">
        <v>552</v>
      </c>
      <c r="T27" s="41">
        <v>44743</v>
      </c>
      <c r="U27" s="5">
        <v>0</v>
      </c>
      <c r="V27" s="2" t="s">
        <v>1068</v>
      </c>
      <c r="W27" s="2">
        <v>2013</v>
      </c>
      <c r="X27" s="2"/>
    </row>
    <row r="28" spans="1:24" s="6" customFormat="1" ht="14.25" x14ac:dyDescent="0.2">
      <c r="A28" s="9">
        <v>3</v>
      </c>
      <c r="B28" s="2" t="s">
        <v>875</v>
      </c>
      <c r="C28" s="2" t="s">
        <v>875</v>
      </c>
      <c r="D28" s="2" t="s">
        <v>880</v>
      </c>
      <c r="E28" s="2" t="s">
        <v>1839</v>
      </c>
      <c r="F28" s="73" t="s">
        <v>1759</v>
      </c>
      <c r="G28" s="2" t="s">
        <v>2225</v>
      </c>
      <c r="H28" s="2" t="s">
        <v>542</v>
      </c>
      <c r="I28" s="3" t="s">
        <v>1868</v>
      </c>
      <c r="J28" s="2"/>
      <c r="K28" s="2" t="s">
        <v>1064</v>
      </c>
      <c r="L28" s="2" t="s">
        <v>1065</v>
      </c>
      <c r="M28" s="2">
        <v>9414619</v>
      </c>
      <c r="N28" s="2" t="s">
        <v>1045</v>
      </c>
      <c r="O28" s="2" t="s">
        <v>1062</v>
      </c>
      <c r="P28" s="2" t="s">
        <v>1063</v>
      </c>
      <c r="Q28" s="2"/>
      <c r="R28" s="13">
        <v>43283</v>
      </c>
      <c r="S28" s="17" t="s">
        <v>552</v>
      </c>
      <c r="T28" s="41">
        <v>44743</v>
      </c>
      <c r="U28" s="5">
        <v>0</v>
      </c>
      <c r="V28" s="2" t="s">
        <v>1069</v>
      </c>
      <c r="W28" s="2">
        <v>2013</v>
      </c>
      <c r="X28" s="2"/>
    </row>
  </sheetData>
  <autoFilter ref="A2:X28"/>
  <pageMargins left="0.7" right="0.7" top="0.75" bottom="0.75" header="0.3" footer="0.3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X35"/>
  <sheetViews>
    <sheetView zoomScale="90" zoomScaleNormal="90" workbookViewId="0">
      <selection activeCell="E30" sqref="E30"/>
    </sheetView>
  </sheetViews>
  <sheetFormatPr baseColWidth="10" defaultRowHeight="15" x14ac:dyDescent="0.25"/>
  <cols>
    <col min="1" max="1" width="5.42578125" style="47" bestFit="1" customWidth="1"/>
    <col min="2" max="2" width="13.28515625" style="47" bestFit="1" customWidth="1"/>
    <col min="3" max="3" width="7.140625" style="47" bestFit="1" customWidth="1"/>
    <col min="4" max="4" width="10.140625" style="47" customWidth="1"/>
    <col min="5" max="5" width="25" style="47" bestFit="1" customWidth="1"/>
    <col min="6" max="6" width="11.42578125" style="76" bestFit="1" customWidth="1"/>
    <col min="7" max="7" width="28.28515625" style="47" bestFit="1" customWidth="1"/>
    <col min="8" max="8" width="18.7109375" style="47" bestFit="1" customWidth="1"/>
    <col min="9" max="9" width="31.5703125" style="47" bestFit="1" customWidth="1"/>
    <col min="10" max="10" width="56.140625" style="47" bestFit="1" customWidth="1"/>
    <col min="11" max="11" width="27.7109375" style="47" bestFit="1" customWidth="1"/>
    <col min="12" max="12" width="67.5703125" style="47" bestFit="1" customWidth="1"/>
    <col min="13" max="13" width="21.28515625" style="47" bestFit="1" customWidth="1"/>
    <col min="14" max="14" width="63.85546875" style="47" bestFit="1" customWidth="1"/>
    <col min="15" max="15" width="47.7109375" style="47" bestFit="1" customWidth="1"/>
    <col min="16" max="16" width="17.140625" style="47" bestFit="1" customWidth="1"/>
    <col min="17" max="17" width="13.5703125" style="47" bestFit="1" customWidth="1"/>
    <col min="18" max="18" width="22.42578125" style="47" bestFit="1" customWidth="1"/>
    <col min="19" max="19" width="10.85546875" style="47" bestFit="1" customWidth="1"/>
    <col min="20" max="20" width="23.85546875" style="47" bestFit="1" customWidth="1"/>
    <col min="21" max="21" width="27.7109375" style="47" bestFit="1" customWidth="1"/>
    <col min="22" max="22" width="71.7109375" style="47" bestFit="1" customWidth="1"/>
    <col min="23" max="23" width="39.7109375" style="47" bestFit="1" customWidth="1"/>
    <col min="24" max="24" width="46.5703125" style="47" bestFit="1" customWidth="1"/>
    <col min="25" max="16384" width="11.42578125" style="47"/>
  </cols>
  <sheetData>
    <row r="1" spans="1:24" s="45" customFormat="1" ht="37.5" customHeight="1" x14ac:dyDescent="0.2">
      <c r="A1" s="44" t="s">
        <v>0</v>
      </c>
      <c r="B1" s="43" t="s">
        <v>1422</v>
      </c>
      <c r="C1" s="43" t="s">
        <v>1405</v>
      </c>
      <c r="D1" s="29" t="s">
        <v>1</v>
      </c>
      <c r="E1" s="43" t="s">
        <v>2167</v>
      </c>
      <c r="F1" s="30" t="s">
        <v>2168</v>
      </c>
      <c r="G1" s="29" t="s">
        <v>2170</v>
      </c>
      <c r="H1" s="43" t="s">
        <v>2171</v>
      </c>
      <c r="I1" s="43" t="s">
        <v>2169</v>
      </c>
      <c r="J1" s="43" t="s">
        <v>1958</v>
      </c>
      <c r="K1" s="43" t="s">
        <v>6</v>
      </c>
      <c r="L1" s="43" t="s">
        <v>1412</v>
      </c>
      <c r="M1" s="43" t="s">
        <v>7</v>
      </c>
      <c r="N1" s="43" t="s">
        <v>8</v>
      </c>
      <c r="O1" s="43" t="s">
        <v>9</v>
      </c>
      <c r="P1" s="43" t="s">
        <v>1409</v>
      </c>
      <c r="Q1" s="43" t="s">
        <v>1374</v>
      </c>
      <c r="R1" s="43" t="s">
        <v>10</v>
      </c>
      <c r="S1" s="43" t="s">
        <v>12</v>
      </c>
      <c r="T1" s="43" t="s">
        <v>11</v>
      </c>
      <c r="U1" s="43" t="s">
        <v>1446</v>
      </c>
      <c r="V1" s="43" t="s">
        <v>1400</v>
      </c>
      <c r="W1" s="43" t="s">
        <v>1401</v>
      </c>
      <c r="X1" s="43" t="s">
        <v>1402</v>
      </c>
    </row>
    <row r="2" spans="1:24" s="22" customFormat="1" ht="15.75" thickBot="1" x14ac:dyDescent="0.25">
      <c r="A2" s="60"/>
      <c r="B2" s="61"/>
      <c r="C2" s="61"/>
      <c r="D2" s="61"/>
      <c r="E2" s="61"/>
      <c r="F2" s="78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</row>
    <row r="3" spans="1:24" s="53" customFormat="1" ht="14.25" x14ac:dyDescent="0.2">
      <c r="A3" s="55">
        <v>2</v>
      </c>
      <c r="B3" s="56" t="s">
        <v>111</v>
      </c>
      <c r="C3" s="56" t="s">
        <v>111</v>
      </c>
      <c r="D3" s="56" t="s">
        <v>112</v>
      </c>
      <c r="E3" s="56" t="s">
        <v>1840</v>
      </c>
      <c r="F3" s="111" t="s">
        <v>1566</v>
      </c>
      <c r="G3" s="56" t="s">
        <v>196</v>
      </c>
      <c r="H3" s="56" t="s">
        <v>579</v>
      </c>
      <c r="I3" s="69" t="s">
        <v>580</v>
      </c>
      <c r="J3" s="56" t="s">
        <v>581</v>
      </c>
      <c r="K3" s="69" t="s">
        <v>582</v>
      </c>
      <c r="L3" s="69"/>
      <c r="M3" s="69"/>
      <c r="N3" s="69" t="s">
        <v>583</v>
      </c>
      <c r="O3" s="56"/>
      <c r="P3" s="56"/>
      <c r="Q3" s="56"/>
      <c r="R3" s="56">
        <v>2020</v>
      </c>
      <c r="S3" s="56" t="s">
        <v>1426</v>
      </c>
      <c r="T3" s="56">
        <v>2021</v>
      </c>
      <c r="U3" s="56">
        <v>1</v>
      </c>
      <c r="V3" s="56"/>
      <c r="W3" s="56">
        <v>2016</v>
      </c>
      <c r="X3" s="56"/>
    </row>
    <row r="4" spans="1:24" s="53" customFormat="1" ht="14.25" x14ac:dyDescent="0.2">
      <c r="A4" s="9">
        <v>2</v>
      </c>
      <c r="B4" s="2" t="s">
        <v>111</v>
      </c>
      <c r="C4" s="2" t="s">
        <v>111</v>
      </c>
      <c r="D4" s="2" t="s">
        <v>112</v>
      </c>
      <c r="E4" s="2" t="s">
        <v>1840</v>
      </c>
      <c r="F4" s="98" t="s">
        <v>1566</v>
      </c>
      <c r="G4" s="2" t="s">
        <v>196</v>
      </c>
      <c r="H4" s="2" t="s">
        <v>579</v>
      </c>
      <c r="I4" s="19" t="s">
        <v>584</v>
      </c>
      <c r="J4" s="2" t="s">
        <v>581</v>
      </c>
      <c r="K4" s="19" t="s">
        <v>582</v>
      </c>
      <c r="L4" s="19"/>
      <c r="M4" s="19"/>
      <c r="N4" s="19" t="s">
        <v>583</v>
      </c>
      <c r="O4" s="2"/>
      <c r="P4" s="2"/>
      <c r="Q4" s="2"/>
      <c r="R4" s="2">
        <v>2020</v>
      </c>
      <c r="S4" s="2" t="s">
        <v>1426</v>
      </c>
      <c r="T4" s="2">
        <v>2021</v>
      </c>
      <c r="U4" s="2">
        <v>1</v>
      </c>
      <c r="V4" s="2"/>
      <c r="W4" s="2">
        <v>2016</v>
      </c>
      <c r="X4" s="2"/>
    </row>
    <row r="5" spans="1:24" s="53" customFormat="1" ht="14.25" x14ac:dyDescent="0.2">
      <c r="A5" s="9">
        <v>2</v>
      </c>
      <c r="B5" s="2" t="s">
        <v>111</v>
      </c>
      <c r="C5" s="2" t="s">
        <v>111</v>
      </c>
      <c r="D5" s="2" t="s">
        <v>112</v>
      </c>
      <c r="E5" s="2" t="s">
        <v>1840</v>
      </c>
      <c r="F5" s="98" t="s">
        <v>1566</v>
      </c>
      <c r="G5" s="2" t="s">
        <v>196</v>
      </c>
      <c r="H5" s="2" t="s">
        <v>579</v>
      </c>
      <c r="I5" s="19" t="s">
        <v>585</v>
      </c>
      <c r="J5" s="2" t="s">
        <v>581</v>
      </c>
      <c r="K5" s="19" t="s">
        <v>582</v>
      </c>
      <c r="L5" s="19"/>
      <c r="M5" s="19"/>
      <c r="N5" s="19" t="s">
        <v>583</v>
      </c>
      <c r="O5" s="2"/>
      <c r="P5" s="2"/>
      <c r="Q5" s="2"/>
      <c r="R5" s="2">
        <v>2020</v>
      </c>
      <c r="S5" s="2" t="s">
        <v>1426</v>
      </c>
      <c r="T5" s="2">
        <v>2021</v>
      </c>
      <c r="U5" s="2">
        <v>1</v>
      </c>
      <c r="V5" s="2"/>
      <c r="W5" s="2">
        <v>2016</v>
      </c>
      <c r="X5" s="2"/>
    </row>
    <row r="6" spans="1:24" s="53" customFormat="1" ht="14.25" x14ac:dyDescent="0.2">
      <c r="A6" s="9">
        <v>2</v>
      </c>
      <c r="B6" s="2" t="s">
        <v>111</v>
      </c>
      <c r="C6" s="2" t="s">
        <v>111</v>
      </c>
      <c r="D6" s="2" t="s">
        <v>112</v>
      </c>
      <c r="E6" s="2" t="s">
        <v>1840</v>
      </c>
      <c r="F6" s="98" t="s">
        <v>1566</v>
      </c>
      <c r="G6" s="2" t="s">
        <v>196</v>
      </c>
      <c r="H6" s="2" t="s">
        <v>579</v>
      </c>
      <c r="I6" s="19" t="s">
        <v>586</v>
      </c>
      <c r="J6" s="2" t="s">
        <v>581</v>
      </c>
      <c r="K6" s="19" t="s">
        <v>582</v>
      </c>
      <c r="L6" s="19"/>
      <c r="M6" s="19"/>
      <c r="N6" s="19" t="s">
        <v>583</v>
      </c>
      <c r="O6" s="2"/>
      <c r="P6" s="2"/>
      <c r="Q6" s="2"/>
      <c r="R6" s="2">
        <v>2020</v>
      </c>
      <c r="S6" s="2" t="s">
        <v>1426</v>
      </c>
      <c r="T6" s="2">
        <v>2021</v>
      </c>
      <c r="U6" s="2">
        <v>1</v>
      </c>
      <c r="V6" s="2"/>
      <c r="W6" s="2">
        <v>2017</v>
      </c>
      <c r="X6" s="2"/>
    </row>
    <row r="7" spans="1:24" s="53" customFormat="1" ht="14.25" x14ac:dyDescent="0.2">
      <c r="A7" s="9">
        <v>2</v>
      </c>
      <c r="B7" s="2" t="s">
        <v>111</v>
      </c>
      <c r="C7" s="2" t="s">
        <v>111</v>
      </c>
      <c r="D7" s="2" t="s">
        <v>112</v>
      </c>
      <c r="E7" s="2" t="s">
        <v>1840</v>
      </c>
      <c r="F7" s="98" t="s">
        <v>1566</v>
      </c>
      <c r="G7" s="2" t="s">
        <v>196</v>
      </c>
      <c r="H7" s="2" t="s">
        <v>579</v>
      </c>
      <c r="I7" s="19" t="s">
        <v>587</v>
      </c>
      <c r="J7" s="2" t="s">
        <v>581</v>
      </c>
      <c r="K7" s="19" t="s">
        <v>582</v>
      </c>
      <c r="L7" s="19"/>
      <c r="M7" s="19" t="s">
        <v>588</v>
      </c>
      <c r="N7" s="19" t="s">
        <v>583</v>
      </c>
      <c r="O7" s="2"/>
      <c r="P7" s="2"/>
      <c r="Q7" s="2"/>
      <c r="R7" s="2">
        <v>2020</v>
      </c>
      <c r="S7" s="2" t="s">
        <v>1426</v>
      </c>
      <c r="T7" s="2">
        <v>2021</v>
      </c>
      <c r="U7" s="2">
        <v>1</v>
      </c>
      <c r="V7" s="2"/>
      <c r="W7" s="2">
        <v>2017</v>
      </c>
      <c r="X7" s="2"/>
    </row>
    <row r="8" spans="1:24" s="53" customFormat="1" ht="14.25" x14ac:dyDescent="0.2">
      <c r="A8" s="9">
        <v>2</v>
      </c>
      <c r="B8" s="2" t="s">
        <v>111</v>
      </c>
      <c r="C8" s="2" t="s">
        <v>111</v>
      </c>
      <c r="D8" s="2" t="s">
        <v>112</v>
      </c>
      <c r="E8" s="2" t="s">
        <v>1840</v>
      </c>
      <c r="F8" s="98" t="s">
        <v>1566</v>
      </c>
      <c r="G8" s="2" t="s">
        <v>196</v>
      </c>
      <c r="H8" s="2" t="s">
        <v>579</v>
      </c>
      <c r="I8" s="19" t="s">
        <v>589</v>
      </c>
      <c r="J8" s="2" t="s">
        <v>581</v>
      </c>
      <c r="K8" s="19" t="s">
        <v>582</v>
      </c>
      <c r="L8" s="19"/>
      <c r="M8" s="19" t="s">
        <v>590</v>
      </c>
      <c r="N8" s="19" t="s">
        <v>583</v>
      </c>
      <c r="O8" s="2"/>
      <c r="P8" s="2"/>
      <c r="Q8" s="2"/>
      <c r="R8" s="2">
        <v>2020</v>
      </c>
      <c r="S8" s="2" t="s">
        <v>1426</v>
      </c>
      <c r="T8" s="2">
        <v>2021</v>
      </c>
      <c r="U8" s="2">
        <v>1</v>
      </c>
      <c r="V8" s="2"/>
      <c r="W8" s="2">
        <v>2017</v>
      </c>
      <c r="X8" s="2"/>
    </row>
    <row r="9" spans="1:24" s="53" customFormat="1" ht="14.25" x14ac:dyDescent="0.2">
      <c r="A9" s="9">
        <v>2</v>
      </c>
      <c r="B9" s="2" t="s">
        <v>111</v>
      </c>
      <c r="C9" s="2" t="s">
        <v>111</v>
      </c>
      <c r="D9" s="2" t="s">
        <v>112</v>
      </c>
      <c r="E9" s="2" t="s">
        <v>1840</v>
      </c>
      <c r="F9" s="98" t="s">
        <v>1566</v>
      </c>
      <c r="G9" s="2" t="s">
        <v>196</v>
      </c>
      <c r="H9" s="2" t="s">
        <v>579</v>
      </c>
      <c r="I9" s="19" t="s">
        <v>591</v>
      </c>
      <c r="J9" s="2" t="s">
        <v>581</v>
      </c>
      <c r="K9" s="19" t="s">
        <v>582</v>
      </c>
      <c r="L9" s="19"/>
      <c r="M9" s="19" t="s">
        <v>592</v>
      </c>
      <c r="N9" s="19" t="s">
        <v>583</v>
      </c>
      <c r="O9" s="2"/>
      <c r="P9" s="2"/>
      <c r="Q9" s="2"/>
      <c r="R9" s="2">
        <v>2020</v>
      </c>
      <c r="S9" s="2" t="s">
        <v>1426</v>
      </c>
      <c r="T9" s="2">
        <v>2021</v>
      </c>
      <c r="U9" s="2">
        <v>1</v>
      </c>
      <c r="V9" s="2"/>
      <c r="W9" s="2">
        <v>2017</v>
      </c>
      <c r="X9" s="2"/>
    </row>
    <row r="10" spans="1:24" s="53" customFormat="1" ht="14.25" x14ac:dyDescent="0.2">
      <c r="A10" s="9">
        <v>2</v>
      </c>
      <c r="B10" s="2" t="s">
        <v>111</v>
      </c>
      <c r="C10" s="2" t="s">
        <v>111</v>
      </c>
      <c r="D10" s="2" t="s">
        <v>112</v>
      </c>
      <c r="E10" s="2" t="s">
        <v>1840</v>
      </c>
      <c r="F10" s="82" t="s">
        <v>1581</v>
      </c>
      <c r="G10" s="19" t="s">
        <v>593</v>
      </c>
      <c r="H10" s="2" t="s">
        <v>579</v>
      </c>
      <c r="I10" s="19" t="s">
        <v>1873</v>
      </c>
      <c r="J10" s="2" t="s">
        <v>529</v>
      </c>
      <c r="K10" s="19" t="s">
        <v>529</v>
      </c>
      <c r="L10" s="2"/>
      <c r="M10" s="19"/>
      <c r="N10" s="19" t="s">
        <v>583</v>
      </c>
      <c r="O10" s="2"/>
      <c r="P10" s="2"/>
      <c r="Q10" s="2"/>
      <c r="R10" s="2"/>
      <c r="S10" s="2"/>
      <c r="T10" s="2"/>
      <c r="U10" s="2">
        <v>1</v>
      </c>
      <c r="V10" s="2"/>
      <c r="W10" s="2"/>
      <c r="X10" s="2"/>
    </row>
    <row r="11" spans="1:24" s="53" customFormat="1" ht="14.25" x14ac:dyDescent="0.2">
      <c r="A11" s="9">
        <v>2</v>
      </c>
      <c r="B11" s="2" t="s">
        <v>111</v>
      </c>
      <c r="C11" s="2" t="s">
        <v>111</v>
      </c>
      <c r="D11" s="2" t="s">
        <v>112</v>
      </c>
      <c r="E11" s="2" t="s">
        <v>1840</v>
      </c>
      <c r="F11" s="79" t="s">
        <v>1533</v>
      </c>
      <c r="G11" s="2" t="s">
        <v>176</v>
      </c>
      <c r="H11" s="2" t="s">
        <v>579</v>
      </c>
      <c r="I11" s="2" t="s">
        <v>587</v>
      </c>
      <c r="J11" s="2" t="s">
        <v>596</v>
      </c>
      <c r="K11" s="2"/>
      <c r="L11" s="2"/>
      <c r="M11" s="2"/>
      <c r="N11" s="2"/>
      <c r="O11" s="15"/>
      <c r="P11" s="2"/>
      <c r="Q11" s="2"/>
      <c r="R11" s="2"/>
      <c r="S11" s="2" t="s">
        <v>1426</v>
      </c>
      <c r="T11" s="2"/>
      <c r="U11" s="2">
        <v>1</v>
      </c>
      <c r="V11" s="2"/>
      <c r="W11" s="2">
        <v>2020</v>
      </c>
      <c r="X11" s="2"/>
    </row>
    <row r="12" spans="1:24" s="53" customFormat="1" ht="14.25" x14ac:dyDescent="0.2">
      <c r="A12" s="9">
        <v>2</v>
      </c>
      <c r="B12" s="2" t="s">
        <v>111</v>
      </c>
      <c r="C12" s="2" t="s">
        <v>111</v>
      </c>
      <c r="D12" s="2" t="s">
        <v>112</v>
      </c>
      <c r="E12" s="2" t="s">
        <v>1840</v>
      </c>
      <c r="F12" s="109" t="s">
        <v>1350</v>
      </c>
      <c r="G12" s="19" t="s">
        <v>253</v>
      </c>
      <c r="H12" s="2" t="s">
        <v>579</v>
      </c>
      <c r="I12" s="19" t="s">
        <v>2235</v>
      </c>
      <c r="J12" s="2" t="s">
        <v>594</v>
      </c>
      <c r="K12" s="19" t="s">
        <v>595</v>
      </c>
      <c r="L12" s="2"/>
      <c r="M12" s="19"/>
      <c r="N12" s="19" t="s">
        <v>583</v>
      </c>
      <c r="O12" s="2"/>
      <c r="P12" s="2"/>
      <c r="Q12" s="2"/>
      <c r="R12" s="2">
        <v>2020</v>
      </c>
      <c r="S12" s="2" t="s">
        <v>1426</v>
      </c>
      <c r="T12" s="2">
        <v>2021</v>
      </c>
      <c r="U12" s="2">
        <v>1</v>
      </c>
      <c r="V12" s="2"/>
      <c r="W12" s="2">
        <v>2018</v>
      </c>
      <c r="X12" s="2"/>
    </row>
    <row r="13" spans="1:24" s="53" customFormat="1" ht="14.25" x14ac:dyDescent="0.2">
      <c r="A13" s="9">
        <v>2</v>
      </c>
      <c r="B13" s="2" t="s">
        <v>111</v>
      </c>
      <c r="C13" s="2" t="s">
        <v>111</v>
      </c>
      <c r="D13" s="2" t="s">
        <v>112</v>
      </c>
      <c r="E13" s="2" t="s">
        <v>1840</v>
      </c>
      <c r="F13" s="109" t="s">
        <v>1350</v>
      </c>
      <c r="G13" s="19" t="s">
        <v>253</v>
      </c>
      <c r="H13" s="2" t="s">
        <v>579</v>
      </c>
      <c r="I13" s="19" t="s">
        <v>599</v>
      </c>
      <c r="J13" s="2"/>
      <c r="K13" s="19" t="s">
        <v>600</v>
      </c>
      <c r="L13" s="2"/>
      <c r="M13" s="19" t="s">
        <v>601</v>
      </c>
      <c r="N13" s="20" t="s">
        <v>2317</v>
      </c>
      <c r="O13" s="2" t="s">
        <v>602</v>
      </c>
      <c r="P13" s="2"/>
      <c r="Q13" s="2"/>
      <c r="R13" s="2">
        <v>2019</v>
      </c>
      <c r="S13" s="2" t="s">
        <v>603</v>
      </c>
      <c r="T13" s="2">
        <v>2021</v>
      </c>
      <c r="U13" s="2">
        <v>1</v>
      </c>
      <c r="V13" s="2"/>
      <c r="W13" s="2"/>
      <c r="X13" s="2"/>
    </row>
    <row r="14" spans="1:24" s="53" customFormat="1" ht="14.25" x14ac:dyDescent="0.2">
      <c r="A14" s="9">
        <v>2</v>
      </c>
      <c r="B14" s="2" t="s">
        <v>111</v>
      </c>
      <c r="C14" s="2" t="s">
        <v>111</v>
      </c>
      <c r="D14" s="2" t="s">
        <v>112</v>
      </c>
      <c r="E14" s="2" t="s">
        <v>1840</v>
      </c>
      <c r="F14" s="109" t="s">
        <v>1350</v>
      </c>
      <c r="G14" s="19" t="s">
        <v>253</v>
      </c>
      <c r="H14" s="2" t="s">
        <v>579</v>
      </c>
      <c r="I14" s="19" t="s">
        <v>599</v>
      </c>
      <c r="J14" s="2"/>
      <c r="K14" s="19" t="s">
        <v>600</v>
      </c>
      <c r="L14" s="2"/>
      <c r="M14" s="19" t="s">
        <v>604</v>
      </c>
      <c r="N14" s="20" t="s">
        <v>2317</v>
      </c>
      <c r="O14" s="2" t="s">
        <v>602</v>
      </c>
      <c r="P14" s="2"/>
      <c r="Q14" s="2"/>
      <c r="R14" s="2">
        <v>2019</v>
      </c>
      <c r="S14" s="2" t="s">
        <v>603</v>
      </c>
      <c r="T14" s="2">
        <v>2021</v>
      </c>
      <c r="U14" s="2">
        <v>1</v>
      </c>
      <c r="V14" s="2"/>
      <c r="W14" s="2"/>
      <c r="X14" s="2"/>
    </row>
    <row r="15" spans="1:24" s="53" customFormat="1" ht="14.25" x14ac:dyDescent="0.2">
      <c r="A15" s="9">
        <v>2</v>
      </c>
      <c r="B15" s="2" t="s">
        <v>111</v>
      </c>
      <c r="C15" s="2" t="s">
        <v>111</v>
      </c>
      <c r="D15" s="2" t="s">
        <v>112</v>
      </c>
      <c r="E15" s="2" t="s">
        <v>1840</v>
      </c>
      <c r="F15" s="109" t="s">
        <v>1350</v>
      </c>
      <c r="G15" s="19" t="s">
        <v>253</v>
      </c>
      <c r="H15" s="2" t="s">
        <v>579</v>
      </c>
      <c r="I15" s="19" t="s">
        <v>605</v>
      </c>
      <c r="J15" s="2"/>
      <c r="K15" s="19" t="s">
        <v>600</v>
      </c>
      <c r="L15" s="2"/>
      <c r="M15" s="19" t="s">
        <v>606</v>
      </c>
      <c r="N15" s="19"/>
      <c r="O15" s="2" t="s">
        <v>607</v>
      </c>
      <c r="P15" s="2"/>
      <c r="Q15" s="2"/>
      <c r="R15" s="2">
        <v>2019</v>
      </c>
      <c r="S15" s="2" t="s">
        <v>603</v>
      </c>
      <c r="T15" s="2">
        <v>2021</v>
      </c>
      <c r="U15" s="2">
        <v>1</v>
      </c>
      <c r="V15" s="2"/>
      <c r="W15" s="2"/>
      <c r="X15" s="2"/>
    </row>
    <row r="16" spans="1:24" s="53" customFormat="1" ht="14.25" x14ac:dyDescent="0.2">
      <c r="A16" s="9">
        <v>2</v>
      </c>
      <c r="B16" s="2" t="s">
        <v>111</v>
      </c>
      <c r="C16" s="2" t="s">
        <v>111</v>
      </c>
      <c r="D16" s="2" t="s">
        <v>112</v>
      </c>
      <c r="E16" s="2" t="s">
        <v>1840</v>
      </c>
      <c r="F16" s="109" t="s">
        <v>1350</v>
      </c>
      <c r="G16" s="19" t="s">
        <v>253</v>
      </c>
      <c r="H16" s="2" t="s">
        <v>579</v>
      </c>
      <c r="I16" s="19" t="s">
        <v>605</v>
      </c>
      <c r="J16" s="2"/>
      <c r="K16" s="19" t="s">
        <v>600</v>
      </c>
      <c r="L16" s="2"/>
      <c r="M16" s="19" t="s">
        <v>608</v>
      </c>
      <c r="N16" s="19"/>
      <c r="O16" s="2" t="s">
        <v>607</v>
      </c>
      <c r="P16" s="2"/>
      <c r="Q16" s="2"/>
      <c r="R16" s="2">
        <v>2019</v>
      </c>
      <c r="S16" s="2" t="s">
        <v>603</v>
      </c>
      <c r="T16" s="2">
        <v>2021</v>
      </c>
      <c r="U16" s="2">
        <v>1</v>
      </c>
      <c r="V16" s="2"/>
      <c r="W16" s="2"/>
      <c r="X16" s="2"/>
    </row>
    <row r="17" spans="1:24" s="53" customFormat="1" ht="14.25" x14ac:dyDescent="0.2">
      <c r="A17" s="9">
        <v>2</v>
      </c>
      <c r="B17" s="2" t="s">
        <v>111</v>
      </c>
      <c r="C17" s="2" t="s">
        <v>111</v>
      </c>
      <c r="D17" s="2" t="s">
        <v>112</v>
      </c>
      <c r="E17" s="2" t="s">
        <v>1840</v>
      </c>
      <c r="F17" s="109" t="s">
        <v>1350</v>
      </c>
      <c r="G17" s="19" t="s">
        <v>253</v>
      </c>
      <c r="H17" s="2" t="s">
        <v>579</v>
      </c>
      <c r="I17" s="19" t="s">
        <v>609</v>
      </c>
      <c r="J17" s="2"/>
      <c r="K17" s="19"/>
      <c r="L17" s="2"/>
      <c r="M17" s="19" t="s">
        <v>610</v>
      </c>
      <c r="N17" s="20" t="s">
        <v>2317</v>
      </c>
      <c r="O17" s="2" t="s">
        <v>611</v>
      </c>
      <c r="P17" s="2"/>
      <c r="Q17" s="2"/>
      <c r="R17" s="2">
        <v>2019</v>
      </c>
      <c r="S17" s="2" t="s">
        <v>603</v>
      </c>
      <c r="T17" s="2">
        <v>2020</v>
      </c>
      <c r="U17" s="2">
        <v>1</v>
      </c>
      <c r="V17" s="2"/>
      <c r="W17" s="2"/>
      <c r="X17" s="2"/>
    </row>
    <row r="18" spans="1:24" s="53" customFormat="1" ht="14.25" x14ac:dyDescent="0.2">
      <c r="A18" s="9">
        <v>2</v>
      </c>
      <c r="B18" s="2" t="s">
        <v>111</v>
      </c>
      <c r="C18" s="2" t="s">
        <v>111</v>
      </c>
      <c r="D18" s="2" t="s">
        <v>112</v>
      </c>
      <c r="E18" s="2" t="s">
        <v>1840</v>
      </c>
      <c r="F18" s="109" t="s">
        <v>1350</v>
      </c>
      <c r="G18" s="19" t="s">
        <v>253</v>
      </c>
      <c r="H18" s="2" t="s">
        <v>579</v>
      </c>
      <c r="I18" s="19" t="s">
        <v>609</v>
      </c>
      <c r="J18" s="2"/>
      <c r="K18" s="19"/>
      <c r="L18" s="2"/>
      <c r="M18" s="19" t="s">
        <v>612</v>
      </c>
      <c r="N18" s="20" t="s">
        <v>2317</v>
      </c>
      <c r="O18" s="2" t="s">
        <v>611</v>
      </c>
      <c r="P18" s="2"/>
      <c r="Q18" s="2"/>
      <c r="R18" s="2">
        <v>2019</v>
      </c>
      <c r="S18" s="2" t="s">
        <v>603</v>
      </c>
      <c r="T18" s="2">
        <v>2020</v>
      </c>
      <c r="U18" s="2">
        <v>1</v>
      </c>
      <c r="V18" s="2"/>
      <c r="W18" s="2"/>
      <c r="X18" s="2"/>
    </row>
    <row r="19" spans="1:24" s="53" customFormat="1" ht="14.25" x14ac:dyDescent="0.2">
      <c r="A19" s="9">
        <v>2</v>
      </c>
      <c r="B19" s="2" t="s">
        <v>111</v>
      </c>
      <c r="C19" s="2" t="s">
        <v>111</v>
      </c>
      <c r="D19" s="2" t="s">
        <v>112</v>
      </c>
      <c r="E19" s="2" t="s">
        <v>1840</v>
      </c>
      <c r="F19" s="109" t="s">
        <v>1350</v>
      </c>
      <c r="G19" s="19" t="s">
        <v>253</v>
      </c>
      <c r="H19" s="2" t="s">
        <v>579</v>
      </c>
      <c r="I19" s="19" t="s">
        <v>609</v>
      </c>
      <c r="J19" s="2"/>
      <c r="K19" s="19"/>
      <c r="L19" s="2"/>
      <c r="M19" s="19" t="s">
        <v>613</v>
      </c>
      <c r="N19" s="20" t="s">
        <v>2317</v>
      </c>
      <c r="O19" s="2" t="s">
        <v>611</v>
      </c>
      <c r="P19" s="2"/>
      <c r="Q19" s="2"/>
      <c r="R19" s="2">
        <v>2019</v>
      </c>
      <c r="S19" s="2" t="s">
        <v>603</v>
      </c>
      <c r="T19" s="2">
        <v>2020</v>
      </c>
      <c r="U19" s="2">
        <v>1</v>
      </c>
      <c r="V19" s="2"/>
      <c r="W19" s="2"/>
      <c r="X19" s="2"/>
    </row>
    <row r="20" spans="1:24" s="53" customFormat="1" ht="14.25" x14ac:dyDescent="0.2">
      <c r="A20" s="9">
        <v>2</v>
      </c>
      <c r="B20" s="2" t="s">
        <v>111</v>
      </c>
      <c r="C20" s="2" t="s">
        <v>111</v>
      </c>
      <c r="D20" s="2" t="s">
        <v>112</v>
      </c>
      <c r="E20" s="2" t="s">
        <v>1840</v>
      </c>
      <c r="F20" s="109" t="s">
        <v>1350</v>
      </c>
      <c r="G20" s="19" t="s">
        <v>253</v>
      </c>
      <c r="H20" s="2" t="s">
        <v>579</v>
      </c>
      <c r="I20" s="19" t="s">
        <v>609</v>
      </c>
      <c r="J20" s="2"/>
      <c r="K20" s="19"/>
      <c r="L20" s="2"/>
      <c r="M20" s="19" t="s">
        <v>614</v>
      </c>
      <c r="N20" s="20" t="s">
        <v>2317</v>
      </c>
      <c r="O20" s="2" t="s">
        <v>611</v>
      </c>
      <c r="P20" s="2"/>
      <c r="Q20" s="2"/>
      <c r="R20" s="2">
        <v>2019</v>
      </c>
      <c r="S20" s="2" t="s">
        <v>603</v>
      </c>
      <c r="T20" s="2">
        <v>2020</v>
      </c>
      <c r="U20" s="2">
        <v>1</v>
      </c>
      <c r="V20" s="2"/>
      <c r="W20" s="2"/>
      <c r="X20" s="2"/>
    </row>
    <row r="21" spans="1:24" s="53" customFormat="1" ht="14.25" x14ac:dyDescent="0.2">
      <c r="A21" s="9">
        <v>2</v>
      </c>
      <c r="B21" s="2" t="s">
        <v>111</v>
      </c>
      <c r="C21" s="2" t="s">
        <v>111</v>
      </c>
      <c r="D21" s="2" t="s">
        <v>112</v>
      </c>
      <c r="E21" s="2" t="s">
        <v>1840</v>
      </c>
      <c r="F21" s="109" t="s">
        <v>1695</v>
      </c>
      <c r="G21" s="19" t="s">
        <v>1694</v>
      </c>
      <c r="H21" s="2" t="s">
        <v>579</v>
      </c>
      <c r="I21" s="19" t="s">
        <v>1872</v>
      </c>
      <c r="J21" s="2"/>
      <c r="K21" s="19"/>
      <c r="L21" s="2"/>
      <c r="M21" s="19" t="s">
        <v>615</v>
      </c>
      <c r="N21" s="19"/>
      <c r="O21" s="2" t="s">
        <v>607</v>
      </c>
      <c r="P21" s="2"/>
      <c r="Q21" s="2"/>
      <c r="R21" s="2">
        <v>2019</v>
      </c>
      <c r="S21" s="2" t="s">
        <v>603</v>
      </c>
      <c r="T21" s="2">
        <v>2021</v>
      </c>
      <c r="U21" s="2">
        <v>1</v>
      </c>
      <c r="V21" s="2"/>
      <c r="W21" s="2"/>
      <c r="X21" s="2"/>
    </row>
    <row r="22" spans="1:24" s="53" customFormat="1" ht="14.25" x14ac:dyDescent="0.2">
      <c r="A22" s="9">
        <v>2</v>
      </c>
      <c r="B22" s="2" t="s">
        <v>111</v>
      </c>
      <c r="C22" s="2" t="s">
        <v>111</v>
      </c>
      <c r="D22" s="2" t="s">
        <v>112</v>
      </c>
      <c r="E22" s="2" t="s">
        <v>1840</v>
      </c>
      <c r="F22" s="109" t="s">
        <v>1695</v>
      </c>
      <c r="G22" s="19" t="s">
        <v>1694</v>
      </c>
      <c r="H22" s="2" t="s">
        <v>579</v>
      </c>
      <c r="I22" s="19" t="s">
        <v>1872</v>
      </c>
      <c r="J22" s="2"/>
      <c r="K22" s="19"/>
      <c r="L22" s="2"/>
      <c r="M22" s="19" t="s">
        <v>616</v>
      </c>
      <c r="N22" s="19"/>
      <c r="O22" s="2" t="s">
        <v>607</v>
      </c>
      <c r="P22" s="2"/>
      <c r="Q22" s="2"/>
      <c r="R22" s="2">
        <v>2019</v>
      </c>
      <c r="S22" s="2" t="s">
        <v>603</v>
      </c>
      <c r="T22" s="2">
        <v>2021</v>
      </c>
      <c r="U22" s="2">
        <v>1</v>
      </c>
      <c r="V22" s="2"/>
      <c r="W22" s="2"/>
      <c r="X22" s="2"/>
    </row>
    <row r="23" spans="1:24" s="53" customFormat="1" ht="14.25" x14ac:dyDescent="0.2">
      <c r="A23" s="9">
        <v>2</v>
      </c>
      <c r="B23" s="2" t="s">
        <v>111</v>
      </c>
      <c r="C23" s="2" t="s">
        <v>111</v>
      </c>
      <c r="D23" s="2" t="s">
        <v>112</v>
      </c>
      <c r="E23" s="2" t="s">
        <v>1840</v>
      </c>
      <c r="F23" s="109" t="s">
        <v>1695</v>
      </c>
      <c r="G23" s="19" t="s">
        <v>1694</v>
      </c>
      <c r="H23" s="2" t="s">
        <v>579</v>
      </c>
      <c r="I23" s="19" t="s">
        <v>1872</v>
      </c>
      <c r="J23" s="2"/>
      <c r="K23" s="19"/>
      <c r="L23" s="2"/>
      <c r="M23" s="19" t="s">
        <v>617</v>
      </c>
      <c r="N23" s="19"/>
      <c r="O23" s="2" t="s">
        <v>607</v>
      </c>
      <c r="P23" s="2"/>
      <c r="Q23" s="2"/>
      <c r="R23" s="2">
        <v>2019</v>
      </c>
      <c r="S23" s="2" t="s">
        <v>603</v>
      </c>
      <c r="T23" s="2">
        <v>2021</v>
      </c>
      <c r="U23" s="2">
        <v>1</v>
      </c>
      <c r="V23" s="2"/>
      <c r="W23" s="2"/>
      <c r="X23" s="2"/>
    </row>
    <row r="24" spans="1:24" s="53" customFormat="1" ht="14.25" x14ac:dyDescent="0.2">
      <c r="A24" s="9">
        <v>2</v>
      </c>
      <c r="B24" s="2" t="s">
        <v>111</v>
      </c>
      <c r="C24" s="2" t="s">
        <v>111</v>
      </c>
      <c r="D24" s="2" t="s">
        <v>112</v>
      </c>
      <c r="E24" s="2" t="s">
        <v>1840</v>
      </c>
      <c r="F24" s="109" t="s">
        <v>1695</v>
      </c>
      <c r="G24" s="19" t="s">
        <v>1694</v>
      </c>
      <c r="H24" s="2" t="s">
        <v>579</v>
      </c>
      <c r="I24" s="19" t="s">
        <v>1872</v>
      </c>
      <c r="J24" s="2"/>
      <c r="K24" s="19"/>
      <c r="L24" s="2"/>
      <c r="M24" s="19" t="s">
        <v>618</v>
      </c>
      <c r="N24" s="19"/>
      <c r="O24" s="2" t="s">
        <v>607</v>
      </c>
      <c r="P24" s="2"/>
      <c r="Q24" s="2"/>
      <c r="R24" s="2">
        <v>2019</v>
      </c>
      <c r="S24" s="2" t="s">
        <v>603</v>
      </c>
      <c r="T24" s="2">
        <v>2021</v>
      </c>
      <c r="U24" s="2">
        <v>1</v>
      </c>
      <c r="V24" s="2"/>
      <c r="W24" s="2"/>
      <c r="X24" s="2"/>
    </row>
    <row r="25" spans="1:24" s="53" customFormat="1" ht="14.25" x14ac:dyDescent="0.2">
      <c r="A25" s="9">
        <v>2</v>
      </c>
      <c r="B25" s="2" t="s">
        <v>111</v>
      </c>
      <c r="C25" s="2" t="s">
        <v>111</v>
      </c>
      <c r="D25" s="2" t="s">
        <v>112</v>
      </c>
      <c r="E25" s="2" t="s">
        <v>1840</v>
      </c>
      <c r="F25" s="109" t="s">
        <v>1695</v>
      </c>
      <c r="G25" s="19" t="s">
        <v>1694</v>
      </c>
      <c r="H25" s="2" t="s">
        <v>579</v>
      </c>
      <c r="I25" s="19" t="s">
        <v>1872</v>
      </c>
      <c r="J25" s="2"/>
      <c r="K25" s="19"/>
      <c r="L25" s="2"/>
      <c r="M25" s="19" t="s">
        <v>619</v>
      </c>
      <c r="N25" s="19"/>
      <c r="O25" s="2" t="s">
        <v>607</v>
      </c>
      <c r="P25" s="2"/>
      <c r="Q25" s="2"/>
      <c r="R25" s="2">
        <v>2019</v>
      </c>
      <c r="S25" s="2" t="s">
        <v>603</v>
      </c>
      <c r="T25" s="2">
        <v>2021</v>
      </c>
      <c r="U25" s="2">
        <v>1</v>
      </c>
      <c r="V25" s="2"/>
      <c r="W25" s="2"/>
      <c r="X25" s="2"/>
    </row>
    <row r="26" spans="1:24" s="53" customFormat="1" ht="14.25" x14ac:dyDescent="0.2">
      <c r="A26" s="9">
        <v>2</v>
      </c>
      <c r="B26" s="2" t="s">
        <v>111</v>
      </c>
      <c r="C26" s="2" t="s">
        <v>111</v>
      </c>
      <c r="D26" s="2" t="s">
        <v>112</v>
      </c>
      <c r="E26" s="2" t="s">
        <v>1840</v>
      </c>
      <c r="F26" s="109" t="s">
        <v>1695</v>
      </c>
      <c r="G26" s="19" t="s">
        <v>1694</v>
      </c>
      <c r="H26" s="2" t="s">
        <v>579</v>
      </c>
      <c r="I26" s="19" t="s">
        <v>1872</v>
      </c>
      <c r="J26" s="2"/>
      <c r="K26" s="19"/>
      <c r="L26" s="2"/>
      <c r="M26" s="19" t="s">
        <v>620</v>
      </c>
      <c r="N26" s="19"/>
      <c r="O26" s="2" t="s">
        <v>607</v>
      </c>
      <c r="P26" s="2"/>
      <c r="Q26" s="2"/>
      <c r="R26" s="2">
        <v>2019</v>
      </c>
      <c r="S26" s="2" t="s">
        <v>603</v>
      </c>
      <c r="T26" s="2">
        <v>2021</v>
      </c>
      <c r="U26" s="2">
        <v>1</v>
      </c>
      <c r="V26" s="2"/>
      <c r="W26" s="2"/>
      <c r="X26" s="2"/>
    </row>
    <row r="27" spans="1:24" s="53" customFormat="1" ht="14.25" x14ac:dyDescent="0.2">
      <c r="A27" s="9">
        <v>2</v>
      </c>
      <c r="B27" s="2" t="s">
        <v>111</v>
      </c>
      <c r="C27" s="2" t="s">
        <v>111</v>
      </c>
      <c r="D27" s="2" t="s">
        <v>112</v>
      </c>
      <c r="E27" s="2" t="s">
        <v>1840</v>
      </c>
      <c r="F27" s="109" t="s">
        <v>1695</v>
      </c>
      <c r="G27" s="19" t="s">
        <v>1694</v>
      </c>
      <c r="H27" s="2" t="s">
        <v>579</v>
      </c>
      <c r="I27" s="19" t="s">
        <v>1872</v>
      </c>
      <c r="J27" s="2"/>
      <c r="K27" s="19"/>
      <c r="L27" s="2"/>
      <c r="M27" s="19" t="s">
        <v>621</v>
      </c>
      <c r="N27" s="19"/>
      <c r="O27" s="2" t="s">
        <v>607</v>
      </c>
      <c r="P27" s="2"/>
      <c r="Q27" s="2"/>
      <c r="R27" s="2">
        <v>2019</v>
      </c>
      <c r="S27" s="2" t="s">
        <v>603</v>
      </c>
      <c r="T27" s="2">
        <v>2021</v>
      </c>
      <c r="U27" s="2">
        <v>1</v>
      </c>
      <c r="V27" s="2"/>
      <c r="W27" s="2"/>
      <c r="X27" s="2"/>
    </row>
    <row r="28" spans="1:24" s="53" customFormat="1" ht="14.25" x14ac:dyDescent="0.2">
      <c r="A28" s="9">
        <v>2</v>
      </c>
      <c r="B28" s="2" t="s">
        <v>111</v>
      </c>
      <c r="C28" s="2" t="s">
        <v>111</v>
      </c>
      <c r="D28" s="2" t="s">
        <v>112</v>
      </c>
      <c r="E28" s="2" t="s">
        <v>1840</v>
      </c>
      <c r="F28" s="109" t="s">
        <v>1695</v>
      </c>
      <c r="G28" s="19" t="s">
        <v>1694</v>
      </c>
      <c r="H28" s="2" t="s">
        <v>579</v>
      </c>
      <c r="I28" s="19" t="s">
        <v>1872</v>
      </c>
      <c r="J28" s="2"/>
      <c r="K28" s="19"/>
      <c r="L28" s="2"/>
      <c r="M28" s="19" t="s">
        <v>622</v>
      </c>
      <c r="N28" s="19"/>
      <c r="O28" s="2" t="s">
        <v>607</v>
      </c>
      <c r="P28" s="2"/>
      <c r="Q28" s="2"/>
      <c r="R28" s="2">
        <v>2019</v>
      </c>
      <c r="S28" s="2" t="s">
        <v>603</v>
      </c>
      <c r="T28" s="2">
        <v>2021</v>
      </c>
      <c r="U28" s="2">
        <v>1</v>
      </c>
      <c r="V28" s="2"/>
      <c r="W28" s="2"/>
      <c r="X28" s="2"/>
    </row>
    <row r="29" spans="1:24" s="53" customFormat="1" ht="14.25" x14ac:dyDescent="0.2">
      <c r="A29" s="9">
        <v>2</v>
      </c>
      <c r="B29" s="2" t="s">
        <v>111</v>
      </c>
      <c r="C29" s="2" t="s">
        <v>111</v>
      </c>
      <c r="D29" s="2" t="s">
        <v>112</v>
      </c>
      <c r="E29" s="2" t="s">
        <v>1840</v>
      </c>
      <c r="F29" s="79" t="s">
        <v>1535</v>
      </c>
      <c r="G29" s="2" t="s">
        <v>131</v>
      </c>
      <c r="H29" s="2" t="s">
        <v>579</v>
      </c>
      <c r="I29" s="2" t="s">
        <v>587</v>
      </c>
      <c r="J29" s="2" t="s">
        <v>597</v>
      </c>
      <c r="K29" s="2"/>
      <c r="L29" s="2"/>
      <c r="M29" s="2"/>
      <c r="N29" s="2"/>
      <c r="O29" s="15"/>
      <c r="P29" s="2"/>
      <c r="Q29" s="2"/>
      <c r="R29" s="2"/>
      <c r="S29" s="2" t="s">
        <v>1426</v>
      </c>
      <c r="T29" s="2"/>
      <c r="U29" s="2">
        <v>1</v>
      </c>
      <c r="V29" s="2"/>
      <c r="W29" s="2">
        <v>2021</v>
      </c>
      <c r="X29" s="2"/>
    </row>
    <row r="30" spans="1:24" s="53" customFormat="1" ht="14.25" x14ac:dyDescent="0.2">
      <c r="A30" s="9">
        <v>2</v>
      </c>
      <c r="B30" s="2" t="s">
        <v>111</v>
      </c>
      <c r="C30" s="2" t="s">
        <v>111</v>
      </c>
      <c r="D30" s="2" t="s">
        <v>112</v>
      </c>
      <c r="E30" s="2" t="s">
        <v>1840</v>
      </c>
      <c r="F30" s="73" t="s">
        <v>1736</v>
      </c>
      <c r="G30" s="2" t="s">
        <v>1737</v>
      </c>
      <c r="H30" s="2" t="s">
        <v>579</v>
      </c>
      <c r="I30" s="2" t="s">
        <v>587</v>
      </c>
      <c r="J30" s="2" t="s">
        <v>598</v>
      </c>
      <c r="K30" s="2"/>
      <c r="L30" s="2"/>
      <c r="M30" s="2"/>
      <c r="N30" s="2"/>
      <c r="O30" s="15"/>
      <c r="P30" s="2"/>
      <c r="Q30" s="2"/>
      <c r="R30" s="2"/>
      <c r="S30" s="2" t="s">
        <v>1426</v>
      </c>
      <c r="T30" s="2"/>
      <c r="U30" s="2">
        <v>1</v>
      </c>
      <c r="V30" s="2"/>
      <c r="W30" s="2">
        <v>2019</v>
      </c>
      <c r="X30" s="2"/>
    </row>
    <row r="31" spans="1:24" s="53" customFormat="1" ht="14.25" x14ac:dyDescent="0.2">
      <c r="A31" s="9">
        <v>2</v>
      </c>
      <c r="B31" s="2" t="s">
        <v>111</v>
      </c>
      <c r="C31" s="2" t="s">
        <v>111</v>
      </c>
      <c r="D31" s="2" t="s">
        <v>112</v>
      </c>
      <c r="E31" s="2" t="s">
        <v>1840</v>
      </c>
      <c r="F31" s="109" t="s">
        <v>1742</v>
      </c>
      <c r="G31" s="19" t="s">
        <v>1127</v>
      </c>
      <c r="H31" s="2" t="s">
        <v>579</v>
      </c>
      <c r="I31" s="19" t="s">
        <v>1875</v>
      </c>
      <c r="J31" s="2"/>
      <c r="K31" s="2"/>
      <c r="L31" s="2"/>
      <c r="M31" s="2"/>
      <c r="N31" s="2"/>
      <c r="O31" s="2">
        <v>420</v>
      </c>
      <c r="P31" s="2" t="s">
        <v>44</v>
      </c>
      <c r="Q31" s="2"/>
      <c r="R31" s="2"/>
      <c r="S31" s="2"/>
      <c r="T31" s="2"/>
      <c r="U31" s="2">
        <v>1</v>
      </c>
      <c r="V31" s="2"/>
      <c r="W31" s="2"/>
      <c r="X31" s="2"/>
    </row>
    <row r="32" spans="1:24" s="53" customFormat="1" ht="14.25" x14ac:dyDescent="0.2">
      <c r="A32" s="9">
        <v>3</v>
      </c>
      <c r="B32" s="2" t="s">
        <v>875</v>
      </c>
      <c r="C32" s="2" t="s">
        <v>875</v>
      </c>
      <c r="D32" s="2" t="s">
        <v>876</v>
      </c>
      <c r="E32" s="2" t="s">
        <v>1839</v>
      </c>
      <c r="F32" s="73" t="s">
        <v>1807</v>
      </c>
      <c r="G32" s="2" t="s">
        <v>2238</v>
      </c>
      <c r="H32" s="2" t="s">
        <v>579</v>
      </c>
      <c r="I32" s="2" t="s">
        <v>1128</v>
      </c>
      <c r="J32" s="20"/>
      <c r="K32" s="2"/>
      <c r="L32" s="2"/>
      <c r="M32" s="2"/>
      <c r="N32" s="2"/>
      <c r="O32" s="2"/>
      <c r="P32" s="2"/>
      <c r="Q32" s="2"/>
      <c r="R32" s="2"/>
      <c r="S32" s="2" t="s">
        <v>1426</v>
      </c>
      <c r="T32" s="2"/>
      <c r="U32" s="2">
        <v>1</v>
      </c>
      <c r="V32" s="2"/>
      <c r="W32" s="2"/>
      <c r="X32" s="2"/>
    </row>
    <row r="33" spans="1:24" s="53" customFormat="1" ht="14.25" x14ac:dyDescent="0.2">
      <c r="A33" s="9">
        <v>3</v>
      </c>
      <c r="B33" s="2" t="s">
        <v>875</v>
      </c>
      <c r="C33" s="2" t="s">
        <v>875</v>
      </c>
      <c r="D33" s="2" t="s">
        <v>876</v>
      </c>
      <c r="E33" s="2" t="s">
        <v>1839</v>
      </c>
      <c r="F33" s="79" t="s">
        <v>1820</v>
      </c>
      <c r="G33" s="11" t="s">
        <v>1127</v>
      </c>
      <c r="H33" s="2" t="s">
        <v>579</v>
      </c>
      <c r="I33" s="19" t="s">
        <v>1875</v>
      </c>
      <c r="J33" s="11"/>
      <c r="K33" s="11"/>
      <c r="L33" s="11"/>
      <c r="M33" s="11"/>
      <c r="N33" s="11"/>
      <c r="O33" s="11">
        <v>360</v>
      </c>
      <c r="P33" s="11" t="s">
        <v>1335</v>
      </c>
      <c r="Q33" s="11"/>
      <c r="R33" s="2"/>
      <c r="S33" s="2" t="s">
        <v>1426</v>
      </c>
      <c r="T33" s="11"/>
      <c r="U33" s="11">
        <v>1</v>
      </c>
      <c r="V33" s="11"/>
      <c r="W33" s="11"/>
      <c r="X33" s="11"/>
    </row>
    <row r="34" spans="1:24" s="53" customFormat="1" ht="14.25" x14ac:dyDescent="0.2">
      <c r="A34" s="9">
        <v>3</v>
      </c>
      <c r="B34" s="2" t="s">
        <v>875</v>
      </c>
      <c r="C34" s="2" t="s">
        <v>875</v>
      </c>
      <c r="D34" s="2" t="s">
        <v>876</v>
      </c>
      <c r="E34" s="2" t="s">
        <v>1839</v>
      </c>
      <c r="F34" s="73" t="s">
        <v>1781</v>
      </c>
      <c r="G34" s="2" t="s">
        <v>148</v>
      </c>
      <c r="H34" s="2" t="s">
        <v>579</v>
      </c>
      <c r="I34" s="19" t="s">
        <v>2235</v>
      </c>
      <c r="J34" s="20" t="s">
        <v>2236</v>
      </c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</row>
    <row r="35" spans="1:24" s="53" customFormat="1" ht="14.25" x14ac:dyDescent="0.2">
      <c r="A35" s="9">
        <v>3</v>
      </c>
      <c r="B35" s="2" t="s">
        <v>875</v>
      </c>
      <c r="C35" s="2" t="s">
        <v>875</v>
      </c>
      <c r="D35" s="2" t="s">
        <v>876</v>
      </c>
      <c r="E35" s="2" t="s">
        <v>1839</v>
      </c>
      <c r="F35" s="73" t="s">
        <v>1804</v>
      </c>
      <c r="G35" s="11" t="s">
        <v>148</v>
      </c>
      <c r="H35" s="2" t="s">
        <v>579</v>
      </c>
      <c r="I35" s="19" t="s">
        <v>2235</v>
      </c>
      <c r="J35" s="11" t="s">
        <v>2237</v>
      </c>
      <c r="K35" s="11"/>
      <c r="L35" s="11"/>
      <c r="M35" s="11"/>
      <c r="N35" s="11"/>
      <c r="O35" s="11"/>
      <c r="P35" s="11"/>
      <c r="Q35" s="11"/>
      <c r="R35" s="2"/>
      <c r="S35" s="2"/>
      <c r="T35" s="11"/>
      <c r="U35" s="11"/>
      <c r="V35" s="11"/>
      <c r="W35" s="11"/>
      <c r="X35" s="11"/>
    </row>
  </sheetData>
  <autoFilter ref="A2:X33"/>
  <pageMargins left="0.7" right="0.7" top="0.75" bottom="0.75" header="0.3" footer="0.3"/>
  <pageSetup paperSize="9"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23</vt:i4>
      </vt:variant>
    </vt:vector>
  </HeadingPairs>
  <TitlesOfParts>
    <vt:vector size="23" baseType="lpstr">
      <vt:lpstr>AERATION</vt:lpstr>
      <vt:lpstr>ANCRAGE ET LIGNE DE VIE</vt:lpstr>
      <vt:lpstr>ASCENSEUR</vt:lpstr>
      <vt:lpstr>DISCONNECTEURS</vt:lpstr>
      <vt:lpstr>EFFICACITE ENERGETIQUE</vt:lpstr>
      <vt:lpstr>ELECTRICITE</vt:lpstr>
      <vt:lpstr>ETANCHEITE DES RESERVOIRS</vt:lpstr>
      <vt:lpstr>EQUIPEMENTS SOUS PRESSION</vt:lpstr>
      <vt:lpstr>EQUIPEMENTS SPORTIFS</vt:lpstr>
      <vt:lpstr>FLUIDE FRIGORIFIQUE ET CLIMATIQ</vt:lpstr>
      <vt:lpstr>FOUDRE</vt:lpstr>
      <vt:lpstr>GAZ</vt:lpstr>
      <vt:lpstr>ICPE</vt:lpstr>
      <vt:lpstr>INCENDIE</vt:lpstr>
      <vt:lpstr>LEGIONELLE</vt:lpstr>
      <vt:lpstr>LEVAGE</vt:lpstr>
      <vt:lpstr>PORTES ET PORTAILS</vt:lpstr>
      <vt:lpstr>POTABILITE EAU</vt:lpstr>
      <vt:lpstr>QUALITE DE L'AIR</vt:lpstr>
      <vt:lpstr>REJET ATMOSPHERIQUE</vt:lpstr>
      <vt:lpstr>VISITE TRIENNALE ERP</vt:lpstr>
      <vt:lpstr>VLEP</vt:lpstr>
      <vt:lpstr>CVPO INVENTAIRE GAIA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2025-03-19T08:29:36Z</dcterms:modified>
</cp:coreProperties>
</file>