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9231-DEF\04-Dept Patrimoine\Marchés\Procédure\2024-9280-009 - MAPA - Accompagnement scientifiques des réseaux naturalistes\1 - Préparation\V2_mars25\Vdef\"/>
    </mc:Choice>
  </mc:AlternateContent>
  <xr:revisionPtr revIDLastSave="0" documentId="13_ncr:1_{9E5CA4E2-615D-427A-8B36-68FED9B905D4}" xr6:coauthVersionLast="47" xr6:coauthVersionMax="47" xr10:uidLastSave="{00000000-0000-0000-0000-000000000000}"/>
  <bookViews>
    <workbookView xWindow="22932" yWindow="-108" windowWidth="23256" windowHeight="12456" xr2:uid="{89CE71E9-D5DF-417F-BE56-7B641B07B592}"/>
  </bookViews>
  <sheets>
    <sheet name="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6" i="2"/>
  <c r="E14" i="2"/>
  <c r="E17" i="2" l="1"/>
</calcChain>
</file>

<file path=xl/sharedStrings.xml><?xml version="1.0" encoding="utf-8"?>
<sst xmlns="http://schemas.openxmlformats.org/spreadsheetml/2006/main" count="19" uniqueCount="18">
  <si>
    <t>Prix unitaire 
HT en €</t>
  </si>
  <si>
    <t>Assujetti à la TVA : Oui / Non (barrer la mention inutile)</t>
  </si>
  <si>
    <t>Fait à :</t>
  </si>
  <si>
    <t>Société candidate :</t>
  </si>
  <si>
    <t xml:space="preserve">Description de l'article </t>
  </si>
  <si>
    <t>Unité (jour)</t>
  </si>
  <si>
    <t>jour</t>
  </si>
  <si>
    <t>Quantités estimatives 
(sur 4 ans)</t>
  </si>
  <si>
    <t>Total (€ HT)</t>
  </si>
  <si>
    <t>Le     /      /2025</t>
  </si>
  <si>
    <t>DETAIL QUANTITATIF ESTIMATIF (DQE)</t>
  </si>
  <si>
    <t>Les quantités mentionnées ne constituent pas un engagement de commande, elles sont estimatives.</t>
  </si>
  <si>
    <t xml:space="preserve">Etablissement de cartographies nationales pour les 3 espèces PNA : Sonneur à ventre jaune, Pélobate brun et Crapaud vert ;
Contribution à la rédaction de protocoles nationaux ;
Contribution à la rédaction des nouveaux PNA ;
Analyse de données issue des résultats des programmes "pop" pour l'habitat "forêt" dans le but de définir des tendances ;
Participation au montage d'un projet de recherche du Sonneur à ventre jaune en milieu terrestre
</t>
  </si>
  <si>
    <t>Animation du réseau et centralisation des données dans le cadre du suivi de l'état des populations d'Amphibiens (programme POPAmphibiens) et Reptiles (programme POPReptile) - Analyses spécifiques des suivis en forêt</t>
  </si>
  <si>
    <t>Forfait</t>
  </si>
  <si>
    <t>Montant total DQE</t>
  </si>
  <si>
    <t>Forfait frais grand déplacement (nuitée + repas du midi + repas du soir + déplacement)</t>
  </si>
  <si>
    <r>
      <rPr>
        <b/>
        <sz val="20"/>
        <color theme="1"/>
        <rFont val="Calibri"/>
        <family val="2"/>
        <scheme val="minor"/>
      </rPr>
      <t>MAPA  Prestations d'accompagnement technique et scientifique des réseaux naturalistes 
n°2025-9280-007</t>
    </r>
    <r>
      <rPr>
        <b/>
        <sz val="22"/>
        <color theme="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>Lot 2 : Appui technique et scientifique au réseau herpétofaune en matière d’animation des PNA amphibiens et de valorisation de données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</si>
</sst>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8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6" fillId="3" borderId="2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top"/>
    </xf>
    <xf numFmtId="0" fontId="0" fillId="0" borderId="0" xfId="0" applyAlignment="1">
      <alignment vertical="center"/>
    </xf>
    <xf numFmtId="1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164" fontId="0" fillId="0" borderId="2" xfId="0" applyNumberForma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DA9D1-3C53-4D34-AED3-BE8DF40F2B86}">
  <sheetPr>
    <pageSetUpPr fitToPage="1"/>
  </sheetPr>
  <dimension ref="A1:E22"/>
  <sheetViews>
    <sheetView tabSelected="1" workbookViewId="0">
      <selection activeCell="A3" sqref="A3:E3"/>
    </sheetView>
  </sheetViews>
  <sheetFormatPr baseColWidth="10" defaultColWidth="34.7109375" defaultRowHeight="15" x14ac:dyDescent="0.25"/>
  <cols>
    <col min="1" max="1" width="63.85546875" style="4" customWidth="1"/>
    <col min="2" max="2" width="17.42578125" style="4" customWidth="1"/>
    <col min="3" max="3" width="15.28515625" style="4" bestFit="1" customWidth="1"/>
    <col min="4" max="4" width="26.85546875" style="4" bestFit="1" customWidth="1"/>
    <col min="5" max="5" width="29.5703125" style="4" customWidth="1"/>
    <col min="6" max="16384" width="34.7109375" style="4"/>
  </cols>
  <sheetData>
    <row r="1" spans="1:5" customFormat="1" ht="36" customHeight="1" x14ac:dyDescent="0.25">
      <c r="A1" s="16" t="s">
        <v>10</v>
      </c>
      <c r="B1" s="16"/>
      <c r="C1" s="16"/>
      <c r="D1" s="16"/>
      <c r="E1" s="16"/>
    </row>
    <row r="3" spans="1:5" customFormat="1" ht="93" customHeight="1" x14ac:dyDescent="0.45">
      <c r="A3" s="17" t="s">
        <v>17</v>
      </c>
      <c r="B3" s="17"/>
      <c r="C3" s="17"/>
      <c r="D3" s="17"/>
      <c r="E3" s="17"/>
    </row>
    <row r="6" spans="1:5" s="8" customFormat="1" ht="33.75" customHeight="1" x14ac:dyDescent="0.25">
      <c r="A6" s="7" t="s">
        <v>3</v>
      </c>
      <c r="B6" s="18"/>
      <c r="C6" s="19"/>
      <c r="D6" s="19"/>
      <c r="E6" s="20"/>
    </row>
    <row r="11" spans="1:5" x14ac:dyDescent="0.25">
      <c r="A11" s="4" t="s">
        <v>11</v>
      </c>
    </row>
    <row r="13" spans="1:5" s="9" customFormat="1" ht="37.5" x14ac:dyDescent="0.25">
      <c r="A13" s="1" t="s">
        <v>4</v>
      </c>
      <c r="B13" s="1" t="s">
        <v>5</v>
      </c>
      <c r="C13" s="1" t="s">
        <v>0</v>
      </c>
      <c r="D13" s="1" t="s">
        <v>7</v>
      </c>
      <c r="E13" s="1" t="s">
        <v>8</v>
      </c>
    </row>
    <row r="14" spans="1:5" s="9" customFormat="1" ht="159.75" customHeight="1" x14ac:dyDescent="0.25">
      <c r="A14" s="2" t="s">
        <v>12</v>
      </c>
      <c r="B14" s="3" t="s">
        <v>6</v>
      </c>
      <c r="C14" s="2"/>
      <c r="D14" s="10">
        <v>96</v>
      </c>
      <c r="E14" s="11">
        <f>D14*C14</f>
        <v>0</v>
      </c>
    </row>
    <row r="15" spans="1:5" s="9" customFormat="1" ht="101.25" customHeight="1" x14ac:dyDescent="0.25">
      <c r="A15" s="2" t="s">
        <v>13</v>
      </c>
      <c r="B15" s="3" t="s">
        <v>6</v>
      </c>
      <c r="C15" s="2"/>
      <c r="D15" s="10">
        <v>24</v>
      </c>
      <c r="E15" s="11">
        <f t="shared" ref="E15:E16" si="0">D15*C15</f>
        <v>0</v>
      </c>
    </row>
    <row r="16" spans="1:5" s="9" customFormat="1" ht="51.75" customHeight="1" thickBot="1" x14ac:dyDescent="0.3">
      <c r="A16" s="2" t="s">
        <v>16</v>
      </c>
      <c r="B16" s="3" t="s">
        <v>14</v>
      </c>
      <c r="C16" s="2"/>
      <c r="D16" s="10">
        <v>4</v>
      </c>
      <c r="E16" s="14">
        <f t="shared" si="0"/>
        <v>0</v>
      </c>
    </row>
    <row r="17" spans="1:5" s="9" customFormat="1" ht="27.75" customHeight="1" thickBot="1" x14ac:dyDescent="0.3">
      <c r="A17" s="12"/>
      <c r="B17" s="12"/>
      <c r="C17" s="12"/>
      <c r="D17" s="13" t="s">
        <v>15</v>
      </c>
      <c r="E17" s="15">
        <f>SUM(E14:E16)</f>
        <v>0</v>
      </c>
    </row>
    <row r="18" spans="1:5" ht="15.75" x14ac:dyDescent="0.25">
      <c r="A18" s="5" t="s">
        <v>1</v>
      </c>
      <c r="B18" s="5"/>
      <c r="C18" s="5"/>
    </row>
    <row r="19" spans="1:5" ht="15.75" x14ac:dyDescent="0.25">
      <c r="C19" s="6"/>
    </row>
    <row r="20" spans="1:5" ht="15.75" x14ac:dyDescent="0.25">
      <c r="A20" s="5"/>
      <c r="B20" s="5"/>
      <c r="C20" s="5"/>
    </row>
    <row r="21" spans="1:5" ht="15.75" x14ac:dyDescent="0.25">
      <c r="A21" s="5" t="s">
        <v>2</v>
      </c>
      <c r="B21" s="5"/>
      <c r="C21" s="5"/>
    </row>
    <row r="22" spans="1:5" ht="15.75" x14ac:dyDescent="0.25">
      <c r="A22" s="5" t="s">
        <v>9</v>
      </c>
      <c r="B22" s="5"/>
      <c r="C22" s="5"/>
    </row>
  </sheetData>
  <mergeCells count="3">
    <mergeCell ref="A1:E1"/>
    <mergeCell ref="A3:E3"/>
    <mergeCell ref="B6:E6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BALAX Laury</dc:creator>
  <cp:lastModifiedBy>CROCHOT Sandra</cp:lastModifiedBy>
  <cp:lastPrinted>2025-03-25T15:39:53Z</cp:lastPrinted>
  <dcterms:created xsi:type="dcterms:W3CDTF">2024-02-14T16:37:49Z</dcterms:created>
  <dcterms:modified xsi:type="dcterms:W3CDTF">2025-04-01T13:27:26Z</dcterms:modified>
</cp:coreProperties>
</file>