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00 AFFAIRES LOCALES FT\972\CHUM\00 ACCORD CADRE CHUM\00 ACCORD CADRE HALL PZQ1\00 DCE\PRO DCE MARS 2025\DOSSIER DCE MODIF 240325\"/>
    </mc:Choice>
  </mc:AlternateContent>
  <xr:revisionPtr revIDLastSave="0" documentId="13_ncr:1_{321E949C-F5FD-4046-9E95-40028144A90D}" xr6:coauthVersionLast="47" xr6:coauthVersionMax="47" xr10:uidLastSave="{00000000-0000-0000-0000-000000000000}"/>
  <bookViews>
    <workbookView xWindow="86280" yWindow="-120" windowWidth="29040" windowHeight="15720" activeTab="2" xr2:uid="{B3C12209-DF4C-482E-BC1D-4D884954C521}"/>
  </bookViews>
  <sheets>
    <sheet name="DPGF - Lot 01" sheetId="19" r:id="rId1"/>
    <sheet name="DPGF - Lot 3- ELEC" sheetId="26" r:id="rId2"/>
    <sheet name="DPGF - Lot 2 - CLIM" sheetId="23" r:id="rId3"/>
    <sheet name="RECAP" sheetId="21" r:id="rId4"/>
  </sheets>
  <definedNames>
    <definedName name="_xlnm.Print_Titles" localSheetId="0">'DPGF - Lot 01'!$29:$30</definedName>
    <definedName name="_xlnm.Print_Titles" localSheetId="2">'DPGF - Lot 2 - CLIM'!$39:$40</definedName>
    <definedName name="_xlnm.Print_Titles" localSheetId="1">'DPGF - Lot 3- ELEC'!$41:$42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<sst xmlns="http://schemas.openxmlformats.org/spreadsheetml/2006/main" count="614" uniqueCount="252">
  <si>
    <t>DESIGNATIONS</t>
  </si>
  <si>
    <t>U</t>
  </si>
  <si>
    <t>TOTAL T.T.C.</t>
  </si>
  <si>
    <t xml:space="preserve">T.V.A 8,50%  </t>
  </si>
  <si>
    <t>m²</t>
  </si>
  <si>
    <t>FF</t>
  </si>
  <si>
    <t>T.V.A à 8,50%</t>
  </si>
  <si>
    <t>MONTANT TOTAL TTC</t>
  </si>
  <si>
    <t xml:space="preserve">MONTANT TOTAL H.T </t>
  </si>
  <si>
    <t>QTE</t>
  </si>
  <si>
    <t>PU</t>
  </si>
  <si>
    <t>PT</t>
  </si>
  <si>
    <t>ml</t>
  </si>
  <si>
    <t xml:space="preserve">TOTAL T.T.C.   LOT N°01 </t>
  </si>
  <si>
    <t>MAITRE D’OUVRAGE</t>
  </si>
  <si>
    <t>CENTRE HOSPITALIER UNIVERSITAIRE (CHU) DE MARTINIQUE</t>
  </si>
  <si>
    <t>CS 90632 - 97261 FORT-DE-FRANCE</t>
  </si>
  <si>
    <t>GROUPEMENT DE MAITRISE D’ŒUVRE</t>
  </si>
  <si>
    <t>ARCHITECTE MANDATAIRE : Atelier Christian SAINRIMAT</t>
  </si>
  <si>
    <t>Résidence Guimauve - Bât. D14 bur. n°05 - Palmiste</t>
  </si>
  <si>
    <r>
      <t xml:space="preserve">97232 LE LAMENTIN - Tél : 0596 42 98 98 - </t>
    </r>
    <r>
      <rPr>
        <u/>
        <sz val="9"/>
        <color indexed="12"/>
        <rFont val="Century Gothic"/>
        <family val="2"/>
      </rPr>
      <t>sainrimat@orange.fr</t>
    </r>
  </si>
  <si>
    <t>ARCHITECTE :  GENARCHI ARCHITECTES</t>
  </si>
  <si>
    <t>59 Rue Achille René Boisneuf - 97110 POINTE-A-PITRE - Tél : 0590 89 70 70</t>
  </si>
  <si>
    <t>genarchi.architectes@orange.fr</t>
  </si>
  <si>
    <t>BET STRUCTURE &amp; VRD : IB CONSULT</t>
  </si>
  <si>
    <t>Carrière Ernoult – Rue des Brisants - Pointe-des-Nègres</t>
  </si>
  <si>
    <r>
      <t xml:space="preserve">97200 FORT-DE-FRANCE - Tél : 05 96 61 44 44 - </t>
    </r>
    <r>
      <rPr>
        <u/>
        <sz val="9"/>
        <color indexed="30"/>
        <rFont val="Century Gothic"/>
        <family val="2"/>
      </rPr>
      <t>ibconsult@ibc972.fr</t>
    </r>
  </si>
  <si>
    <t>BET FLUIDES : F.I. INGENIERIE</t>
  </si>
  <si>
    <t>292 Chemin Tamaya - Résidence Ti Morne – Acajou</t>
  </si>
  <si>
    <t>DPGF</t>
  </si>
  <si>
    <t>Décomposition du Prix Global Forfaitaire</t>
  </si>
  <si>
    <t>N°</t>
  </si>
  <si>
    <t>DESIGNATION</t>
  </si>
  <si>
    <t>UTE</t>
  </si>
  <si>
    <t>P.U. HT €</t>
  </si>
  <si>
    <t>P.T.  H.T. €</t>
  </si>
  <si>
    <t>DEPOSE</t>
  </si>
  <si>
    <t>Ens</t>
  </si>
  <si>
    <t xml:space="preserve"> ECLAIRAGE</t>
  </si>
  <si>
    <t>. toutes les sujétions et accessoires</t>
  </si>
  <si>
    <t xml:space="preserve">. le câblage et la protection électrique depuis les coffrets électriques </t>
  </si>
  <si>
    <t>PRISE DE TERRE</t>
  </si>
  <si>
    <t>F</t>
  </si>
  <si>
    <t>ALIMENTATION ET PROTECTION</t>
  </si>
  <si>
    <t>DIVERS</t>
  </si>
  <si>
    <t xml:space="preserve">Etudes, plans et dossier technique d'exécution plans de synthèse </t>
  </si>
  <si>
    <t>Certificat de conformité</t>
  </si>
  <si>
    <t>Fourniture et pose des prises murales  :</t>
  </si>
  <si>
    <t>Remise du dossier des ouvrages exécutés DOE (plans de récolement, documentations techniques et notices d'utilisation, PV des essais, synoptiques, schémas, Remise de certificat de traitement des déchets…)</t>
  </si>
  <si>
    <t xml:space="preserve">TOTAL H.T.   </t>
  </si>
  <si>
    <t>Raccordement sur prise  de terre existante et liaison équipotentielle</t>
  </si>
  <si>
    <t>TVA 8,5 %</t>
  </si>
  <si>
    <t>DETECTION INCENDIE</t>
  </si>
  <si>
    <t xml:space="preserve">  LOT N°01 : </t>
  </si>
  <si>
    <t>INSTALLATIONS DE CHANTIER</t>
  </si>
  <si>
    <t xml:space="preserve">Confinements consécutifs des zones de travaux  </t>
  </si>
  <si>
    <t>Signalisation</t>
  </si>
  <si>
    <t>Mise en place de bennes à déchets</t>
  </si>
  <si>
    <t xml:space="preserve"> ELECTRICITE  COURANTS FORTS ET FAIBLES</t>
  </si>
  <si>
    <t>REHABILITATION DU  BUREAU DES ENTREES ET 
RAFRAICHISSEMENT DU HALL D’ACCUEIL DU CHU DE LA MARTINIQUE</t>
  </si>
  <si>
    <t>Installation baraquements Y/C Panneau de chantier</t>
  </si>
  <si>
    <t>Zone A</t>
  </si>
  <si>
    <t>Dépose faux plafond existant ADMMISSION</t>
  </si>
  <si>
    <t>Dépose des menuiseries intérieures existantes porte 1040x 1500 CAISSE</t>
  </si>
  <si>
    <t>Dépose des menuiseries intérieures existantes porte 1030x 2010 ADMISSION</t>
  </si>
  <si>
    <t>Cloison amovible a parement plein remplissage en plaques fibre-gypse Y/ vitrage</t>
  </si>
  <si>
    <t>Zone B</t>
  </si>
  <si>
    <t>Zone C</t>
  </si>
  <si>
    <t>Fourniture et pose de 3 bureaux de travail destinés à recevoir un poste de travail.</t>
  </si>
  <si>
    <t xml:space="preserve">Fourniture et pose de revêtement type TARALAY PRENIUM GERFLOR ou similaire Y/C ttes suggestions </t>
  </si>
  <si>
    <t>ENS</t>
  </si>
  <si>
    <t>Nettoyage zone A</t>
  </si>
  <si>
    <t>Démolition partiel de mur pour adaptation guichet PMR CAISSE</t>
  </si>
  <si>
    <t>Démolition partiel de mur pour création d'ouverture de porte Bureau des encadrants</t>
  </si>
  <si>
    <t>Démolition partiel de mur pour création d'ouverture de châssis Bureau des encadrants</t>
  </si>
  <si>
    <t xml:space="preserve">Pose de Porte stratifiée  Pb1 -1030X2100 </t>
  </si>
  <si>
    <t>Nettoyage zone B</t>
  </si>
  <si>
    <t xml:space="preserve">Fourniture et pose de Porte stratifiée avec oculus diam 600mm +FP+ Barre A P  PB3 -1030X2100 </t>
  </si>
  <si>
    <t>Fourniture et pose de Porte stratifiée  PB2 -1030X2100 bureau encadrants</t>
  </si>
  <si>
    <t>Fourniture et pose de Porte stratifiée  PB2 -1030X2100 bureau back office</t>
  </si>
  <si>
    <t>Fourniture et pose de 5 bureaux de travail destinés à recevoir un poste de travail Y/C ttes suggestions .</t>
  </si>
  <si>
    <t>Fourniture et pose de plancher Y/C ttes suggestions de structure</t>
  </si>
  <si>
    <t>Dépose des cloison placo plâtre et bois Admission</t>
  </si>
  <si>
    <t>Fourniture et pose de Plafond en dalles acoustique suspendu : dimension : 600mm X 600mm de type AMSTRONG ou similaire</t>
  </si>
  <si>
    <t>Pose Enduit murex et ragréage sur champ des démolitions des murs B.A. Régie/Décès</t>
  </si>
  <si>
    <t>Peinture intérieure vinyle satinée Régie/Décès Y/C porte</t>
  </si>
  <si>
    <t>Ml</t>
  </si>
  <si>
    <t>Fourniture et pose de revêtement type TARALAY PRENIUM GERFLOR ou similaire Y/C ttes suggestions Back office</t>
  </si>
  <si>
    <t>Fourniture et pose de revêtement type TARALAY PRENIUM GERFLOR ou similaire Y/C ttes suggestions Dégagement 7 et 4 guichets</t>
  </si>
  <si>
    <t>Fourniture et pose de revêtement type TARALAY PRENIUM GERFLOR ou similaire Y/C ttes suggestions Dégagement et Bureaux encadrement</t>
  </si>
  <si>
    <t>Fourniture et pose de revêtement type TARALAY PRENIUM GERFLOR ou similaire Y/C ttes suggestions Zone d'attente et circulation service</t>
  </si>
  <si>
    <t>Fourniture et pose de revêtement type Deco mural  GERFLOR ou similaire Y/C ttes suggestions Niches d'attente patients et murs courbes des guichets</t>
  </si>
  <si>
    <t>Dépose de faux plafond existant circulation</t>
  </si>
  <si>
    <t>Dépose de faux plafond existant aquarium</t>
  </si>
  <si>
    <t>Dépose de faux plafond existant Hall d'accueil</t>
  </si>
  <si>
    <t>Dépose de plancher existant du guichet d'accueil</t>
  </si>
  <si>
    <t>Fourniture et Pose de Plafond en lames acoustique suspendu : dimension : 100mm X 3200mm de type AMSTRONG ou similaire Hall d'entrée</t>
  </si>
  <si>
    <t>Pose de Plafond en dalles acoustique suspendu : dimension : 600mm X 600mm de type AMSTRONG ou similaire Dégagement 7 et 4 guichets et bureau des encadrants</t>
  </si>
  <si>
    <t>Pose de Plafond en lames acoustique suspendu : dimension : 100mm X 3200mm de type AMSTRONG ou similaire Dégagement 7 et 4 guichets et bureau des encadrants</t>
  </si>
  <si>
    <t xml:space="preserve"> ELECTRICITE  CFO</t>
  </si>
  <si>
    <t xml:space="preserve">. La commande </t>
  </si>
  <si>
    <t xml:space="preserve"> Luminaires LED  encastrés DALI</t>
  </si>
  <si>
    <t>. 600X600 - 4000 lumens</t>
  </si>
  <si>
    <t>. 1200X600 - 6000 lumens</t>
  </si>
  <si>
    <t>Chemins de câbles courants forts</t>
  </si>
  <si>
    <t>Chemins de câbles courants faibles</t>
  </si>
  <si>
    <t xml:space="preserve">TOTAL GENERAL ELECTRICITE CFO </t>
  </si>
  <si>
    <t xml:space="preserve"> ELECTRICITE  CFA</t>
  </si>
  <si>
    <t>Câblage</t>
  </si>
  <si>
    <t xml:space="preserve">Câblage depuis  la baie  des  prises RJ45   en câble 2 x 4 p de type catégorie 6 </t>
  </si>
  <si>
    <t>Point d'accès</t>
  </si>
  <si>
    <t>Raccordement sur le SSI existant pour l'intégration des équipements de sécurité incendie de la zone</t>
  </si>
  <si>
    <t>PERCEMENT -SAIGNEES -REBOUCHAGE-DIVERS</t>
  </si>
  <si>
    <t>DEPOSE - REPOSE</t>
  </si>
  <si>
    <t>Dépose des gaines de climatisation existantes et transfert à la décharge y compris accessoires et toutes sujétions</t>
  </si>
  <si>
    <t>Dépose des  canalisations existantes et transfert à la décharge y compris accessoires et toutes sujétions</t>
  </si>
  <si>
    <t>PRODUCTION FRIGORIFIQUE</t>
  </si>
  <si>
    <t>RESEAU DE DISTRIBUTION D'EAU</t>
  </si>
  <si>
    <t>Tuyauteries en Kryoclim y compris :</t>
  </si>
  <si>
    <t>. calorifugeage en coquille de styrofoam</t>
  </si>
  <si>
    <t>. antivapeur</t>
  </si>
  <si>
    <t>.vannes d'équilibrage</t>
  </si>
  <si>
    <t>.vannes 1/4 de tour</t>
  </si>
  <si>
    <t>DN 50/60</t>
  </si>
  <si>
    <t>DN 40/49</t>
  </si>
  <si>
    <t>DN 33/42</t>
  </si>
  <si>
    <t>DN 20/27</t>
  </si>
  <si>
    <t>Réseau d'évacuation des condensats en PVC calorifugé y compris siphons</t>
  </si>
  <si>
    <t xml:space="preserve">TRAITEMENT D'AIR  </t>
  </si>
  <si>
    <t xml:space="preserve">Caisson de diffusion soufflage type DFU 600X600 à encastrer dans le faux plafond </t>
  </si>
  <si>
    <t>320m3/h</t>
  </si>
  <si>
    <t xml:space="preserve">Caisson de diffusion reprise  type DFU 600X600 à encastrer dans le faux plafond </t>
  </si>
  <si>
    <t>Gaine de soufflage et d'extraction en acier galvanisé calorifugé, y compris tés, coudes, raccordements, réductions, bouchons, calorifuge, finitions, piège à son et toutes sujétions</t>
  </si>
  <si>
    <t>Soufflage</t>
  </si>
  <si>
    <t>Extraction</t>
  </si>
  <si>
    <t xml:space="preserve">Fourniture et pose de cassette à eau glacée de type MELODY2 600X600  y compris régulation ,  accessoires et toutes sujétions   </t>
  </si>
  <si>
    <t>ELECTRICITE - REGULATION - GTB</t>
  </si>
  <si>
    <t xml:space="preserve">Armoire électrique de protection et de commande et de régulation des équipements  </t>
  </si>
  <si>
    <t>TOTAL H.T.</t>
  </si>
  <si>
    <t>LOT N° 01 : -GO/DEMOLITION  - MENUISERIES INTERIEURES  - CLOISON PLACO PLATRE- FAUX- PLAFONDS - MOBILIER -  REVETEMENTS DE SOLS SOUPLES -PEINTURES INTERIEURES-SIGNALETIQUE</t>
  </si>
  <si>
    <t>Fourniture et pose de cloison amovible  a parement plein remplissage en plaques fibre-gypse Y/ vitrage CA1 bureau encadrants Ht 2,80m</t>
  </si>
  <si>
    <t>Fourniture et pose de cloison amovible  a parement plein remplissage en plaques fibre-gypse Y/ vitrage  CA1 bureau back office Ht 2,60m</t>
  </si>
  <si>
    <t>GO/DEMOLITION  - MENUISERIES  - CLOISONS - FAUX- PLAFONDS - MOBILIER - REVETEMENT SOLS ET MURS - PEINTURE - SIGNALETIQUE</t>
  </si>
  <si>
    <t>Nettoyage zone C</t>
  </si>
  <si>
    <t>Total HT</t>
  </si>
  <si>
    <t>SERVICE DE REANIMATION PEDIATRIQUE LOT N°01 - GO/DEMOLITION  - MENUISERIES INTERIEURES  - CLOISON PLACO PLATRE- FAUX- PLAFONDS - MOBILIER - PEINTURE - SIGNALETIQUE</t>
  </si>
  <si>
    <t>Dépose de guichet existant Hall d'accueil</t>
  </si>
  <si>
    <t xml:space="preserve">VDI </t>
  </si>
  <si>
    <t xml:space="preserve">Dépose et repose de  détecteurs de fumée    </t>
  </si>
  <si>
    <t>Dépose et repose de déclencheurs manuels</t>
  </si>
  <si>
    <t xml:space="preserve"> Luminaires LED   guichet</t>
  </si>
  <si>
    <t>Dépose des cassettes existantes et transfert à la décharge y compris accessoires et toutes sujétions</t>
  </si>
  <si>
    <t>PRESTATIONS COMMUNES</t>
  </si>
  <si>
    <t>TOTAL PRESTATIONS COMMUNES</t>
  </si>
  <si>
    <t>Dépose des installations existantes dans la zone de travaux non réutilisées   et transfert à la décharge conformément à la méthodologie exposées dans le CCTP</t>
  </si>
  <si>
    <t xml:space="preserve"> cassettes(3X2.5 mm²)</t>
  </si>
  <si>
    <t>PRISE DE TERRE ET LIAISON EQUIPOTENTIELLE</t>
  </si>
  <si>
    <t>Bornes ticket</t>
  </si>
  <si>
    <t>Ecran</t>
  </si>
  <si>
    <t xml:space="preserve">Coffret de protection additionnel à l'armoire de la zone </t>
  </si>
  <si>
    <t xml:space="preserve">TABLEAUX ELECTRIQUE </t>
  </si>
  <si>
    <t>Fourniture et pose des luminaires d'éclairage suivants ou similaires  comprenant :</t>
  </si>
  <si>
    <t>. le câblage  depuis le tableau électrique</t>
  </si>
  <si>
    <t>PRISES et POINT D'ACCES CFO</t>
  </si>
  <si>
    <t>Goulotte tricompartiment type LOGIX de PLANET WATTHOM</t>
  </si>
  <si>
    <t>2 prises RJ45  catégorie 6 à intégrer dans les goulottes ou les cloisons  y compris raccordement</t>
  </si>
  <si>
    <t>Dépose et repose de BAAS</t>
  </si>
  <si>
    <t>. BAES adressable</t>
  </si>
  <si>
    <t>cassettes(3X2.5 mm²)</t>
  </si>
  <si>
    <t xml:space="preserve">TABLEAUX ELECTRIQUE  </t>
  </si>
  <si>
    <t xml:space="preserve">Coffret de protection additionnel raccordé à l'armoire de la zone </t>
  </si>
  <si>
    <t>. 600X600 - 4000K</t>
  </si>
  <si>
    <t>. 1200X600 - 6000 lumens 4000K</t>
  </si>
  <si>
    <t>1x2 Prises courant normal + 1 USB C+1 USBA</t>
  </si>
  <si>
    <t>2x2 Prises ondulées informatiques</t>
  </si>
  <si>
    <t>150 m3/h</t>
  </si>
  <si>
    <t>Raccordements  sur le réseau de distribution d'eau glacée existant au niveau de la colonne montante de lala zone J  y compris vannes d'isolement, vanne d'équilibrage type TA CONTROLS, accessoires et toutes les sujétions</t>
  </si>
  <si>
    <t>Raccordement  des équipements du lot climatisation (CTA,  caisson, régulation,…) depuis les attentes électriques  y compris accessoires et toutes les sujétions.</t>
  </si>
  <si>
    <t>CONTRÔLE D'ACCES</t>
  </si>
  <si>
    <t xml:space="preserve">Ensemble pour contrôle d'accès intérieur équipé de lecteur de badge mi fare y compris, contrôleur de porte , ventouse 450kg électrique à monter sur les portes, bouton poussoir  déverrouillage de porte depuis l'intérieur, BBG vert,  accessoires et sujétions </t>
  </si>
  <si>
    <t xml:space="preserve">TOTAL GENERAL ELECTRICITE CFA  </t>
  </si>
  <si>
    <t>500 m3/h</t>
  </si>
  <si>
    <t>Fourniture et pose de régulateur à débit constant, y compris accessoires de toutes natures</t>
  </si>
  <si>
    <t>150m3/h</t>
  </si>
  <si>
    <t>. diam 125</t>
  </si>
  <si>
    <t>PLUS VALUE POUR INTERVENTION EN SS4</t>
  </si>
  <si>
    <t>TOTAL PLUS VALUE POUR INTERVENTION EN SS4</t>
  </si>
  <si>
    <t>Plus valus pour intervention en Sous section 4</t>
  </si>
  <si>
    <t>Plus value pour intervention en Sous section 4</t>
  </si>
  <si>
    <t>3 - PRESTATIONS COMMUNES</t>
  </si>
  <si>
    <t xml:space="preserve">RECAPITULATIF DES ESTIMATIONS </t>
  </si>
  <si>
    <t xml:space="preserve">TOTAL GENERAL </t>
  </si>
  <si>
    <r>
      <t xml:space="preserve">97232 LE LAMENTIN - Tél : 05 96 51 78 58 - </t>
    </r>
    <r>
      <rPr>
        <u/>
        <sz val="9"/>
        <color indexed="30"/>
        <rFont val="Century Gothic"/>
        <family val="2"/>
      </rPr>
      <t>fi501@fiing.fr</t>
    </r>
  </si>
  <si>
    <t>Downlight LED</t>
  </si>
  <si>
    <t xml:space="preserve">Fourniture et pose  de  détecteurs de fumée    y compris le câblage et toutes les sujétions </t>
  </si>
  <si>
    <t xml:space="preserve">Fourniture et pose  de BAAS   y compris le câblage et toutes les sujétions </t>
  </si>
  <si>
    <t xml:space="preserve">Carottage tous diamètres , rebouchage en façade y compris  note de calcul pour renforcement , reprise d'étanchéité accessoires et toutes les sujétions </t>
  </si>
  <si>
    <t xml:space="preserve">Diffuseur linéaire de type LAU PURE France AIR y compris le plénum à encastrer dans le faux plafond </t>
  </si>
  <si>
    <t>Report de tous les paramètres vers la supervision GTB y compris les vues graphiques, le paramétrage, les licences d'utilisation, les accessoires et toutes les sujétions</t>
  </si>
  <si>
    <t>Démolition cloison légères y/C portes et châssis vitrés ADMISSION</t>
  </si>
  <si>
    <t>Fourniture et pose de Cloison placo BR 13  de 10 cm avec  1 plaque de placo hydrofuge +isolant Y/C ttes suggestions</t>
  </si>
  <si>
    <t>Fourniture et pose de châssis vitrée pour cloison légère CF1. 750X2015</t>
  </si>
  <si>
    <t>Fourniture et pose d'un châssis vitrée sécurisé avec tiroir pour caisse et adaptation PMR CF2.</t>
  </si>
  <si>
    <t>Pose Enduit murex et ragréage sur champ des démolitions des murs B.A. Frais de séjour/Caisse</t>
  </si>
  <si>
    <t xml:space="preserve">Peinture intérieure vinyle satinée Frais de séjour/Caisse Y/C porte </t>
  </si>
  <si>
    <t>Fabrication et Pose d’inscription sur plaque stratifiée  pour le nom des pièces sur toutes les portes  pour signalétique des bureaux</t>
  </si>
  <si>
    <t>Dépose des cloison de l'ensemble de l'aquarium et guichets existants</t>
  </si>
  <si>
    <t>Fourniture et pose d'un châssis vitrée pour cloison légère CF3</t>
  </si>
  <si>
    <t>Fourniture et pose d'un châssis vitrée  CF4.</t>
  </si>
  <si>
    <t>Fourniture et pose de Niche Cloison placo BR 13  de 7 cm avec  1 plaque de placo hydrofuge et 1 plaque de VIROC sanitaire Y/C ttes suggestions Niches d'attente Y/C 4 X 5 assises coques</t>
  </si>
  <si>
    <t>Fourniture et pose de banque d'accueil de 7 guichets y/C toutes suggestions d'aménagement</t>
  </si>
  <si>
    <t>Fourniture et pose de banque d'accueil de 4 guichets y/C toutes suggestions d'aménagement</t>
  </si>
  <si>
    <t>Peinture intérieure vinyle satinée ou velours Bureaux encadrants</t>
  </si>
  <si>
    <t>Peinture intérieure vinyle satinée ou velours Accueil patients</t>
  </si>
  <si>
    <t>Peinture intérieure vinyle satinée ou velours Attente et circulation</t>
  </si>
  <si>
    <t>Fourniture et pose de banque d'accueil de 2 guichets complet y/C toutes suggestions d'aménagement</t>
  </si>
  <si>
    <t xml:space="preserve">  LOT N°03 : </t>
  </si>
  <si>
    <t xml:space="preserve">LOT N°02 CLIMATISATION </t>
  </si>
  <si>
    <t>LOT N° 03 :  ELECTRICITE  COURANTS FORTS ET FAIBLES</t>
  </si>
  <si>
    <t>LOT N° 02 :  CLIMATISATION</t>
  </si>
  <si>
    <t>TOTAL GENERAL HT</t>
  </si>
  <si>
    <t>INSTALLATION DE CHANTIER ET PRESTATIONS COMMUNES</t>
  </si>
  <si>
    <t>ZONE C
TRANCHE OPTIONNELLE</t>
  </si>
  <si>
    <t>TRANCHE OPTIONNELLE HT</t>
  </si>
  <si>
    <t>TOTAL ZONE C TRANCHE OPTIONNELLE - LOT  CLIMATISATION</t>
  </si>
  <si>
    <t xml:space="preserve">ZONE C  - TRANCHE OPTIONNELLE </t>
  </si>
  <si>
    <t xml:space="preserve">TOTAL H.T      TRANCHE FERME -  PHASE 1 et 2 LOT N°01   </t>
  </si>
  <si>
    <t>ESPACE BUREAUX DES ADMISSIONS - CAISSE - FRAIS DE SEJOUR - PHASE 2</t>
  </si>
  <si>
    <t>BUREAUX DES ENCADRANTS ET BUREAUX DES ENTREES - PHASE 1</t>
  </si>
  <si>
    <t>HALL D'ACCUEIL - TRANCHE OPTIONNELLE - PHASE 3</t>
  </si>
  <si>
    <t xml:space="preserve">TOTAL H.T     - TRANCHE OPTIONNELLE - PHASE 3   LOT N°01   </t>
  </si>
  <si>
    <t>ZONE A
TRANCHE FERME - PHASE 2</t>
  </si>
  <si>
    <t>ZONE B
 TRANCHE FERME - PHASE 1</t>
  </si>
  <si>
    <t>TOTAL TRANCHE FERME</t>
  </si>
  <si>
    <t>TRANCHE FERME HT</t>
  </si>
  <si>
    <t>1- ZONE  A  TRANCHE FERME - PHASE 2</t>
  </si>
  <si>
    <t>TOTAL GENERAL ZONE A  TRANCHE FERME - PHASE 2:  COURANTS FORTS - COURANTS FAIBLES -INTERVENTION SS4</t>
  </si>
  <si>
    <t>2- ZONE  B : TRANCHE FERME - PHASE 1</t>
  </si>
  <si>
    <t>TOTAL GENERAL ZONE B  TRANCHE FERME - PHASE 1 :  COURANTS FORTS - COURANTS FAIBLES -INTERVENTION SS4</t>
  </si>
  <si>
    <t>TRANCHE FERME - PHASES 1 et 2 : TOTAL GENERAL COURANTS FORTS - COURANTS FAIBLES</t>
  </si>
  <si>
    <t xml:space="preserve">4- ZONE  C : TRANCHE OPTIONNELLE </t>
  </si>
  <si>
    <t>TOTAL GENERAL ZONE C TRANCHE  OPTIONNELLE  - COURANTS FORTS - COURANTS FAIBLES -INTERVENTION SS4</t>
  </si>
  <si>
    <t>TOTAL ZONE A et B  - TRANCHE FERME - PHASES  1 et 2  - LOT  CLIMATISATION</t>
  </si>
  <si>
    <t>TOTAL ZONE  B  - TRANCHE FERME - PHASE 1  - LOT  CLIMATISATION</t>
  </si>
  <si>
    <t xml:space="preserve">ZONE B  - TRANCHE FERME - PHASE 1 </t>
  </si>
  <si>
    <t xml:space="preserve">ZONE  A  - TRANCHE FERME  - PHASE 2 </t>
  </si>
  <si>
    <t>TOTAL ZONE  A  - TRANCHE FERME  - PHASE 2  - LOT  CLIMATISATION</t>
  </si>
  <si>
    <t>Fourniture et pose de store enrouleur occultant sur châssis vitrée Bureaux de frais de séjours</t>
  </si>
  <si>
    <t>DPGF 
Décomposition du Prix Global Forfaitaire</t>
  </si>
  <si>
    <r>
      <rPr>
        <sz val="9"/>
        <rFont val="Century Gothic"/>
        <family val="2"/>
      </rPr>
      <t>Le cadre de DPGF est à conserver comme tel. Seules les quantités peuvent être modifiées.
A charge de l'entreprise d'inclure dans ses prix l'ensemble des prestations et des sujétions nécessaires.</t>
    </r>
    <r>
      <rPr>
        <b/>
        <sz val="9"/>
        <rFont val="Century Gothic"/>
        <family val="2"/>
      </rPr>
      <t xml:space="preserve"> 
NOTA BENE : A l'issue de la notification du marché ,la DPGF deviendra contractuelle y compris les quantités de l'entreprise</t>
    </r>
  </si>
  <si>
    <r>
      <rPr>
        <sz val="9"/>
        <rFont val="Century Gothic"/>
        <family val="2"/>
      </rPr>
      <t xml:space="preserve">Le cadre de DPGF est à conserver comme tel. Seul les quantités peuvent être modifiées.
A charge de l'entreprise d'inclure dans ses prix l'ensemble des prestations et des sujétions nécessaires.
</t>
    </r>
    <r>
      <rPr>
        <b/>
        <sz val="9"/>
        <rFont val="Century Gothic"/>
        <family val="2"/>
      </rPr>
      <t xml:space="preserve">NOTA BENE : A l'issue de la notification du marché ,la DPGF deviendra contractuelle y compris les quantités de l'entreprise </t>
    </r>
  </si>
  <si>
    <r>
      <t xml:space="preserve">Le cadre de DPGF est à conserver comme tel. Seules les quantités peuvent être modifiées.
A charge de l'entreprise d'inclure dans ses prix l'ensemble des prestations et des sujétions nécessaires. 
</t>
    </r>
    <r>
      <rPr>
        <b/>
        <sz val="10"/>
        <rFont val="Century Gothic"/>
        <family val="2"/>
      </rPr>
      <t>NOTA BENE : A l'issue de la notification du marché ,la DPGF deviendra contractuelle y compris les quantités de l'entreprise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</si>
</sst>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&quot;F&quot;_-;\-* #,##0.00\ &quot;F&quot;_-;_-* &quot;-&quot;??\ &quot;F&quot;_-;_-@_-"/>
    <numFmt numFmtId="166" formatCode="_-* #,##0.00\ _F_-;\-* #,##0.00\ _F_-;_-* &quot;-&quot;??\ _F_-;_-@_-"/>
    <numFmt numFmtId="167" formatCode="_-* #,##0.00\ [$€]_-;\-* #,##0.00\ [$€]_-;_-* &quot;-&quot;??\ [$€]_-;_-@_-"/>
    <numFmt numFmtId="168" formatCode="_-* #,##0.00\ [$€-81D]_-;\-* #,##0.00\ [$€-81D]_-;_-* &quot;-&quot;??\ [$€-81D]_-;_-@_-"/>
    <numFmt numFmtId="169" formatCode="_-* #,##0.00\ [$€-40C]_-;\-* #,##0.00\ [$€-40C]_-;_-* &quot;-&quot;??\ [$€-40C]_-;_-@_-"/>
    <numFmt numFmtId="170" formatCode="#,##0.00\ &quot;€&quot;"/>
    <numFmt numFmtId="171" formatCode="#,##0.00_ ;\-#,##0.00\ "/>
    <numFmt numFmtId="172" formatCode="#,##0_ ;\-#,##0\ "/>
    <numFmt numFmtId="173" formatCode="_-* #,##0.00\ [$€-1]_-;\-* #,##0.00\ [$€-1]_-;_-* &quot;-&quot;??\ [$€-1]_-"/>
    <numFmt numFmtId="174" formatCode="0\9\.0#"/>
    <numFmt numFmtId="175" formatCode="0;;;@"/>
  </numFmts>
  <fonts count="41"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u/>
      <sz val="10"/>
      <name val="Century Gothic"/>
      <family val="2"/>
    </font>
    <font>
      <b/>
      <sz val="12"/>
      <name val="Century Gothic"/>
      <family val="2"/>
    </font>
    <font>
      <sz val="8"/>
      <name val="Century Gothic"/>
      <family val="2"/>
    </font>
    <font>
      <u/>
      <sz val="9"/>
      <color indexed="12"/>
      <name val="Century Gothic"/>
      <family val="2"/>
    </font>
    <font>
      <u/>
      <sz val="9"/>
      <color indexed="30"/>
      <name val="Century Gothic"/>
      <family val="2"/>
    </font>
    <font>
      <shadow/>
      <sz val="18"/>
      <name val="Century Gothic"/>
      <family val="2"/>
    </font>
    <font>
      <sz val="10"/>
      <name val="Geneva"/>
      <family val="2"/>
      <charset val="1"/>
    </font>
    <font>
      <sz val="9"/>
      <name val="Century Gothic"/>
      <family val="2"/>
    </font>
    <font>
      <b/>
      <sz val="14"/>
      <name val="Century Gothic"/>
      <family val="2"/>
    </font>
    <font>
      <b/>
      <sz val="10"/>
      <name val="Helv"/>
    </font>
    <font>
      <b/>
      <sz val="9.75"/>
      <name val="Helv"/>
    </font>
    <font>
      <sz val="10"/>
      <name val="Century Gothic"/>
      <family val="1"/>
    </font>
    <font>
      <b/>
      <u/>
      <sz val="9"/>
      <name val="Century Gothic"/>
      <family val="2"/>
    </font>
    <font>
      <b/>
      <sz val="9"/>
      <name val="Century Gothic"/>
      <family val="2"/>
    </font>
    <font>
      <sz val="9"/>
      <name val="Arial Narrow"/>
      <family val="2"/>
    </font>
    <font>
      <b/>
      <sz val="10"/>
      <name val="Century Gothic"/>
      <family val="1"/>
    </font>
    <font>
      <sz val="10"/>
      <color theme="0"/>
      <name val="Century Gothic"/>
      <family val="2"/>
    </font>
    <font>
      <b/>
      <sz val="10"/>
      <color theme="0"/>
      <name val="Century Gothic"/>
      <family val="2"/>
    </font>
    <font>
      <sz val="10"/>
      <color rgb="FFFF0000"/>
      <name val="Century Gothic"/>
      <family val="2"/>
    </font>
    <font>
      <b/>
      <sz val="10"/>
      <color rgb="FF0070C0"/>
      <name val="Century Gothic"/>
      <family val="2"/>
    </font>
    <font>
      <sz val="12"/>
      <color theme="1"/>
      <name val="Century Gothic"/>
      <family val="2"/>
    </font>
    <font>
      <b/>
      <sz val="10"/>
      <color rgb="FF000000"/>
      <name val="Century Gothic"/>
      <family val="2"/>
    </font>
    <font>
      <sz val="10"/>
      <color rgb="FF000000"/>
      <name val="Century Gothic"/>
      <family val="2"/>
    </font>
    <font>
      <b/>
      <sz val="10"/>
      <color theme="1"/>
      <name val="Century Gothic"/>
      <family val="2"/>
    </font>
    <font>
      <b/>
      <u/>
      <sz val="10"/>
      <color rgb="FF002060"/>
      <name val="Century Gothic"/>
      <family val="2"/>
    </font>
    <font>
      <sz val="9"/>
      <color theme="1"/>
      <name val="Century Gothic"/>
      <family val="2"/>
    </font>
    <font>
      <u/>
      <sz val="9"/>
      <color rgb="FF0000FF"/>
      <name val="Century Gothic"/>
      <family val="2"/>
    </font>
    <font>
      <b/>
      <sz val="10"/>
      <color rgb="FF002060"/>
      <name val="Century Gothic"/>
      <family val="2"/>
    </font>
    <font>
      <sz val="10"/>
      <color theme="1"/>
      <name val="Century Gothic"/>
      <family val="2"/>
    </font>
    <font>
      <b/>
      <u/>
      <sz val="10"/>
      <color theme="1"/>
      <name val="Century Gothic"/>
      <family val="2"/>
    </font>
    <font>
      <b/>
      <i/>
      <sz val="11"/>
      <color rgb="FF000000"/>
      <name val="Century Gothic"/>
      <family val="2"/>
    </font>
    <font>
      <b/>
      <sz val="20"/>
      <color theme="1"/>
      <name val="Century Gothic"/>
      <family val="2"/>
    </font>
    <font>
      <b/>
      <sz val="16"/>
      <color theme="1"/>
      <name val="Century Gothic"/>
      <family val="2"/>
    </font>
    <font>
      <b/>
      <sz val="14"/>
      <color theme="1"/>
      <name val="Century Gothic"/>
      <family val="2"/>
    </font>
    <font>
      <b/>
      <sz val="12"/>
      <color theme="1"/>
      <name val="Century Gothic"/>
      <family val="2"/>
    </font>
    <font>
      <b/>
      <sz val="14"/>
      <color rgb="FF0000FF"/>
      <name val="Century Gothic"/>
      <family val="2"/>
    </font>
    <font>
      <sz val="10"/>
      <color theme="1"/>
      <name val="Century Gothic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mediumGray">
        <fgColor theme="0" tint="-0.24994659260841701"/>
        <bgColor indexed="65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3">
    <xf numFmtId="0" fontId="0" fillId="0" borderId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4" fillId="0" borderId="0"/>
    <xf numFmtId="0" fontId="13" fillId="0" borderId="0"/>
    <xf numFmtId="0" fontId="10" fillId="0" borderId="0"/>
  </cellStyleXfs>
  <cellXfs count="328">
    <xf numFmtId="0" fontId="0" fillId="0" borderId="0" xfId="0"/>
    <xf numFmtId="0" fontId="5" fillId="0" borderId="0" xfId="0" applyFont="1"/>
    <xf numFmtId="2" fontId="5" fillId="0" borderId="0" xfId="0" applyNumberFormat="1" applyFont="1"/>
    <xf numFmtId="165" fontId="5" fillId="0" borderId="0" xfId="0" applyNumberFormat="1" applyFont="1"/>
    <xf numFmtId="0" fontId="5" fillId="0" borderId="0" xfId="0" applyFont="1" applyAlignment="1">
      <alignment vertical="top"/>
    </xf>
    <xf numFmtId="0" fontId="6" fillId="0" borderId="17" xfId="0" applyFont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166" fontId="2" fillId="0" borderId="16" xfId="5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6" fontId="2" fillId="0" borderId="0" xfId="5" applyFont="1" applyBorder="1" applyAlignment="1">
      <alignment horizontal="right" vertical="center"/>
    </xf>
    <xf numFmtId="0" fontId="23" fillId="0" borderId="1" xfId="0" applyFont="1" applyBorder="1" applyAlignment="1">
      <alignment vertical="center"/>
    </xf>
    <xf numFmtId="0" fontId="24" fillId="0" borderId="0" xfId="0" applyFont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5" fillId="0" borderId="1" xfId="0" applyFont="1" applyBorder="1" applyAlignment="1">
      <alignment vertical="center"/>
    </xf>
    <xf numFmtId="0" fontId="26" fillId="0" borderId="1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28" fillId="0" borderId="1" xfId="0" applyFont="1" applyBorder="1" applyAlignment="1">
      <alignment vertical="center"/>
    </xf>
    <xf numFmtId="0" fontId="29" fillId="0" borderId="1" xfId="0" applyFont="1" applyBorder="1" applyAlignment="1">
      <alignment vertical="center"/>
    </xf>
    <xf numFmtId="0" fontId="30" fillId="0" borderId="1" xfId="0" applyFont="1" applyBorder="1" applyAlignment="1">
      <alignment vertical="center"/>
    </xf>
    <xf numFmtId="0" fontId="31" fillId="0" borderId="1" xfId="0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18" xfId="0" applyFont="1" applyBorder="1" applyAlignment="1">
      <alignment vertical="center"/>
    </xf>
    <xf numFmtId="0" fontId="32" fillId="0" borderId="19" xfId="0" applyFont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Continuous" vertical="center"/>
    </xf>
    <xf numFmtId="0" fontId="3" fillId="0" borderId="22" xfId="0" applyFont="1" applyBorder="1" applyAlignment="1">
      <alignment horizontal="center" vertical="center"/>
    </xf>
    <xf numFmtId="171" fontId="3" fillId="0" borderId="22" xfId="5" applyNumberFormat="1" applyFont="1" applyBorder="1" applyAlignment="1">
      <alignment horizontal="center" vertical="center"/>
    </xf>
    <xf numFmtId="172" fontId="2" fillId="0" borderId="23" xfId="5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3" xfId="5" applyNumberFormat="1" applyFont="1" applyBorder="1" applyAlignment="1">
      <alignment horizontal="center" vertical="center"/>
    </xf>
    <xf numFmtId="1" fontId="11" fillId="0" borderId="23" xfId="0" applyNumberFormat="1" applyFont="1" applyBorder="1" applyAlignment="1">
      <alignment horizontal="center" vertical="center"/>
    </xf>
    <xf numFmtId="166" fontId="11" fillId="0" borderId="18" xfId="5" applyFont="1" applyBorder="1" applyAlignment="1">
      <alignment horizontal="center" vertical="center"/>
    </xf>
    <xf numFmtId="44" fontId="2" fillId="0" borderId="0" xfId="2" applyFont="1" applyBorder="1" applyAlignment="1">
      <alignment horizontal="center" vertical="center"/>
    </xf>
    <xf numFmtId="44" fontId="2" fillId="0" borderId="6" xfId="2" applyFont="1" applyBorder="1" applyAlignment="1">
      <alignment horizontal="center" vertical="center"/>
    </xf>
    <xf numFmtId="173" fontId="11" fillId="0" borderId="23" xfId="3" applyFont="1" applyBorder="1" applyAlignment="1">
      <alignment horizontal="center" vertical="center"/>
    </xf>
    <xf numFmtId="173" fontId="11" fillId="0" borderId="18" xfId="3" applyFont="1" applyBorder="1" applyAlignment="1">
      <alignment horizontal="center" vertical="center"/>
    </xf>
    <xf numFmtId="0" fontId="3" fillId="0" borderId="24" xfId="0" applyFont="1" applyBorder="1" applyAlignment="1">
      <alignment vertical="center"/>
    </xf>
    <xf numFmtId="173" fontId="3" fillId="0" borderId="25" xfId="2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173" fontId="3" fillId="0" borderId="20" xfId="2" applyNumberFormat="1" applyFont="1" applyBorder="1" applyAlignment="1">
      <alignment vertical="center"/>
    </xf>
    <xf numFmtId="44" fontId="2" fillId="0" borderId="16" xfId="2" applyFont="1" applyBorder="1" applyAlignment="1">
      <alignment vertical="center"/>
    </xf>
    <xf numFmtId="44" fontId="2" fillId="0" borderId="25" xfId="2" applyFont="1" applyBorder="1" applyAlignment="1">
      <alignment vertical="center"/>
    </xf>
    <xf numFmtId="44" fontId="2" fillId="0" borderId="0" xfId="2" applyFont="1" applyBorder="1" applyAlignment="1">
      <alignment vertical="center"/>
    </xf>
    <xf numFmtId="44" fontId="2" fillId="0" borderId="18" xfId="2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6" fillId="0" borderId="19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166" fontId="2" fillId="0" borderId="15" xfId="5" applyFont="1" applyBorder="1" applyAlignment="1">
      <alignment horizontal="right" vertical="center"/>
    </xf>
    <xf numFmtId="44" fontId="2" fillId="0" borderId="15" xfId="2" applyFont="1" applyBorder="1" applyAlignment="1">
      <alignment vertical="center"/>
    </xf>
    <xf numFmtId="44" fontId="2" fillId="0" borderId="20" xfId="2" applyFont="1" applyBorder="1" applyAlignment="1">
      <alignment vertical="center"/>
    </xf>
    <xf numFmtId="44" fontId="3" fillId="0" borderId="26" xfId="2" applyFont="1" applyBorder="1" applyAlignment="1">
      <alignment horizontal="center" vertical="center"/>
    </xf>
    <xf numFmtId="44" fontId="3" fillId="0" borderId="27" xfId="2" applyFont="1" applyBorder="1" applyAlignment="1">
      <alignment horizontal="center" vertical="center"/>
    </xf>
    <xf numFmtId="0" fontId="0" fillId="0" borderId="0" xfId="0" applyAlignment="1">
      <alignment vertical="center"/>
    </xf>
    <xf numFmtId="173" fontId="3" fillId="0" borderId="26" xfId="3" applyFont="1" applyBorder="1" applyAlignment="1">
      <alignment horizontal="center" vertical="center"/>
    </xf>
    <xf numFmtId="173" fontId="3" fillId="0" borderId="27" xfId="3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23" xfId="0" applyFont="1" applyBorder="1" applyAlignment="1">
      <alignment horizontal="left" vertical="center" wrapText="1"/>
    </xf>
    <xf numFmtId="171" fontId="11" fillId="0" borderId="23" xfId="5" applyNumberFormat="1" applyFont="1" applyBorder="1" applyAlignment="1">
      <alignment horizontal="center" vertical="center"/>
    </xf>
    <xf numFmtId="172" fontId="11" fillId="0" borderId="23" xfId="5" applyNumberFormat="1" applyFont="1" applyBorder="1" applyAlignment="1">
      <alignment horizontal="center" vertical="center"/>
    </xf>
    <xf numFmtId="0" fontId="16" fillId="0" borderId="23" xfId="0" applyFont="1" applyBorder="1" applyAlignment="1">
      <alignment horizontal="left" vertical="center" wrapText="1"/>
    </xf>
    <xf numFmtId="0" fontId="11" fillId="0" borderId="23" xfId="0" quotePrefix="1" applyFont="1" applyBorder="1" applyAlignment="1">
      <alignment horizontal="left" vertical="center" wrapText="1"/>
    </xf>
    <xf numFmtId="173" fontId="11" fillId="0" borderId="0" xfId="3" applyFont="1" applyBorder="1" applyAlignment="1">
      <alignment horizontal="center" vertical="center"/>
    </xf>
    <xf numFmtId="173" fontId="11" fillId="0" borderId="6" xfId="3" applyFont="1" applyBorder="1" applyAlignment="1">
      <alignment horizontal="center" vertical="center"/>
    </xf>
    <xf numFmtId="44" fontId="11" fillId="0" borderId="0" xfId="2" applyFont="1" applyBorder="1" applyAlignment="1">
      <alignment horizontal="center" vertical="center"/>
    </xf>
    <xf numFmtId="44" fontId="11" fillId="0" borderId="6" xfId="2" applyFont="1" applyBorder="1" applyAlignment="1">
      <alignment horizontal="center" vertical="center"/>
    </xf>
    <xf numFmtId="44" fontId="11" fillId="0" borderId="18" xfId="2" applyFont="1" applyBorder="1" applyAlignment="1">
      <alignment horizontal="center" vertical="center"/>
    </xf>
    <xf numFmtId="0" fontId="17" fillId="0" borderId="21" xfId="0" applyFont="1" applyBorder="1" applyAlignment="1">
      <alignment vertical="center"/>
    </xf>
    <xf numFmtId="173" fontId="17" fillId="0" borderId="27" xfId="2" applyNumberFormat="1" applyFont="1" applyBorder="1" applyAlignment="1">
      <alignment vertical="center"/>
    </xf>
    <xf numFmtId="0" fontId="17" fillId="0" borderId="23" xfId="0" applyFont="1" applyBorder="1" applyAlignment="1">
      <alignment horizontal="left" vertical="center" wrapText="1"/>
    </xf>
    <xf numFmtId="0" fontId="18" fillId="0" borderId="23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1" fillId="0" borderId="21" xfId="0" applyFont="1" applyBorder="1" applyAlignment="1">
      <alignment horizontal="center" vertical="center"/>
    </xf>
    <xf numFmtId="171" fontId="11" fillId="0" borderId="22" xfId="5" applyNumberFormat="1" applyFont="1" applyBorder="1" applyAlignment="1">
      <alignment horizontal="center" vertical="center"/>
    </xf>
    <xf numFmtId="172" fontId="11" fillId="0" borderId="22" xfId="5" applyNumberFormat="1" applyFont="1" applyBorder="1" applyAlignment="1">
      <alignment horizontal="center" vertical="center"/>
    </xf>
    <xf numFmtId="173" fontId="11" fillId="0" borderId="22" xfId="3" applyFont="1" applyBorder="1" applyAlignment="1">
      <alignment horizontal="center" vertical="center"/>
    </xf>
    <xf numFmtId="173" fontId="11" fillId="0" borderId="27" xfId="3" applyFont="1" applyBorder="1" applyAlignment="1">
      <alignment horizontal="center" vertical="center"/>
    </xf>
    <xf numFmtId="0" fontId="3" fillId="0" borderId="21" xfId="0" applyFont="1" applyBorder="1" applyAlignment="1">
      <alignment vertical="center"/>
    </xf>
    <xf numFmtId="173" fontId="3" fillId="0" borderId="27" xfId="2" applyNumberFormat="1" applyFont="1" applyBorder="1" applyAlignment="1">
      <alignment vertical="center"/>
    </xf>
    <xf numFmtId="0" fontId="5" fillId="0" borderId="22" xfId="0" applyFont="1" applyBorder="1" applyAlignment="1">
      <alignment horizontal="center" vertical="center" wrapText="1"/>
    </xf>
    <xf numFmtId="0" fontId="3" fillId="0" borderId="31" xfId="0" applyFont="1" applyBorder="1" applyAlignment="1">
      <alignment vertical="center"/>
    </xf>
    <xf numFmtId="173" fontId="3" fillId="0" borderId="30" xfId="3" applyFont="1" applyBorder="1" applyAlignment="1">
      <alignment vertical="center"/>
    </xf>
    <xf numFmtId="0" fontId="2" fillId="0" borderId="7" xfId="0" applyFont="1" applyBorder="1" applyAlignment="1">
      <alignment vertical="center"/>
    </xf>
    <xf numFmtId="173" fontId="3" fillId="0" borderId="6" xfId="3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10" xfId="0" applyFont="1" applyBorder="1" applyAlignment="1">
      <alignment vertical="center"/>
    </xf>
    <xf numFmtId="173" fontId="2" fillId="0" borderId="18" xfId="2" applyNumberFormat="1" applyFont="1" applyBorder="1" applyAlignment="1">
      <alignment vertical="center"/>
    </xf>
    <xf numFmtId="171" fontId="2" fillId="0" borderId="23" xfId="5" applyNumberFormat="1" applyFont="1" applyBorder="1" applyAlignment="1">
      <alignment horizontal="center" vertical="center"/>
    </xf>
    <xf numFmtId="0" fontId="2" fillId="0" borderId="0" xfId="0" applyFont="1"/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Continuous" vertical="center"/>
    </xf>
    <xf numFmtId="0" fontId="17" fillId="0" borderId="33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Continuous" vertical="center"/>
    </xf>
    <xf numFmtId="0" fontId="16" fillId="0" borderId="7" xfId="0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1" fillId="0" borderId="7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173" fontId="11" fillId="0" borderId="7" xfId="3" applyFont="1" applyBorder="1" applyAlignment="1">
      <alignment horizontal="center" vertical="center"/>
    </xf>
    <xf numFmtId="0" fontId="17" fillId="0" borderId="6" xfId="0" applyFont="1" applyBorder="1" applyAlignment="1">
      <alignment horizontal="centerContinuous" vertical="center"/>
    </xf>
    <xf numFmtId="0" fontId="16" fillId="0" borderId="7" xfId="0" applyFont="1" applyBorder="1" applyAlignment="1">
      <alignment horizontal="left" vertical="center"/>
    </xf>
    <xf numFmtId="0" fontId="17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Continuous" vertical="center"/>
    </xf>
    <xf numFmtId="0" fontId="11" fillId="0" borderId="7" xfId="0" applyFont="1" applyBorder="1" applyAlignment="1">
      <alignment vertical="center" wrapText="1"/>
    </xf>
    <xf numFmtId="166" fontId="11" fillId="0" borderId="6" xfId="5" applyFont="1" applyBorder="1" applyAlignment="1">
      <alignment horizontal="center" vertical="center"/>
    </xf>
    <xf numFmtId="0" fontId="16" fillId="0" borderId="7" xfId="0" applyFont="1" applyBorder="1" applyAlignment="1">
      <alignment vertical="center" wrapText="1"/>
    </xf>
    <xf numFmtId="0" fontId="3" fillId="0" borderId="35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8" fillId="0" borderId="23" xfId="0" applyFont="1" applyBorder="1" applyAlignment="1">
      <alignment horizontal="left" vertical="center" wrapText="1"/>
    </xf>
    <xf numFmtId="175" fontId="18" fillId="0" borderId="23" xfId="0" applyNumberFormat="1" applyFont="1" applyBorder="1" applyAlignment="1">
      <alignment horizontal="center" vertical="center"/>
    </xf>
    <xf numFmtId="170" fontId="18" fillId="0" borderId="23" xfId="4" applyNumberFormat="1" applyFont="1" applyFill="1" applyBorder="1" applyAlignment="1">
      <alignment horizontal="right" vertical="center"/>
    </xf>
    <xf numFmtId="170" fontId="18" fillId="0" borderId="18" xfId="4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67" fontId="3" fillId="2" borderId="40" xfId="1" applyFont="1" applyFill="1" applyBorder="1" applyAlignment="1">
      <alignment vertical="center"/>
    </xf>
    <xf numFmtId="169" fontId="3" fillId="0" borderId="35" xfId="0" applyNumberFormat="1" applyFont="1" applyBorder="1" applyAlignment="1">
      <alignment horizontal="left" wrapText="1"/>
    </xf>
    <xf numFmtId="169" fontId="3" fillId="0" borderId="41" xfId="0" applyNumberFormat="1" applyFont="1" applyBorder="1"/>
    <xf numFmtId="169" fontId="3" fillId="0" borderId="41" xfId="0" applyNumberFormat="1" applyFont="1" applyBorder="1" applyAlignment="1">
      <alignment horizontal="left"/>
    </xf>
    <xf numFmtId="44" fontId="3" fillId="0" borderId="14" xfId="0" applyNumberFormat="1" applyFont="1" applyBorder="1"/>
    <xf numFmtId="170" fontId="3" fillId="0" borderId="9" xfId="0" applyNumberFormat="1" applyFont="1" applyBorder="1"/>
    <xf numFmtId="0" fontId="3" fillId="0" borderId="18" xfId="0" applyFont="1" applyBorder="1" applyAlignment="1">
      <alignment horizontal="center" vertical="center" wrapText="1"/>
    </xf>
    <xf numFmtId="169" fontId="3" fillId="0" borderId="18" xfId="0" applyNumberFormat="1" applyFont="1" applyBorder="1" applyAlignment="1">
      <alignment horizontal="left"/>
    </xf>
    <xf numFmtId="169" fontId="2" fillId="0" borderId="35" xfId="0" applyNumberFormat="1" applyFont="1" applyBorder="1" applyAlignment="1">
      <alignment horizontal="left" wrapText="1"/>
    </xf>
    <xf numFmtId="169" fontId="2" fillId="0" borderId="41" xfId="0" applyNumberFormat="1" applyFont="1" applyBorder="1"/>
    <xf numFmtId="169" fontId="2" fillId="0" borderId="41" xfId="0" applyNumberFormat="1" applyFont="1" applyBorder="1" applyAlignment="1">
      <alignment horizontal="left"/>
    </xf>
    <xf numFmtId="169" fontId="3" fillId="0" borderId="25" xfId="0" applyNumberFormat="1" applyFont="1" applyBorder="1" applyAlignment="1">
      <alignment horizontal="center" vertical="center" wrapText="1"/>
    </xf>
    <xf numFmtId="167" fontId="11" fillId="0" borderId="0" xfId="1" applyFont="1" applyBorder="1" applyAlignment="1">
      <alignment horizontal="center" vertical="center"/>
    </xf>
    <xf numFmtId="167" fontId="11" fillId="0" borderId="6" xfId="1" applyFont="1" applyBorder="1" applyAlignment="1">
      <alignment horizontal="center" vertical="center"/>
    </xf>
    <xf numFmtId="44" fontId="11" fillId="0" borderId="7" xfId="2" applyFont="1" applyBorder="1" applyAlignment="1">
      <alignment horizontal="center" vertical="center"/>
    </xf>
    <xf numFmtId="0" fontId="11" fillId="0" borderId="33" xfId="0" applyFont="1" applyBorder="1" applyAlignment="1">
      <alignment vertical="center" wrapText="1"/>
    </xf>
    <xf numFmtId="0" fontId="11" fillId="0" borderId="33" xfId="0" applyFont="1" applyBorder="1" applyAlignment="1">
      <alignment horizontal="center" vertical="center"/>
    </xf>
    <xf numFmtId="173" fontId="11" fillId="0" borderId="33" xfId="3" applyFont="1" applyBorder="1" applyAlignment="1">
      <alignment horizontal="center" vertical="center"/>
    </xf>
    <xf numFmtId="173" fontId="11" fillId="0" borderId="34" xfId="3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169" fontId="3" fillId="0" borderId="13" xfId="9" applyNumberFormat="1" applyFont="1" applyBorder="1" applyAlignment="1">
      <alignment vertical="center"/>
    </xf>
    <xf numFmtId="0" fontId="3" fillId="0" borderId="1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0" fontId="23" fillId="0" borderId="17" xfId="0" applyFont="1" applyBorder="1" applyAlignment="1">
      <alignment vertical="center"/>
    </xf>
    <xf numFmtId="0" fontId="24" fillId="0" borderId="16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5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40" fillId="0" borderId="0" xfId="0" applyFont="1" applyAlignment="1">
      <alignment horizontal="justify" vertical="center"/>
    </xf>
    <xf numFmtId="0" fontId="20" fillId="0" borderId="25" xfId="0" applyFont="1" applyBorder="1" applyAlignment="1">
      <alignment vertical="center"/>
    </xf>
    <xf numFmtId="0" fontId="20" fillId="0" borderId="18" xfId="0" applyFont="1" applyBorder="1" applyAlignment="1">
      <alignment vertical="center"/>
    </xf>
    <xf numFmtId="0" fontId="21" fillId="0" borderId="18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2" fillId="0" borderId="18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1" fillId="0" borderId="20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7" fontId="3" fillId="0" borderId="26" xfId="1" applyFont="1" applyBorder="1" applyAlignment="1">
      <alignment horizontal="center" vertical="center"/>
    </xf>
    <xf numFmtId="167" fontId="3" fillId="0" borderId="4" xfId="1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7" fontId="19" fillId="0" borderId="28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167" fontId="2" fillId="0" borderId="7" xfId="1" applyFont="1" applyBorder="1" applyAlignment="1">
      <alignment vertical="center"/>
    </xf>
    <xf numFmtId="167" fontId="2" fillId="0" borderId="6" xfId="1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14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167" fontId="32" fillId="0" borderId="7" xfId="1" applyFont="1" applyBorder="1" applyAlignment="1">
      <alignment vertical="center"/>
    </xf>
    <xf numFmtId="0" fontId="2" fillId="0" borderId="23" xfId="0" applyFont="1" applyBorder="1" applyAlignment="1">
      <alignment vertical="center" wrapText="1"/>
    </xf>
    <xf numFmtId="166" fontId="2" fillId="0" borderId="7" xfId="5" applyFont="1" applyBorder="1" applyAlignment="1">
      <alignment horizontal="left" vertical="center"/>
    </xf>
    <xf numFmtId="166" fontId="40" fillId="0" borderId="7" xfId="5" applyFont="1" applyBorder="1" applyAlignment="1">
      <alignment horizontal="left" vertical="center"/>
    </xf>
    <xf numFmtId="0" fontId="40" fillId="0" borderId="5" xfId="0" applyFont="1" applyBorder="1" applyAlignment="1">
      <alignment horizontal="center" vertical="center"/>
    </xf>
    <xf numFmtId="167" fontId="40" fillId="0" borderId="7" xfId="1" applyFont="1" applyBorder="1" applyAlignment="1">
      <alignment vertical="center"/>
    </xf>
    <xf numFmtId="167" fontId="40" fillId="0" borderId="6" xfId="1" applyFont="1" applyBorder="1" applyAlignment="1">
      <alignment vertical="center"/>
    </xf>
    <xf numFmtId="0" fontId="33" fillId="0" borderId="3" xfId="0" applyFont="1" applyBorder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2" fontId="2" fillId="0" borderId="7" xfId="0" applyNumberFormat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2" fontId="3" fillId="0" borderId="16" xfId="0" applyNumberFormat="1" applyFont="1" applyBorder="1" applyAlignment="1">
      <alignment vertical="center"/>
    </xf>
    <xf numFmtId="167" fontId="3" fillId="0" borderId="16" xfId="1" applyFont="1" applyBorder="1" applyAlignment="1">
      <alignment vertical="center"/>
    </xf>
    <xf numFmtId="167" fontId="3" fillId="0" borderId="8" xfId="1" applyFont="1" applyBorder="1" applyAlignment="1">
      <alignment vertical="center"/>
    </xf>
    <xf numFmtId="2" fontId="3" fillId="0" borderId="0" xfId="0" applyNumberFormat="1" applyFont="1" applyAlignment="1">
      <alignment vertical="center"/>
    </xf>
    <xf numFmtId="167" fontId="3" fillId="0" borderId="0" xfId="1" applyFont="1" applyBorder="1" applyAlignment="1">
      <alignment vertical="center"/>
    </xf>
    <xf numFmtId="167" fontId="3" fillId="0" borderId="14" xfId="1" applyFont="1" applyBorder="1" applyAlignment="1">
      <alignment vertical="center"/>
    </xf>
    <xf numFmtId="0" fontId="20" fillId="0" borderId="14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2" fontId="3" fillId="0" borderId="15" xfId="0" applyNumberFormat="1" applyFont="1" applyBorder="1" applyAlignment="1">
      <alignment vertical="center"/>
    </xf>
    <xf numFmtId="167" fontId="3" fillId="0" borderId="15" xfId="1" applyFont="1" applyBorder="1" applyAlignment="1">
      <alignment vertical="center"/>
    </xf>
    <xf numFmtId="167" fontId="3" fillId="0" borderId="9" xfId="1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3" fillId="0" borderId="17" xfId="0" applyFont="1" applyBorder="1" applyAlignment="1">
      <alignment vertical="center"/>
    </xf>
    <xf numFmtId="0" fontId="4" fillId="0" borderId="17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33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center"/>
    </xf>
    <xf numFmtId="2" fontId="2" fillId="0" borderId="12" xfId="0" applyNumberFormat="1" applyFont="1" applyBorder="1" applyAlignment="1">
      <alignment vertical="center"/>
    </xf>
    <xf numFmtId="167" fontId="2" fillId="0" borderId="12" xfId="1" applyFont="1" applyBorder="1" applyAlignment="1">
      <alignment vertical="center"/>
    </xf>
    <xf numFmtId="167" fontId="2" fillId="0" borderId="13" xfId="1" applyFont="1" applyBorder="1" applyAlignment="1">
      <alignment vertical="center"/>
    </xf>
    <xf numFmtId="2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2" fillId="0" borderId="44" xfId="0" applyFont="1" applyBorder="1" applyAlignment="1">
      <alignment vertical="center"/>
    </xf>
    <xf numFmtId="0" fontId="15" fillId="0" borderId="45" xfId="0" applyFont="1" applyBorder="1" applyAlignment="1">
      <alignment horizontal="justify" vertical="center"/>
    </xf>
    <xf numFmtId="166" fontId="2" fillId="0" borderId="33" xfId="5" applyFont="1" applyBorder="1" applyAlignment="1">
      <alignment horizontal="left" vertical="center"/>
    </xf>
    <xf numFmtId="0" fontId="2" fillId="0" borderId="46" xfId="0" applyFont="1" applyBorder="1" applyAlignment="1">
      <alignment horizontal="center" vertical="center"/>
    </xf>
    <xf numFmtId="167" fontId="32" fillId="0" borderId="33" xfId="1" applyFont="1" applyBorder="1" applyAlignment="1">
      <alignment vertical="center"/>
    </xf>
    <xf numFmtId="167" fontId="2" fillId="0" borderId="34" xfId="1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47" xfId="0" applyFont="1" applyBorder="1" applyAlignment="1">
      <alignment horizontal="center" vertical="center"/>
    </xf>
    <xf numFmtId="0" fontId="33" fillId="0" borderId="4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7" fontId="19" fillId="0" borderId="9" xfId="0" applyNumberFormat="1" applyFont="1" applyBorder="1" applyAlignment="1">
      <alignment vertical="center"/>
    </xf>
    <xf numFmtId="0" fontId="2" fillId="0" borderId="48" xfId="0" applyFont="1" applyBorder="1" applyAlignment="1">
      <alignment vertical="center" wrapText="1"/>
    </xf>
    <xf numFmtId="171" fontId="11" fillId="0" borderId="48" xfId="5" applyNumberFormat="1" applyFont="1" applyBorder="1" applyAlignment="1">
      <alignment horizontal="center" vertical="center"/>
    </xf>
    <xf numFmtId="172" fontId="11" fillId="0" borderId="48" xfId="5" applyNumberFormat="1" applyFont="1" applyBorder="1" applyAlignment="1">
      <alignment horizontal="center" vertical="center"/>
    </xf>
    <xf numFmtId="173" fontId="11" fillId="0" borderId="45" xfId="3" applyFont="1" applyBorder="1" applyAlignment="1">
      <alignment horizontal="center" vertical="center"/>
    </xf>
    <xf numFmtId="167" fontId="3" fillId="0" borderId="9" xfId="0" applyNumberFormat="1" applyFont="1" applyBorder="1" applyAlignment="1">
      <alignment vertical="center"/>
    </xf>
    <xf numFmtId="0" fontId="3" fillId="0" borderId="49" xfId="0" applyFont="1" applyBorder="1" applyAlignment="1">
      <alignment vertical="center"/>
    </xf>
    <xf numFmtId="0" fontId="4" fillId="0" borderId="49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3" fillId="0" borderId="44" xfId="0" applyFont="1" applyBorder="1" applyAlignment="1">
      <alignment vertical="center"/>
    </xf>
    <xf numFmtId="0" fontId="36" fillId="0" borderId="1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6" fillId="0" borderId="18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174" fontId="17" fillId="0" borderId="2" xfId="0" applyNumberFormat="1" applyFont="1" applyBorder="1" applyAlignment="1">
      <alignment horizontal="center" vertical="center" wrapText="1"/>
    </xf>
    <xf numFmtId="174" fontId="17" fillId="0" borderId="36" xfId="0" applyNumberFormat="1" applyFont="1" applyBorder="1" applyAlignment="1">
      <alignment horizontal="center" vertical="center" wrapText="1"/>
    </xf>
    <xf numFmtId="174" fontId="17" fillId="0" borderId="27" xfId="0" applyNumberFormat="1" applyFont="1" applyBorder="1" applyAlignment="1">
      <alignment horizontal="center" vertical="center" wrapText="1"/>
    </xf>
    <xf numFmtId="174" fontId="3" fillId="0" borderId="17" xfId="0" applyNumberFormat="1" applyFont="1" applyBorder="1" applyAlignment="1">
      <alignment horizontal="center" vertical="center" wrapText="1"/>
    </xf>
    <xf numFmtId="174" fontId="3" fillId="0" borderId="16" xfId="0" applyNumberFormat="1" applyFont="1" applyBorder="1" applyAlignment="1">
      <alignment horizontal="center" vertical="center" wrapText="1"/>
    </xf>
    <xf numFmtId="174" fontId="3" fillId="0" borderId="25" xfId="0" applyNumberFormat="1" applyFont="1" applyBorder="1" applyAlignment="1">
      <alignment horizontal="center" vertical="center" wrapText="1"/>
    </xf>
    <xf numFmtId="174" fontId="3" fillId="0" borderId="1" xfId="0" applyNumberFormat="1" applyFont="1" applyBorder="1" applyAlignment="1">
      <alignment horizontal="center" vertical="center" wrapText="1"/>
    </xf>
    <xf numFmtId="174" fontId="3" fillId="0" borderId="0" xfId="0" applyNumberFormat="1" applyFont="1" applyAlignment="1">
      <alignment horizontal="center" vertical="center" wrapText="1"/>
    </xf>
    <xf numFmtId="174" fontId="3" fillId="0" borderId="18" xfId="0" applyNumberFormat="1" applyFont="1" applyBorder="1" applyAlignment="1">
      <alignment horizontal="center" vertical="center" wrapText="1"/>
    </xf>
    <xf numFmtId="174" fontId="3" fillId="0" borderId="19" xfId="0" applyNumberFormat="1" applyFont="1" applyBorder="1" applyAlignment="1">
      <alignment horizontal="center" vertical="center" wrapText="1"/>
    </xf>
    <xf numFmtId="174" fontId="3" fillId="0" borderId="15" xfId="0" applyNumberFormat="1" applyFont="1" applyBorder="1" applyAlignment="1">
      <alignment horizontal="center" vertical="center" wrapText="1"/>
    </xf>
    <xf numFmtId="174" fontId="3" fillId="0" borderId="20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174" fontId="3" fillId="0" borderId="2" xfId="0" applyNumberFormat="1" applyFont="1" applyBorder="1" applyAlignment="1">
      <alignment horizontal="center" vertical="top" wrapText="1"/>
    </xf>
    <xf numFmtId="174" fontId="3" fillId="0" borderId="36" xfId="0" applyNumberFormat="1" applyFont="1" applyBorder="1" applyAlignment="1">
      <alignment horizontal="center" vertical="top" wrapText="1"/>
    </xf>
    <xf numFmtId="174" fontId="3" fillId="0" borderId="27" xfId="0" applyNumberFormat="1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18" xfId="0" applyFont="1" applyBorder="1" applyAlignment="1">
      <alignment horizontal="center" vertical="center"/>
    </xf>
    <xf numFmtId="0" fontId="17" fillId="0" borderId="2" xfId="12" applyFont="1" applyBorder="1" applyAlignment="1">
      <alignment horizontal="center" vertical="center" wrapText="1"/>
    </xf>
    <xf numFmtId="0" fontId="17" fillId="0" borderId="36" xfId="12" applyFont="1" applyBorder="1" applyAlignment="1">
      <alignment horizontal="center" vertical="center" wrapText="1"/>
    </xf>
    <xf numFmtId="0" fontId="17" fillId="0" borderId="27" xfId="12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35" fillId="0" borderId="18" xfId="0" applyFont="1" applyBorder="1" applyAlignment="1">
      <alignment horizontal="center" vertical="center"/>
    </xf>
    <xf numFmtId="0" fontId="36" fillId="0" borderId="18" xfId="0" applyFont="1" applyBorder="1" applyAlignment="1">
      <alignment horizontal="center" vertical="center"/>
    </xf>
    <xf numFmtId="0" fontId="37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8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left" wrapText="1"/>
    </xf>
    <xf numFmtId="0" fontId="3" fillId="0" borderId="35" xfId="0" applyFont="1" applyBorder="1" applyAlignment="1">
      <alignment horizontal="left" wrapText="1"/>
    </xf>
    <xf numFmtId="0" fontId="3" fillId="0" borderId="19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12" fillId="0" borderId="2" xfId="0" applyFont="1" applyBorder="1" applyAlignment="1">
      <alignment horizontal="center"/>
    </xf>
    <xf numFmtId="0" fontId="12" fillId="0" borderId="36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39" fillId="4" borderId="17" xfId="0" applyFont="1" applyFill="1" applyBorder="1" applyAlignment="1">
      <alignment horizontal="center" vertical="center" wrapText="1"/>
    </xf>
    <xf numFmtId="0" fontId="39" fillId="4" borderId="16" xfId="0" applyFont="1" applyFill="1" applyBorder="1" applyAlignment="1">
      <alignment horizontal="center" vertical="center"/>
    </xf>
    <xf numFmtId="0" fontId="39" fillId="4" borderId="25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42" xfId="0" applyFont="1" applyBorder="1" applyAlignment="1">
      <alignment horizontal="left"/>
    </xf>
    <xf numFmtId="0" fontId="3" fillId="0" borderId="43" xfId="0" applyFont="1" applyBorder="1" applyAlignment="1">
      <alignment horizontal="left"/>
    </xf>
    <xf numFmtId="0" fontId="3" fillId="0" borderId="39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169" fontId="3" fillId="0" borderId="17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2" fillId="0" borderId="2" xfId="12" applyFont="1" applyBorder="1" applyAlignment="1">
      <alignment horizontal="center" vertical="center" wrapText="1"/>
    </xf>
    <xf numFmtId="0" fontId="2" fillId="0" borderId="36" xfId="12" applyFont="1" applyBorder="1" applyAlignment="1">
      <alignment horizontal="center" vertical="center" wrapText="1"/>
    </xf>
    <xf numFmtId="0" fontId="2" fillId="0" borderId="27" xfId="12" applyFont="1" applyBorder="1" applyAlignment="1">
      <alignment horizontal="center" vertical="center" wrapText="1"/>
    </xf>
  </cellXfs>
  <cellStyles count="13">
    <cellStyle name="Euro" xfId="1" xr:uid="{370AC46B-60CA-4EA5-AC96-F97FE5BE1DBB}"/>
    <cellStyle name="Euro 2 2" xfId="2" xr:uid="{149ED6D0-96BB-4D34-B349-86890DA32FC0}"/>
    <cellStyle name="Euro 3" xfId="3" xr:uid="{4097887F-B0C4-490D-9C49-2FEA617F6962}"/>
    <cellStyle name="Euro 3 2" xfId="4" xr:uid="{AB2C9E76-588D-4110-A80D-54107E6C9660}"/>
    <cellStyle name="Milliers" xfId="5" builtinId="3"/>
    <cellStyle name="Milliers 2" xfId="6" xr:uid="{0319C584-F04B-4278-B353-37FCDD4667EA}"/>
    <cellStyle name="Milliers 2 3" xfId="7" xr:uid="{4E996843-064A-49B2-AE62-5752BC5AE40B}"/>
    <cellStyle name="Milliers 3" xfId="8" xr:uid="{B7C3710D-B9AA-4B78-A4FD-B5E6DF9AF3F1}"/>
    <cellStyle name="Monétaire" xfId="9" builtinId="4"/>
    <cellStyle name="Normal" xfId="0" builtinId="0"/>
    <cellStyle name="Normal 2" xfId="10" xr:uid="{8846830C-0D82-4F60-972F-8589ABF6ECA4}"/>
    <cellStyle name="Normal 3 2" xfId="11" xr:uid="{FAA0C8CF-66BD-483B-8080-EE775453A60D}"/>
    <cellStyle name="Normal 5" xfId="12" xr:uid="{BDDFA348-766F-43C1-BC2D-13842F5BA17C}"/>
  </cellStyles>
  <dxfs count="4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fi501@wanadoo.fr" TargetMode="External"/><Relationship Id="rId1" Type="http://schemas.openxmlformats.org/officeDocument/2006/relationships/hyperlink" Target="mailto:ibconsult@ibc972.fr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fi501@wanadoo.fr" TargetMode="External"/><Relationship Id="rId1" Type="http://schemas.openxmlformats.org/officeDocument/2006/relationships/hyperlink" Target="mailto:ibconsult@ibc972.fr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fi501@wanadoo.fr" TargetMode="External"/><Relationship Id="rId1" Type="http://schemas.openxmlformats.org/officeDocument/2006/relationships/hyperlink" Target="mailto:ibconsult@ibc972.fr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9B69C-DB95-4936-B2BC-A7E0B2586FD4}">
  <dimension ref="A1:I115"/>
  <sheetViews>
    <sheetView showWhiteSpace="0" view="pageBreakPreview" topLeftCell="A17" zoomScaleNormal="90" zoomScaleSheetLayoutView="100" workbookViewId="0">
      <selection activeCell="A27" sqref="A27:F27"/>
    </sheetView>
  </sheetViews>
  <sheetFormatPr baseColWidth="10" defaultColWidth="11.42578125" defaultRowHeight="13.5"/>
  <cols>
    <col min="1" max="1" width="7.7109375" style="9" customWidth="1"/>
    <col min="2" max="2" width="75.140625" style="9" customWidth="1"/>
    <col min="3" max="3" width="4.42578125" style="9" bestFit="1" customWidth="1"/>
    <col min="4" max="4" width="4.85546875" style="224" customWidth="1"/>
    <col min="5" max="5" width="12.85546875" style="225" customWidth="1"/>
    <col min="6" max="6" width="18.42578125" style="225" customWidth="1"/>
    <col min="7" max="7" width="18.140625" style="213" customWidth="1"/>
    <col min="8" max="8" width="19.28515625" style="9" customWidth="1"/>
    <col min="9" max="9" width="13.42578125" style="9" bestFit="1" customWidth="1"/>
    <col min="10" max="16384" width="11.42578125" style="9"/>
  </cols>
  <sheetData>
    <row r="1" spans="1:7" ht="17.25">
      <c r="A1" s="148" t="s">
        <v>14</v>
      </c>
      <c r="B1" s="149"/>
      <c r="C1" s="149"/>
      <c r="D1" s="149"/>
      <c r="E1" s="149"/>
      <c r="F1" s="149"/>
      <c r="G1" s="154"/>
    </row>
    <row r="2" spans="1:7" ht="17.25">
      <c r="A2" s="16" t="s">
        <v>15</v>
      </c>
      <c r="B2" s="14"/>
      <c r="C2" s="14"/>
      <c r="D2" s="14"/>
      <c r="E2" s="14"/>
      <c r="F2" s="14"/>
      <c r="G2" s="155"/>
    </row>
    <row r="3" spans="1:7" ht="17.25">
      <c r="A3" s="17" t="s">
        <v>16</v>
      </c>
      <c r="B3" s="14"/>
      <c r="C3" s="14"/>
      <c r="D3" s="14"/>
      <c r="E3" s="14"/>
      <c r="F3" s="14"/>
      <c r="G3" s="155"/>
    </row>
    <row r="4" spans="1:7" ht="12" customHeight="1">
      <c r="A4" s="17"/>
      <c r="B4" s="14"/>
      <c r="C4" s="14"/>
      <c r="D4" s="14"/>
      <c r="E4" s="14"/>
      <c r="F4" s="14"/>
      <c r="G4" s="155"/>
    </row>
    <row r="5" spans="1:7" ht="17.25">
      <c r="A5" s="13" t="s">
        <v>17</v>
      </c>
      <c r="B5" s="14"/>
      <c r="C5" s="14"/>
      <c r="D5" s="14"/>
      <c r="E5" s="14"/>
      <c r="F5" s="14"/>
      <c r="G5" s="155"/>
    </row>
    <row r="6" spans="1:7" ht="17.25">
      <c r="A6" s="19" t="s">
        <v>18</v>
      </c>
      <c r="B6" s="14"/>
      <c r="C6" s="14"/>
      <c r="D6" s="14"/>
      <c r="E6" s="14"/>
      <c r="F6" s="14"/>
      <c r="G6" s="155"/>
    </row>
    <row r="7" spans="1:7" s="157" customFormat="1" ht="14.25" customHeight="1">
      <c r="A7" s="20" t="s">
        <v>19</v>
      </c>
      <c r="B7" s="14"/>
      <c r="C7" s="14"/>
      <c r="D7" s="14"/>
      <c r="E7" s="14"/>
      <c r="F7" s="14"/>
      <c r="G7" s="156"/>
    </row>
    <row r="8" spans="1:7" s="157" customFormat="1" ht="12" customHeight="1">
      <c r="A8" s="20" t="s">
        <v>20</v>
      </c>
      <c r="B8" s="14"/>
      <c r="C8" s="14"/>
      <c r="D8" s="14"/>
      <c r="E8" s="14"/>
      <c r="F8" s="14"/>
      <c r="G8" s="156"/>
    </row>
    <row r="9" spans="1:7" ht="12.75" customHeight="1">
      <c r="A9" s="18"/>
      <c r="B9" s="14"/>
      <c r="C9" s="14"/>
      <c r="D9" s="14"/>
      <c r="E9" s="14"/>
      <c r="F9" s="14"/>
      <c r="G9" s="155"/>
    </row>
    <row r="10" spans="1:7" ht="17.25">
      <c r="A10" s="19" t="s">
        <v>21</v>
      </c>
      <c r="B10" s="14"/>
      <c r="C10" s="14"/>
      <c r="D10" s="14"/>
      <c r="E10" s="14"/>
      <c r="F10" s="14"/>
      <c r="G10" s="155"/>
    </row>
    <row r="11" spans="1:7" ht="12.75" customHeight="1">
      <c r="A11" s="20" t="s">
        <v>22</v>
      </c>
      <c r="B11" s="14"/>
      <c r="C11" s="14"/>
      <c r="D11" s="14"/>
      <c r="E11" s="14"/>
      <c r="F11" s="14"/>
      <c r="G11" s="155"/>
    </row>
    <row r="12" spans="1:7" ht="12.75" customHeight="1">
      <c r="A12" s="21" t="s">
        <v>23</v>
      </c>
      <c r="B12" s="14"/>
      <c r="C12" s="14"/>
      <c r="D12" s="14"/>
      <c r="E12" s="14"/>
      <c r="F12" s="14"/>
      <c r="G12" s="155"/>
    </row>
    <row r="13" spans="1:7" ht="12.75" customHeight="1">
      <c r="A13" s="18"/>
      <c r="B13" s="14"/>
      <c r="C13" s="14"/>
      <c r="D13" s="14"/>
      <c r="E13" s="14"/>
      <c r="F13" s="14"/>
      <c r="G13" s="155"/>
    </row>
    <row r="14" spans="1:7" ht="12.75" customHeight="1">
      <c r="A14" s="19" t="s">
        <v>24</v>
      </c>
      <c r="B14" s="14"/>
      <c r="C14" s="14"/>
      <c r="D14" s="14"/>
      <c r="E14" s="14"/>
      <c r="F14" s="14"/>
      <c r="G14" s="155"/>
    </row>
    <row r="15" spans="1:7" ht="9" customHeight="1">
      <c r="A15" s="20" t="s">
        <v>25</v>
      </c>
      <c r="B15" s="14"/>
      <c r="C15" s="14"/>
      <c r="D15" s="14"/>
      <c r="E15" s="14"/>
      <c r="F15" s="14"/>
      <c r="G15" s="155"/>
    </row>
    <row r="16" spans="1:7" ht="14.25" customHeight="1">
      <c r="A16" s="20" t="s">
        <v>26</v>
      </c>
      <c r="B16" s="14"/>
      <c r="C16" s="14"/>
      <c r="D16" s="14"/>
      <c r="E16" s="14"/>
      <c r="F16" s="14"/>
      <c r="G16" s="155"/>
    </row>
    <row r="17" spans="1:7" s="157" customFormat="1" ht="17.25">
      <c r="A17" s="22"/>
      <c r="B17" s="14"/>
      <c r="C17" s="14"/>
      <c r="D17" s="14"/>
      <c r="E17" s="14"/>
      <c r="F17" s="14"/>
      <c r="G17" s="156"/>
    </row>
    <row r="18" spans="1:7" s="157" customFormat="1" ht="17.25">
      <c r="A18" s="19" t="s">
        <v>27</v>
      </c>
      <c r="B18" s="14"/>
      <c r="C18" s="14"/>
      <c r="D18" s="14"/>
      <c r="E18" s="14"/>
      <c r="F18" s="14"/>
      <c r="G18" s="156"/>
    </row>
    <row r="19" spans="1:7" ht="17.25">
      <c r="A19" s="20" t="s">
        <v>28</v>
      </c>
      <c r="B19" s="14"/>
      <c r="C19" s="14"/>
      <c r="D19" s="14"/>
      <c r="E19" s="14"/>
      <c r="F19" s="14"/>
      <c r="G19" s="155"/>
    </row>
    <row r="20" spans="1:7" ht="17.25">
      <c r="A20" s="20" t="s">
        <v>192</v>
      </c>
      <c r="B20" s="14"/>
      <c r="C20" s="14"/>
      <c r="D20" s="14"/>
      <c r="E20" s="14"/>
      <c r="F20" s="14"/>
      <c r="G20" s="155"/>
    </row>
    <row r="21" spans="1:7" s="159" customFormat="1" ht="17.25">
      <c r="A21" s="23"/>
      <c r="B21" s="14"/>
      <c r="C21" s="14"/>
      <c r="D21" s="14"/>
      <c r="E21" s="14"/>
      <c r="F21" s="14"/>
      <c r="G21" s="158"/>
    </row>
    <row r="22" spans="1:7" ht="38.25" customHeight="1">
      <c r="A22" s="248" t="s">
        <v>59</v>
      </c>
      <c r="B22" s="249"/>
      <c r="C22" s="249"/>
      <c r="D22" s="249"/>
      <c r="E22" s="249"/>
      <c r="F22" s="249"/>
      <c r="G22" s="250"/>
    </row>
    <row r="23" spans="1:7" ht="17.25">
      <c r="A23" s="23"/>
      <c r="B23" s="14"/>
      <c r="C23" s="14"/>
      <c r="D23" s="14"/>
      <c r="E23" s="14"/>
      <c r="F23" s="14"/>
      <c r="G23" s="155"/>
    </row>
    <row r="24" spans="1:7" ht="42.75" customHeight="1">
      <c r="A24" s="248" t="s">
        <v>248</v>
      </c>
      <c r="B24" s="254"/>
      <c r="C24" s="254"/>
      <c r="D24" s="254"/>
      <c r="E24" s="254"/>
      <c r="F24" s="254"/>
      <c r="G24" s="155"/>
    </row>
    <row r="25" spans="1:7" ht="20.25">
      <c r="A25" s="255"/>
      <c r="B25" s="254"/>
      <c r="C25" s="254"/>
      <c r="D25" s="254"/>
      <c r="E25" s="254"/>
      <c r="F25" s="254"/>
      <c r="G25" s="155"/>
    </row>
    <row r="26" spans="1:7" ht="18">
      <c r="A26" s="256" t="s">
        <v>53</v>
      </c>
      <c r="B26" s="257"/>
      <c r="C26" s="257"/>
      <c r="D26" s="257"/>
      <c r="E26" s="257"/>
      <c r="F26" s="257"/>
      <c r="G26" s="155"/>
    </row>
    <row r="27" spans="1:7" ht="38.450000000000003" customHeight="1">
      <c r="A27" s="258" t="s">
        <v>142</v>
      </c>
      <c r="B27" s="259"/>
      <c r="C27" s="259"/>
      <c r="D27" s="259"/>
      <c r="E27" s="259"/>
      <c r="F27" s="259"/>
      <c r="G27" s="155"/>
    </row>
    <row r="28" spans="1:7" s="157" customFormat="1" ht="24.75" thickBot="1">
      <c r="A28" s="150"/>
      <c r="B28" s="27"/>
      <c r="C28" s="27"/>
      <c r="D28" s="27"/>
      <c r="E28" s="27"/>
      <c r="F28" s="27"/>
      <c r="G28" s="160"/>
    </row>
    <row r="29" spans="1:7" ht="45" customHeight="1" thickBot="1">
      <c r="A29" s="325" t="s">
        <v>251</v>
      </c>
      <c r="B29" s="326"/>
      <c r="C29" s="326"/>
      <c r="D29" s="326"/>
      <c r="E29" s="326"/>
      <c r="F29" s="327"/>
      <c r="G29" s="161"/>
    </row>
    <row r="30" spans="1:7" ht="14.25" thickBot="1">
      <c r="A30" s="162"/>
      <c r="B30" s="162" t="s">
        <v>0</v>
      </c>
      <c r="C30" s="163" t="s">
        <v>1</v>
      </c>
      <c r="D30" s="163" t="s">
        <v>9</v>
      </c>
      <c r="E30" s="164" t="s">
        <v>10</v>
      </c>
      <c r="F30" s="165" t="s">
        <v>11</v>
      </c>
      <c r="G30" s="166" t="s">
        <v>144</v>
      </c>
    </row>
    <row r="31" spans="1:7" ht="14.25" thickBot="1">
      <c r="A31" s="167"/>
      <c r="B31" s="168"/>
      <c r="C31" s="169"/>
      <c r="D31" s="169"/>
      <c r="E31" s="169"/>
      <c r="F31" s="170"/>
      <c r="G31" s="171"/>
    </row>
    <row r="32" spans="1:7" ht="28.5" customHeight="1" thickBot="1">
      <c r="A32" s="251" t="s">
        <v>145</v>
      </c>
      <c r="B32" s="252"/>
      <c r="C32" s="252"/>
      <c r="D32" s="252"/>
      <c r="E32" s="252"/>
      <c r="F32" s="253"/>
      <c r="G32" s="171"/>
    </row>
    <row r="33" spans="1:7" ht="14.25" thickBot="1">
      <c r="A33" s="172"/>
      <c r="B33" s="173" t="s">
        <v>54</v>
      </c>
      <c r="C33" s="174"/>
      <c r="D33" s="174"/>
      <c r="E33" s="174"/>
      <c r="F33" s="175"/>
      <c r="G33" s="176"/>
    </row>
    <row r="34" spans="1:7">
      <c r="A34" s="177"/>
      <c r="B34" s="178"/>
      <c r="C34" s="179"/>
      <c r="D34" s="179"/>
      <c r="E34" s="180"/>
      <c r="F34" s="181"/>
      <c r="G34" s="171"/>
    </row>
    <row r="35" spans="1:7">
      <c r="A35" s="177"/>
      <c r="B35" s="178" t="s">
        <v>60</v>
      </c>
      <c r="C35" s="179" t="s">
        <v>37</v>
      </c>
      <c r="D35" s="179">
        <v>1</v>
      </c>
      <c r="E35" s="180"/>
      <c r="F35" s="181"/>
      <c r="G35" s="171"/>
    </row>
    <row r="36" spans="1:7">
      <c r="A36" s="177"/>
      <c r="B36" s="178" t="s">
        <v>55</v>
      </c>
      <c r="C36" s="179" t="s">
        <v>37</v>
      </c>
      <c r="D36" s="179">
        <v>1</v>
      </c>
      <c r="E36" s="180"/>
      <c r="F36" s="181"/>
      <c r="G36" s="171"/>
    </row>
    <row r="37" spans="1:7" s="157" customFormat="1">
      <c r="A37" s="177"/>
      <c r="B37" s="182" t="s">
        <v>56</v>
      </c>
      <c r="C37" s="179" t="s">
        <v>37</v>
      </c>
      <c r="D37" s="179">
        <v>1</v>
      </c>
      <c r="E37" s="180"/>
      <c r="F37" s="181"/>
      <c r="G37" s="183"/>
    </row>
    <row r="38" spans="1:7" s="157" customFormat="1">
      <c r="A38" s="177"/>
      <c r="B38" s="178" t="s">
        <v>57</v>
      </c>
      <c r="C38" s="179" t="s">
        <v>37</v>
      </c>
      <c r="D38" s="179">
        <v>1</v>
      </c>
      <c r="E38" s="180"/>
      <c r="F38" s="181"/>
      <c r="G38" s="183"/>
    </row>
    <row r="39" spans="1:7" s="157" customFormat="1" ht="12.75">
      <c r="A39" s="243"/>
      <c r="B39" s="244"/>
      <c r="C39" s="245"/>
      <c r="D39" s="245"/>
      <c r="E39" s="245"/>
      <c r="F39" s="246"/>
      <c r="G39" s="247"/>
    </row>
    <row r="40" spans="1:7" s="157" customFormat="1" thickBot="1">
      <c r="A40" s="232" t="s">
        <v>61</v>
      </c>
      <c r="B40" s="233" t="s">
        <v>227</v>
      </c>
      <c r="C40" s="234"/>
      <c r="D40" s="234"/>
      <c r="E40" s="234"/>
      <c r="F40" s="236"/>
      <c r="G40" s="242"/>
    </row>
    <row r="41" spans="1:7">
      <c r="A41" s="184"/>
      <c r="B41" s="185"/>
      <c r="C41" s="169"/>
      <c r="D41" s="169"/>
      <c r="E41" s="169"/>
      <c r="F41" s="170"/>
      <c r="G41" s="171"/>
    </row>
    <row r="42" spans="1:7">
      <c r="A42" s="171"/>
      <c r="B42" s="152" t="s">
        <v>64</v>
      </c>
      <c r="C42" s="179" t="s">
        <v>1</v>
      </c>
      <c r="D42" s="179">
        <v>1</v>
      </c>
      <c r="E42" s="186"/>
      <c r="F42" s="181"/>
      <c r="G42" s="171"/>
    </row>
    <row r="43" spans="1:7">
      <c r="A43" s="171"/>
      <c r="B43" s="152" t="s">
        <v>63</v>
      </c>
      <c r="C43" s="179" t="s">
        <v>1</v>
      </c>
      <c r="D43" s="179">
        <v>1</v>
      </c>
      <c r="E43" s="186"/>
      <c r="F43" s="181"/>
      <c r="G43" s="171"/>
    </row>
    <row r="44" spans="1:7">
      <c r="A44" s="171"/>
      <c r="B44" s="152" t="s">
        <v>72</v>
      </c>
      <c r="C44" s="179" t="s">
        <v>1</v>
      </c>
      <c r="D44" s="179">
        <v>1</v>
      </c>
      <c r="E44" s="186"/>
      <c r="F44" s="181"/>
      <c r="G44" s="171"/>
    </row>
    <row r="45" spans="1:7">
      <c r="A45" s="171"/>
      <c r="B45" s="152" t="s">
        <v>82</v>
      </c>
      <c r="C45" s="179" t="s">
        <v>4</v>
      </c>
      <c r="D45" s="179">
        <v>48</v>
      </c>
      <c r="E45" s="186"/>
      <c r="F45" s="181"/>
      <c r="G45" s="171"/>
    </row>
    <row r="46" spans="1:7">
      <c r="A46" s="171"/>
      <c r="B46" s="152" t="s">
        <v>199</v>
      </c>
      <c r="C46" s="179" t="s">
        <v>4</v>
      </c>
      <c r="D46" s="179">
        <v>4.8</v>
      </c>
      <c r="E46" s="186"/>
      <c r="F46" s="181"/>
      <c r="G46" s="171"/>
    </row>
    <row r="47" spans="1:7">
      <c r="A47" s="171"/>
      <c r="B47" s="187" t="s">
        <v>62</v>
      </c>
      <c r="C47" s="188" t="s">
        <v>4</v>
      </c>
      <c r="D47" s="179">
        <v>37</v>
      </c>
      <c r="E47" s="186"/>
      <c r="F47" s="181"/>
      <c r="G47" s="171"/>
    </row>
    <row r="48" spans="1:7">
      <c r="A48" s="171"/>
      <c r="B48" s="187" t="s">
        <v>75</v>
      </c>
      <c r="C48" s="188" t="s">
        <v>1</v>
      </c>
      <c r="D48" s="179">
        <v>1</v>
      </c>
      <c r="E48" s="186"/>
      <c r="F48" s="181"/>
      <c r="G48" s="171"/>
    </row>
    <row r="49" spans="1:7" s="157" customFormat="1" ht="27">
      <c r="A49" s="171"/>
      <c r="B49" s="187" t="s">
        <v>200</v>
      </c>
      <c r="C49" s="188" t="s">
        <v>4</v>
      </c>
      <c r="D49" s="179">
        <v>56</v>
      </c>
      <c r="E49" s="186"/>
      <c r="F49" s="181"/>
      <c r="G49" s="183"/>
    </row>
    <row r="50" spans="1:7" s="157" customFormat="1" ht="27">
      <c r="A50" s="171"/>
      <c r="B50" s="187" t="s">
        <v>65</v>
      </c>
      <c r="C50" s="188" t="s">
        <v>4</v>
      </c>
      <c r="D50" s="179">
        <v>8.6999999999999993</v>
      </c>
      <c r="E50" s="186"/>
      <c r="F50" s="181"/>
      <c r="G50" s="183"/>
    </row>
    <row r="51" spans="1:7" ht="27">
      <c r="A51" s="171"/>
      <c r="B51" s="187" t="s">
        <v>83</v>
      </c>
      <c r="C51" s="188" t="s">
        <v>4</v>
      </c>
      <c r="D51" s="179">
        <v>37</v>
      </c>
      <c r="E51" s="186"/>
      <c r="F51" s="181"/>
      <c r="G51" s="171"/>
    </row>
    <row r="52" spans="1:7" ht="27">
      <c r="A52" s="171"/>
      <c r="B52" s="151" t="s">
        <v>68</v>
      </c>
      <c r="C52" s="188" t="s">
        <v>70</v>
      </c>
      <c r="D52" s="179">
        <v>3</v>
      </c>
      <c r="E52" s="186"/>
      <c r="F52" s="181"/>
      <c r="G52" s="171"/>
    </row>
    <row r="53" spans="1:7" ht="27">
      <c r="A53" s="171"/>
      <c r="B53" s="187" t="s">
        <v>69</v>
      </c>
      <c r="C53" s="188" t="s">
        <v>4</v>
      </c>
      <c r="D53" s="179">
        <v>40</v>
      </c>
      <c r="E53" s="186"/>
      <c r="F53" s="181"/>
      <c r="G53" s="171"/>
    </row>
    <row r="54" spans="1:7">
      <c r="A54" s="171"/>
      <c r="B54" s="151" t="s">
        <v>201</v>
      </c>
      <c r="C54" s="188" t="s">
        <v>1</v>
      </c>
      <c r="D54" s="179">
        <v>2</v>
      </c>
      <c r="E54" s="186"/>
      <c r="F54" s="181"/>
      <c r="G54" s="171"/>
    </row>
    <row r="55" spans="1:7" ht="29.25" customHeight="1">
      <c r="A55" s="171"/>
      <c r="B55" s="151" t="s">
        <v>202</v>
      </c>
      <c r="C55" s="188" t="s">
        <v>1</v>
      </c>
      <c r="D55" s="179">
        <v>1</v>
      </c>
      <c r="E55" s="186"/>
      <c r="F55" s="181"/>
      <c r="G55" s="171"/>
    </row>
    <row r="56" spans="1:7" ht="27">
      <c r="A56" s="171"/>
      <c r="B56" s="187" t="s">
        <v>84</v>
      </c>
      <c r="C56" s="188" t="s">
        <v>4</v>
      </c>
      <c r="D56" s="179">
        <v>105</v>
      </c>
      <c r="E56" s="186"/>
      <c r="F56" s="181"/>
      <c r="G56" s="171"/>
    </row>
    <row r="57" spans="1:7">
      <c r="A57" s="171"/>
      <c r="B57" s="152" t="s">
        <v>85</v>
      </c>
      <c r="C57" s="188" t="s">
        <v>4</v>
      </c>
      <c r="D57" s="179">
        <v>105</v>
      </c>
      <c r="E57" s="186"/>
      <c r="F57" s="181"/>
      <c r="G57" s="171"/>
    </row>
    <row r="58" spans="1:7" ht="27" customHeight="1">
      <c r="A58" s="171"/>
      <c r="B58" s="187" t="s">
        <v>203</v>
      </c>
      <c r="C58" s="188" t="s">
        <v>4</v>
      </c>
      <c r="D58" s="179">
        <v>196</v>
      </c>
      <c r="E58" s="186"/>
      <c r="F58" s="181"/>
      <c r="G58" s="171"/>
    </row>
    <row r="59" spans="1:7" ht="15.95" customHeight="1">
      <c r="A59" s="171"/>
      <c r="B59" s="152" t="s">
        <v>204</v>
      </c>
      <c r="C59" s="188" t="s">
        <v>4</v>
      </c>
      <c r="D59" s="179">
        <v>196</v>
      </c>
      <c r="E59" s="186"/>
      <c r="F59" s="181"/>
      <c r="G59" s="171"/>
    </row>
    <row r="60" spans="1:7" ht="33" customHeight="1">
      <c r="A60" s="171"/>
      <c r="B60" s="153" t="s">
        <v>247</v>
      </c>
      <c r="C60" s="189" t="s">
        <v>1</v>
      </c>
      <c r="D60" s="190">
        <v>4</v>
      </c>
      <c r="E60" s="191"/>
      <c r="F60" s="192"/>
      <c r="G60" s="171"/>
    </row>
    <row r="61" spans="1:7" ht="27">
      <c r="A61" s="171"/>
      <c r="B61" s="187" t="s">
        <v>205</v>
      </c>
      <c r="C61" s="188" t="s">
        <v>37</v>
      </c>
      <c r="D61" s="179">
        <v>1</v>
      </c>
      <c r="E61" s="186"/>
      <c r="F61" s="181"/>
      <c r="G61" s="171"/>
    </row>
    <row r="62" spans="1:7">
      <c r="A62" s="171"/>
      <c r="B62" s="187" t="s">
        <v>71</v>
      </c>
      <c r="C62" s="188" t="s">
        <v>37</v>
      </c>
      <c r="D62" s="179">
        <v>1</v>
      </c>
      <c r="E62" s="186"/>
      <c r="F62" s="181"/>
      <c r="G62" s="171"/>
    </row>
    <row r="63" spans="1:7" ht="14.25">
      <c r="A63" s="226"/>
      <c r="B63" s="238" t="s">
        <v>188</v>
      </c>
      <c r="C63" s="239" t="s">
        <v>37</v>
      </c>
      <c r="D63" s="240">
        <v>1</v>
      </c>
      <c r="E63" s="241"/>
      <c r="F63" s="140"/>
      <c r="G63" s="226"/>
    </row>
    <row r="64" spans="1:7" ht="14.25" thickBot="1">
      <c r="A64" s="232" t="s">
        <v>66</v>
      </c>
      <c r="B64" s="233" t="s">
        <v>228</v>
      </c>
      <c r="C64" s="234"/>
      <c r="D64" s="234"/>
      <c r="E64" s="235"/>
      <c r="F64" s="236"/>
      <c r="G64" s="237"/>
    </row>
    <row r="65" spans="1:9">
      <c r="A65" s="184"/>
      <c r="B65" s="185"/>
      <c r="C65" s="169"/>
      <c r="D65" s="169"/>
      <c r="E65" s="194"/>
      <c r="F65" s="170"/>
      <c r="G65" s="195"/>
    </row>
    <row r="66" spans="1:9">
      <c r="A66" s="171"/>
      <c r="B66" s="152" t="s">
        <v>73</v>
      </c>
      <c r="C66" s="179" t="s">
        <v>1</v>
      </c>
      <c r="D66" s="179">
        <v>1</v>
      </c>
      <c r="E66" s="186"/>
      <c r="F66" s="181"/>
      <c r="G66" s="171"/>
    </row>
    <row r="67" spans="1:9">
      <c r="A67" s="171"/>
      <c r="B67" s="152" t="s">
        <v>74</v>
      </c>
      <c r="C67" s="179" t="s">
        <v>1</v>
      </c>
      <c r="D67" s="179">
        <v>1</v>
      </c>
      <c r="E67" s="186"/>
      <c r="F67" s="181"/>
      <c r="G67" s="171"/>
    </row>
    <row r="68" spans="1:9" s="157" customFormat="1">
      <c r="A68" s="171"/>
      <c r="B68" s="152" t="s">
        <v>206</v>
      </c>
      <c r="C68" s="179" t="s">
        <v>4</v>
      </c>
      <c r="D68" s="179">
        <v>60</v>
      </c>
      <c r="E68" s="186"/>
      <c r="F68" s="181"/>
      <c r="G68" s="183"/>
    </row>
    <row r="69" spans="1:9" s="157" customFormat="1">
      <c r="A69" s="171"/>
      <c r="B69" s="187" t="s">
        <v>93</v>
      </c>
      <c r="C69" s="188" t="s">
        <v>4</v>
      </c>
      <c r="D69" s="179">
        <v>45</v>
      </c>
      <c r="E69" s="186"/>
      <c r="F69" s="181"/>
      <c r="G69" s="183"/>
      <c r="I69" s="196"/>
    </row>
    <row r="70" spans="1:9" s="157" customFormat="1">
      <c r="A70" s="171"/>
      <c r="B70" s="187" t="s">
        <v>92</v>
      </c>
      <c r="C70" s="188" t="s">
        <v>4</v>
      </c>
      <c r="D70" s="179">
        <v>210</v>
      </c>
      <c r="E70" s="186"/>
      <c r="F70" s="181"/>
      <c r="G70" s="183"/>
      <c r="I70" s="196"/>
    </row>
    <row r="71" spans="1:9">
      <c r="A71" s="171"/>
      <c r="B71" s="151" t="s">
        <v>207</v>
      </c>
      <c r="C71" s="188" t="s">
        <v>1</v>
      </c>
      <c r="D71" s="179">
        <v>6</v>
      </c>
      <c r="E71" s="186"/>
      <c r="F71" s="181"/>
      <c r="G71" s="171"/>
    </row>
    <row r="72" spans="1:9">
      <c r="A72" s="171"/>
      <c r="B72" s="151" t="s">
        <v>208</v>
      </c>
      <c r="C72" s="188" t="s">
        <v>1</v>
      </c>
      <c r="D72" s="179">
        <v>2</v>
      </c>
      <c r="E72" s="186"/>
      <c r="F72" s="181"/>
      <c r="G72" s="171"/>
    </row>
    <row r="73" spans="1:9" s="157" customFormat="1" ht="27">
      <c r="A73" s="171"/>
      <c r="B73" s="187" t="s">
        <v>140</v>
      </c>
      <c r="C73" s="188" t="s">
        <v>4</v>
      </c>
      <c r="D73" s="179">
        <v>9.8000000000000007</v>
      </c>
      <c r="E73" s="186"/>
      <c r="F73" s="181"/>
      <c r="G73" s="183"/>
    </row>
    <row r="74" spans="1:9" s="157" customFormat="1" ht="27">
      <c r="A74" s="171"/>
      <c r="B74" s="187" t="s">
        <v>141</v>
      </c>
      <c r="C74" s="188" t="s">
        <v>4</v>
      </c>
      <c r="D74" s="179">
        <v>42</v>
      </c>
      <c r="E74" s="186"/>
      <c r="F74" s="181"/>
      <c r="G74" s="183"/>
    </row>
    <row r="75" spans="1:9">
      <c r="A75" s="171"/>
      <c r="B75" s="187" t="s">
        <v>78</v>
      </c>
      <c r="C75" s="188" t="s">
        <v>1</v>
      </c>
      <c r="D75" s="179">
        <v>2</v>
      </c>
      <c r="E75" s="186"/>
      <c r="F75" s="181"/>
      <c r="G75" s="171"/>
    </row>
    <row r="76" spans="1:9">
      <c r="A76" s="171"/>
      <c r="B76" s="187" t="s">
        <v>79</v>
      </c>
      <c r="C76" s="188" t="s">
        <v>1</v>
      </c>
      <c r="D76" s="179">
        <v>2</v>
      </c>
      <c r="E76" s="186"/>
      <c r="F76" s="181"/>
      <c r="G76" s="171"/>
    </row>
    <row r="77" spans="1:9" ht="26.1" customHeight="1">
      <c r="A77" s="171"/>
      <c r="B77" s="187" t="s">
        <v>77</v>
      </c>
      <c r="C77" s="188" t="s">
        <v>1</v>
      </c>
      <c r="D77" s="179">
        <v>4</v>
      </c>
      <c r="E77" s="186"/>
      <c r="F77" s="181"/>
      <c r="G77" s="171"/>
    </row>
    <row r="78" spans="1:9" ht="41.1" customHeight="1">
      <c r="A78" s="171"/>
      <c r="B78" s="187" t="s">
        <v>209</v>
      </c>
      <c r="C78" s="188" t="s">
        <v>1</v>
      </c>
      <c r="D78" s="179">
        <v>4</v>
      </c>
      <c r="E78" s="186"/>
      <c r="F78" s="181"/>
      <c r="G78" s="171"/>
    </row>
    <row r="79" spans="1:9" ht="27">
      <c r="A79" s="171"/>
      <c r="B79" s="187" t="s">
        <v>210</v>
      </c>
      <c r="C79" s="188" t="s">
        <v>86</v>
      </c>
      <c r="D79" s="179">
        <v>15</v>
      </c>
      <c r="E79" s="186"/>
      <c r="F79" s="181"/>
      <c r="G79" s="171"/>
    </row>
    <row r="80" spans="1:9" ht="27">
      <c r="A80" s="171"/>
      <c r="B80" s="187" t="s">
        <v>211</v>
      </c>
      <c r="C80" s="188" t="s">
        <v>86</v>
      </c>
      <c r="D80" s="179">
        <v>11</v>
      </c>
      <c r="E80" s="186"/>
      <c r="F80" s="181"/>
      <c r="G80" s="171"/>
    </row>
    <row r="81" spans="1:7" ht="27">
      <c r="A81" s="171"/>
      <c r="B81" s="187" t="s">
        <v>89</v>
      </c>
      <c r="C81" s="188" t="s">
        <v>4</v>
      </c>
      <c r="D81" s="179">
        <v>25</v>
      </c>
      <c r="E81" s="186"/>
      <c r="F81" s="181"/>
      <c r="G81" s="171"/>
    </row>
    <row r="82" spans="1:7" ht="27">
      <c r="A82" s="171"/>
      <c r="B82" s="187" t="s">
        <v>88</v>
      </c>
      <c r="C82" s="188" t="s">
        <v>4</v>
      </c>
      <c r="D82" s="179">
        <v>55</v>
      </c>
      <c r="E82" s="186"/>
      <c r="F82" s="181"/>
      <c r="G82" s="171"/>
    </row>
    <row r="83" spans="1:7" ht="27">
      <c r="A83" s="171"/>
      <c r="B83" s="187" t="s">
        <v>87</v>
      </c>
      <c r="C83" s="188" t="s">
        <v>4</v>
      </c>
      <c r="D83" s="179">
        <v>20</v>
      </c>
      <c r="E83" s="186"/>
      <c r="F83" s="181"/>
      <c r="G83" s="171"/>
    </row>
    <row r="84" spans="1:7" ht="40.5">
      <c r="A84" s="171"/>
      <c r="B84" s="187" t="s">
        <v>97</v>
      </c>
      <c r="C84" s="188" t="s">
        <v>4</v>
      </c>
      <c r="D84" s="179">
        <v>100</v>
      </c>
      <c r="E84" s="186"/>
      <c r="F84" s="181"/>
      <c r="G84" s="171"/>
    </row>
    <row r="85" spans="1:7" ht="27">
      <c r="A85" s="226"/>
      <c r="B85" s="227" t="s">
        <v>80</v>
      </c>
      <c r="C85" s="228" t="s">
        <v>70</v>
      </c>
      <c r="D85" s="229">
        <v>5</v>
      </c>
      <c r="E85" s="230"/>
      <c r="F85" s="231"/>
      <c r="G85" s="226"/>
    </row>
    <row r="86" spans="1:7" ht="27">
      <c r="A86" s="171"/>
      <c r="B86" s="187" t="s">
        <v>90</v>
      </c>
      <c r="C86" s="188" t="s">
        <v>4</v>
      </c>
      <c r="D86" s="179">
        <v>173</v>
      </c>
      <c r="E86" s="186"/>
      <c r="F86" s="181"/>
      <c r="G86" s="171"/>
    </row>
    <row r="87" spans="1:7" ht="40.5">
      <c r="A87" s="171"/>
      <c r="B87" s="187" t="s">
        <v>98</v>
      </c>
      <c r="C87" s="188" t="s">
        <v>4</v>
      </c>
      <c r="D87" s="179">
        <v>200</v>
      </c>
      <c r="E87" s="186"/>
      <c r="F87" s="181"/>
      <c r="G87" s="171"/>
    </row>
    <row r="88" spans="1:7" ht="15.95" customHeight="1">
      <c r="A88" s="171"/>
      <c r="B88" s="152" t="s">
        <v>212</v>
      </c>
      <c r="C88" s="188" t="s">
        <v>4</v>
      </c>
      <c r="D88" s="179">
        <v>48</v>
      </c>
      <c r="E88" s="186"/>
      <c r="F88" s="181"/>
      <c r="G88" s="171"/>
    </row>
    <row r="89" spans="1:7" ht="15.95" customHeight="1">
      <c r="A89" s="171"/>
      <c r="B89" s="152" t="s">
        <v>213</v>
      </c>
      <c r="C89" s="188" t="s">
        <v>4</v>
      </c>
      <c r="D89" s="179">
        <v>48</v>
      </c>
      <c r="E89" s="186"/>
      <c r="F89" s="181"/>
      <c r="G89" s="171"/>
    </row>
    <row r="90" spans="1:7" ht="15.95" customHeight="1">
      <c r="A90" s="171"/>
      <c r="B90" s="152" t="s">
        <v>214</v>
      </c>
      <c r="C90" s="188" t="s">
        <v>4</v>
      </c>
      <c r="D90" s="179">
        <v>302</v>
      </c>
      <c r="E90" s="186"/>
      <c r="F90" s="181"/>
      <c r="G90" s="171"/>
    </row>
    <row r="91" spans="1:7" ht="27">
      <c r="A91" s="171"/>
      <c r="B91" s="187" t="s">
        <v>91</v>
      </c>
      <c r="C91" s="188" t="s">
        <v>4</v>
      </c>
      <c r="D91" s="179">
        <v>40</v>
      </c>
      <c r="E91" s="186"/>
      <c r="F91" s="181"/>
      <c r="G91" s="171"/>
    </row>
    <row r="92" spans="1:7" ht="27">
      <c r="A92" s="171"/>
      <c r="B92" s="187" t="s">
        <v>205</v>
      </c>
      <c r="C92" s="188" t="s">
        <v>37</v>
      </c>
      <c r="D92" s="179">
        <v>1</v>
      </c>
      <c r="E92" s="186"/>
      <c r="F92" s="181"/>
      <c r="G92" s="171"/>
    </row>
    <row r="93" spans="1:7">
      <c r="A93" s="171"/>
      <c r="B93" s="187" t="s">
        <v>76</v>
      </c>
      <c r="C93" s="188" t="s">
        <v>37</v>
      </c>
      <c r="D93" s="179">
        <v>1</v>
      </c>
      <c r="E93" s="186"/>
      <c r="F93" s="181"/>
      <c r="G93" s="171"/>
    </row>
    <row r="94" spans="1:7" ht="14.25">
      <c r="A94" s="171"/>
      <c r="B94" s="187" t="s">
        <v>188</v>
      </c>
      <c r="C94" s="65" t="s">
        <v>37</v>
      </c>
      <c r="D94" s="66">
        <v>1</v>
      </c>
      <c r="E94" s="69"/>
      <c r="F94" s="70"/>
      <c r="G94" s="171"/>
    </row>
    <row r="95" spans="1:7" ht="14.25" thickBot="1">
      <c r="A95" s="171"/>
      <c r="B95" s="187"/>
      <c r="C95" s="188"/>
      <c r="D95" s="197"/>
      <c r="E95" s="186"/>
      <c r="F95" s="181"/>
      <c r="G95" s="198"/>
    </row>
    <row r="96" spans="1:7">
      <c r="A96" s="184"/>
      <c r="B96" s="199" t="s">
        <v>226</v>
      </c>
      <c r="C96" s="199"/>
      <c r="D96" s="200"/>
      <c r="E96" s="201"/>
      <c r="F96" s="202"/>
      <c r="G96" s="195"/>
    </row>
    <row r="97" spans="1:7">
      <c r="A97" s="183"/>
      <c r="B97" s="157" t="s">
        <v>3</v>
      </c>
      <c r="C97" s="157"/>
      <c r="D97" s="203"/>
      <c r="E97" s="204"/>
      <c r="F97" s="205"/>
      <c r="G97" s="206"/>
    </row>
    <row r="98" spans="1:7" ht="14.25" thickBot="1">
      <c r="A98" s="207"/>
      <c r="B98" s="208" t="s">
        <v>13</v>
      </c>
      <c r="C98" s="208"/>
      <c r="D98" s="209"/>
      <c r="E98" s="210"/>
      <c r="F98" s="211"/>
      <c r="G98" s="212"/>
    </row>
    <row r="99" spans="1:7">
      <c r="D99" s="9"/>
      <c r="E99" s="9"/>
      <c r="F99" s="9"/>
    </row>
    <row r="100" spans="1:7" ht="14.25" thickBot="1">
      <c r="D100" s="9"/>
      <c r="E100" s="9"/>
      <c r="F100" s="9"/>
    </row>
    <row r="101" spans="1:7" ht="14.25" thickBot="1">
      <c r="A101" s="172" t="s">
        <v>67</v>
      </c>
      <c r="B101" s="173" t="s">
        <v>229</v>
      </c>
      <c r="C101" s="174"/>
      <c r="D101" s="174"/>
      <c r="E101" s="193"/>
      <c r="F101" s="175"/>
      <c r="G101" s="176"/>
    </row>
    <row r="102" spans="1:7">
      <c r="A102" s="214"/>
      <c r="B102" s="215"/>
      <c r="C102" s="216"/>
      <c r="D102" s="216"/>
      <c r="E102" s="217"/>
      <c r="F102" s="218"/>
      <c r="G102" s="195"/>
    </row>
    <row r="103" spans="1:7">
      <c r="A103" s="167"/>
      <c r="B103" s="178" t="s">
        <v>146</v>
      </c>
      <c r="C103" s="188" t="s">
        <v>37</v>
      </c>
      <c r="D103" s="179">
        <v>1</v>
      </c>
      <c r="E103" s="186"/>
      <c r="F103" s="181"/>
      <c r="G103" s="171"/>
    </row>
    <row r="104" spans="1:7">
      <c r="A104" s="177"/>
      <c r="B104" s="178" t="s">
        <v>94</v>
      </c>
      <c r="C104" s="188" t="s">
        <v>4</v>
      </c>
      <c r="D104" s="179">
        <v>420</v>
      </c>
      <c r="E104" s="186"/>
      <c r="F104" s="181"/>
      <c r="G104" s="183"/>
    </row>
    <row r="105" spans="1:7">
      <c r="A105" s="177"/>
      <c r="B105" s="182" t="s">
        <v>95</v>
      </c>
      <c r="C105" s="179" t="s">
        <v>4</v>
      </c>
      <c r="D105" s="179">
        <v>7</v>
      </c>
      <c r="E105" s="186"/>
      <c r="F105" s="181"/>
      <c r="G105" s="171"/>
    </row>
    <row r="106" spans="1:7">
      <c r="A106" s="177"/>
      <c r="B106" s="182" t="s">
        <v>81</v>
      </c>
      <c r="C106" s="179" t="s">
        <v>4</v>
      </c>
      <c r="D106" s="179">
        <v>7</v>
      </c>
      <c r="E106" s="186"/>
      <c r="F106" s="181"/>
      <c r="G106" s="171"/>
    </row>
    <row r="107" spans="1:7" ht="27">
      <c r="A107" s="177"/>
      <c r="B107" s="178" t="s">
        <v>69</v>
      </c>
      <c r="C107" s="179" t="s">
        <v>4</v>
      </c>
      <c r="D107" s="179">
        <v>7</v>
      </c>
      <c r="E107" s="186"/>
      <c r="F107" s="181"/>
      <c r="G107" s="171"/>
    </row>
    <row r="108" spans="1:7" ht="27">
      <c r="A108" s="177"/>
      <c r="B108" s="178" t="s">
        <v>215</v>
      </c>
      <c r="C108" s="188" t="s">
        <v>37</v>
      </c>
      <c r="D108" s="179">
        <v>1</v>
      </c>
      <c r="E108" s="186"/>
      <c r="F108" s="181"/>
      <c r="G108" s="171"/>
    </row>
    <row r="109" spans="1:7" ht="27">
      <c r="A109" s="177"/>
      <c r="B109" s="178" t="s">
        <v>96</v>
      </c>
      <c r="C109" s="179" t="s">
        <v>4</v>
      </c>
      <c r="D109" s="179">
        <v>420</v>
      </c>
      <c r="E109" s="186"/>
      <c r="F109" s="181"/>
      <c r="G109" s="171"/>
    </row>
    <row r="110" spans="1:7">
      <c r="A110" s="177"/>
      <c r="B110" s="178" t="s">
        <v>143</v>
      </c>
      <c r="C110" s="188" t="s">
        <v>37</v>
      </c>
      <c r="D110" s="179">
        <v>1</v>
      </c>
      <c r="E110" s="186"/>
      <c r="F110" s="181"/>
      <c r="G110" s="171"/>
    </row>
    <row r="111" spans="1:7" ht="14.25">
      <c r="A111" s="63"/>
      <c r="B111" s="178" t="s">
        <v>188</v>
      </c>
      <c r="C111" s="65" t="s">
        <v>37</v>
      </c>
      <c r="D111" s="66">
        <v>1</v>
      </c>
      <c r="E111" s="69"/>
      <c r="F111" s="70"/>
      <c r="G111" s="171"/>
    </row>
    <row r="112" spans="1:7" ht="14.25" thickBot="1">
      <c r="A112" s="177"/>
      <c r="B112" s="219"/>
      <c r="C112" s="220"/>
      <c r="D112" s="221"/>
      <c r="E112" s="222"/>
      <c r="F112" s="223"/>
      <c r="G112" s="198"/>
    </row>
    <row r="113" spans="1:7">
      <c r="A113" s="184"/>
      <c r="B113" s="199" t="s">
        <v>230</v>
      </c>
      <c r="C113" s="199"/>
      <c r="D113" s="200"/>
      <c r="E113" s="201"/>
      <c r="F113" s="202"/>
      <c r="G113" s="195"/>
    </row>
    <row r="114" spans="1:7">
      <c r="A114" s="183"/>
      <c r="B114" s="157" t="s">
        <v>3</v>
      </c>
      <c r="C114" s="157"/>
      <c r="D114" s="203"/>
      <c r="E114" s="204"/>
      <c r="F114" s="205"/>
      <c r="G114" s="206"/>
    </row>
    <row r="115" spans="1:7" ht="14.25" thickBot="1">
      <c r="A115" s="207"/>
      <c r="B115" s="208" t="s">
        <v>13</v>
      </c>
      <c r="C115" s="208"/>
      <c r="D115" s="209"/>
      <c r="E115" s="210"/>
      <c r="F115" s="211"/>
      <c r="G115" s="212"/>
    </row>
  </sheetData>
  <mergeCells count="7">
    <mergeCell ref="A22:G22"/>
    <mergeCell ref="A32:F32"/>
    <mergeCell ref="A29:F29"/>
    <mergeCell ref="A24:F24"/>
    <mergeCell ref="A25:F25"/>
    <mergeCell ref="A26:F26"/>
    <mergeCell ref="A27:F27"/>
  </mergeCells>
  <conditionalFormatting sqref="C63:E63">
    <cfRule type="cellIs" dxfId="42" priority="1" stopIfTrue="1" operator="equal">
      <formula>0</formula>
    </cfRule>
  </conditionalFormatting>
  <conditionalFormatting sqref="C94:E94">
    <cfRule type="cellIs" dxfId="41" priority="5" stopIfTrue="1" operator="equal">
      <formula>0</formula>
    </cfRule>
  </conditionalFormatting>
  <conditionalFormatting sqref="C111:E111">
    <cfRule type="cellIs" dxfId="40" priority="2" stopIfTrue="1" operator="equal">
      <formula>0</formula>
    </cfRule>
  </conditionalFormatting>
  <hyperlinks>
    <hyperlink ref="A16" r:id="rId1" display="mailto:ibconsult@ibc972.fr" xr:uid="{AA53E3CB-67A9-4140-89E7-0E0144E82D95}"/>
    <hyperlink ref="A20" r:id="rId2" display="mailto:fi501@wanadoo.fr" xr:uid="{A93CB89B-8E75-4C01-933C-1D2631AB46CA}"/>
  </hyperlinks>
  <printOptions horizontalCentered="1"/>
  <pageMargins left="0.19685039370078741" right="0.19685039370078741" top="0.59055118110236227" bottom="0.59055118110236227" header="0.59055118110236227" footer="0.51181102362204722"/>
  <pageSetup paperSize="9" orientation="landscape" verticalDpi="597" r:id="rId3"/>
  <headerFooter differentFirst="1" alignWithMargins="0"/>
  <rowBreaks count="5" manualBreakCount="5">
    <brk id="28" max="16383" man="1"/>
    <brk id="39" max="16383" man="1"/>
    <brk id="63" max="16383" man="1"/>
    <brk id="85" max="6" man="1"/>
    <brk id="10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89A7E-D9E1-4D21-84CE-475D08D55343}">
  <dimension ref="A1:F288"/>
  <sheetViews>
    <sheetView view="pageBreakPreview" topLeftCell="A31" zoomScale="110" zoomScaleNormal="110" zoomScaleSheetLayoutView="110" workbookViewId="0">
      <selection activeCell="A41" sqref="A41:F41"/>
    </sheetView>
  </sheetViews>
  <sheetFormatPr baseColWidth="10" defaultColWidth="11.42578125" defaultRowHeight="12.75"/>
  <cols>
    <col min="1" max="1" width="4" style="60" customWidth="1"/>
    <col min="2" max="2" width="48.42578125" style="60" customWidth="1"/>
    <col min="3" max="3" width="4" style="60" bestFit="1" customWidth="1"/>
    <col min="4" max="4" width="6.42578125" style="60" bestFit="1" customWidth="1"/>
    <col min="5" max="5" width="11.42578125" style="60" customWidth="1"/>
    <col min="6" max="6" width="18.28515625" style="60" customWidth="1"/>
    <col min="7" max="16384" width="11.42578125" style="60"/>
  </cols>
  <sheetData>
    <row r="1" spans="1:6" ht="13.5">
      <c r="A1" s="5"/>
      <c r="B1" s="6"/>
      <c r="C1" s="7"/>
      <c r="D1" s="8"/>
      <c r="E1" s="47"/>
      <c r="F1" s="48"/>
    </row>
    <row r="2" spans="1:6" ht="13.5">
      <c r="A2" s="10"/>
      <c r="B2" s="9"/>
      <c r="C2" s="11"/>
      <c r="D2" s="12"/>
      <c r="E2" s="49"/>
      <c r="F2" s="50"/>
    </row>
    <row r="3" spans="1:6" ht="13.5">
      <c r="A3" s="10"/>
      <c r="B3" s="9"/>
      <c r="C3" s="11"/>
      <c r="D3" s="12"/>
      <c r="E3" s="49"/>
      <c r="F3" s="50"/>
    </row>
    <row r="4" spans="1:6" ht="13.5">
      <c r="A4" s="10"/>
      <c r="B4" s="9"/>
      <c r="C4" s="11"/>
      <c r="D4" s="12"/>
      <c r="E4" s="49"/>
      <c r="F4" s="50"/>
    </row>
    <row r="5" spans="1:6" ht="13.5">
      <c r="A5" s="10"/>
      <c r="B5" s="9"/>
      <c r="C5" s="11"/>
      <c r="D5" s="12"/>
      <c r="E5" s="49"/>
      <c r="F5" s="50"/>
    </row>
    <row r="6" spans="1:6" ht="13.5">
      <c r="A6" s="10"/>
      <c r="B6" s="9"/>
      <c r="C6" s="11"/>
      <c r="D6" s="12"/>
      <c r="E6" s="49"/>
      <c r="F6" s="50"/>
    </row>
    <row r="7" spans="1:6" ht="13.5">
      <c r="A7" s="10"/>
      <c r="B7" s="9"/>
      <c r="C7" s="11"/>
      <c r="D7" s="12"/>
      <c r="E7" s="49"/>
      <c r="F7" s="50"/>
    </row>
    <row r="8" spans="1:6" ht="14.25">
      <c r="A8" s="278"/>
      <c r="B8" s="279"/>
      <c r="C8" s="279"/>
      <c r="D8" s="279"/>
      <c r="E8" s="279"/>
      <c r="F8" s="280"/>
    </row>
    <row r="9" spans="1:6" ht="17.25">
      <c r="A9" s="13" t="s">
        <v>14</v>
      </c>
      <c r="B9" s="14"/>
      <c r="C9" s="14"/>
      <c r="D9" s="14"/>
      <c r="E9" s="14"/>
      <c r="F9" s="15"/>
    </row>
    <row r="10" spans="1:6" ht="17.25">
      <c r="A10" s="16" t="s">
        <v>15</v>
      </c>
      <c r="B10" s="14"/>
      <c r="C10" s="14"/>
      <c r="D10" s="14"/>
      <c r="E10" s="14"/>
      <c r="F10" s="15"/>
    </row>
    <row r="11" spans="1:6" ht="17.25">
      <c r="A11" s="17" t="s">
        <v>16</v>
      </c>
      <c r="B11" s="14"/>
      <c r="C11" s="14"/>
      <c r="D11" s="14"/>
      <c r="E11" s="14"/>
      <c r="F11" s="15"/>
    </row>
    <row r="12" spans="1:6" ht="17.25">
      <c r="A12" s="17"/>
      <c r="B12" s="14"/>
      <c r="C12" s="14"/>
      <c r="D12" s="14"/>
      <c r="E12" s="14"/>
      <c r="F12" s="15"/>
    </row>
    <row r="13" spans="1:6" ht="17.25">
      <c r="A13" s="13" t="s">
        <v>17</v>
      </c>
      <c r="B13" s="14"/>
      <c r="C13" s="14"/>
      <c r="D13" s="14"/>
      <c r="E13" s="14"/>
      <c r="F13" s="15"/>
    </row>
    <row r="14" spans="1:6" ht="17.25">
      <c r="A14" s="18"/>
      <c r="B14" s="14"/>
      <c r="C14" s="14"/>
      <c r="D14" s="14"/>
      <c r="E14" s="14"/>
      <c r="F14" s="15"/>
    </row>
    <row r="15" spans="1:6" ht="17.25">
      <c r="A15" s="19" t="s">
        <v>18</v>
      </c>
      <c r="B15" s="14"/>
      <c r="C15" s="14"/>
      <c r="D15" s="14"/>
      <c r="E15" s="14"/>
      <c r="F15" s="15"/>
    </row>
    <row r="16" spans="1:6" ht="17.25">
      <c r="A16" s="20" t="s">
        <v>19</v>
      </c>
      <c r="B16" s="14"/>
      <c r="C16" s="14"/>
      <c r="D16" s="14"/>
      <c r="E16" s="14"/>
      <c r="F16" s="15"/>
    </row>
    <row r="17" spans="1:6" ht="17.25">
      <c r="A17" s="20" t="s">
        <v>20</v>
      </c>
      <c r="B17" s="14"/>
      <c r="C17" s="14"/>
      <c r="D17" s="14"/>
      <c r="E17" s="14"/>
      <c r="F17" s="15"/>
    </row>
    <row r="18" spans="1:6" ht="17.25">
      <c r="A18" s="18"/>
      <c r="B18" s="14"/>
      <c r="C18" s="14"/>
      <c r="D18" s="14"/>
      <c r="E18" s="14"/>
      <c r="F18" s="15"/>
    </row>
    <row r="19" spans="1:6" ht="17.25">
      <c r="A19" s="19" t="s">
        <v>21</v>
      </c>
      <c r="B19" s="14"/>
      <c r="C19" s="14"/>
      <c r="D19" s="14"/>
      <c r="E19" s="14"/>
      <c r="F19" s="15"/>
    </row>
    <row r="20" spans="1:6" ht="17.25">
      <c r="A20" s="20" t="s">
        <v>22</v>
      </c>
      <c r="B20" s="14"/>
      <c r="C20" s="14"/>
      <c r="D20" s="14"/>
      <c r="E20" s="14"/>
      <c r="F20" s="15"/>
    </row>
    <row r="21" spans="1:6" ht="17.25">
      <c r="A21" s="21" t="s">
        <v>23</v>
      </c>
      <c r="B21" s="14"/>
      <c r="C21" s="14"/>
      <c r="D21" s="14"/>
      <c r="E21" s="14"/>
      <c r="F21" s="15"/>
    </row>
    <row r="22" spans="1:6" ht="17.25">
      <c r="A22" s="18"/>
      <c r="B22" s="14"/>
      <c r="C22" s="14"/>
      <c r="D22" s="14"/>
      <c r="E22" s="14"/>
      <c r="F22" s="15"/>
    </row>
    <row r="23" spans="1:6" ht="17.25">
      <c r="A23" s="19" t="s">
        <v>24</v>
      </c>
      <c r="B23" s="14"/>
      <c r="C23" s="14"/>
      <c r="D23" s="14"/>
      <c r="E23" s="14"/>
      <c r="F23" s="15"/>
    </row>
    <row r="24" spans="1:6" ht="17.25">
      <c r="A24" s="20" t="s">
        <v>25</v>
      </c>
      <c r="B24" s="14"/>
      <c r="C24" s="14"/>
      <c r="D24" s="14"/>
      <c r="E24" s="14"/>
      <c r="F24" s="15"/>
    </row>
    <row r="25" spans="1:6" ht="17.25">
      <c r="A25" s="20" t="s">
        <v>26</v>
      </c>
      <c r="B25" s="14"/>
      <c r="C25" s="14"/>
      <c r="D25" s="14"/>
      <c r="E25" s="14"/>
      <c r="F25" s="15"/>
    </row>
    <row r="26" spans="1:6" ht="17.25">
      <c r="A26" s="22"/>
      <c r="B26" s="14"/>
      <c r="C26" s="14"/>
      <c r="D26" s="14"/>
      <c r="E26" s="14"/>
      <c r="F26" s="15"/>
    </row>
    <row r="27" spans="1:6" ht="17.25">
      <c r="A27" s="19" t="s">
        <v>27</v>
      </c>
      <c r="B27" s="14"/>
      <c r="C27" s="14"/>
      <c r="D27" s="14"/>
      <c r="E27" s="14"/>
      <c r="F27" s="15"/>
    </row>
    <row r="28" spans="1:6" ht="17.25">
      <c r="A28" s="20" t="s">
        <v>28</v>
      </c>
      <c r="B28" s="14"/>
      <c r="C28" s="14"/>
      <c r="D28" s="14"/>
      <c r="E28" s="14"/>
      <c r="F28" s="15"/>
    </row>
    <row r="29" spans="1:6" ht="17.25">
      <c r="A29" s="20" t="s">
        <v>192</v>
      </c>
      <c r="B29" s="14"/>
      <c r="C29" s="14"/>
      <c r="D29" s="14"/>
      <c r="E29" s="14"/>
      <c r="F29" s="15"/>
    </row>
    <row r="30" spans="1:6" ht="17.25">
      <c r="A30" s="23"/>
      <c r="B30" s="14"/>
      <c r="C30" s="14"/>
      <c r="D30" s="14"/>
      <c r="E30" s="14"/>
      <c r="F30" s="15"/>
    </row>
    <row r="31" spans="1:6" ht="85.5" customHeight="1">
      <c r="A31" s="284" t="s">
        <v>59</v>
      </c>
      <c r="B31" s="285"/>
      <c r="C31" s="285"/>
      <c r="D31" s="285"/>
      <c r="E31" s="285"/>
      <c r="F31" s="286"/>
    </row>
    <row r="32" spans="1:6" ht="17.25">
      <c r="A32" s="23"/>
      <c r="B32" s="14"/>
      <c r="C32" s="14"/>
      <c r="D32" s="14"/>
      <c r="E32" s="14"/>
      <c r="F32" s="15"/>
    </row>
    <row r="33" spans="1:6" ht="20.25">
      <c r="A33" s="255" t="s">
        <v>29</v>
      </c>
      <c r="B33" s="254"/>
      <c r="C33" s="254"/>
      <c r="D33" s="254"/>
      <c r="E33" s="254"/>
      <c r="F33" s="287"/>
    </row>
    <row r="34" spans="1:6" ht="20.25">
      <c r="A34" s="255" t="s">
        <v>30</v>
      </c>
      <c r="B34" s="254"/>
      <c r="C34" s="254"/>
      <c r="D34" s="254"/>
      <c r="E34" s="254"/>
      <c r="F34" s="287"/>
    </row>
    <row r="35" spans="1:6" ht="13.5">
      <c r="A35" s="10"/>
      <c r="B35" s="9"/>
      <c r="C35" s="11"/>
      <c r="D35" s="12"/>
      <c r="E35" s="49"/>
      <c r="F35" s="50"/>
    </row>
    <row r="36" spans="1:6" ht="13.5">
      <c r="A36" s="10"/>
      <c r="B36" s="9"/>
      <c r="C36" s="11"/>
      <c r="D36" s="12"/>
      <c r="E36" s="49"/>
      <c r="F36" s="50"/>
    </row>
    <row r="37" spans="1:6" ht="18">
      <c r="A37" s="256" t="s">
        <v>216</v>
      </c>
      <c r="B37" s="257"/>
      <c r="C37" s="257"/>
      <c r="D37" s="257"/>
      <c r="E37" s="257"/>
      <c r="F37" s="288"/>
    </row>
    <row r="38" spans="1:6" ht="18">
      <c r="A38" s="256" t="s">
        <v>58</v>
      </c>
      <c r="B38" s="257"/>
      <c r="C38" s="257"/>
      <c r="D38" s="257"/>
      <c r="E38" s="257"/>
      <c r="F38" s="288"/>
    </row>
    <row r="39" spans="1:6" ht="24">
      <c r="A39" s="51"/>
      <c r="B39" s="24"/>
      <c r="C39" s="24"/>
      <c r="D39" s="24"/>
      <c r="E39" s="24"/>
      <c r="F39" s="25"/>
    </row>
    <row r="40" spans="1:6" ht="14.25" thickBot="1">
      <c r="A40" s="52"/>
      <c r="B40" s="53"/>
      <c r="C40" s="54"/>
      <c r="D40" s="55"/>
      <c r="E40" s="56"/>
      <c r="F40" s="57"/>
    </row>
    <row r="41" spans="1:6" ht="48" customHeight="1" thickBot="1">
      <c r="A41" s="281" t="s">
        <v>250</v>
      </c>
      <c r="B41" s="282"/>
      <c r="C41" s="282"/>
      <c r="D41" s="282"/>
      <c r="E41" s="282"/>
      <c r="F41" s="283"/>
    </row>
    <row r="42" spans="1:6" ht="13.5" thickBot="1">
      <c r="A42" s="29" t="s">
        <v>31</v>
      </c>
      <c r="B42" s="30" t="s">
        <v>32</v>
      </c>
      <c r="C42" s="31" t="s">
        <v>33</v>
      </c>
      <c r="D42" s="32" t="s">
        <v>9</v>
      </c>
      <c r="E42" s="61" t="s">
        <v>34</v>
      </c>
      <c r="F42" s="62" t="s">
        <v>35</v>
      </c>
    </row>
    <row r="43" spans="1:6" ht="15" thickBot="1">
      <c r="A43" s="63"/>
      <c r="B43" s="64"/>
      <c r="C43" s="65"/>
      <c r="D43" s="66"/>
      <c r="E43" s="41"/>
      <c r="F43" s="42"/>
    </row>
    <row r="44" spans="1:6" ht="15.75" thickBot="1">
      <c r="A44" s="79"/>
      <c r="B44" s="272" t="s">
        <v>235</v>
      </c>
      <c r="C44" s="273"/>
      <c r="D44" s="273"/>
      <c r="E44" s="274"/>
      <c r="F44" s="83"/>
    </row>
    <row r="45" spans="1:6" ht="15" thickBot="1">
      <c r="A45" s="92"/>
      <c r="B45" s="29" t="s">
        <v>99</v>
      </c>
      <c r="C45" s="80"/>
      <c r="D45" s="81"/>
      <c r="E45" s="82"/>
      <c r="F45" s="83"/>
    </row>
    <row r="46" spans="1:6" ht="14.25">
      <c r="A46" s="63"/>
      <c r="B46" s="64"/>
      <c r="C46" s="65"/>
      <c r="D46" s="66"/>
      <c r="E46" s="41"/>
      <c r="F46" s="42"/>
    </row>
    <row r="47" spans="1:6" ht="14.25">
      <c r="A47" s="63"/>
      <c r="B47" s="67" t="s">
        <v>36</v>
      </c>
      <c r="C47" s="65"/>
      <c r="D47" s="66"/>
      <c r="E47" s="41"/>
      <c r="F47" s="42"/>
    </row>
    <row r="48" spans="1:6" ht="57" customHeight="1">
      <c r="A48" s="63">
        <v>1</v>
      </c>
      <c r="B48" s="64" t="s">
        <v>154</v>
      </c>
      <c r="C48" s="65" t="s">
        <v>37</v>
      </c>
      <c r="D48" s="66">
        <v>1</v>
      </c>
      <c r="E48" s="41"/>
      <c r="F48" s="42"/>
    </row>
    <row r="49" spans="1:6" ht="14.25">
      <c r="A49" s="63"/>
      <c r="B49" s="64"/>
      <c r="C49" s="65"/>
      <c r="D49" s="66"/>
      <c r="E49" s="41"/>
      <c r="F49" s="42"/>
    </row>
    <row r="50" spans="1:6" ht="14.25">
      <c r="A50" s="63"/>
      <c r="B50" s="67" t="s">
        <v>43</v>
      </c>
      <c r="C50" s="65"/>
      <c r="D50" s="66"/>
      <c r="E50" s="41"/>
      <c r="F50" s="42"/>
    </row>
    <row r="51" spans="1:6" ht="14.25">
      <c r="A51" s="63">
        <v>2</v>
      </c>
      <c r="B51" s="64" t="s">
        <v>168</v>
      </c>
      <c r="C51" s="65" t="s">
        <v>1</v>
      </c>
      <c r="D51" s="66">
        <v>9</v>
      </c>
      <c r="E51" s="41"/>
      <c r="F51" s="42"/>
    </row>
    <row r="52" spans="1:6" ht="14.25">
      <c r="A52" s="63">
        <v>3</v>
      </c>
      <c r="B52" s="64" t="s">
        <v>157</v>
      </c>
      <c r="C52" s="65" t="s">
        <v>1</v>
      </c>
      <c r="D52" s="66">
        <v>1</v>
      </c>
      <c r="E52" s="41"/>
      <c r="F52" s="42"/>
    </row>
    <row r="53" spans="1:6" ht="14.25">
      <c r="A53" s="63">
        <v>4</v>
      </c>
      <c r="B53" s="64" t="s">
        <v>158</v>
      </c>
      <c r="C53" s="65" t="s">
        <v>1</v>
      </c>
      <c r="D53" s="66">
        <v>2</v>
      </c>
      <c r="E53" s="41"/>
      <c r="F53" s="42"/>
    </row>
    <row r="54" spans="1:6" ht="14.25">
      <c r="A54" s="63"/>
      <c r="B54" s="68"/>
      <c r="C54" s="65"/>
      <c r="D54" s="66"/>
      <c r="E54" s="41"/>
      <c r="F54" s="42"/>
    </row>
    <row r="55" spans="1:6" ht="14.25">
      <c r="A55" s="63"/>
      <c r="B55" s="67" t="s">
        <v>169</v>
      </c>
      <c r="C55" s="65"/>
      <c r="D55" s="66"/>
      <c r="E55" s="41"/>
      <c r="F55" s="42"/>
    </row>
    <row r="56" spans="1:6" ht="28.5">
      <c r="A56" s="63">
        <v>5</v>
      </c>
      <c r="B56" s="64" t="s">
        <v>170</v>
      </c>
      <c r="C56" s="65" t="s">
        <v>37</v>
      </c>
      <c r="D56" s="66">
        <v>1</v>
      </c>
      <c r="E56" s="41"/>
      <c r="F56" s="42"/>
    </row>
    <row r="57" spans="1:6" ht="14.25">
      <c r="A57" s="63"/>
      <c r="B57" s="64"/>
      <c r="C57" s="65"/>
      <c r="D57" s="66"/>
      <c r="E57" s="41"/>
      <c r="F57" s="42"/>
    </row>
    <row r="58" spans="1:6" ht="14.25">
      <c r="A58" s="63"/>
      <c r="B58" s="67" t="s">
        <v>156</v>
      </c>
      <c r="C58" s="35"/>
      <c r="D58" s="36"/>
      <c r="E58" s="41"/>
      <c r="F58" s="42"/>
    </row>
    <row r="59" spans="1:6" ht="28.5">
      <c r="A59" s="63">
        <v>6</v>
      </c>
      <c r="B59" s="64" t="s">
        <v>50</v>
      </c>
      <c r="C59" s="65" t="s">
        <v>42</v>
      </c>
      <c r="D59" s="66">
        <v>1</v>
      </c>
      <c r="E59" s="134"/>
      <c r="F59" s="135"/>
    </row>
    <row r="60" spans="1:6" ht="14.25">
      <c r="A60" s="63"/>
      <c r="B60" s="64"/>
      <c r="C60" s="65"/>
      <c r="D60" s="66"/>
      <c r="E60" s="41"/>
      <c r="F60" s="42"/>
    </row>
    <row r="61" spans="1:6" ht="14.25">
      <c r="A61" s="63"/>
      <c r="B61" s="67" t="s">
        <v>38</v>
      </c>
      <c r="C61" s="35"/>
      <c r="D61" s="36"/>
      <c r="E61" s="37"/>
      <c r="F61" s="38"/>
    </row>
    <row r="62" spans="1:6" ht="28.5">
      <c r="A62" s="63"/>
      <c r="B62" s="64" t="s">
        <v>161</v>
      </c>
      <c r="C62" s="65"/>
      <c r="D62" s="66"/>
      <c r="E62" s="41"/>
      <c r="F62" s="42"/>
    </row>
    <row r="63" spans="1:6" ht="14.25">
      <c r="A63" s="63"/>
      <c r="B63" s="64" t="s">
        <v>162</v>
      </c>
      <c r="C63" s="65"/>
      <c r="D63" s="66"/>
      <c r="E63" s="41"/>
      <c r="F63" s="42"/>
    </row>
    <row r="64" spans="1:6" ht="14.25">
      <c r="A64" s="63"/>
      <c r="B64" s="64" t="s">
        <v>100</v>
      </c>
      <c r="C64" s="65"/>
      <c r="D64" s="66"/>
      <c r="E64" s="41"/>
      <c r="F64" s="42"/>
    </row>
    <row r="65" spans="1:6" ht="14.25">
      <c r="A65" s="63"/>
      <c r="B65" s="64" t="s">
        <v>39</v>
      </c>
      <c r="C65" s="65"/>
      <c r="D65" s="66"/>
      <c r="E65" s="41"/>
      <c r="F65" s="42"/>
    </row>
    <row r="66" spans="1:6" ht="14.25">
      <c r="A66" s="63"/>
      <c r="B66" s="64" t="s">
        <v>101</v>
      </c>
      <c r="C66" s="65"/>
      <c r="D66" s="66"/>
      <c r="E66" s="41"/>
      <c r="F66" s="42"/>
    </row>
    <row r="67" spans="1:6" ht="14.25">
      <c r="A67" s="63">
        <v>7</v>
      </c>
      <c r="B67" s="64" t="s">
        <v>102</v>
      </c>
      <c r="C67" s="65" t="s">
        <v>1</v>
      </c>
      <c r="D67" s="66">
        <v>15</v>
      </c>
      <c r="E67" s="41"/>
      <c r="F67" s="42"/>
    </row>
    <row r="68" spans="1:6" ht="14.25">
      <c r="A68" s="63"/>
      <c r="B68" s="64"/>
      <c r="C68" s="65"/>
      <c r="D68" s="66"/>
      <c r="E68" s="107"/>
      <c r="F68" s="42"/>
    </row>
    <row r="69" spans="1:6" ht="14.25">
      <c r="A69" s="63"/>
      <c r="B69" s="67" t="s">
        <v>163</v>
      </c>
      <c r="C69" s="65"/>
      <c r="D69" s="66"/>
      <c r="E69" s="71"/>
      <c r="F69" s="72"/>
    </row>
    <row r="70" spans="1:6" ht="14.25">
      <c r="A70" s="63"/>
      <c r="B70" s="64" t="s">
        <v>47</v>
      </c>
      <c r="C70" s="65"/>
      <c r="D70" s="66"/>
      <c r="E70" s="71"/>
      <c r="F70" s="72"/>
    </row>
    <row r="71" spans="1:6" ht="28.5">
      <c r="A71" s="63"/>
      <c r="B71" s="64" t="s">
        <v>40</v>
      </c>
      <c r="C71" s="65"/>
      <c r="D71" s="66"/>
      <c r="E71" s="71"/>
      <c r="F71" s="72"/>
    </row>
    <row r="72" spans="1:6" ht="14.25">
      <c r="A72" s="63"/>
      <c r="B72" s="64" t="s">
        <v>39</v>
      </c>
      <c r="C72" s="65"/>
      <c r="D72" s="66"/>
      <c r="E72" s="69"/>
      <c r="F72" s="70"/>
    </row>
    <row r="73" spans="1:6" ht="14.25">
      <c r="A73" s="63">
        <v>8</v>
      </c>
      <c r="B73" s="64" t="s">
        <v>174</v>
      </c>
      <c r="C73" s="65" t="s">
        <v>37</v>
      </c>
      <c r="D73" s="66">
        <v>16</v>
      </c>
      <c r="E73" s="41"/>
      <c r="F73" s="42"/>
    </row>
    <row r="74" spans="1:6" ht="14.25">
      <c r="A74" s="63">
        <v>9</v>
      </c>
      <c r="B74" s="64" t="s">
        <v>173</v>
      </c>
      <c r="C74" s="65" t="s">
        <v>37</v>
      </c>
      <c r="D74" s="66">
        <v>17</v>
      </c>
      <c r="E74" s="41"/>
      <c r="F74" s="42"/>
    </row>
    <row r="75" spans="1:6" ht="14.25">
      <c r="A75" s="63"/>
      <c r="B75" s="64"/>
      <c r="C75" s="65"/>
      <c r="D75" s="66"/>
      <c r="E75" s="69"/>
      <c r="F75" s="70"/>
    </row>
    <row r="76" spans="1:6" ht="14.25">
      <c r="A76" s="63"/>
      <c r="B76" s="67" t="s">
        <v>44</v>
      </c>
      <c r="C76" s="65"/>
      <c r="D76" s="66"/>
      <c r="E76" s="69"/>
      <c r="F76" s="70"/>
    </row>
    <row r="77" spans="1:6" ht="14.25">
      <c r="A77" s="63">
        <v>10</v>
      </c>
      <c r="B77" s="64" t="s">
        <v>104</v>
      </c>
      <c r="C77" s="65" t="s">
        <v>12</v>
      </c>
      <c r="D77" s="66">
        <v>35</v>
      </c>
      <c r="E77" s="69"/>
      <c r="F77" s="70"/>
    </row>
    <row r="78" spans="1:6" ht="14.25">
      <c r="A78" s="63">
        <v>11</v>
      </c>
      <c r="B78" s="64" t="s">
        <v>105</v>
      </c>
      <c r="C78" s="65" t="s">
        <v>12</v>
      </c>
      <c r="D78" s="66">
        <v>35</v>
      </c>
      <c r="E78" s="69"/>
      <c r="F78" s="70"/>
    </row>
    <row r="79" spans="1:6" ht="28.5">
      <c r="A79" s="63">
        <v>12</v>
      </c>
      <c r="B79" s="64" t="s">
        <v>164</v>
      </c>
      <c r="C79" s="65" t="s">
        <v>12</v>
      </c>
      <c r="D79" s="66">
        <v>72</v>
      </c>
      <c r="E79" s="69"/>
      <c r="F79" s="70"/>
    </row>
    <row r="80" spans="1:6" ht="14.25">
      <c r="A80" s="63"/>
      <c r="B80" s="64"/>
      <c r="C80" s="65"/>
      <c r="D80" s="66"/>
      <c r="E80" s="69"/>
      <c r="F80" s="70"/>
    </row>
    <row r="81" spans="1:6" ht="14.25">
      <c r="A81" s="63"/>
      <c r="B81" s="67" t="s">
        <v>41</v>
      </c>
      <c r="C81" s="65"/>
      <c r="D81" s="66"/>
      <c r="E81" s="69"/>
      <c r="F81" s="70"/>
    </row>
    <row r="82" spans="1:6" ht="29.25" thickBot="1">
      <c r="A82" s="63">
        <v>13</v>
      </c>
      <c r="B82" s="64" t="s">
        <v>50</v>
      </c>
      <c r="C82" s="65" t="s">
        <v>42</v>
      </c>
      <c r="D82" s="66">
        <v>1</v>
      </c>
      <c r="E82" s="69"/>
      <c r="F82" s="70"/>
    </row>
    <row r="83" spans="1:6" ht="14.25" thickBot="1">
      <c r="A83" s="260" t="s">
        <v>106</v>
      </c>
      <c r="B83" s="261"/>
      <c r="C83" s="261"/>
      <c r="D83" s="262"/>
      <c r="E83" s="74" t="s">
        <v>49</v>
      </c>
      <c r="F83" s="75"/>
    </row>
    <row r="84" spans="1:6" ht="15" thickBot="1">
      <c r="A84" s="63"/>
      <c r="B84" s="64"/>
      <c r="C84" s="65"/>
      <c r="D84" s="66"/>
      <c r="E84" s="69"/>
      <c r="F84" s="70"/>
    </row>
    <row r="85" spans="1:6" ht="15" thickBot="1">
      <c r="A85" s="92"/>
      <c r="B85" s="29" t="s">
        <v>107</v>
      </c>
      <c r="C85" s="80"/>
      <c r="D85" s="81"/>
      <c r="E85" s="82"/>
      <c r="F85" s="83"/>
    </row>
    <row r="86" spans="1:6" ht="14.25">
      <c r="A86" s="63"/>
      <c r="B86" s="67" t="s">
        <v>36</v>
      </c>
      <c r="C86" s="65"/>
      <c r="D86" s="66"/>
      <c r="E86" s="69"/>
      <c r="F86" s="70"/>
    </row>
    <row r="87" spans="1:6" ht="57">
      <c r="A87" s="63">
        <v>1</v>
      </c>
      <c r="B87" s="64" t="s">
        <v>154</v>
      </c>
      <c r="C87" s="65" t="s">
        <v>37</v>
      </c>
      <c r="D87" s="66">
        <v>1</v>
      </c>
      <c r="E87" s="69"/>
      <c r="F87" s="70"/>
    </row>
    <row r="88" spans="1:6" ht="14.25">
      <c r="A88" s="63"/>
      <c r="B88" s="64"/>
      <c r="C88" s="65"/>
      <c r="D88" s="66"/>
      <c r="E88" s="69"/>
      <c r="F88" s="70"/>
    </row>
    <row r="89" spans="1:6" ht="14.25">
      <c r="A89" s="63"/>
      <c r="B89" s="67" t="s">
        <v>147</v>
      </c>
      <c r="C89" s="65"/>
      <c r="D89" s="66"/>
      <c r="E89" s="69"/>
      <c r="F89" s="70"/>
    </row>
    <row r="90" spans="1:6" ht="14.25">
      <c r="A90" s="63"/>
      <c r="B90" s="76" t="s">
        <v>108</v>
      </c>
      <c r="C90" s="65"/>
      <c r="D90" s="66"/>
      <c r="E90" s="69"/>
      <c r="F90" s="70"/>
    </row>
    <row r="91" spans="1:6" ht="27.6" customHeight="1">
      <c r="A91" s="63">
        <v>2</v>
      </c>
      <c r="B91" s="64" t="s">
        <v>109</v>
      </c>
      <c r="C91" s="65" t="s">
        <v>37</v>
      </c>
      <c r="D91" s="66">
        <v>17</v>
      </c>
      <c r="E91" s="69"/>
      <c r="F91" s="70"/>
    </row>
    <row r="92" spans="1:6" ht="14.25">
      <c r="A92" s="63"/>
      <c r="B92" s="76" t="s">
        <v>110</v>
      </c>
      <c r="C92" s="65"/>
      <c r="D92" s="66"/>
      <c r="E92" s="69"/>
      <c r="F92" s="70"/>
    </row>
    <row r="93" spans="1:6" ht="28.5">
      <c r="A93" s="63">
        <v>3</v>
      </c>
      <c r="B93" s="64" t="s">
        <v>165</v>
      </c>
      <c r="C93" s="65" t="s">
        <v>1</v>
      </c>
      <c r="D93" s="66">
        <v>17</v>
      </c>
      <c r="E93" s="69"/>
      <c r="F93" s="70"/>
    </row>
    <row r="94" spans="1:6" ht="14.25">
      <c r="A94" s="63"/>
      <c r="B94" s="64"/>
      <c r="C94" s="65"/>
      <c r="D94" s="66"/>
      <c r="E94" s="69"/>
      <c r="F94" s="70"/>
    </row>
    <row r="95" spans="1:6" ht="14.25">
      <c r="A95" s="63"/>
      <c r="B95" s="67" t="s">
        <v>52</v>
      </c>
      <c r="C95" s="35"/>
      <c r="D95" s="35"/>
      <c r="E95" s="35"/>
      <c r="F95" s="38"/>
    </row>
    <row r="96" spans="1:6" ht="14.25">
      <c r="A96" s="63">
        <v>4</v>
      </c>
      <c r="B96" s="64" t="s">
        <v>148</v>
      </c>
      <c r="C96" s="65" t="s">
        <v>5</v>
      </c>
      <c r="D96" s="66">
        <v>9</v>
      </c>
      <c r="E96" s="71"/>
      <c r="F96" s="70"/>
    </row>
    <row r="97" spans="1:6" ht="28.5">
      <c r="A97" s="63">
        <v>5</v>
      </c>
      <c r="B97" s="64" t="s">
        <v>194</v>
      </c>
      <c r="C97" s="65" t="s">
        <v>5</v>
      </c>
      <c r="D97" s="66">
        <v>1</v>
      </c>
      <c r="E97" s="71"/>
      <c r="F97" s="70"/>
    </row>
    <row r="98" spans="1:6" ht="27.6" customHeight="1">
      <c r="A98" s="63">
        <v>6</v>
      </c>
      <c r="B98" s="64" t="s">
        <v>111</v>
      </c>
      <c r="C98" s="65" t="s">
        <v>5</v>
      </c>
      <c r="D98" s="66">
        <v>1</v>
      </c>
      <c r="E98" s="69"/>
      <c r="F98" s="70"/>
    </row>
    <row r="99" spans="1:6" ht="14.25">
      <c r="A99" s="63"/>
      <c r="B99" s="64"/>
      <c r="C99" s="65"/>
      <c r="D99" s="66"/>
      <c r="E99" s="69"/>
      <c r="F99" s="70"/>
    </row>
    <row r="100" spans="1:6" ht="13.5">
      <c r="A100" s="34"/>
      <c r="B100" s="67" t="s">
        <v>178</v>
      </c>
      <c r="C100" s="95"/>
      <c r="D100" s="33"/>
      <c r="E100" s="39"/>
      <c r="F100" s="40"/>
    </row>
    <row r="101" spans="1:6" ht="72" thickBot="1">
      <c r="A101" s="63">
        <v>7</v>
      </c>
      <c r="B101" s="64" t="s">
        <v>179</v>
      </c>
      <c r="C101" s="65" t="s">
        <v>37</v>
      </c>
      <c r="D101" s="66">
        <v>3</v>
      </c>
      <c r="E101" s="69"/>
      <c r="F101" s="70"/>
    </row>
    <row r="102" spans="1:6" ht="12.6" customHeight="1" thickBot="1">
      <c r="A102" s="260" t="s">
        <v>180</v>
      </c>
      <c r="B102" s="261"/>
      <c r="C102" s="261"/>
      <c r="D102" s="262"/>
      <c r="E102" s="74" t="s">
        <v>49</v>
      </c>
      <c r="F102" s="75"/>
    </row>
    <row r="103" spans="1:6" ht="12.6" customHeight="1" thickBot="1">
      <c r="A103" s="63"/>
      <c r="B103" s="64"/>
      <c r="C103" s="65"/>
      <c r="D103" s="66"/>
      <c r="E103" s="69"/>
      <c r="F103" s="70"/>
    </row>
    <row r="104" spans="1:6" ht="12.6" customHeight="1" thickBot="1">
      <c r="A104" s="92"/>
      <c r="B104" s="29" t="s">
        <v>185</v>
      </c>
      <c r="C104" s="80"/>
      <c r="D104" s="81"/>
      <c r="E104" s="82"/>
      <c r="F104" s="83"/>
    </row>
    <row r="105" spans="1:6" ht="12.6" customHeight="1">
      <c r="A105" s="63">
        <v>8</v>
      </c>
      <c r="B105" s="64" t="s">
        <v>188</v>
      </c>
      <c r="C105" s="65" t="s">
        <v>37</v>
      </c>
      <c r="D105" s="66">
        <v>1</v>
      </c>
      <c r="E105" s="69"/>
      <c r="F105" s="70"/>
    </row>
    <row r="106" spans="1:6" ht="12.6" customHeight="1" thickBot="1">
      <c r="A106" s="63"/>
      <c r="B106" s="64"/>
      <c r="C106" s="65"/>
      <c r="D106" s="66"/>
      <c r="E106" s="69"/>
      <c r="F106" s="70"/>
    </row>
    <row r="107" spans="1:6" ht="12.6" customHeight="1" thickBot="1">
      <c r="A107" s="260" t="s">
        <v>186</v>
      </c>
      <c r="B107" s="261"/>
      <c r="C107" s="261"/>
      <c r="D107" s="262"/>
      <c r="E107" s="74" t="s">
        <v>49</v>
      </c>
      <c r="F107" s="75"/>
    </row>
    <row r="108" spans="1:6" ht="12.6" customHeight="1" thickBot="1">
      <c r="A108" s="63"/>
      <c r="B108" s="64"/>
      <c r="C108" s="65"/>
      <c r="D108" s="66"/>
      <c r="E108" s="69"/>
      <c r="F108" s="70"/>
    </row>
    <row r="109" spans="1:6" ht="32.25" customHeight="1" thickBot="1">
      <c r="A109" s="275" t="s">
        <v>236</v>
      </c>
      <c r="B109" s="276"/>
      <c r="C109" s="276"/>
      <c r="D109" s="277"/>
      <c r="E109" s="84" t="s">
        <v>49</v>
      </c>
      <c r="F109" s="85"/>
    </row>
    <row r="110" spans="1:6" ht="15" thickBot="1">
      <c r="A110" s="63"/>
      <c r="B110" s="67"/>
      <c r="C110" s="65"/>
      <c r="D110" s="66"/>
      <c r="E110" s="41"/>
      <c r="F110" s="42"/>
    </row>
    <row r="111" spans="1:6" ht="15.75" thickBot="1">
      <c r="A111" s="79"/>
      <c r="B111" s="272" t="s">
        <v>237</v>
      </c>
      <c r="C111" s="273"/>
      <c r="D111" s="273"/>
      <c r="E111" s="274"/>
      <c r="F111" s="83"/>
    </row>
    <row r="112" spans="1:6" ht="15" thickBot="1">
      <c r="A112" s="92"/>
      <c r="B112" s="29" t="s">
        <v>99</v>
      </c>
      <c r="C112" s="80"/>
      <c r="D112" s="81"/>
      <c r="E112" s="82"/>
      <c r="F112" s="83"/>
    </row>
    <row r="113" spans="1:6" ht="14.25">
      <c r="A113" s="63"/>
      <c r="B113" s="67" t="s">
        <v>36</v>
      </c>
      <c r="C113" s="65"/>
      <c r="D113" s="66"/>
      <c r="E113" s="41"/>
      <c r="F113" s="42"/>
    </row>
    <row r="114" spans="1:6" ht="57">
      <c r="A114" s="63">
        <v>1</v>
      </c>
      <c r="B114" s="64" t="s">
        <v>154</v>
      </c>
      <c r="C114" s="65" t="s">
        <v>37</v>
      </c>
      <c r="D114" s="66">
        <v>1</v>
      </c>
      <c r="E114" s="41"/>
      <c r="F114" s="42"/>
    </row>
    <row r="115" spans="1:6" ht="14.25">
      <c r="A115" s="63"/>
      <c r="B115" s="64"/>
      <c r="C115" s="65"/>
      <c r="D115" s="66"/>
      <c r="E115" s="41"/>
      <c r="F115" s="42"/>
    </row>
    <row r="116" spans="1:6" ht="14.25">
      <c r="A116" s="63"/>
      <c r="B116" s="67" t="s">
        <v>43</v>
      </c>
      <c r="C116" s="65"/>
      <c r="D116" s="66"/>
      <c r="E116" s="41"/>
      <c r="F116" s="42"/>
    </row>
    <row r="117" spans="1:6" ht="14.25">
      <c r="A117" s="63">
        <v>2</v>
      </c>
      <c r="B117" s="64" t="s">
        <v>168</v>
      </c>
      <c r="C117" s="65" t="s">
        <v>1</v>
      </c>
      <c r="D117" s="66">
        <v>15</v>
      </c>
      <c r="E117" s="41"/>
      <c r="F117" s="42"/>
    </row>
    <row r="118" spans="1:6" ht="14.25">
      <c r="A118" s="63">
        <v>3</v>
      </c>
      <c r="B118" s="64" t="s">
        <v>157</v>
      </c>
      <c r="C118" s="65" t="s">
        <v>1</v>
      </c>
      <c r="D118" s="66">
        <v>1</v>
      </c>
      <c r="E118" s="41"/>
      <c r="F118" s="42"/>
    </row>
    <row r="119" spans="1:6" ht="14.25">
      <c r="A119" s="63">
        <v>4</v>
      </c>
      <c r="B119" s="64" t="s">
        <v>158</v>
      </c>
      <c r="C119" s="65" t="s">
        <v>1</v>
      </c>
      <c r="D119" s="66">
        <v>3</v>
      </c>
      <c r="E119" s="41"/>
      <c r="F119" s="42"/>
    </row>
    <row r="120" spans="1:6" ht="14.25">
      <c r="A120" s="63"/>
      <c r="B120" s="68"/>
      <c r="C120" s="65"/>
      <c r="D120" s="66"/>
      <c r="E120" s="41"/>
      <c r="F120" s="42"/>
    </row>
    <row r="121" spans="1:6" ht="14.25">
      <c r="A121" s="63"/>
      <c r="B121" s="67" t="s">
        <v>160</v>
      </c>
      <c r="C121" s="65"/>
      <c r="D121" s="66"/>
      <c r="E121" s="41"/>
      <c r="F121" s="42"/>
    </row>
    <row r="122" spans="1:6" ht="15" customHeight="1">
      <c r="A122" s="63">
        <v>5</v>
      </c>
      <c r="B122" s="64" t="s">
        <v>159</v>
      </c>
      <c r="C122" s="65" t="s">
        <v>37</v>
      </c>
      <c r="D122" s="66">
        <v>1</v>
      </c>
      <c r="E122" s="41"/>
      <c r="F122" s="42"/>
    </row>
    <row r="123" spans="1:6" ht="14.25">
      <c r="A123" s="63"/>
      <c r="B123" s="64"/>
      <c r="C123" s="65"/>
      <c r="D123" s="66"/>
      <c r="E123" s="41"/>
      <c r="F123" s="42"/>
    </row>
    <row r="124" spans="1:6" ht="14.25">
      <c r="A124" s="63"/>
      <c r="B124" s="67" t="s">
        <v>156</v>
      </c>
      <c r="C124" s="35"/>
      <c r="D124" s="36"/>
      <c r="E124" s="41"/>
      <c r="F124" s="42"/>
    </row>
    <row r="125" spans="1:6" ht="28.5">
      <c r="A125" s="63">
        <v>6</v>
      </c>
      <c r="B125" s="64" t="s">
        <v>50</v>
      </c>
      <c r="C125" s="65" t="s">
        <v>42</v>
      </c>
      <c r="D125" s="66">
        <v>1</v>
      </c>
      <c r="E125" s="41"/>
      <c r="F125" s="42"/>
    </row>
    <row r="126" spans="1:6" ht="14.25">
      <c r="A126" s="63"/>
      <c r="B126" s="64"/>
      <c r="C126" s="65"/>
      <c r="D126" s="66"/>
      <c r="E126" s="41"/>
      <c r="F126" s="42"/>
    </row>
    <row r="127" spans="1:6" ht="14.25">
      <c r="A127" s="63"/>
      <c r="B127" s="67" t="s">
        <v>38</v>
      </c>
      <c r="C127" s="35"/>
      <c r="D127" s="36"/>
      <c r="E127" s="37"/>
      <c r="F127" s="38"/>
    </row>
    <row r="128" spans="1:6" ht="28.5">
      <c r="A128" s="63"/>
      <c r="B128" s="64" t="s">
        <v>161</v>
      </c>
      <c r="C128" s="65"/>
      <c r="D128" s="66"/>
      <c r="E128" s="41"/>
      <c r="F128" s="42"/>
    </row>
    <row r="129" spans="1:6" ht="14.25">
      <c r="A129" s="63"/>
      <c r="B129" s="64" t="s">
        <v>162</v>
      </c>
      <c r="C129" s="65"/>
      <c r="D129" s="66"/>
      <c r="E129" s="41"/>
      <c r="F129" s="42"/>
    </row>
    <row r="130" spans="1:6" ht="14.25">
      <c r="A130" s="63"/>
      <c r="B130" s="64" t="s">
        <v>100</v>
      </c>
      <c r="C130" s="65"/>
      <c r="D130" s="66"/>
      <c r="E130" s="41"/>
      <c r="F130" s="42"/>
    </row>
    <row r="131" spans="1:6" ht="14.25">
      <c r="A131" s="63"/>
      <c r="B131" s="64" t="s">
        <v>39</v>
      </c>
      <c r="C131" s="65"/>
      <c r="D131" s="66"/>
      <c r="E131" s="41"/>
      <c r="F131" s="42"/>
    </row>
    <row r="132" spans="1:6" ht="14.25">
      <c r="A132" s="63"/>
      <c r="B132" s="64" t="s">
        <v>101</v>
      </c>
      <c r="C132" s="65"/>
      <c r="D132" s="66"/>
      <c r="E132" s="41"/>
      <c r="F132" s="42"/>
    </row>
    <row r="133" spans="1:6" ht="14.25">
      <c r="A133" s="63">
        <v>7</v>
      </c>
      <c r="B133" s="64" t="s">
        <v>171</v>
      </c>
      <c r="C133" s="65" t="s">
        <v>1</v>
      </c>
      <c r="D133" s="66">
        <v>20</v>
      </c>
      <c r="E133" s="107"/>
      <c r="F133" s="42"/>
    </row>
    <row r="134" spans="1:6" ht="14.25">
      <c r="A134" s="63">
        <v>8</v>
      </c>
      <c r="B134" s="64" t="s">
        <v>172</v>
      </c>
      <c r="C134" s="65" t="s">
        <v>1</v>
      </c>
      <c r="D134" s="66">
        <v>13</v>
      </c>
      <c r="E134" s="107"/>
      <c r="F134" s="42"/>
    </row>
    <row r="135" spans="1:6" ht="14.25">
      <c r="A135" s="63"/>
      <c r="B135" s="64" t="s">
        <v>150</v>
      </c>
      <c r="C135" s="65"/>
      <c r="D135" s="66"/>
      <c r="E135" s="107"/>
      <c r="F135" s="42"/>
    </row>
    <row r="136" spans="1:6" ht="14.25">
      <c r="A136" s="63">
        <v>9</v>
      </c>
      <c r="B136" s="64" t="s">
        <v>171</v>
      </c>
      <c r="C136" s="65" t="s">
        <v>1</v>
      </c>
      <c r="D136" s="66">
        <v>11</v>
      </c>
      <c r="E136" s="107"/>
      <c r="F136" s="42"/>
    </row>
    <row r="137" spans="1:6" ht="14.25">
      <c r="A137" s="63">
        <v>10</v>
      </c>
      <c r="B137" s="64" t="s">
        <v>193</v>
      </c>
      <c r="C137" s="65" t="s">
        <v>1</v>
      </c>
      <c r="D137" s="66">
        <v>4</v>
      </c>
      <c r="E137" s="107"/>
      <c r="F137" s="42"/>
    </row>
    <row r="138" spans="1:6" ht="14.25">
      <c r="A138" s="63"/>
      <c r="B138" s="64"/>
      <c r="C138" s="65"/>
      <c r="D138" s="66"/>
      <c r="E138" s="107"/>
      <c r="F138" s="42"/>
    </row>
    <row r="139" spans="1:6" ht="14.25">
      <c r="A139" s="63"/>
      <c r="B139" s="67" t="s">
        <v>163</v>
      </c>
      <c r="C139" s="65"/>
      <c r="D139" s="66"/>
      <c r="E139" s="136"/>
      <c r="F139" s="73"/>
    </row>
    <row r="140" spans="1:6" ht="14.25">
      <c r="A140" s="63"/>
      <c r="B140" s="64" t="s">
        <v>47</v>
      </c>
      <c r="C140" s="65"/>
      <c r="D140" s="66"/>
      <c r="E140" s="71"/>
      <c r="F140" s="72"/>
    </row>
    <row r="141" spans="1:6" ht="28.5">
      <c r="A141" s="63"/>
      <c r="B141" s="64" t="s">
        <v>40</v>
      </c>
      <c r="C141" s="65"/>
      <c r="D141" s="66"/>
      <c r="E141" s="71"/>
      <c r="F141" s="72"/>
    </row>
    <row r="142" spans="1:6" ht="14.25">
      <c r="A142" s="63"/>
      <c r="B142" s="64" t="s">
        <v>39</v>
      </c>
      <c r="C142" s="65"/>
      <c r="D142" s="66"/>
      <c r="E142" s="69"/>
      <c r="F142" s="70"/>
    </row>
    <row r="143" spans="1:6" ht="14.25">
      <c r="A143" s="63">
        <v>11</v>
      </c>
      <c r="B143" s="64" t="s">
        <v>174</v>
      </c>
      <c r="C143" s="65" t="s">
        <v>37</v>
      </c>
      <c r="D143" s="66">
        <v>24</v>
      </c>
      <c r="E143" s="71"/>
      <c r="F143" s="135"/>
    </row>
    <row r="144" spans="1:6" ht="14.25">
      <c r="A144" s="63">
        <v>12</v>
      </c>
      <c r="B144" s="64" t="s">
        <v>173</v>
      </c>
      <c r="C144" s="65" t="s">
        <v>37</v>
      </c>
      <c r="D144" s="66">
        <v>25</v>
      </c>
      <c r="E144" s="71"/>
      <c r="F144" s="135"/>
    </row>
    <row r="145" spans="1:6" ht="14.25">
      <c r="A145" s="63"/>
      <c r="B145" s="64"/>
      <c r="C145" s="65"/>
      <c r="D145" s="66"/>
      <c r="E145" s="69"/>
      <c r="F145" s="70"/>
    </row>
    <row r="146" spans="1:6" ht="14.25">
      <c r="A146" s="63"/>
      <c r="B146" s="67" t="s">
        <v>44</v>
      </c>
      <c r="C146" s="65"/>
      <c r="D146" s="66"/>
      <c r="E146" s="69"/>
      <c r="F146" s="70"/>
    </row>
    <row r="147" spans="1:6" ht="14.25">
      <c r="A147" s="63">
        <v>13</v>
      </c>
      <c r="B147" s="64" t="s">
        <v>104</v>
      </c>
      <c r="C147" s="65" t="s">
        <v>12</v>
      </c>
      <c r="D147" s="66">
        <v>63</v>
      </c>
      <c r="E147" s="69"/>
      <c r="F147" s="70"/>
    </row>
    <row r="148" spans="1:6" ht="14.25">
      <c r="A148" s="63">
        <v>14</v>
      </c>
      <c r="B148" s="64" t="s">
        <v>105</v>
      </c>
      <c r="C148" s="65" t="s">
        <v>12</v>
      </c>
      <c r="D148" s="66">
        <v>63</v>
      </c>
      <c r="E148" s="69"/>
      <c r="F148" s="70"/>
    </row>
    <row r="149" spans="1:6" ht="28.5">
      <c r="A149" s="63">
        <v>15</v>
      </c>
      <c r="B149" s="64" t="s">
        <v>164</v>
      </c>
      <c r="C149" s="65" t="s">
        <v>12</v>
      </c>
      <c r="D149" s="66">
        <v>96</v>
      </c>
      <c r="E149" s="69"/>
      <c r="F149" s="70"/>
    </row>
    <row r="150" spans="1:6" ht="14.25">
      <c r="A150" s="63"/>
      <c r="B150" s="64"/>
      <c r="C150" s="65"/>
      <c r="D150" s="66"/>
      <c r="E150" s="69"/>
      <c r="F150" s="70"/>
    </row>
    <row r="151" spans="1:6" ht="14.25">
      <c r="A151" s="63"/>
      <c r="B151" s="67" t="s">
        <v>41</v>
      </c>
      <c r="C151" s="65"/>
      <c r="D151" s="66"/>
      <c r="E151" s="69"/>
      <c r="F151" s="70"/>
    </row>
    <row r="152" spans="1:6" ht="29.25" thickBot="1">
      <c r="A152" s="63">
        <v>16</v>
      </c>
      <c r="B152" s="64" t="s">
        <v>50</v>
      </c>
      <c r="C152" s="65" t="s">
        <v>42</v>
      </c>
      <c r="D152" s="66">
        <v>1</v>
      </c>
      <c r="E152" s="69"/>
      <c r="F152" s="70"/>
    </row>
    <row r="153" spans="1:6" ht="14.25" thickBot="1">
      <c r="A153" s="260" t="s">
        <v>106</v>
      </c>
      <c r="B153" s="261"/>
      <c r="C153" s="261"/>
      <c r="D153" s="262"/>
      <c r="E153" s="74" t="s">
        <v>49</v>
      </c>
      <c r="F153" s="75"/>
    </row>
    <row r="154" spans="1:6" ht="15" thickBot="1">
      <c r="A154" s="92"/>
      <c r="B154" s="29" t="s">
        <v>107</v>
      </c>
      <c r="C154" s="80"/>
      <c r="D154" s="81"/>
      <c r="E154" s="82"/>
      <c r="F154" s="83"/>
    </row>
    <row r="155" spans="1:6" ht="14.25">
      <c r="A155" s="63"/>
      <c r="B155" s="67" t="s">
        <v>36</v>
      </c>
      <c r="C155" s="65"/>
      <c r="D155" s="66"/>
      <c r="E155" s="69"/>
      <c r="F155" s="70"/>
    </row>
    <row r="156" spans="1:6" ht="57">
      <c r="A156" s="63">
        <v>1</v>
      </c>
      <c r="B156" s="64" t="s">
        <v>154</v>
      </c>
      <c r="C156" s="65" t="s">
        <v>37</v>
      </c>
      <c r="D156" s="66">
        <v>1</v>
      </c>
      <c r="E156" s="69"/>
      <c r="F156" s="70"/>
    </row>
    <row r="157" spans="1:6" ht="14.25">
      <c r="A157" s="63"/>
      <c r="B157" s="64"/>
      <c r="C157" s="65"/>
      <c r="D157" s="66"/>
      <c r="E157" s="69"/>
      <c r="F157" s="70"/>
    </row>
    <row r="158" spans="1:6" ht="14.25">
      <c r="A158" s="63"/>
      <c r="B158" s="67" t="s">
        <v>147</v>
      </c>
      <c r="C158" s="65"/>
      <c r="D158" s="66"/>
      <c r="E158" s="69"/>
      <c r="F158" s="70"/>
    </row>
    <row r="159" spans="1:6" ht="14.25">
      <c r="A159" s="63"/>
      <c r="B159" s="76" t="s">
        <v>108</v>
      </c>
      <c r="C159" s="65"/>
      <c r="D159" s="66"/>
      <c r="E159" s="69"/>
      <c r="F159" s="70"/>
    </row>
    <row r="160" spans="1:6" ht="28.5">
      <c r="A160" s="63">
        <v>2</v>
      </c>
      <c r="B160" s="64" t="s">
        <v>109</v>
      </c>
      <c r="C160" s="65" t="s">
        <v>37</v>
      </c>
      <c r="D160" s="66">
        <v>25</v>
      </c>
      <c r="E160" s="69"/>
      <c r="F160" s="70"/>
    </row>
    <row r="161" spans="1:6" ht="14.25">
      <c r="A161" s="63"/>
      <c r="B161" s="76" t="s">
        <v>110</v>
      </c>
      <c r="C161" s="65"/>
      <c r="D161" s="66"/>
      <c r="E161" s="69"/>
      <c r="F161" s="70"/>
    </row>
    <row r="162" spans="1:6" ht="28.5">
      <c r="A162" s="63">
        <v>3</v>
      </c>
      <c r="B162" s="64" t="s">
        <v>165</v>
      </c>
      <c r="C162" s="65" t="s">
        <v>1</v>
      </c>
      <c r="D162" s="66">
        <v>25</v>
      </c>
      <c r="E162" s="69"/>
      <c r="F162" s="70"/>
    </row>
    <row r="163" spans="1:6" ht="14.25">
      <c r="A163" s="63"/>
      <c r="B163" s="64"/>
      <c r="C163" s="65"/>
      <c r="D163" s="66"/>
      <c r="E163" s="69"/>
      <c r="F163" s="70"/>
    </row>
    <row r="164" spans="1:6" ht="14.25">
      <c r="A164" s="63"/>
      <c r="B164" s="67" t="s">
        <v>178</v>
      </c>
      <c r="C164" s="65"/>
      <c r="D164" s="66"/>
      <c r="E164" s="71"/>
      <c r="F164" s="72"/>
    </row>
    <row r="165" spans="1:6" ht="71.25">
      <c r="A165" s="63">
        <v>4</v>
      </c>
      <c r="B165" s="64" t="s">
        <v>179</v>
      </c>
      <c r="C165" s="65" t="s">
        <v>37</v>
      </c>
      <c r="D165" s="66">
        <v>4</v>
      </c>
      <c r="E165" s="69"/>
      <c r="F165" s="70"/>
    </row>
    <row r="166" spans="1:6" ht="14.25">
      <c r="A166" s="63"/>
      <c r="B166" s="117"/>
      <c r="C166" s="77"/>
      <c r="D166" s="118"/>
      <c r="E166" s="119"/>
      <c r="F166" s="120"/>
    </row>
    <row r="167" spans="1:6" ht="14.25">
      <c r="A167" s="63"/>
      <c r="B167" s="67" t="s">
        <v>52</v>
      </c>
      <c r="C167" s="35"/>
      <c r="D167" s="35"/>
      <c r="E167" s="35"/>
      <c r="F167" s="38"/>
    </row>
    <row r="168" spans="1:6" ht="14.25">
      <c r="A168" s="63">
        <v>5</v>
      </c>
      <c r="B168" s="64" t="s">
        <v>148</v>
      </c>
      <c r="C168" s="65" t="s">
        <v>5</v>
      </c>
      <c r="D168" s="66">
        <v>4</v>
      </c>
      <c r="E168" s="71"/>
      <c r="F168" s="70"/>
    </row>
    <row r="169" spans="1:6" ht="14.25">
      <c r="A169" s="63">
        <v>6</v>
      </c>
      <c r="B169" s="64" t="s">
        <v>149</v>
      </c>
      <c r="C169" s="65" t="s">
        <v>5</v>
      </c>
      <c r="D169" s="66">
        <v>3</v>
      </c>
      <c r="E169" s="69"/>
      <c r="F169" s="70"/>
    </row>
    <row r="170" spans="1:6" ht="28.5">
      <c r="A170" s="63">
        <v>7</v>
      </c>
      <c r="B170" s="64" t="s">
        <v>194</v>
      </c>
      <c r="C170" s="65" t="s">
        <v>5</v>
      </c>
      <c r="D170" s="66">
        <v>5</v>
      </c>
      <c r="E170" s="71"/>
      <c r="F170" s="70"/>
    </row>
    <row r="171" spans="1:6" ht="14.25">
      <c r="A171" s="63">
        <v>8</v>
      </c>
      <c r="B171" s="64" t="s">
        <v>166</v>
      </c>
      <c r="C171" s="65" t="s">
        <v>5</v>
      </c>
      <c r="D171" s="66">
        <v>4</v>
      </c>
      <c r="E171" s="69"/>
      <c r="F171" s="70"/>
    </row>
    <row r="172" spans="1:6" ht="28.5">
      <c r="A172" s="63">
        <v>9</v>
      </c>
      <c r="B172" s="64" t="s">
        <v>195</v>
      </c>
      <c r="C172" s="65" t="s">
        <v>1</v>
      </c>
      <c r="D172" s="66">
        <v>2</v>
      </c>
      <c r="E172" s="71"/>
      <c r="F172" s="70"/>
    </row>
    <row r="173" spans="1:6" ht="29.25" thickBot="1">
      <c r="A173" s="63">
        <v>10</v>
      </c>
      <c r="B173" s="64" t="s">
        <v>111</v>
      </c>
      <c r="C173" s="65" t="s">
        <v>5</v>
      </c>
      <c r="D173" s="66">
        <v>1</v>
      </c>
      <c r="E173" s="69"/>
      <c r="F173" s="70"/>
    </row>
    <row r="174" spans="1:6" ht="12.6" customHeight="1" thickBot="1">
      <c r="A174" s="260" t="s">
        <v>180</v>
      </c>
      <c r="B174" s="261"/>
      <c r="C174" s="261"/>
      <c r="D174" s="262"/>
      <c r="E174" s="74" t="s">
        <v>49</v>
      </c>
      <c r="F174" s="75"/>
    </row>
    <row r="175" spans="1:6" ht="15" thickBot="1">
      <c r="A175" s="63"/>
      <c r="B175" s="64"/>
      <c r="C175" s="65"/>
      <c r="D175" s="66"/>
      <c r="E175" s="69"/>
      <c r="F175" s="70"/>
    </row>
    <row r="176" spans="1:6" ht="15" thickBot="1">
      <c r="A176" s="92"/>
      <c r="B176" s="29" t="s">
        <v>185</v>
      </c>
      <c r="C176" s="80"/>
      <c r="D176" s="81"/>
      <c r="E176" s="82"/>
      <c r="F176" s="83"/>
    </row>
    <row r="177" spans="1:6" ht="15" thickBot="1">
      <c r="A177" s="63">
        <v>11</v>
      </c>
      <c r="B177" s="64" t="s">
        <v>188</v>
      </c>
      <c r="C177" s="65" t="s">
        <v>37</v>
      </c>
      <c r="D177" s="66">
        <v>1</v>
      </c>
      <c r="E177" s="41"/>
      <c r="F177" s="42"/>
    </row>
    <row r="178" spans="1:6" ht="14.25" thickBot="1">
      <c r="A178" s="260" t="s">
        <v>186</v>
      </c>
      <c r="B178" s="261"/>
      <c r="C178" s="261"/>
      <c r="D178" s="262"/>
      <c r="E178" s="74" t="s">
        <v>49</v>
      </c>
      <c r="F178" s="75"/>
    </row>
    <row r="179" spans="1:6" ht="15" thickBot="1">
      <c r="A179" s="63"/>
      <c r="B179" s="64"/>
      <c r="C179" s="65"/>
      <c r="D179" s="66"/>
      <c r="E179" s="69"/>
      <c r="F179" s="70"/>
    </row>
    <row r="180" spans="1:6" ht="31.5" customHeight="1" thickBot="1">
      <c r="A180" s="275" t="s">
        <v>238</v>
      </c>
      <c r="B180" s="276"/>
      <c r="C180" s="276"/>
      <c r="D180" s="277"/>
      <c r="E180" s="84" t="s">
        <v>49</v>
      </c>
      <c r="F180" s="85"/>
    </row>
    <row r="181" spans="1:6" ht="15.75" thickBot="1">
      <c r="A181" s="79"/>
      <c r="B181" s="86" t="s">
        <v>189</v>
      </c>
      <c r="C181" s="80"/>
      <c r="D181" s="81"/>
      <c r="E181" s="82"/>
      <c r="F181" s="83"/>
    </row>
    <row r="182" spans="1:6" ht="14.25">
      <c r="A182" s="63">
        <v>1</v>
      </c>
      <c r="B182" s="64" t="s">
        <v>46</v>
      </c>
      <c r="C182" s="65" t="s">
        <v>37</v>
      </c>
      <c r="D182" s="66">
        <v>1</v>
      </c>
      <c r="E182" s="41"/>
      <c r="F182" s="73"/>
    </row>
    <row r="183" spans="1:6" ht="28.5">
      <c r="A183" s="63">
        <v>2</v>
      </c>
      <c r="B183" s="64" t="s">
        <v>45</v>
      </c>
      <c r="C183" s="65" t="s">
        <v>37</v>
      </c>
      <c r="D183" s="66">
        <v>1</v>
      </c>
      <c r="E183" s="71"/>
      <c r="F183" s="70"/>
    </row>
    <row r="184" spans="1:6" ht="57.75" thickBot="1">
      <c r="A184" s="63">
        <v>3</v>
      </c>
      <c r="B184" s="64" t="s">
        <v>48</v>
      </c>
      <c r="C184" s="65" t="s">
        <v>37</v>
      </c>
      <c r="D184" s="66">
        <v>1</v>
      </c>
      <c r="E184" s="71"/>
      <c r="F184" s="70"/>
    </row>
    <row r="185" spans="1:6" ht="13.5" thickBot="1">
      <c r="A185" s="275" t="s">
        <v>153</v>
      </c>
      <c r="B185" s="276"/>
      <c r="C185" s="276"/>
      <c r="D185" s="277"/>
      <c r="E185" s="84" t="s">
        <v>49</v>
      </c>
      <c r="F185" s="85"/>
    </row>
    <row r="186" spans="1:6">
      <c r="A186" s="263" t="s">
        <v>239</v>
      </c>
      <c r="B186" s="264"/>
      <c r="C186" s="264"/>
      <c r="D186" s="265"/>
      <c r="E186" s="43" t="s">
        <v>49</v>
      </c>
      <c r="F186" s="44"/>
    </row>
    <row r="187" spans="1:6" ht="13.5">
      <c r="A187" s="266"/>
      <c r="B187" s="267"/>
      <c r="C187" s="267"/>
      <c r="D187" s="268"/>
      <c r="E187" s="93" t="s">
        <v>51</v>
      </c>
      <c r="F187" s="94"/>
    </row>
    <row r="188" spans="1:6" ht="13.5" thickBot="1">
      <c r="A188" s="269"/>
      <c r="B188" s="270"/>
      <c r="C188" s="270"/>
      <c r="D188" s="271"/>
      <c r="E188" s="45" t="s">
        <v>2</v>
      </c>
      <c r="F188" s="46"/>
    </row>
    <row r="189" spans="1:6" ht="15" thickBot="1">
      <c r="A189" s="63"/>
      <c r="B189" s="67"/>
      <c r="C189" s="65"/>
      <c r="D189" s="66"/>
      <c r="E189" s="41"/>
      <c r="F189" s="42"/>
    </row>
    <row r="190" spans="1:6" ht="15.75" thickBot="1">
      <c r="A190" s="79"/>
      <c r="B190" s="86" t="s">
        <v>240</v>
      </c>
      <c r="C190" s="80"/>
      <c r="D190" s="81"/>
      <c r="E190" s="82"/>
      <c r="F190" s="83"/>
    </row>
    <row r="191" spans="1:6" ht="15" thickBot="1">
      <c r="A191" s="92"/>
      <c r="B191" s="29" t="s">
        <v>99</v>
      </c>
      <c r="C191" s="80"/>
      <c r="D191" s="81"/>
      <c r="E191" s="82"/>
      <c r="F191" s="83"/>
    </row>
    <row r="192" spans="1:6" ht="14.25">
      <c r="A192" s="63"/>
      <c r="B192" s="67" t="s">
        <v>36</v>
      </c>
      <c r="C192" s="65"/>
      <c r="D192" s="66"/>
      <c r="E192" s="41"/>
      <c r="F192" s="42"/>
    </row>
    <row r="193" spans="1:6" ht="57">
      <c r="A193" s="63">
        <v>1</v>
      </c>
      <c r="B193" s="64" t="s">
        <v>154</v>
      </c>
      <c r="C193" s="65" t="s">
        <v>37</v>
      </c>
      <c r="D193" s="66">
        <v>1</v>
      </c>
      <c r="E193" s="41"/>
      <c r="F193" s="42"/>
    </row>
    <row r="194" spans="1:6" ht="14.25">
      <c r="A194" s="63"/>
      <c r="B194" s="64"/>
      <c r="C194" s="65"/>
      <c r="D194" s="66"/>
      <c r="E194" s="41"/>
      <c r="F194" s="42"/>
    </row>
    <row r="195" spans="1:6" ht="14.25">
      <c r="A195" s="63"/>
      <c r="B195" s="67" t="s">
        <v>43</v>
      </c>
      <c r="C195" s="65"/>
      <c r="D195" s="66"/>
      <c r="E195" s="41"/>
      <c r="F195" s="42"/>
    </row>
    <row r="196" spans="1:6" ht="14.25">
      <c r="A196" s="63">
        <v>2</v>
      </c>
      <c r="B196" s="64" t="s">
        <v>155</v>
      </c>
      <c r="C196" s="65" t="s">
        <v>1</v>
      </c>
      <c r="D196" s="66">
        <v>1</v>
      </c>
      <c r="E196" s="41"/>
      <c r="F196" s="42"/>
    </row>
    <row r="197" spans="1:6" ht="14.25">
      <c r="A197" s="63"/>
      <c r="B197" s="68"/>
      <c r="C197" s="65"/>
      <c r="D197" s="66"/>
      <c r="E197" s="41"/>
      <c r="F197" s="42"/>
    </row>
    <row r="198" spans="1:6" ht="14.25">
      <c r="A198" s="63"/>
      <c r="B198" s="67" t="s">
        <v>38</v>
      </c>
      <c r="C198" s="35"/>
      <c r="D198" s="36"/>
      <c r="E198" s="37"/>
      <c r="F198" s="38"/>
    </row>
    <row r="199" spans="1:6" ht="28.5">
      <c r="A199" s="63"/>
      <c r="B199" s="64" t="s">
        <v>161</v>
      </c>
      <c r="C199" s="65"/>
      <c r="D199" s="66"/>
      <c r="E199" s="41"/>
      <c r="F199" s="42"/>
    </row>
    <row r="200" spans="1:6" ht="14.25">
      <c r="A200" s="63"/>
      <c r="B200" s="64" t="s">
        <v>162</v>
      </c>
      <c r="C200" s="65"/>
      <c r="D200" s="66"/>
      <c r="E200" s="41"/>
      <c r="F200" s="42"/>
    </row>
    <row r="201" spans="1:6" ht="14.25">
      <c r="A201" s="63"/>
      <c r="B201" s="64" t="s">
        <v>100</v>
      </c>
      <c r="C201" s="65"/>
      <c r="D201" s="66"/>
      <c r="E201" s="41"/>
      <c r="F201" s="42"/>
    </row>
    <row r="202" spans="1:6" ht="14.25">
      <c r="A202" s="63"/>
      <c r="B202" s="64" t="s">
        <v>39</v>
      </c>
      <c r="C202" s="65"/>
      <c r="D202" s="66"/>
      <c r="E202" s="41"/>
      <c r="F202" s="42"/>
    </row>
    <row r="203" spans="1:6" ht="14.25">
      <c r="A203" s="63"/>
      <c r="B203" s="64" t="s">
        <v>101</v>
      </c>
      <c r="C203" s="65"/>
      <c r="D203" s="66"/>
      <c r="E203" s="41"/>
      <c r="F203" s="42"/>
    </row>
    <row r="204" spans="1:6" ht="14.25">
      <c r="A204" s="63">
        <v>3</v>
      </c>
      <c r="B204" s="64" t="s">
        <v>103</v>
      </c>
      <c r="C204" s="65" t="s">
        <v>1</v>
      </c>
      <c r="D204" s="66">
        <v>25</v>
      </c>
      <c r="E204" s="41"/>
      <c r="F204" s="42"/>
    </row>
    <row r="205" spans="1:6" ht="14.25">
      <c r="A205" s="63">
        <v>4</v>
      </c>
      <c r="B205" s="64" t="s">
        <v>167</v>
      </c>
      <c r="C205" s="65" t="s">
        <v>1</v>
      </c>
      <c r="D205" s="66">
        <v>4</v>
      </c>
      <c r="E205" s="41"/>
      <c r="F205" s="42"/>
    </row>
    <row r="206" spans="1:6" ht="14.25">
      <c r="A206" s="63"/>
      <c r="B206" s="64"/>
      <c r="C206" s="65"/>
      <c r="D206" s="66"/>
      <c r="E206" s="107"/>
      <c r="F206" s="42"/>
    </row>
    <row r="207" spans="1:6" ht="14.25">
      <c r="A207" s="63"/>
      <c r="B207" s="67" t="s">
        <v>163</v>
      </c>
      <c r="C207" s="65"/>
      <c r="D207" s="66"/>
      <c r="E207" s="71"/>
      <c r="F207" s="72"/>
    </row>
    <row r="208" spans="1:6" ht="14.25">
      <c r="A208" s="63"/>
      <c r="B208" s="64" t="s">
        <v>47</v>
      </c>
      <c r="C208" s="65"/>
      <c r="D208" s="66"/>
      <c r="E208" s="71"/>
      <c r="F208" s="72"/>
    </row>
    <row r="209" spans="1:6" ht="28.5">
      <c r="A209" s="63"/>
      <c r="B209" s="64" t="s">
        <v>40</v>
      </c>
      <c r="C209" s="65"/>
      <c r="D209" s="66"/>
      <c r="E209" s="71"/>
      <c r="F209" s="72"/>
    </row>
    <row r="210" spans="1:6" ht="14.25">
      <c r="A210" s="63"/>
      <c r="B210" s="64" t="s">
        <v>39</v>
      </c>
      <c r="C210" s="65"/>
      <c r="D210" s="66"/>
      <c r="E210" s="69"/>
      <c r="F210" s="70"/>
    </row>
    <row r="211" spans="1:6" ht="14.25">
      <c r="A211" s="63">
        <v>5</v>
      </c>
      <c r="B211" s="64" t="s">
        <v>174</v>
      </c>
      <c r="C211" s="65" t="s">
        <v>37</v>
      </c>
      <c r="D211" s="66">
        <v>2</v>
      </c>
      <c r="E211" s="71"/>
      <c r="F211" s="135"/>
    </row>
    <row r="212" spans="1:6" ht="14.25">
      <c r="A212" s="63">
        <v>6</v>
      </c>
      <c r="B212" s="64" t="s">
        <v>173</v>
      </c>
      <c r="C212" s="65" t="s">
        <v>37</v>
      </c>
      <c r="D212" s="66">
        <v>2</v>
      </c>
      <c r="E212" s="71"/>
      <c r="F212" s="135"/>
    </row>
    <row r="213" spans="1:6" ht="14.25">
      <c r="A213" s="63"/>
      <c r="B213" s="64"/>
      <c r="C213" s="65"/>
      <c r="D213" s="66"/>
      <c r="E213" s="69"/>
      <c r="F213" s="70"/>
    </row>
    <row r="214" spans="1:6" ht="14.25">
      <c r="A214" s="63"/>
      <c r="B214" s="67" t="s">
        <v>44</v>
      </c>
      <c r="C214" s="65"/>
      <c r="D214" s="66"/>
      <c r="E214" s="69"/>
      <c r="F214" s="70"/>
    </row>
    <row r="215" spans="1:6" ht="14.25">
      <c r="A215" s="63">
        <v>7</v>
      </c>
      <c r="B215" s="64" t="s">
        <v>104</v>
      </c>
      <c r="C215" s="65" t="s">
        <v>12</v>
      </c>
      <c r="D215" s="66">
        <v>30</v>
      </c>
      <c r="E215" s="69"/>
      <c r="F215" s="70"/>
    </row>
    <row r="216" spans="1:6" ht="14.25">
      <c r="A216" s="63">
        <v>8</v>
      </c>
      <c r="B216" s="64" t="s">
        <v>105</v>
      </c>
      <c r="C216" s="65" t="s">
        <v>12</v>
      </c>
      <c r="D216" s="66">
        <v>30</v>
      </c>
      <c r="E216" s="69"/>
      <c r="F216" s="70"/>
    </row>
    <row r="217" spans="1:6" ht="28.5">
      <c r="A217" s="63">
        <v>9</v>
      </c>
      <c r="B217" s="64" t="s">
        <v>164</v>
      </c>
      <c r="C217" s="65" t="s">
        <v>12</v>
      </c>
      <c r="D217" s="66">
        <v>6</v>
      </c>
      <c r="E217" s="69"/>
      <c r="F217" s="70"/>
    </row>
    <row r="218" spans="1:6" ht="14.25">
      <c r="A218" s="63"/>
      <c r="B218" s="64"/>
      <c r="C218" s="65"/>
      <c r="D218" s="66"/>
      <c r="E218" s="69"/>
      <c r="F218" s="70"/>
    </row>
    <row r="219" spans="1:6" ht="14.25">
      <c r="A219" s="63"/>
      <c r="B219" s="67" t="s">
        <v>41</v>
      </c>
      <c r="C219" s="65"/>
      <c r="D219" s="66"/>
      <c r="E219" s="69"/>
      <c r="F219" s="70"/>
    </row>
    <row r="220" spans="1:6" ht="29.25" thickBot="1">
      <c r="A220" s="63">
        <v>10</v>
      </c>
      <c r="B220" s="64" t="s">
        <v>50</v>
      </c>
      <c r="C220" s="65" t="s">
        <v>42</v>
      </c>
      <c r="D220" s="66">
        <v>1</v>
      </c>
      <c r="E220" s="69"/>
      <c r="F220" s="70"/>
    </row>
    <row r="221" spans="1:6" ht="14.25" thickBot="1">
      <c r="A221" s="260" t="s">
        <v>106</v>
      </c>
      <c r="B221" s="261"/>
      <c r="C221" s="261"/>
      <c r="D221" s="262"/>
      <c r="E221" s="74" t="s">
        <v>49</v>
      </c>
      <c r="F221" s="75"/>
    </row>
    <row r="222" spans="1:6" ht="15" thickBot="1">
      <c r="A222" s="92"/>
      <c r="B222" s="29" t="s">
        <v>107</v>
      </c>
      <c r="C222" s="80"/>
      <c r="D222" s="81"/>
      <c r="E222" s="82"/>
      <c r="F222" s="83"/>
    </row>
    <row r="223" spans="1:6" ht="14.25">
      <c r="A223" s="63"/>
      <c r="B223" s="64"/>
      <c r="C223" s="65"/>
      <c r="D223" s="66"/>
      <c r="E223" s="69"/>
      <c r="F223" s="70"/>
    </row>
    <row r="224" spans="1:6" ht="14.25">
      <c r="A224" s="63"/>
      <c r="B224" s="67" t="s">
        <v>36</v>
      </c>
      <c r="C224" s="65"/>
      <c r="D224" s="66"/>
      <c r="E224" s="69"/>
      <c r="F224" s="70"/>
    </row>
    <row r="225" spans="1:6" ht="57">
      <c r="A225" s="63">
        <v>1</v>
      </c>
      <c r="B225" s="64" t="s">
        <v>154</v>
      </c>
      <c r="C225" s="65" t="s">
        <v>37</v>
      </c>
      <c r="D225" s="66">
        <v>1</v>
      </c>
      <c r="E225" s="69"/>
      <c r="F225" s="70"/>
    </row>
    <row r="226" spans="1:6" ht="14.25">
      <c r="A226" s="63"/>
      <c r="B226" s="64"/>
      <c r="C226" s="65"/>
      <c r="D226" s="66"/>
      <c r="E226" s="69"/>
      <c r="F226" s="70"/>
    </row>
    <row r="227" spans="1:6" ht="14.25">
      <c r="A227" s="63"/>
      <c r="B227" s="67" t="s">
        <v>147</v>
      </c>
      <c r="C227" s="65"/>
      <c r="D227" s="66"/>
      <c r="E227" s="69"/>
      <c r="F227" s="70"/>
    </row>
    <row r="228" spans="1:6" ht="14.25">
      <c r="A228" s="63"/>
      <c r="B228" s="76" t="s">
        <v>108</v>
      </c>
      <c r="C228" s="65"/>
      <c r="D228" s="66"/>
      <c r="E228" s="69"/>
      <c r="F228" s="70"/>
    </row>
    <row r="229" spans="1:6" ht="28.5">
      <c r="A229" s="63">
        <v>2</v>
      </c>
      <c r="B229" s="64" t="s">
        <v>109</v>
      </c>
      <c r="C229" s="65" t="s">
        <v>37</v>
      </c>
      <c r="D229" s="66">
        <v>2</v>
      </c>
      <c r="E229" s="69"/>
      <c r="F229" s="70"/>
    </row>
    <row r="230" spans="1:6" ht="14.25">
      <c r="A230" s="63"/>
      <c r="B230" s="76" t="s">
        <v>110</v>
      </c>
      <c r="C230" s="65"/>
      <c r="D230" s="66"/>
      <c r="E230" s="69"/>
      <c r="F230" s="70"/>
    </row>
    <row r="231" spans="1:6" ht="28.5">
      <c r="A231" s="63">
        <v>3</v>
      </c>
      <c r="B231" s="64" t="s">
        <v>165</v>
      </c>
      <c r="C231" s="65" t="s">
        <v>1</v>
      </c>
      <c r="D231" s="66">
        <v>2</v>
      </c>
      <c r="E231" s="69"/>
      <c r="F231" s="70"/>
    </row>
    <row r="232" spans="1:6" ht="14.25">
      <c r="A232" s="63"/>
      <c r="B232" s="64"/>
      <c r="C232" s="65"/>
      <c r="D232" s="66"/>
      <c r="E232" s="69"/>
      <c r="F232" s="70"/>
    </row>
    <row r="233" spans="1:6" ht="14.25">
      <c r="A233" s="63"/>
      <c r="B233" s="67" t="s">
        <v>52</v>
      </c>
      <c r="C233" s="35"/>
      <c r="D233" s="35"/>
      <c r="E233" s="35"/>
      <c r="F233" s="38"/>
    </row>
    <row r="234" spans="1:6" ht="14.25">
      <c r="A234" s="63">
        <v>4</v>
      </c>
      <c r="B234" s="64" t="s">
        <v>148</v>
      </c>
      <c r="C234" s="65" t="s">
        <v>5</v>
      </c>
      <c r="D234" s="66">
        <v>6</v>
      </c>
      <c r="E234" s="71"/>
      <c r="F234" s="70"/>
    </row>
    <row r="235" spans="1:6" ht="14.25">
      <c r="A235" s="63">
        <v>5</v>
      </c>
      <c r="B235" s="64" t="s">
        <v>149</v>
      </c>
      <c r="C235" s="65" t="s">
        <v>5</v>
      </c>
      <c r="D235" s="66">
        <v>4</v>
      </c>
      <c r="E235" s="69"/>
      <c r="F235" s="70"/>
    </row>
    <row r="236" spans="1:6" ht="28.5">
      <c r="A236" s="63">
        <v>6</v>
      </c>
      <c r="B236" s="64" t="s">
        <v>194</v>
      </c>
      <c r="C236" s="65" t="s">
        <v>5</v>
      </c>
      <c r="D236" s="66">
        <v>1</v>
      </c>
      <c r="E236" s="71"/>
      <c r="F236" s="70"/>
    </row>
    <row r="237" spans="1:6" ht="14.25">
      <c r="A237" s="63">
        <v>7</v>
      </c>
      <c r="B237" s="64" t="s">
        <v>166</v>
      </c>
      <c r="C237" s="65" t="s">
        <v>5</v>
      </c>
      <c r="D237" s="66">
        <v>4</v>
      </c>
      <c r="E237" s="69"/>
      <c r="F237" s="70"/>
    </row>
    <row r="238" spans="1:6" ht="29.25" thickBot="1">
      <c r="A238" s="63">
        <v>8</v>
      </c>
      <c r="B238" s="64" t="s">
        <v>111</v>
      </c>
      <c r="C238" s="65" t="s">
        <v>5</v>
      </c>
      <c r="D238" s="66">
        <v>1</v>
      </c>
      <c r="E238" s="69"/>
      <c r="F238" s="70"/>
    </row>
    <row r="239" spans="1:6" ht="14.25" thickBot="1">
      <c r="A239" s="260" t="s">
        <v>180</v>
      </c>
      <c r="B239" s="261"/>
      <c r="C239" s="261"/>
      <c r="D239" s="262"/>
      <c r="E239" s="74" t="s">
        <v>49</v>
      </c>
      <c r="F239" s="75"/>
    </row>
    <row r="240" spans="1:6" ht="15" thickBot="1">
      <c r="A240" s="63"/>
      <c r="B240" s="64"/>
      <c r="C240" s="65"/>
      <c r="D240" s="66"/>
      <c r="E240" s="69"/>
      <c r="F240" s="70"/>
    </row>
    <row r="241" spans="1:6" ht="15" thickBot="1">
      <c r="A241" s="92"/>
      <c r="B241" s="29" t="s">
        <v>185</v>
      </c>
      <c r="C241" s="80"/>
      <c r="D241" s="81"/>
      <c r="E241" s="82"/>
      <c r="F241" s="83"/>
    </row>
    <row r="242" spans="1:6" ht="15" thickBot="1">
      <c r="A242" s="63">
        <v>9</v>
      </c>
      <c r="B242" s="64" t="s">
        <v>188</v>
      </c>
      <c r="C242" s="65" t="s">
        <v>37</v>
      </c>
      <c r="D242" s="66">
        <v>1</v>
      </c>
      <c r="E242" s="69"/>
      <c r="F242" s="70"/>
    </row>
    <row r="243" spans="1:6" ht="14.25" thickBot="1">
      <c r="A243" s="260" t="s">
        <v>186</v>
      </c>
      <c r="B243" s="261"/>
      <c r="C243" s="261"/>
      <c r="D243" s="262"/>
      <c r="E243" s="74" t="s">
        <v>49</v>
      </c>
      <c r="F243" s="75"/>
    </row>
    <row r="244" spans="1:6" ht="13.5" thickBot="1"/>
    <row r="245" spans="1:6">
      <c r="A245" s="263" t="s">
        <v>241</v>
      </c>
      <c r="B245" s="264"/>
      <c r="C245" s="264"/>
      <c r="D245" s="265"/>
      <c r="E245" s="43" t="s">
        <v>49</v>
      </c>
      <c r="F245" s="44"/>
    </row>
    <row r="246" spans="1:6" ht="13.5">
      <c r="A246" s="266"/>
      <c r="B246" s="267"/>
      <c r="C246" s="267"/>
      <c r="D246" s="268"/>
      <c r="E246" s="93" t="s">
        <v>51</v>
      </c>
      <c r="F246" s="94"/>
    </row>
    <row r="247" spans="1:6" ht="13.5" thickBot="1">
      <c r="A247" s="269"/>
      <c r="B247" s="270"/>
      <c r="C247" s="270"/>
      <c r="D247" s="271"/>
      <c r="E247" s="45" t="s">
        <v>2</v>
      </c>
      <c r="F247" s="46"/>
    </row>
    <row r="257" s="60" customFormat="1"/>
    <row r="258" s="60" customFormat="1"/>
    <row r="259" s="60" customFormat="1"/>
    <row r="260" s="60" customFormat="1"/>
    <row r="261" s="60" customFormat="1"/>
    <row r="262" s="60" customFormat="1"/>
    <row r="263" s="60" customFormat="1"/>
    <row r="264" s="60" customFormat="1"/>
    <row r="265" s="60" customFormat="1"/>
    <row r="266" s="60" customFormat="1"/>
    <row r="267" s="60" customFormat="1"/>
    <row r="268" s="60" customFormat="1"/>
    <row r="269" s="60" customFormat="1"/>
    <row r="270" s="60" customFormat="1"/>
    <row r="271" s="60" customFormat="1"/>
    <row r="272" s="60" customFormat="1"/>
    <row r="273" s="60" customFormat="1"/>
    <row r="274" s="60" customFormat="1"/>
    <row r="275" s="60" customFormat="1"/>
    <row r="276" s="60" customFormat="1"/>
    <row r="277" s="60" customFormat="1"/>
    <row r="278" s="60" customFormat="1"/>
    <row r="279" s="60" customFormat="1"/>
    <row r="280" s="60" customFormat="1"/>
    <row r="281" s="60" customFormat="1"/>
    <row r="282" s="60" customFormat="1"/>
    <row r="283" s="60" customFormat="1"/>
    <row r="284" s="60" customFormat="1"/>
    <row r="285" s="60" customFormat="1"/>
    <row r="286" s="60" customFormat="1"/>
    <row r="287" s="60" customFormat="1"/>
    <row r="288" s="60" customFormat="1"/>
  </sheetData>
  <mergeCells count="23">
    <mergeCell ref="A8:F8"/>
    <mergeCell ref="A41:F41"/>
    <mergeCell ref="A31:F31"/>
    <mergeCell ref="A33:F33"/>
    <mergeCell ref="A34:F34"/>
    <mergeCell ref="A38:F38"/>
    <mergeCell ref="A37:F37"/>
    <mergeCell ref="A107:D107"/>
    <mergeCell ref="A178:D178"/>
    <mergeCell ref="A243:D243"/>
    <mergeCell ref="A245:D247"/>
    <mergeCell ref="B44:E44"/>
    <mergeCell ref="B111:E111"/>
    <mergeCell ref="A185:D185"/>
    <mergeCell ref="A83:D83"/>
    <mergeCell ref="A102:D102"/>
    <mergeCell ref="A186:D188"/>
    <mergeCell ref="A239:D239"/>
    <mergeCell ref="A109:D109"/>
    <mergeCell ref="A153:D153"/>
    <mergeCell ref="A174:D174"/>
    <mergeCell ref="A221:D221"/>
    <mergeCell ref="A180:D180"/>
  </mergeCells>
  <conditionalFormatting sqref="B43:B53 B54:E54 B57 B60 B62:E68 C69:E69 B70:E72 E73:E79 C76:D76 B77:D79 B80:E80 C81:E81 B106:E106 B120:E120 B123 B126 B128:E138 C139:E139 B145:D145 E145:E149 C146:D146 B147:D149 B150:E150 C151:E151 C195:E196 B197:E197 B199:E206 C207:E207 B213:D213 E213:E217 C214:D214 B215:D217 B218:E218 C219:E219">
    <cfRule type="cellIs" dxfId="39" priority="82" stopIfTrue="1" operator="equal">
      <formula>0</formula>
    </cfRule>
  </conditionalFormatting>
  <conditionalFormatting sqref="B84:B88">
    <cfRule type="cellIs" dxfId="38" priority="78" stopIfTrue="1" operator="equal">
      <formula>0</formula>
    </cfRule>
  </conditionalFormatting>
  <conditionalFormatting sqref="B90:B93">
    <cfRule type="cellIs" dxfId="37" priority="80" stopIfTrue="1" operator="equal">
      <formula>0</formula>
    </cfRule>
  </conditionalFormatting>
  <conditionalFormatting sqref="B104:B105">
    <cfRule type="cellIs" dxfId="36" priority="3" stopIfTrue="1" operator="equal">
      <formula>0</formula>
    </cfRule>
  </conditionalFormatting>
  <conditionalFormatting sqref="B110:B119">
    <cfRule type="cellIs" dxfId="35" priority="2" stopIfTrue="1" operator="equal">
      <formula>0</formula>
    </cfRule>
  </conditionalFormatting>
  <conditionalFormatting sqref="B154:B157">
    <cfRule type="cellIs" dxfId="34" priority="29" stopIfTrue="1" operator="equal">
      <formula>0</formula>
    </cfRule>
  </conditionalFormatting>
  <conditionalFormatting sqref="B159:B162">
    <cfRule type="cellIs" dxfId="33" priority="28" stopIfTrue="1" operator="equal">
      <formula>0</formula>
    </cfRule>
  </conditionalFormatting>
  <conditionalFormatting sqref="B176:B177">
    <cfRule type="cellIs" dxfId="32" priority="4" stopIfTrue="1" operator="equal">
      <formula>0</formula>
    </cfRule>
  </conditionalFormatting>
  <conditionalFormatting sqref="B181">
    <cfRule type="cellIs" dxfId="31" priority="42" stopIfTrue="1" operator="equal">
      <formula>0</formula>
    </cfRule>
  </conditionalFormatting>
  <conditionalFormatting sqref="B189:B196">
    <cfRule type="cellIs" dxfId="30" priority="1" stopIfTrue="1" operator="equal">
      <formula>0</formula>
    </cfRule>
  </conditionalFormatting>
  <conditionalFormatting sqref="B222:B226">
    <cfRule type="cellIs" dxfId="29" priority="27" stopIfTrue="1" operator="equal">
      <formula>0</formula>
    </cfRule>
  </conditionalFormatting>
  <conditionalFormatting sqref="B228:B231 B232:E238">
    <cfRule type="cellIs" dxfId="28" priority="26" stopIfTrue="1" operator="equal">
      <formula>0</formula>
    </cfRule>
  </conditionalFormatting>
  <conditionalFormatting sqref="B241:B242">
    <cfRule type="cellIs" dxfId="27" priority="5" stopIfTrue="1" operator="equal">
      <formula>0</formula>
    </cfRule>
  </conditionalFormatting>
  <conditionalFormatting sqref="B73:D75">
    <cfRule type="cellIs" dxfId="26" priority="25" stopIfTrue="1" operator="equal">
      <formula>0</formula>
    </cfRule>
  </conditionalFormatting>
  <conditionalFormatting sqref="B125:D125">
    <cfRule type="cellIs" dxfId="25" priority="37" stopIfTrue="1" operator="equal">
      <formula>0</formula>
    </cfRule>
  </conditionalFormatting>
  <conditionalFormatting sqref="B59:E59">
    <cfRule type="cellIs" dxfId="24" priority="45" stopIfTrue="1" operator="equal">
      <formula>0</formula>
    </cfRule>
  </conditionalFormatting>
  <conditionalFormatting sqref="B82:E82">
    <cfRule type="cellIs" dxfId="23" priority="81" stopIfTrue="1" operator="equal">
      <formula>0</formula>
    </cfRule>
  </conditionalFormatting>
  <conditionalFormatting sqref="B94:E101">
    <cfRule type="cellIs" dxfId="22" priority="20" stopIfTrue="1" operator="equal">
      <formula>0</formula>
    </cfRule>
  </conditionalFormatting>
  <conditionalFormatting sqref="B103:E103 B108:E108">
    <cfRule type="cellIs" dxfId="21" priority="13" stopIfTrue="1" operator="equal">
      <formula>0</formula>
    </cfRule>
  </conditionalFormatting>
  <conditionalFormatting sqref="B140:E144">
    <cfRule type="cellIs" dxfId="20" priority="35" stopIfTrue="1" operator="equal">
      <formula>0</formula>
    </cfRule>
  </conditionalFormatting>
  <conditionalFormatting sqref="B152:E152">
    <cfRule type="cellIs" dxfId="19" priority="39" stopIfTrue="1" operator="equal">
      <formula>0</formula>
    </cfRule>
  </conditionalFormatting>
  <conditionalFormatting sqref="B163:E173">
    <cfRule type="cellIs" dxfId="18" priority="17" stopIfTrue="1" operator="equal">
      <formula>0</formula>
    </cfRule>
  </conditionalFormatting>
  <conditionalFormatting sqref="B175:E175 B179:E179">
    <cfRule type="cellIs" dxfId="17" priority="11" stopIfTrue="1" operator="equal">
      <formula>0</formula>
    </cfRule>
  </conditionalFormatting>
  <conditionalFormatting sqref="B182:E184">
    <cfRule type="cellIs" dxfId="16" priority="40" stopIfTrue="1" operator="equal">
      <formula>0</formula>
    </cfRule>
  </conditionalFormatting>
  <conditionalFormatting sqref="B208:E212">
    <cfRule type="cellIs" dxfId="15" priority="24" stopIfTrue="1" operator="equal">
      <formula>0</formula>
    </cfRule>
  </conditionalFormatting>
  <conditionalFormatting sqref="B220:E220">
    <cfRule type="cellIs" dxfId="14" priority="34" stopIfTrue="1" operator="equal">
      <formula>0</formula>
    </cfRule>
  </conditionalFormatting>
  <conditionalFormatting sqref="B240:E240">
    <cfRule type="cellIs" dxfId="13" priority="8" stopIfTrue="1" operator="equal">
      <formula>0</formula>
    </cfRule>
  </conditionalFormatting>
  <conditionalFormatting sqref="C50:E53">
    <cfRule type="cellIs" dxfId="12" priority="44" stopIfTrue="1" operator="equal">
      <formula>0</formula>
    </cfRule>
  </conditionalFormatting>
  <conditionalFormatting sqref="C105:E105">
    <cfRule type="cellIs" dxfId="11" priority="9" stopIfTrue="1" operator="equal">
      <formula>0</formula>
    </cfRule>
  </conditionalFormatting>
  <conditionalFormatting sqref="C116:E119">
    <cfRule type="cellIs" dxfId="10" priority="36" stopIfTrue="1" operator="equal">
      <formula>0</formula>
    </cfRule>
  </conditionalFormatting>
  <conditionalFormatting sqref="C242:E242">
    <cfRule type="cellIs" dxfId="9" priority="6" stopIfTrue="1" operator="equal">
      <formula>0</formula>
    </cfRule>
  </conditionalFormatting>
  <hyperlinks>
    <hyperlink ref="A25" r:id="rId1" display="mailto:ibconsult@ibc972.fr" xr:uid="{4DC910FF-71D2-4C36-BA78-544039DE4BD4}"/>
    <hyperlink ref="A29" r:id="rId2" display="mailto:fi501@wanadoo.fr" xr:uid="{A2068C49-E501-4DD4-AAEA-33355D5731F9}"/>
  </hyperlinks>
  <printOptions horizontalCentered="1"/>
  <pageMargins left="0.47244094488188981" right="0.47244094488188981" top="0.59055118110236227" bottom="0.59055118110236227" header="0.31496062992125984" footer="0.31496062992125984"/>
  <pageSetup paperSize="9" scale="98" orientation="portrait" r:id="rId3"/>
  <rowBreaks count="7" manualBreakCount="7">
    <brk id="40" max="16383" man="1"/>
    <brk id="83" max="5" man="1"/>
    <brk id="109" max="16383" man="1"/>
    <brk id="153" max="16383" man="1"/>
    <brk id="180" max="16383" man="1"/>
    <brk id="188" max="16383" man="1"/>
    <brk id="22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DE23F-CBB7-4B55-99B6-6E5B82D586C9}">
  <dimension ref="A1:F161"/>
  <sheetViews>
    <sheetView tabSelected="1" view="pageBreakPreview" topLeftCell="A27" zoomScale="120" zoomScaleNormal="100" zoomScaleSheetLayoutView="120" workbookViewId="0">
      <selection activeCell="A39" sqref="A39:F39"/>
    </sheetView>
  </sheetViews>
  <sheetFormatPr baseColWidth="10" defaultColWidth="14.42578125" defaultRowHeight="13.5"/>
  <cols>
    <col min="1" max="1" width="4" style="96" customWidth="1"/>
    <col min="2" max="2" width="55.42578125" style="96" customWidth="1"/>
    <col min="3" max="3" width="4.140625" style="96" bestFit="1" customWidth="1"/>
    <col min="4" max="4" width="4.42578125" style="96" bestFit="1" customWidth="1"/>
    <col min="5" max="5" width="12.140625" style="96" bestFit="1" customWidth="1"/>
    <col min="6" max="6" width="13.85546875" style="96" bestFit="1" customWidth="1"/>
    <col min="7" max="16384" width="14.42578125" style="96"/>
  </cols>
  <sheetData>
    <row r="1" spans="1:6">
      <c r="A1" s="5"/>
      <c r="B1" s="6"/>
      <c r="C1" s="7"/>
      <c r="D1" s="8"/>
      <c r="E1" s="47"/>
      <c r="F1" s="48"/>
    </row>
    <row r="2" spans="1:6">
      <c r="A2" s="10"/>
      <c r="B2" s="9"/>
      <c r="C2" s="11"/>
      <c r="D2" s="12"/>
      <c r="E2" s="49"/>
      <c r="F2" s="50"/>
    </row>
    <row r="3" spans="1:6">
      <c r="A3" s="10"/>
      <c r="B3" s="9"/>
      <c r="C3" s="11"/>
      <c r="D3" s="12"/>
      <c r="E3" s="49"/>
      <c r="F3" s="50"/>
    </row>
    <row r="4" spans="1:6">
      <c r="A4" s="10"/>
      <c r="B4" s="9"/>
      <c r="C4" s="11"/>
      <c r="D4" s="12"/>
      <c r="E4" s="49"/>
      <c r="F4" s="50"/>
    </row>
    <row r="5" spans="1:6">
      <c r="A5" s="10"/>
      <c r="B5" s="9"/>
      <c r="C5" s="11"/>
      <c r="D5" s="12"/>
      <c r="E5" s="49"/>
      <c r="F5" s="50"/>
    </row>
    <row r="6" spans="1:6">
      <c r="A6" s="10"/>
      <c r="B6" s="9"/>
      <c r="C6" s="11"/>
      <c r="D6" s="12"/>
      <c r="E6" s="49"/>
      <c r="F6" s="50"/>
    </row>
    <row r="7" spans="1:6">
      <c r="A7" s="10"/>
      <c r="B7" s="9"/>
      <c r="C7" s="11"/>
      <c r="D7" s="12"/>
      <c r="E7" s="49"/>
      <c r="F7" s="50"/>
    </row>
    <row r="8" spans="1:6" ht="14.25">
      <c r="A8" s="278"/>
      <c r="B8" s="279"/>
      <c r="C8" s="279"/>
      <c r="D8" s="279"/>
      <c r="E8" s="279"/>
      <c r="F8" s="280"/>
    </row>
    <row r="9" spans="1:6" ht="17.25">
      <c r="A9" s="13" t="s">
        <v>14</v>
      </c>
      <c r="B9" s="14"/>
      <c r="C9" s="14"/>
      <c r="D9" s="14"/>
      <c r="E9" s="14"/>
      <c r="F9" s="15"/>
    </row>
    <row r="10" spans="1:6" ht="17.25">
      <c r="A10" s="16" t="s">
        <v>15</v>
      </c>
      <c r="B10" s="14"/>
      <c r="C10" s="14"/>
      <c r="D10" s="14"/>
      <c r="E10" s="14"/>
      <c r="F10" s="15"/>
    </row>
    <row r="11" spans="1:6" ht="17.25">
      <c r="A11" s="17" t="s">
        <v>16</v>
      </c>
      <c r="B11" s="14"/>
      <c r="C11" s="14"/>
      <c r="D11" s="14"/>
      <c r="E11" s="14"/>
      <c r="F11" s="15"/>
    </row>
    <row r="12" spans="1:6" ht="17.25">
      <c r="A12" s="17"/>
      <c r="B12" s="14"/>
      <c r="C12" s="14"/>
      <c r="D12" s="14"/>
      <c r="E12" s="14"/>
      <c r="F12" s="15"/>
    </row>
    <row r="13" spans="1:6" ht="17.25">
      <c r="A13" s="13" t="s">
        <v>17</v>
      </c>
      <c r="B13" s="14"/>
      <c r="C13" s="14"/>
      <c r="D13" s="14"/>
      <c r="E13" s="14"/>
      <c r="F13" s="15"/>
    </row>
    <row r="14" spans="1:6" ht="17.25">
      <c r="A14" s="18"/>
      <c r="B14" s="14"/>
      <c r="C14" s="14"/>
      <c r="D14" s="14"/>
      <c r="E14" s="14"/>
      <c r="F14" s="15"/>
    </row>
    <row r="15" spans="1:6" ht="17.25">
      <c r="A15" s="19" t="s">
        <v>18</v>
      </c>
      <c r="B15" s="14"/>
      <c r="C15" s="14"/>
      <c r="D15" s="14"/>
      <c r="E15" s="14"/>
      <c r="F15" s="15"/>
    </row>
    <row r="16" spans="1:6" ht="17.25">
      <c r="A16" s="20" t="s">
        <v>19</v>
      </c>
      <c r="B16" s="14"/>
      <c r="C16" s="14"/>
      <c r="D16" s="14"/>
      <c r="E16" s="14"/>
      <c r="F16" s="15"/>
    </row>
    <row r="17" spans="1:6" ht="17.25">
      <c r="A17" s="20" t="s">
        <v>20</v>
      </c>
      <c r="B17" s="14"/>
      <c r="C17" s="14"/>
      <c r="D17" s="14"/>
      <c r="E17" s="14"/>
      <c r="F17" s="15"/>
    </row>
    <row r="18" spans="1:6" ht="17.25">
      <c r="A18" s="18"/>
      <c r="B18" s="14"/>
      <c r="C18" s="14"/>
      <c r="D18" s="14"/>
      <c r="E18" s="14"/>
      <c r="F18" s="15"/>
    </row>
    <row r="19" spans="1:6" ht="17.25">
      <c r="A19" s="19" t="s">
        <v>21</v>
      </c>
      <c r="B19" s="14"/>
      <c r="C19" s="14"/>
      <c r="D19" s="14"/>
      <c r="E19" s="14"/>
      <c r="F19" s="15"/>
    </row>
    <row r="20" spans="1:6" ht="17.25">
      <c r="A20" s="20" t="s">
        <v>22</v>
      </c>
      <c r="B20" s="14"/>
      <c r="C20" s="14"/>
      <c r="D20" s="14"/>
      <c r="E20" s="14"/>
      <c r="F20" s="15"/>
    </row>
    <row r="21" spans="1:6" ht="17.25">
      <c r="A21" s="21" t="s">
        <v>23</v>
      </c>
      <c r="B21" s="14"/>
      <c r="C21" s="14"/>
      <c r="D21" s="14"/>
      <c r="E21" s="14"/>
      <c r="F21" s="15"/>
    </row>
    <row r="22" spans="1:6" ht="17.25">
      <c r="A22" s="18"/>
      <c r="B22" s="14"/>
      <c r="C22" s="14"/>
      <c r="D22" s="14"/>
      <c r="E22" s="14"/>
      <c r="F22" s="15"/>
    </row>
    <row r="23" spans="1:6" ht="17.25">
      <c r="A23" s="19" t="s">
        <v>24</v>
      </c>
      <c r="B23" s="14"/>
      <c r="C23" s="14"/>
      <c r="D23" s="14"/>
      <c r="E23" s="14"/>
      <c r="F23" s="15"/>
    </row>
    <row r="24" spans="1:6" ht="17.25">
      <c r="A24" s="20" t="s">
        <v>25</v>
      </c>
      <c r="B24" s="14"/>
      <c r="C24" s="14"/>
      <c r="D24" s="14"/>
      <c r="E24" s="14"/>
      <c r="F24" s="15"/>
    </row>
    <row r="25" spans="1:6" ht="17.25">
      <c r="A25" s="20" t="s">
        <v>26</v>
      </c>
      <c r="B25" s="14"/>
      <c r="C25" s="14"/>
      <c r="D25" s="14"/>
      <c r="E25" s="14"/>
      <c r="F25" s="15"/>
    </row>
    <row r="26" spans="1:6" ht="17.25">
      <c r="A26" s="22"/>
      <c r="B26" s="14"/>
      <c r="C26" s="14"/>
      <c r="D26" s="14"/>
      <c r="E26" s="14"/>
      <c r="F26" s="15"/>
    </row>
    <row r="27" spans="1:6" ht="17.25">
      <c r="A27" s="19" t="s">
        <v>27</v>
      </c>
      <c r="B27" s="14"/>
      <c r="C27" s="14"/>
      <c r="D27" s="14"/>
      <c r="E27" s="14"/>
      <c r="F27" s="15"/>
    </row>
    <row r="28" spans="1:6" ht="17.25">
      <c r="A28" s="20" t="s">
        <v>28</v>
      </c>
      <c r="B28" s="14"/>
      <c r="C28" s="14"/>
      <c r="D28" s="14"/>
      <c r="E28" s="14"/>
      <c r="F28" s="15"/>
    </row>
    <row r="29" spans="1:6" ht="17.25">
      <c r="A29" s="20" t="s">
        <v>192</v>
      </c>
      <c r="B29" s="14"/>
      <c r="C29" s="14"/>
      <c r="D29" s="14"/>
      <c r="E29" s="14"/>
      <c r="F29" s="15"/>
    </row>
    <row r="30" spans="1:6" ht="17.25">
      <c r="A30" s="23"/>
      <c r="B30" s="14"/>
      <c r="C30" s="14"/>
      <c r="D30" s="14"/>
      <c r="E30" s="14"/>
      <c r="F30" s="15"/>
    </row>
    <row r="31" spans="1:6" ht="79.5" customHeight="1">
      <c r="A31" s="284" t="s">
        <v>59</v>
      </c>
      <c r="B31" s="285"/>
      <c r="C31" s="285"/>
      <c r="D31" s="285"/>
      <c r="E31" s="285"/>
      <c r="F31" s="286"/>
    </row>
    <row r="32" spans="1:6" ht="17.25">
      <c r="A32" s="23"/>
      <c r="B32" s="14"/>
      <c r="C32" s="14"/>
      <c r="D32" s="14"/>
      <c r="E32" s="14"/>
      <c r="F32" s="15"/>
    </row>
    <row r="33" spans="1:6" ht="18">
      <c r="A33" s="256" t="s">
        <v>29</v>
      </c>
      <c r="B33" s="257"/>
      <c r="C33" s="257"/>
      <c r="D33" s="257"/>
      <c r="E33" s="257"/>
      <c r="F33" s="288"/>
    </row>
    <row r="34" spans="1:6" ht="18">
      <c r="A34" s="256" t="s">
        <v>30</v>
      </c>
      <c r="B34" s="257"/>
      <c r="C34" s="257"/>
      <c r="D34" s="257"/>
      <c r="E34" s="257"/>
      <c r="F34" s="288"/>
    </row>
    <row r="35" spans="1:6">
      <c r="A35" s="10"/>
      <c r="B35" s="9"/>
      <c r="C35" s="11"/>
      <c r="D35" s="12"/>
      <c r="E35" s="49"/>
      <c r="F35" s="50"/>
    </row>
    <row r="36" spans="1:6" ht="15">
      <c r="A36" s="298"/>
      <c r="B36" s="299"/>
      <c r="C36" s="299"/>
      <c r="D36" s="299"/>
      <c r="E36" s="299"/>
      <c r="F36" s="300"/>
    </row>
    <row r="37" spans="1:6" ht="15">
      <c r="A37" s="298" t="s">
        <v>217</v>
      </c>
      <c r="B37" s="299"/>
      <c r="C37" s="299"/>
      <c r="D37" s="299"/>
      <c r="E37" s="299"/>
      <c r="F37" s="300"/>
    </row>
    <row r="38" spans="1:6" ht="24.75" thickBot="1">
      <c r="A38" s="26"/>
      <c r="B38" s="27"/>
      <c r="C38" s="27"/>
      <c r="D38" s="27"/>
      <c r="E38" s="27"/>
      <c r="F38" s="28"/>
    </row>
    <row r="39" spans="1:6" ht="55.5" customHeight="1" thickBot="1">
      <c r="A39" s="281" t="s">
        <v>249</v>
      </c>
      <c r="B39" s="282"/>
      <c r="C39" s="282"/>
      <c r="D39" s="282"/>
      <c r="E39" s="282"/>
      <c r="F39" s="283"/>
    </row>
    <row r="40" spans="1:6" ht="14.25" thickBot="1">
      <c r="A40" s="29" t="s">
        <v>31</v>
      </c>
      <c r="B40" s="30" t="s">
        <v>32</v>
      </c>
      <c r="C40" s="31" t="s">
        <v>33</v>
      </c>
      <c r="D40" s="32" t="s">
        <v>9</v>
      </c>
      <c r="E40" s="58" t="s">
        <v>34</v>
      </c>
      <c r="F40" s="59" t="s">
        <v>35</v>
      </c>
    </row>
    <row r="41" spans="1:6" ht="14.25" thickBot="1">
      <c r="A41" s="97"/>
      <c r="B41" s="98"/>
      <c r="C41" s="99"/>
      <c r="D41" s="98"/>
      <c r="E41" s="98"/>
      <c r="F41" s="100"/>
    </row>
    <row r="42" spans="1:6" s="9" customFormat="1" ht="15.75" thickBot="1">
      <c r="A42" s="79"/>
      <c r="B42" s="86" t="s">
        <v>245</v>
      </c>
      <c r="C42" s="80"/>
      <c r="D42" s="81"/>
      <c r="E42" s="82"/>
      <c r="F42" s="83"/>
    </row>
    <row r="43" spans="1:6" ht="30" customHeight="1">
      <c r="A43" s="104"/>
      <c r="B43" s="101" t="s">
        <v>112</v>
      </c>
      <c r="C43" s="106"/>
      <c r="D43" s="106"/>
      <c r="E43" s="107"/>
      <c r="F43" s="108"/>
    </row>
    <row r="44" spans="1:6" ht="42" customHeight="1">
      <c r="A44" s="104">
        <v>1</v>
      </c>
      <c r="B44" s="105" t="s">
        <v>196</v>
      </c>
      <c r="C44" s="106" t="s">
        <v>37</v>
      </c>
      <c r="D44" s="106">
        <v>6</v>
      </c>
      <c r="E44" s="107"/>
      <c r="F44" s="70"/>
    </row>
    <row r="45" spans="1:6" ht="8.1" customHeight="1">
      <c r="A45" s="104"/>
      <c r="B45" s="105"/>
      <c r="C45" s="106"/>
      <c r="D45" s="106"/>
      <c r="E45" s="107"/>
      <c r="F45" s="70"/>
    </row>
    <row r="46" spans="1:6" ht="14.25">
      <c r="A46" s="104"/>
      <c r="B46" s="109" t="s">
        <v>113</v>
      </c>
      <c r="C46" s="110"/>
      <c r="D46" s="111"/>
      <c r="E46" s="107"/>
      <c r="F46" s="108"/>
    </row>
    <row r="47" spans="1:6" ht="42" customHeight="1">
      <c r="A47" s="104"/>
      <c r="B47" s="64" t="s">
        <v>154</v>
      </c>
      <c r="C47" s="110"/>
      <c r="D47" s="111"/>
      <c r="E47" s="107"/>
      <c r="F47" s="108"/>
    </row>
    <row r="48" spans="1:6" ht="26.25" customHeight="1">
      <c r="A48" s="104">
        <v>2</v>
      </c>
      <c r="B48" s="105" t="s">
        <v>151</v>
      </c>
      <c r="C48" s="106" t="s">
        <v>5</v>
      </c>
      <c r="D48" s="106">
        <v>1</v>
      </c>
      <c r="E48" s="107"/>
      <c r="F48" s="70"/>
    </row>
    <row r="49" spans="1:6" ht="29.25" thickBot="1">
      <c r="A49" s="104">
        <v>3</v>
      </c>
      <c r="B49" s="105" t="s">
        <v>115</v>
      </c>
      <c r="C49" s="106" t="s">
        <v>5</v>
      </c>
      <c r="D49" s="106">
        <v>1</v>
      </c>
      <c r="E49" s="107"/>
      <c r="F49" s="70"/>
    </row>
    <row r="50" spans="1:6" ht="14.25">
      <c r="A50" s="104"/>
      <c r="B50" s="105"/>
      <c r="C50" s="106"/>
      <c r="D50" s="106"/>
      <c r="E50" s="107"/>
      <c r="F50" s="70"/>
    </row>
    <row r="51" spans="1:6" ht="14.25">
      <c r="A51" s="104"/>
      <c r="B51" s="114" t="s">
        <v>117</v>
      </c>
      <c r="C51" s="106"/>
      <c r="D51" s="106"/>
      <c r="E51" s="107"/>
      <c r="F51" s="113"/>
    </row>
    <row r="52" spans="1:6" ht="14.25">
      <c r="A52" s="104">
        <v>4</v>
      </c>
      <c r="B52" s="112" t="s">
        <v>125</v>
      </c>
      <c r="C52" s="106" t="s">
        <v>12</v>
      </c>
      <c r="D52" s="106">
        <v>140</v>
      </c>
      <c r="E52" s="107"/>
      <c r="F52" s="70"/>
    </row>
    <row r="53" spans="1:6" ht="14.25">
      <c r="A53" s="104">
        <v>5</v>
      </c>
      <c r="B53" s="112" t="s">
        <v>126</v>
      </c>
      <c r="C53" s="106" t="s">
        <v>12</v>
      </c>
      <c r="D53" s="106">
        <v>60</v>
      </c>
      <c r="E53" s="107"/>
      <c r="F53" s="70"/>
    </row>
    <row r="54" spans="1:6" ht="28.5">
      <c r="A54" s="104">
        <v>6</v>
      </c>
      <c r="B54" s="112" t="s">
        <v>127</v>
      </c>
      <c r="C54" s="106" t="s">
        <v>37</v>
      </c>
      <c r="D54" s="106">
        <v>1</v>
      </c>
      <c r="E54" s="107"/>
      <c r="F54" s="70"/>
    </row>
    <row r="55" spans="1:6" ht="14.25">
      <c r="A55" s="104"/>
      <c r="B55" s="112"/>
      <c r="C55" s="106"/>
      <c r="D55" s="106"/>
      <c r="E55" s="107"/>
      <c r="F55" s="113"/>
    </row>
    <row r="56" spans="1:6" ht="14.25">
      <c r="A56" s="104"/>
      <c r="B56" s="114" t="s">
        <v>128</v>
      </c>
      <c r="C56" s="106"/>
      <c r="D56" s="106"/>
      <c r="E56" s="107"/>
      <c r="F56" s="113"/>
    </row>
    <row r="57" spans="1:6" ht="28.5">
      <c r="A57" s="104"/>
      <c r="B57" s="112" t="s">
        <v>197</v>
      </c>
      <c r="C57" s="106"/>
      <c r="D57" s="106"/>
      <c r="E57" s="107"/>
      <c r="F57" s="70"/>
    </row>
    <row r="58" spans="1:6" ht="14.25">
      <c r="A58" s="104">
        <v>7</v>
      </c>
      <c r="B58" s="112" t="s">
        <v>183</v>
      </c>
      <c r="C58" s="106" t="s">
        <v>37</v>
      </c>
      <c r="D58" s="106">
        <v>9</v>
      </c>
      <c r="E58" s="107"/>
      <c r="F58" s="70"/>
    </row>
    <row r="59" spans="1:6" ht="28.5">
      <c r="A59" s="104"/>
      <c r="B59" s="112" t="s">
        <v>182</v>
      </c>
      <c r="C59" s="106"/>
      <c r="D59" s="106"/>
      <c r="E59" s="107"/>
      <c r="F59" s="70"/>
    </row>
    <row r="60" spans="1:6" ht="14.25">
      <c r="A60" s="104">
        <v>8</v>
      </c>
      <c r="B60" s="112" t="s">
        <v>133</v>
      </c>
      <c r="C60" s="106" t="s">
        <v>37</v>
      </c>
      <c r="D60" s="106">
        <v>9</v>
      </c>
      <c r="E60" s="107"/>
      <c r="F60" s="70"/>
    </row>
    <row r="61" spans="1:6" ht="28.5">
      <c r="A61" s="104">
        <v>9</v>
      </c>
      <c r="B61" s="112" t="s">
        <v>135</v>
      </c>
      <c r="C61" s="106" t="s">
        <v>37</v>
      </c>
      <c r="D61" s="106">
        <v>9</v>
      </c>
      <c r="E61" s="107"/>
      <c r="F61" s="70"/>
    </row>
    <row r="62" spans="1:6" ht="14.25">
      <c r="A62" s="104"/>
      <c r="B62" s="112"/>
      <c r="C62" s="106"/>
      <c r="D62" s="106"/>
      <c r="E62" s="107"/>
      <c r="F62" s="70"/>
    </row>
    <row r="63" spans="1:6" ht="14.25">
      <c r="A63" s="104"/>
      <c r="B63" s="114" t="s">
        <v>185</v>
      </c>
      <c r="C63" s="106"/>
      <c r="D63" s="106"/>
      <c r="E63" s="107"/>
      <c r="F63" s="113"/>
    </row>
    <row r="64" spans="1:6" ht="15" thickBot="1">
      <c r="A64" s="104">
        <v>10</v>
      </c>
      <c r="B64" s="64" t="s">
        <v>187</v>
      </c>
      <c r="C64" s="65" t="s">
        <v>37</v>
      </c>
      <c r="D64" s="66">
        <v>1</v>
      </c>
      <c r="E64" s="69"/>
      <c r="F64" s="70"/>
    </row>
    <row r="65" spans="1:6" ht="14.25" customHeight="1" thickBot="1">
      <c r="A65" s="275" t="s">
        <v>246</v>
      </c>
      <c r="B65" s="276"/>
      <c r="C65" s="276"/>
      <c r="D65" s="277"/>
      <c r="E65" s="84" t="s">
        <v>49</v>
      </c>
      <c r="F65" s="85"/>
    </row>
    <row r="66" spans="1:6" ht="15" thickBot="1">
      <c r="A66" s="104"/>
      <c r="B66" s="112"/>
      <c r="C66" s="106"/>
      <c r="D66" s="106"/>
      <c r="E66" s="107"/>
      <c r="F66" s="70"/>
    </row>
    <row r="67" spans="1:6" ht="15.75" thickBot="1">
      <c r="A67" s="79"/>
      <c r="B67" s="86" t="s">
        <v>244</v>
      </c>
      <c r="C67" s="80"/>
      <c r="D67" s="81"/>
      <c r="E67" s="82"/>
      <c r="F67" s="83"/>
    </row>
    <row r="68" spans="1:6" ht="14.25">
      <c r="A68" s="78"/>
      <c r="B68" s="102"/>
      <c r="C68" s="102"/>
      <c r="D68" s="102"/>
      <c r="E68" s="107"/>
      <c r="F68" s="103"/>
    </row>
    <row r="69" spans="1:6" ht="14.25">
      <c r="A69" s="104"/>
      <c r="B69" s="101" t="s">
        <v>112</v>
      </c>
      <c r="C69" s="106"/>
      <c r="D69" s="106"/>
      <c r="E69" s="107"/>
      <c r="F69" s="108"/>
    </row>
    <row r="70" spans="1:6" ht="42.75">
      <c r="A70" s="104">
        <v>1</v>
      </c>
      <c r="B70" s="105" t="s">
        <v>196</v>
      </c>
      <c r="C70" s="106" t="s">
        <v>37</v>
      </c>
      <c r="D70" s="106">
        <v>6</v>
      </c>
      <c r="E70" s="107"/>
      <c r="F70" s="70"/>
    </row>
    <row r="71" spans="1:6" ht="14.25">
      <c r="A71" s="104"/>
      <c r="B71" s="105"/>
      <c r="C71" s="106"/>
      <c r="D71" s="106"/>
      <c r="E71" s="107"/>
      <c r="F71" s="70"/>
    </row>
    <row r="72" spans="1:6" ht="14.25">
      <c r="A72" s="104"/>
      <c r="B72" s="109" t="s">
        <v>113</v>
      </c>
      <c r="C72" s="110"/>
      <c r="D72" s="111"/>
      <c r="E72" s="107"/>
      <c r="F72" s="108"/>
    </row>
    <row r="73" spans="1:6" ht="42.75">
      <c r="A73" s="104"/>
      <c r="B73" s="64" t="s">
        <v>154</v>
      </c>
      <c r="C73" s="110"/>
      <c r="D73" s="111"/>
      <c r="E73" s="107"/>
      <c r="F73" s="108"/>
    </row>
    <row r="74" spans="1:6" ht="28.5">
      <c r="A74" s="104">
        <v>2</v>
      </c>
      <c r="B74" s="105" t="s">
        <v>114</v>
      </c>
      <c r="C74" s="106" t="s">
        <v>5</v>
      </c>
      <c r="D74" s="106">
        <v>1</v>
      </c>
      <c r="E74" s="107"/>
      <c r="F74" s="70"/>
    </row>
    <row r="75" spans="1:6" ht="28.5">
      <c r="A75" s="104">
        <v>3</v>
      </c>
      <c r="B75" s="105" t="s">
        <v>115</v>
      </c>
      <c r="C75" s="106" t="s">
        <v>5</v>
      </c>
      <c r="D75" s="106">
        <v>1</v>
      </c>
      <c r="E75" s="107"/>
      <c r="F75" s="70"/>
    </row>
    <row r="76" spans="1:6" ht="14.25">
      <c r="A76" s="104"/>
      <c r="B76" s="105"/>
      <c r="C76" s="106"/>
      <c r="D76" s="106"/>
      <c r="E76" s="107"/>
      <c r="F76" s="70"/>
    </row>
    <row r="77" spans="1:6" ht="14.25">
      <c r="A77" s="104"/>
      <c r="B77" s="114" t="s">
        <v>116</v>
      </c>
      <c r="C77" s="106"/>
      <c r="D77" s="102"/>
      <c r="E77" s="107"/>
      <c r="F77" s="103"/>
    </row>
    <row r="78" spans="1:6" ht="57">
      <c r="A78" s="104">
        <v>4</v>
      </c>
      <c r="B78" s="112" t="s">
        <v>176</v>
      </c>
      <c r="C78" s="106" t="s">
        <v>37</v>
      </c>
      <c r="D78" s="106">
        <v>1</v>
      </c>
      <c r="E78" s="107"/>
      <c r="F78" s="70"/>
    </row>
    <row r="79" spans="1:6" ht="14.25">
      <c r="A79" s="104"/>
      <c r="B79" s="112"/>
      <c r="C79" s="106"/>
      <c r="D79" s="106"/>
      <c r="E79" s="107"/>
      <c r="F79" s="113"/>
    </row>
    <row r="80" spans="1:6" ht="14.25">
      <c r="A80" s="104"/>
      <c r="B80" s="114" t="s">
        <v>117</v>
      </c>
      <c r="C80" s="106"/>
      <c r="D80" s="106"/>
      <c r="E80" s="107"/>
      <c r="F80" s="113"/>
    </row>
    <row r="81" spans="1:6" ht="14.25">
      <c r="A81" s="104"/>
      <c r="B81" s="112" t="s">
        <v>118</v>
      </c>
      <c r="C81" s="106"/>
      <c r="D81" s="106"/>
      <c r="E81" s="107"/>
      <c r="F81" s="113"/>
    </row>
    <row r="82" spans="1:6" ht="15.75" customHeight="1">
      <c r="A82" s="104"/>
      <c r="B82" s="112" t="s">
        <v>119</v>
      </c>
      <c r="C82" s="106"/>
      <c r="D82" s="106"/>
      <c r="E82" s="107"/>
      <c r="F82" s="113"/>
    </row>
    <row r="83" spans="1:6" ht="14.25">
      <c r="A83" s="104"/>
      <c r="B83" s="112" t="s">
        <v>120</v>
      </c>
      <c r="C83" s="106"/>
      <c r="D83" s="106"/>
      <c r="E83" s="107"/>
      <c r="F83" s="113"/>
    </row>
    <row r="84" spans="1:6" ht="14.25">
      <c r="A84" s="104"/>
      <c r="B84" s="112" t="s">
        <v>121</v>
      </c>
      <c r="C84" s="106"/>
      <c r="D84" s="106"/>
      <c r="E84" s="107"/>
      <c r="F84" s="113"/>
    </row>
    <row r="85" spans="1:6" ht="14.25">
      <c r="A85" s="104"/>
      <c r="B85" s="112" t="s">
        <v>122</v>
      </c>
      <c r="C85" s="106"/>
      <c r="D85" s="106"/>
      <c r="E85" s="107"/>
      <c r="F85" s="113"/>
    </row>
    <row r="86" spans="1:6" ht="14.25">
      <c r="A86" s="104">
        <v>5</v>
      </c>
      <c r="B86" s="112" t="s">
        <v>123</v>
      </c>
      <c r="C86" s="106" t="s">
        <v>12</v>
      </c>
      <c r="D86" s="106">
        <v>60</v>
      </c>
      <c r="E86" s="107"/>
      <c r="F86" s="70"/>
    </row>
    <row r="87" spans="1:6" ht="14.25">
      <c r="A87" s="104">
        <v>6</v>
      </c>
      <c r="B87" s="112" t="s">
        <v>124</v>
      </c>
      <c r="C87" s="106" t="s">
        <v>12</v>
      </c>
      <c r="D87" s="106">
        <v>30</v>
      </c>
      <c r="E87" s="107"/>
      <c r="F87" s="70"/>
    </row>
    <row r="88" spans="1:6" ht="14.25">
      <c r="A88" s="104">
        <v>7</v>
      </c>
      <c r="B88" s="112" t="s">
        <v>125</v>
      </c>
      <c r="C88" s="106" t="s">
        <v>12</v>
      </c>
      <c r="D88" s="106">
        <v>45</v>
      </c>
      <c r="E88" s="107"/>
      <c r="F88" s="70"/>
    </row>
    <row r="89" spans="1:6" ht="14.25">
      <c r="A89" s="104">
        <v>8</v>
      </c>
      <c r="B89" s="112" t="s">
        <v>126</v>
      </c>
      <c r="C89" s="106" t="s">
        <v>12</v>
      </c>
      <c r="D89" s="106">
        <v>120</v>
      </c>
      <c r="E89" s="107"/>
      <c r="F89" s="70"/>
    </row>
    <row r="90" spans="1:6" ht="28.5">
      <c r="A90" s="97">
        <v>9</v>
      </c>
      <c r="B90" s="137" t="s">
        <v>127</v>
      </c>
      <c r="C90" s="138" t="s">
        <v>37</v>
      </c>
      <c r="D90" s="138">
        <v>1</v>
      </c>
      <c r="E90" s="139"/>
      <c r="F90" s="140"/>
    </row>
    <row r="91" spans="1:6" ht="14.25">
      <c r="A91" s="104"/>
      <c r="B91" s="112"/>
      <c r="C91" s="106"/>
      <c r="D91" s="106"/>
      <c r="E91" s="107"/>
      <c r="F91" s="113"/>
    </row>
    <row r="92" spans="1:6" ht="14.25">
      <c r="A92" s="104"/>
      <c r="B92" s="114" t="s">
        <v>128</v>
      </c>
      <c r="C92" s="106"/>
      <c r="D92" s="106"/>
      <c r="E92" s="107"/>
      <c r="F92" s="113"/>
    </row>
    <row r="93" spans="1:6" ht="28.5">
      <c r="A93" s="104"/>
      <c r="B93" s="112" t="s">
        <v>129</v>
      </c>
      <c r="C93" s="106"/>
      <c r="D93" s="106"/>
      <c r="E93" s="107"/>
      <c r="F93" s="70"/>
    </row>
    <row r="94" spans="1:6" ht="14.25">
      <c r="A94" s="104">
        <v>10</v>
      </c>
      <c r="B94" s="112" t="s">
        <v>130</v>
      </c>
      <c r="C94" s="106" t="s">
        <v>37</v>
      </c>
      <c r="D94" s="106">
        <v>4</v>
      </c>
      <c r="E94" s="107"/>
      <c r="F94" s="70"/>
    </row>
    <row r="95" spans="1:6" ht="28.5">
      <c r="A95" s="104"/>
      <c r="B95" s="112" t="s">
        <v>131</v>
      </c>
      <c r="C95" s="106"/>
      <c r="D95" s="106"/>
      <c r="E95" s="107"/>
      <c r="F95" s="70"/>
    </row>
    <row r="96" spans="1:6" ht="14.25">
      <c r="A96" s="104">
        <v>11</v>
      </c>
      <c r="B96" s="112" t="s">
        <v>181</v>
      </c>
      <c r="C96" s="106" t="s">
        <v>37</v>
      </c>
      <c r="D96" s="106">
        <v>2</v>
      </c>
      <c r="E96" s="107"/>
      <c r="F96" s="70"/>
    </row>
    <row r="97" spans="1:6" ht="39" customHeight="1">
      <c r="A97" s="104"/>
      <c r="B97" s="112" t="s">
        <v>182</v>
      </c>
      <c r="C97" s="106"/>
      <c r="D97" s="106"/>
      <c r="E97" s="107"/>
      <c r="F97" s="70"/>
    </row>
    <row r="98" spans="1:6" ht="14.25">
      <c r="A98" s="104">
        <v>12</v>
      </c>
      <c r="B98" s="112" t="s">
        <v>133</v>
      </c>
      <c r="C98" s="106" t="s">
        <v>37</v>
      </c>
      <c r="D98" s="106">
        <v>4</v>
      </c>
      <c r="E98" s="107"/>
      <c r="F98" s="70"/>
    </row>
    <row r="99" spans="1:6" ht="14.25">
      <c r="A99" s="104">
        <v>13</v>
      </c>
      <c r="B99" s="112" t="s">
        <v>134</v>
      </c>
      <c r="C99" s="106" t="s">
        <v>37</v>
      </c>
      <c r="D99" s="106">
        <v>2</v>
      </c>
      <c r="E99" s="107"/>
      <c r="F99" s="70"/>
    </row>
    <row r="100" spans="1:6" ht="28.5">
      <c r="A100" s="104">
        <v>14</v>
      </c>
      <c r="B100" s="112" t="s">
        <v>135</v>
      </c>
      <c r="C100" s="106" t="s">
        <v>37</v>
      </c>
      <c r="D100" s="106">
        <v>14</v>
      </c>
      <c r="E100" s="107"/>
      <c r="F100" s="70"/>
    </row>
    <row r="101" spans="1:6" ht="14.25">
      <c r="A101" s="104"/>
      <c r="B101" s="112"/>
      <c r="C101" s="106"/>
      <c r="D101" s="106"/>
      <c r="E101" s="107"/>
      <c r="F101" s="70"/>
    </row>
    <row r="102" spans="1:6" ht="14.25">
      <c r="A102" s="104"/>
      <c r="B102" s="114" t="s">
        <v>185</v>
      </c>
      <c r="C102" s="106"/>
      <c r="D102" s="106"/>
      <c r="E102" s="107"/>
      <c r="F102" s="113"/>
    </row>
    <row r="103" spans="1:6" ht="27.95" customHeight="1" thickBot="1">
      <c r="A103" s="104">
        <v>15</v>
      </c>
      <c r="B103" s="64" t="s">
        <v>187</v>
      </c>
      <c r="C103" s="65" t="s">
        <v>37</v>
      </c>
      <c r="D103" s="66">
        <v>1</v>
      </c>
      <c r="E103" s="69"/>
      <c r="F103" s="70"/>
    </row>
    <row r="104" spans="1:6" ht="14.25" thickBot="1">
      <c r="A104" s="275" t="s">
        <v>243</v>
      </c>
      <c r="B104" s="276"/>
      <c r="C104" s="276"/>
      <c r="D104" s="277"/>
      <c r="E104" s="84" t="s">
        <v>49</v>
      </c>
      <c r="F104" s="85"/>
    </row>
    <row r="105" spans="1:6" ht="15.75" thickBot="1">
      <c r="A105" s="79"/>
      <c r="B105" s="86" t="s">
        <v>152</v>
      </c>
      <c r="C105" s="80"/>
      <c r="D105" s="81"/>
      <c r="E105" s="82"/>
      <c r="F105" s="83"/>
    </row>
    <row r="106" spans="1:6" ht="14.25">
      <c r="A106" s="104"/>
      <c r="B106" s="114" t="s">
        <v>136</v>
      </c>
      <c r="C106" s="106"/>
      <c r="D106" s="106"/>
      <c r="E106" s="107"/>
      <c r="F106" s="113"/>
    </row>
    <row r="107" spans="1:6" ht="28.5">
      <c r="A107" s="104">
        <v>1</v>
      </c>
      <c r="B107" s="112" t="s">
        <v>137</v>
      </c>
      <c r="C107" s="106" t="s">
        <v>37</v>
      </c>
      <c r="D107" s="106">
        <v>1</v>
      </c>
      <c r="E107" s="107"/>
      <c r="F107" s="70"/>
    </row>
    <row r="108" spans="1:6" ht="42.75">
      <c r="A108" s="104">
        <v>2</v>
      </c>
      <c r="B108" s="112" t="s">
        <v>177</v>
      </c>
      <c r="C108" s="106" t="s">
        <v>37</v>
      </c>
      <c r="D108" s="106">
        <v>1</v>
      </c>
      <c r="E108" s="107"/>
      <c r="F108" s="70"/>
    </row>
    <row r="109" spans="1:6" ht="43.5" thickBot="1">
      <c r="A109" s="104">
        <v>3</v>
      </c>
      <c r="B109" s="112" t="s">
        <v>198</v>
      </c>
      <c r="C109" s="106" t="s">
        <v>37</v>
      </c>
      <c r="D109" s="106">
        <v>1</v>
      </c>
      <c r="E109" s="107"/>
      <c r="F109" s="70"/>
    </row>
    <row r="110" spans="1:6" ht="14.25" thickBot="1">
      <c r="A110" s="275" t="s">
        <v>153</v>
      </c>
      <c r="B110" s="276"/>
      <c r="C110" s="276"/>
      <c r="D110" s="277"/>
      <c r="E110" s="84" t="s">
        <v>49</v>
      </c>
      <c r="F110" s="85"/>
    </row>
    <row r="111" spans="1:6">
      <c r="A111" s="289" t="s">
        <v>242</v>
      </c>
      <c r="B111" s="290"/>
      <c r="C111" s="290"/>
      <c r="D111" s="291"/>
      <c r="E111" s="87" t="s">
        <v>138</v>
      </c>
      <c r="F111" s="88"/>
    </row>
    <row r="112" spans="1:6">
      <c r="A112" s="292"/>
      <c r="B112" s="293"/>
      <c r="C112" s="293"/>
      <c r="D112" s="294"/>
      <c r="E112" s="89" t="s">
        <v>51</v>
      </c>
      <c r="F112" s="90"/>
    </row>
    <row r="113" spans="1:6" ht="14.25" thickBot="1">
      <c r="A113" s="295"/>
      <c r="B113" s="296"/>
      <c r="C113" s="296"/>
      <c r="D113" s="297"/>
      <c r="E113" s="91" t="s">
        <v>2</v>
      </c>
      <c r="F113" s="144"/>
    </row>
    <row r="114" spans="1:6" ht="15" thickBot="1">
      <c r="A114" s="78"/>
      <c r="B114" s="102"/>
      <c r="C114" s="102"/>
      <c r="D114" s="102"/>
      <c r="E114" s="107"/>
      <c r="F114" s="103"/>
    </row>
    <row r="115" spans="1:6" ht="15.75" thickBot="1">
      <c r="A115" s="79"/>
      <c r="B115" s="86" t="s">
        <v>225</v>
      </c>
      <c r="C115" s="80"/>
      <c r="D115" s="81"/>
      <c r="E115" s="82"/>
      <c r="F115" s="83"/>
    </row>
    <row r="116" spans="1:6" ht="14.25">
      <c r="A116" s="78"/>
      <c r="B116" s="102"/>
      <c r="C116" s="102"/>
      <c r="D116" s="102"/>
      <c r="E116" s="107"/>
      <c r="F116" s="103"/>
    </row>
    <row r="117" spans="1:6" ht="14.25">
      <c r="A117" s="104"/>
      <c r="B117" s="114" t="s">
        <v>117</v>
      </c>
      <c r="C117" s="106"/>
      <c r="D117" s="106"/>
      <c r="E117" s="107"/>
      <c r="F117" s="113"/>
    </row>
    <row r="118" spans="1:6" ht="14.25">
      <c r="A118" s="104"/>
      <c r="B118" s="112" t="s">
        <v>118</v>
      </c>
      <c r="C118" s="106"/>
      <c r="D118" s="106"/>
      <c r="E118" s="107"/>
      <c r="F118" s="113"/>
    </row>
    <row r="119" spans="1:6" ht="14.25">
      <c r="A119" s="104"/>
      <c r="B119" s="112" t="s">
        <v>119</v>
      </c>
      <c r="C119" s="106"/>
      <c r="D119" s="106"/>
      <c r="E119" s="107"/>
      <c r="F119" s="113"/>
    </row>
    <row r="120" spans="1:6" ht="14.25">
      <c r="A120" s="104"/>
      <c r="B120" s="112" t="s">
        <v>120</v>
      </c>
      <c r="C120" s="106"/>
      <c r="D120" s="106"/>
      <c r="E120" s="107"/>
      <c r="F120" s="113"/>
    </row>
    <row r="121" spans="1:6" ht="14.25">
      <c r="A121" s="104"/>
      <c r="B121" s="112" t="s">
        <v>121</v>
      </c>
      <c r="C121" s="106"/>
      <c r="D121" s="106"/>
      <c r="E121" s="107"/>
      <c r="F121" s="113"/>
    </row>
    <row r="122" spans="1:6" ht="14.25">
      <c r="A122" s="104"/>
      <c r="B122" s="112" t="s">
        <v>122</v>
      </c>
      <c r="C122" s="106"/>
      <c r="D122" s="106"/>
      <c r="E122" s="107"/>
      <c r="F122" s="113"/>
    </row>
    <row r="123" spans="1:6" ht="14.25">
      <c r="A123" s="104">
        <v>1</v>
      </c>
      <c r="B123" s="112" t="s">
        <v>126</v>
      </c>
      <c r="C123" s="106" t="s">
        <v>12</v>
      </c>
      <c r="D123" s="106">
        <v>15</v>
      </c>
      <c r="E123" s="107"/>
      <c r="F123" s="70"/>
    </row>
    <row r="124" spans="1:6" ht="28.5">
      <c r="A124" s="104">
        <v>2</v>
      </c>
      <c r="B124" s="112" t="s">
        <v>127</v>
      </c>
      <c r="C124" s="106" t="s">
        <v>37</v>
      </c>
      <c r="D124" s="106">
        <v>1</v>
      </c>
      <c r="E124" s="107"/>
      <c r="F124" s="70"/>
    </row>
    <row r="125" spans="1:6" ht="14.25">
      <c r="A125" s="104"/>
      <c r="B125" s="112"/>
      <c r="C125" s="106"/>
      <c r="D125" s="106"/>
      <c r="E125" s="107"/>
      <c r="F125" s="113"/>
    </row>
    <row r="126" spans="1:6" ht="14.25">
      <c r="A126" s="104"/>
      <c r="B126" s="114" t="s">
        <v>128</v>
      </c>
      <c r="C126" s="106"/>
      <c r="D126" s="106"/>
      <c r="E126" s="107"/>
      <c r="F126" s="113"/>
    </row>
    <row r="127" spans="1:6" ht="28.5">
      <c r="A127" s="104"/>
      <c r="B127" s="112" t="s">
        <v>197</v>
      </c>
      <c r="C127" s="106"/>
      <c r="D127" s="106"/>
      <c r="E127" s="107"/>
      <c r="F127" s="70"/>
    </row>
    <row r="128" spans="1:6" ht="14.25">
      <c r="A128" s="104">
        <v>3</v>
      </c>
      <c r="B128" s="112" t="s">
        <v>183</v>
      </c>
      <c r="C128" s="106" t="s">
        <v>37</v>
      </c>
      <c r="D128" s="106">
        <v>1</v>
      </c>
      <c r="E128" s="107"/>
      <c r="F128" s="70"/>
    </row>
    <row r="129" spans="1:6" ht="28.5">
      <c r="A129" s="104"/>
      <c r="B129" s="112" t="s">
        <v>182</v>
      </c>
      <c r="C129" s="106"/>
      <c r="D129" s="106"/>
      <c r="E129" s="107"/>
      <c r="F129" s="70"/>
    </row>
    <row r="130" spans="1:6" ht="14.25">
      <c r="A130" s="104">
        <v>4</v>
      </c>
      <c r="B130" s="112" t="s">
        <v>133</v>
      </c>
      <c r="C130" s="106" t="s">
        <v>37</v>
      </c>
      <c r="D130" s="106">
        <v>1</v>
      </c>
      <c r="E130" s="107"/>
      <c r="F130" s="70"/>
    </row>
    <row r="131" spans="1:6" ht="14.25">
      <c r="A131" s="104"/>
      <c r="B131" s="112" t="s">
        <v>175</v>
      </c>
      <c r="C131" s="106"/>
      <c r="D131" s="106"/>
      <c r="E131" s="107"/>
      <c r="F131" s="70"/>
    </row>
    <row r="132" spans="1:6" ht="42.75">
      <c r="A132" s="104"/>
      <c r="B132" s="112" t="s">
        <v>132</v>
      </c>
      <c r="C132" s="106"/>
      <c r="D132" s="106"/>
      <c r="E132" s="107"/>
      <c r="F132" s="113"/>
    </row>
    <row r="133" spans="1:6" ht="14.25">
      <c r="A133" s="104">
        <v>5</v>
      </c>
      <c r="B133" s="112" t="s">
        <v>184</v>
      </c>
      <c r="C133" s="106" t="s">
        <v>12</v>
      </c>
      <c r="D133" s="106">
        <v>25</v>
      </c>
      <c r="E133" s="107"/>
      <c r="F133" s="70"/>
    </row>
    <row r="134" spans="1:6" ht="28.5">
      <c r="A134" s="104">
        <v>6</v>
      </c>
      <c r="B134" s="112" t="s">
        <v>135</v>
      </c>
      <c r="C134" s="106" t="s">
        <v>37</v>
      </c>
      <c r="D134" s="106">
        <v>1</v>
      </c>
      <c r="E134" s="107"/>
      <c r="F134" s="70"/>
    </row>
    <row r="135" spans="1:6" ht="14.25">
      <c r="A135" s="104"/>
      <c r="B135" s="112"/>
      <c r="C135" s="106"/>
      <c r="D135" s="106"/>
      <c r="E135" s="107"/>
      <c r="F135" s="70"/>
    </row>
    <row r="136" spans="1:6" ht="14.25">
      <c r="A136" s="104"/>
      <c r="B136" s="114" t="s">
        <v>185</v>
      </c>
      <c r="C136" s="106"/>
      <c r="D136" s="106"/>
      <c r="E136" s="107"/>
      <c r="F136" s="113"/>
    </row>
    <row r="137" spans="1:6" ht="14.25">
      <c r="A137" s="104">
        <v>7</v>
      </c>
      <c r="B137" s="64" t="s">
        <v>187</v>
      </c>
      <c r="C137" s="65" t="s">
        <v>37</v>
      </c>
      <c r="D137" s="66">
        <v>1</v>
      </c>
      <c r="E137" s="69"/>
      <c r="F137" s="70"/>
    </row>
    <row r="138" spans="1:6" ht="15" thickBot="1">
      <c r="A138" s="104"/>
      <c r="B138" s="112"/>
      <c r="C138" s="106"/>
      <c r="D138" s="106"/>
      <c r="E138" s="107"/>
      <c r="F138" s="70"/>
    </row>
    <row r="139" spans="1:6">
      <c r="A139" s="289" t="s">
        <v>224</v>
      </c>
      <c r="B139" s="290"/>
      <c r="C139" s="290"/>
      <c r="D139" s="291"/>
      <c r="E139" s="87" t="s">
        <v>138</v>
      </c>
      <c r="F139" s="88"/>
    </row>
    <row r="140" spans="1:6">
      <c r="A140" s="292"/>
      <c r="B140" s="293"/>
      <c r="C140" s="293"/>
      <c r="D140" s="294"/>
      <c r="E140" s="89" t="s">
        <v>51</v>
      </c>
      <c r="F140" s="90"/>
    </row>
    <row r="141" spans="1:6" ht="14.25" thickBot="1">
      <c r="A141" s="295"/>
      <c r="B141" s="296"/>
      <c r="C141" s="296"/>
      <c r="D141" s="297"/>
      <c r="E141" s="91" t="s">
        <v>2</v>
      </c>
      <c r="F141" s="144"/>
    </row>
    <row r="145" s="96" customFormat="1"/>
    <row r="146" s="96" customFormat="1"/>
    <row r="147" s="96" customFormat="1"/>
    <row r="148" s="96" customFormat="1"/>
    <row r="149" s="96" customFormat="1"/>
    <row r="150" s="96" customFormat="1"/>
    <row r="151" s="96" customFormat="1"/>
    <row r="152" s="96" customFormat="1"/>
    <row r="153" s="96" customFormat="1"/>
    <row r="154" s="96" customFormat="1"/>
    <row r="155" s="96" customFormat="1"/>
    <row r="156" s="96" customFormat="1"/>
    <row r="157" s="96" customFormat="1"/>
    <row r="158" s="96" customFormat="1"/>
    <row r="159" s="96" customFormat="1"/>
    <row r="160" s="96" customFormat="1"/>
    <row r="161" s="96" customFormat="1"/>
  </sheetData>
  <mergeCells count="12">
    <mergeCell ref="A111:D113"/>
    <mergeCell ref="A39:F39"/>
    <mergeCell ref="A139:D141"/>
    <mergeCell ref="A8:F8"/>
    <mergeCell ref="A31:F31"/>
    <mergeCell ref="A33:F33"/>
    <mergeCell ref="A34:F34"/>
    <mergeCell ref="A36:F36"/>
    <mergeCell ref="A37:F37"/>
    <mergeCell ref="A65:D65"/>
    <mergeCell ref="A104:D104"/>
    <mergeCell ref="A110:D110"/>
  </mergeCells>
  <conditionalFormatting sqref="B42">
    <cfRule type="cellIs" dxfId="8" priority="13" stopIfTrue="1" operator="equal">
      <formula>0</formula>
    </cfRule>
  </conditionalFormatting>
  <conditionalFormatting sqref="B47">
    <cfRule type="cellIs" dxfId="7" priority="9" stopIfTrue="1" operator="equal">
      <formula>0</formula>
    </cfRule>
  </conditionalFormatting>
  <conditionalFormatting sqref="B67">
    <cfRule type="cellIs" dxfId="6" priority="11" stopIfTrue="1" operator="equal">
      <formula>0</formula>
    </cfRule>
  </conditionalFormatting>
  <conditionalFormatting sqref="B73">
    <cfRule type="cellIs" dxfId="5" priority="8" stopIfTrue="1" operator="equal">
      <formula>0</formula>
    </cfRule>
  </conditionalFormatting>
  <conditionalFormatting sqref="B105">
    <cfRule type="cellIs" dxfId="4" priority="10" stopIfTrue="1" operator="equal">
      <formula>0</formula>
    </cfRule>
  </conditionalFormatting>
  <conditionalFormatting sqref="B115">
    <cfRule type="cellIs" dxfId="3" priority="12" stopIfTrue="1" operator="equal">
      <formula>0</formula>
    </cfRule>
  </conditionalFormatting>
  <conditionalFormatting sqref="B64:E64">
    <cfRule type="cellIs" dxfId="2" priority="3" stopIfTrue="1" operator="equal">
      <formula>0</formula>
    </cfRule>
  </conditionalFormatting>
  <conditionalFormatting sqref="B103:E103">
    <cfRule type="cellIs" dxfId="1" priority="5" stopIfTrue="1" operator="equal">
      <formula>0</formula>
    </cfRule>
  </conditionalFormatting>
  <conditionalFormatting sqref="B137:E137">
    <cfRule type="cellIs" dxfId="0" priority="1" stopIfTrue="1" operator="equal">
      <formula>0</formula>
    </cfRule>
  </conditionalFormatting>
  <hyperlinks>
    <hyperlink ref="A25" r:id="rId1" display="mailto:ibconsult@ibc972.fr" xr:uid="{8BCC59A6-362B-458D-A4FA-CE9F5F63741B}"/>
    <hyperlink ref="A29" r:id="rId2" display="mailto:fi501@wanadoo.fr" xr:uid="{A7A9D5B2-2D47-4421-99DF-EACC238CE50B}"/>
  </hyperlinks>
  <printOptions horizontalCentered="1"/>
  <pageMargins left="0.47244094488188981" right="0.47244094488188981" top="0.78740157480314965" bottom="0.78740157480314965" header="0.31496062992125984" footer="0.31496062992125984"/>
  <pageSetup paperSize="9" orientation="portrait" r:id="rId3"/>
  <rowBreaks count="5" manualBreakCount="5">
    <brk id="38" max="16383" man="1"/>
    <brk id="65" max="16383" man="1"/>
    <brk id="90" max="16383" man="1"/>
    <brk id="104" max="16383" man="1"/>
    <brk id="11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333E5-FCC3-4CD4-BC93-C784B78E702B}">
  <dimension ref="A1:H99"/>
  <sheetViews>
    <sheetView zoomScaleNormal="100" zoomScaleSheetLayoutView="110" workbookViewId="0">
      <selection activeCell="C21" sqref="C21"/>
    </sheetView>
  </sheetViews>
  <sheetFormatPr baseColWidth="10" defaultColWidth="11.42578125" defaultRowHeight="15"/>
  <cols>
    <col min="1" max="1" width="52" style="1" customWidth="1"/>
    <col min="2" max="2" width="27.42578125" style="2" customWidth="1"/>
    <col min="3" max="3" width="22.42578125" style="2" customWidth="1"/>
    <col min="4" max="4" width="18.140625" style="2" customWidth="1"/>
    <col min="5" max="6" width="23.140625" style="2" customWidth="1"/>
    <col min="7" max="7" width="24.7109375" style="2" customWidth="1"/>
    <col min="8" max="8" width="20.7109375" style="3" customWidth="1"/>
    <col min="9" max="16384" width="11.42578125" style="1"/>
  </cols>
  <sheetData>
    <row r="1" spans="1:8" ht="24.6" customHeight="1" thickBot="1">
      <c r="A1" s="309" t="s">
        <v>190</v>
      </c>
      <c r="B1" s="310"/>
      <c r="C1" s="310"/>
      <c r="D1" s="310"/>
      <c r="E1" s="310"/>
      <c r="F1" s="310"/>
      <c r="G1" s="310"/>
      <c r="H1" s="311"/>
    </row>
    <row r="2" spans="1:8" ht="42" customHeight="1" thickBot="1">
      <c r="A2" s="312" t="s">
        <v>59</v>
      </c>
      <c r="B2" s="313"/>
      <c r="C2" s="313"/>
      <c r="D2" s="313"/>
      <c r="E2" s="313"/>
      <c r="F2" s="313"/>
      <c r="G2" s="313"/>
      <c r="H2" s="314"/>
    </row>
    <row r="3" spans="1:8" ht="42" customHeight="1" thickBot="1">
      <c r="A3" s="321"/>
      <c r="B3" s="322"/>
      <c r="C3" s="145"/>
      <c r="D3" s="302" t="s">
        <v>234</v>
      </c>
      <c r="E3" s="303"/>
      <c r="F3" s="304"/>
      <c r="G3" s="115" t="s">
        <v>223</v>
      </c>
      <c r="H3" s="122" t="s">
        <v>220</v>
      </c>
    </row>
    <row r="4" spans="1:8" s="116" customFormat="1" ht="51.75" thickBot="1">
      <c r="A4" s="321"/>
      <c r="B4" s="322"/>
      <c r="C4" s="115" t="s">
        <v>221</v>
      </c>
      <c r="D4" s="115" t="s">
        <v>231</v>
      </c>
      <c r="E4" s="115" t="s">
        <v>232</v>
      </c>
      <c r="F4" s="115" t="s">
        <v>233</v>
      </c>
      <c r="G4" s="115" t="s">
        <v>222</v>
      </c>
      <c r="H4" s="122" t="s">
        <v>191</v>
      </c>
    </row>
    <row r="5" spans="1:8" ht="56.1" customHeight="1" thickBot="1">
      <c r="A5" s="305" t="s">
        <v>139</v>
      </c>
      <c r="B5" s="306"/>
      <c r="C5" s="130"/>
      <c r="D5" s="130"/>
      <c r="E5" s="130"/>
      <c r="F5" s="123"/>
      <c r="G5" s="123"/>
      <c r="H5" s="123"/>
    </row>
    <row r="6" spans="1:8" ht="25.35" customHeight="1" thickBot="1">
      <c r="A6" s="305" t="s">
        <v>218</v>
      </c>
      <c r="B6" s="306"/>
      <c r="C6" s="130"/>
      <c r="D6" s="131"/>
      <c r="E6" s="131"/>
      <c r="F6" s="124"/>
      <c r="G6" s="124"/>
      <c r="H6" s="124"/>
    </row>
    <row r="7" spans="1:8" ht="25.35" customHeight="1" thickBot="1">
      <c r="A7" s="319" t="s">
        <v>219</v>
      </c>
      <c r="B7" s="320"/>
      <c r="C7" s="130"/>
      <c r="D7" s="132"/>
      <c r="E7" s="132"/>
      <c r="F7" s="125"/>
      <c r="G7" s="125"/>
      <c r="H7" s="125"/>
    </row>
    <row r="8" spans="1:8" ht="25.35" customHeight="1" thickBot="1">
      <c r="A8" s="146"/>
      <c r="B8" s="147"/>
      <c r="C8" s="123"/>
      <c r="D8" s="123"/>
      <c r="E8" s="123"/>
      <c r="F8" s="129"/>
      <c r="G8" s="129"/>
      <c r="H8" s="129"/>
    </row>
    <row r="9" spans="1:8" ht="23.1" customHeight="1">
      <c r="A9" s="315" t="s">
        <v>8</v>
      </c>
      <c r="B9" s="316"/>
      <c r="C9" s="141"/>
      <c r="D9" s="323"/>
      <c r="E9" s="324"/>
      <c r="F9" s="133"/>
      <c r="G9" s="133"/>
      <c r="H9" s="133"/>
    </row>
    <row r="10" spans="1:8" ht="21.6" customHeight="1">
      <c r="A10" s="317" t="s">
        <v>6</v>
      </c>
      <c r="B10" s="318"/>
      <c r="C10" s="142"/>
      <c r="D10" s="121"/>
      <c r="E10" s="128"/>
      <c r="F10" s="126"/>
      <c r="G10" s="126"/>
      <c r="H10" s="126"/>
    </row>
    <row r="11" spans="1:8" ht="19.350000000000001" customHeight="1" thickBot="1">
      <c r="A11" s="307" t="s">
        <v>7</v>
      </c>
      <c r="B11" s="308"/>
      <c r="C11" s="143"/>
      <c r="D11" s="295"/>
      <c r="E11" s="301"/>
      <c r="F11" s="127"/>
      <c r="G11" s="127"/>
      <c r="H11" s="127"/>
    </row>
    <row r="12" spans="1:8" ht="15" customHeight="1"/>
    <row r="13" spans="1:8" ht="15" customHeight="1"/>
    <row r="14" spans="1:8" ht="15" customHeight="1"/>
    <row r="15" spans="1:8" ht="15" customHeight="1"/>
    <row r="16" spans="1:8" ht="15" customHeight="1">
      <c r="A16" s="4"/>
    </row>
    <row r="17" spans="2:8" ht="15" customHeight="1"/>
    <row r="18" spans="2:8" ht="15" customHeight="1"/>
    <row r="19" spans="2:8" ht="15" customHeight="1">
      <c r="B19" s="1"/>
      <c r="C19" s="1"/>
      <c r="D19" s="1"/>
      <c r="E19" s="1"/>
      <c r="F19" s="1"/>
      <c r="G19" s="1"/>
      <c r="H19" s="1"/>
    </row>
    <row r="20" spans="2:8" ht="15" customHeight="1">
      <c r="B20" s="1"/>
      <c r="C20" s="1"/>
      <c r="D20" s="1"/>
      <c r="E20" s="1"/>
      <c r="F20" s="1"/>
      <c r="G20" s="1"/>
      <c r="H20" s="1"/>
    </row>
    <row r="21" spans="2:8" ht="15" customHeight="1">
      <c r="B21" s="1"/>
      <c r="C21" s="1"/>
      <c r="D21" s="1"/>
      <c r="E21" s="1"/>
      <c r="F21" s="1"/>
      <c r="G21" s="1"/>
      <c r="H21" s="1"/>
    </row>
    <row r="22" spans="2:8" ht="15" customHeight="1">
      <c r="B22" s="1"/>
      <c r="C22" s="1"/>
      <c r="D22" s="1"/>
      <c r="E22" s="1"/>
      <c r="F22" s="1"/>
      <c r="G22" s="1"/>
      <c r="H22" s="1"/>
    </row>
    <row r="23" spans="2:8" ht="15" customHeight="1">
      <c r="B23" s="1"/>
      <c r="C23" s="1"/>
      <c r="D23" s="1"/>
      <c r="E23" s="1"/>
      <c r="F23" s="1"/>
      <c r="G23" s="1"/>
      <c r="H23" s="1"/>
    </row>
    <row r="24" spans="2:8" ht="15" customHeight="1">
      <c r="B24" s="1"/>
      <c r="C24" s="1"/>
      <c r="D24" s="1"/>
      <c r="E24" s="1"/>
      <c r="F24" s="1"/>
      <c r="G24" s="1"/>
      <c r="H24" s="1"/>
    </row>
    <row r="25" spans="2:8" ht="15" customHeight="1">
      <c r="B25" s="1"/>
      <c r="C25" s="1"/>
      <c r="D25" s="1"/>
      <c r="E25" s="1"/>
      <c r="F25" s="1"/>
      <c r="G25" s="1"/>
      <c r="H25" s="1"/>
    </row>
    <row r="26" spans="2:8" ht="15" customHeight="1">
      <c r="B26" s="1"/>
      <c r="C26" s="1"/>
      <c r="D26" s="1"/>
      <c r="E26" s="1"/>
      <c r="F26" s="1"/>
      <c r="G26" s="1"/>
      <c r="H26" s="1"/>
    </row>
    <row r="27" spans="2:8" ht="15" customHeight="1">
      <c r="B27" s="1"/>
      <c r="C27" s="1"/>
      <c r="D27" s="1"/>
      <c r="E27" s="1"/>
      <c r="F27" s="1"/>
      <c r="G27" s="1"/>
      <c r="H27" s="1"/>
    </row>
    <row r="28" spans="2:8" ht="15" customHeight="1">
      <c r="B28" s="1"/>
      <c r="C28" s="1"/>
      <c r="D28" s="1"/>
      <c r="E28" s="1"/>
      <c r="F28" s="1"/>
      <c r="G28" s="1"/>
      <c r="H28" s="1"/>
    </row>
    <row r="29" spans="2:8" ht="15" customHeight="1">
      <c r="B29" s="1"/>
      <c r="C29" s="1"/>
      <c r="D29" s="1"/>
      <c r="E29" s="1"/>
      <c r="F29" s="1"/>
      <c r="G29" s="1"/>
      <c r="H29" s="1"/>
    </row>
    <row r="30" spans="2:8" ht="15" customHeight="1">
      <c r="B30" s="1"/>
      <c r="C30" s="1"/>
      <c r="D30" s="1"/>
      <c r="E30" s="1"/>
      <c r="F30" s="1"/>
      <c r="G30" s="1"/>
      <c r="H30" s="1"/>
    </row>
    <row r="31" spans="2:8" ht="15" customHeight="1">
      <c r="B31" s="1"/>
      <c r="C31" s="1"/>
      <c r="D31" s="1"/>
      <c r="E31" s="1"/>
      <c r="F31" s="1"/>
      <c r="G31" s="1"/>
      <c r="H31" s="1"/>
    </row>
    <row r="32" spans="2:8" ht="15" customHeight="1">
      <c r="B32" s="1"/>
      <c r="C32" s="1"/>
      <c r="D32" s="1"/>
      <c r="E32" s="1"/>
      <c r="F32" s="1"/>
      <c r="G32" s="1"/>
      <c r="H32" s="1"/>
    </row>
    <row r="33" s="1" customFormat="1" ht="15" customHeight="1"/>
    <row r="34" s="1" customFormat="1" ht="15" customHeight="1"/>
    <row r="35" s="1" customFormat="1" ht="15" customHeight="1"/>
    <row r="36" s="1" customFormat="1" ht="15" customHeight="1"/>
    <row r="37" s="1" customFormat="1" ht="15" customHeight="1"/>
    <row r="38" s="1" customFormat="1" ht="15" customHeight="1"/>
    <row r="39" s="1" customFormat="1" ht="15" customHeight="1"/>
    <row r="40" s="1" customFormat="1" ht="15" customHeight="1"/>
    <row r="41" s="1" customFormat="1" ht="15" customHeight="1"/>
    <row r="42" s="1" customFormat="1" ht="15" customHeight="1"/>
    <row r="43" s="1" customFormat="1" ht="15" customHeight="1"/>
    <row r="44" s="1" customFormat="1" ht="15" customHeight="1"/>
    <row r="45" s="1" customFormat="1" ht="15" customHeight="1"/>
    <row r="46" s="1" customFormat="1" ht="15" customHeight="1"/>
    <row r="47" s="1" customFormat="1" ht="15" customHeight="1"/>
    <row r="48" s="1" customFormat="1" ht="15" customHeight="1"/>
    <row r="49" s="1" customFormat="1" ht="15" customHeight="1"/>
    <row r="50" s="1" customFormat="1" ht="15" customHeight="1"/>
    <row r="51" s="1" customFormat="1" ht="15" customHeight="1"/>
    <row r="52" s="1" customFormat="1" ht="15" customHeight="1"/>
    <row r="53" s="1" customFormat="1" ht="15" customHeight="1"/>
    <row r="54" s="1" customFormat="1" ht="15" customHeight="1"/>
    <row r="55" s="1" customFormat="1" ht="15" customHeight="1"/>
    <row r="56" s="1" customFormat="1" ht="15" customHeight="1"/>
    <row r="57" s="1" customFormat="1" ht="15" customHeight="1"/>
    <row r="58" s="1" customFormat="1" ht="15" customHeight="1"/>
    <row r="59" s="1" customFormat="1" ht="15" customHeight="1"/>
    <row r="60" s="1" customFormat="1" ht="15" customHeight="1"/>
    <row r="61" s="1" customFormat="1" ht="15" customHeight="1"/>
    <row r="62" s="1" customFormat="1" ht="15" customHeight="1"/>
    <row r="63" s="1" customFormat="1" ht="15" customHeight="1"/>
    <row r="64" s="1" customFormat="1" ht="15" customHeight="1"/>
    <row r="65" s="1" customFormat="1" ht="15" customHeight="1"/>
    <row r="66" s="1" customFormat="1" ht="15" customHeight="1"/>
    <row r="67" s="1" customFormat="1" ht="15" customHeight="1"/>
    <row r="68" s="1" customFormat="1" ht="15" customHeight="1"/>
    <row r="69" s="1" customFormat="1" ht="15" customHeight="1"/>
    <row r="70" s="1" customFormat="1" ht="15" customHeight="1"/>
    <row r="71" s="1" customFormat="1" ht="15" customHeight="1"/>
    <row r="72" s="1" customFormat="1" ht="15" customHeight="1"/>
    <row r="73" s="1" customFormat="1" ht="15" customHeight="1"/>
    <row r="74" s="1" customFormat="1" ht="15" customHeight="1"/>
    <row r="75" s="1" customFormat="1" ht="15" customHeight="1"/>
    <row r="76" s="1" customFormat="1" ht="15" customHeight="1"/>
    <row r="77" s="1" customFormat="1" ht="15" customHeight="1"/>
    <row r="78" s="1" customFormat="1" ht="15" customHeight="1"/>
    <row r="79" s="1" customFormat="1" ht="15" customHeight="1"/>
    <row r="80" s="1" customFormat="1" ht="15" customHeight="1"/>
    <row r="81" s="1" customFormat="1" ht="15" customHeight="1"/>
    <row r="82" s="1" customFormat="1" ht="15" customHeight="1"/>
    <row r="83" s="1" customFormat="1" ht="15" customHeight="1"/>
    <row r="84" s="1" customFormat="1" ht="15" customHeight="1"/>
    <row r="85" s="1" customFormat="1" ht="15" customHeight="1"/>
    <row r="86" s="1" customFormat="1" ht="15" customHeight="1"/>
    <row r="87" s="1" customFormat="1" ht="15" customHeight="1"/>
    <row r="88" s="1" customFormat="1" ht="15" customHeight="1"/>
    <row r="89" s="1" customFormat="1" ht="15" customHeight="1"/>
    <row r="90" s="1" customFormat="1" ht="15" customHeight="1"/>
    <row r="91" s="1" customFormat="1" ht="15" customHeight="1"/>
    <row r="92" s="1" customFormat="1" ht="15" customHeight="1"/>
    <row r="93" s="1" customFormat="1" ht="15" customHeight="1"/>
    <row r="94" s="1" customFormat="1" ht="15" customHeight="1"/>
    <row r="95" s="1" customFormat="1" ht="15" customHeight="1"/>
    <row r="96" s="1" customFormat="1" ht="15" customHeight="1"/>
    <row r="97" s="1" customFormat="1" ht="15" customHeight="1"/>
    <row r="98" s="1" customFormat="1" ht="15" customHeight="1"/>
    <row r="99" s="1" customFormat="1" ht="15" customHeight="1"/>
  </sheetData>
  <mergeCells count="13">
    <mergeCell ref="D11:E11"/>
    <mergeCell ref="D3:F3"/>
    <mergeCell ref="A6:B6"/>
    <mergeCell ref="A11:B11"/>
    <mergeCell ref="A1:H1"/>
    <mergeCell ref="A2:H2"/>
    <mergeCell ref="A9:B9"/>
    <mergeCell ref="A10:B10"/>
    <mergeCell ref="A5:B5"/>
    <mergeCell ref="A7:B7"/>
    <mergeCell ref="A4:B4"/>
    <mergeCell ref="A3:B3"/>
    <mergeCell ref="D9:E9"/>
  </mergeCells>
  <pageMargins left="0.78740157499999996" right="0.78740157499999996" top="0.984251969" bottom="0.984251969" header="0.3" footer="0.3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C0650DCE2EA2429901D9B51E2066D4" ma:contentTypeVersion="16" ma:contentTypeDescription="Crée un document." ma:contentTypeScope="" ma:versionID="50c94d629c1d07640ca5d3088f8a52c2">
  <xsd:schema xmlns:xsd="http://www.w3.org/2001/XMLSchema" xmlns:xs="http://www.w3.org/2001/XMLSchema" xmlns:p="http://schemas.microsoft.com/office/2006/metadata/properties" xmlns:ns2="aa3eced1-a572-480e-9dae-47e05a193e9a" xmlns:ns3="22c2e37e-5493-4f0d-8a72-353ae86dc18c" targetNamespace="http://schemas.microsoft.com/office/2006/metadata/properties" ma:root="true" ma:fieldsID="737fe56df1a2f13711b7ad8729b8528b" ns2:_="" ns3:_="">
    <xsd:import namespace="aa3eced1-a572-480e-9dae-47e05a193e9a"/>
    <xsd:import namespace="22c2e37e-5493-4f0d-8a72-353ae86dc1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3eced1-a572-480e-9dae-47e05a193e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8bf54c56-dca9-4d8c-9318-e1deabd110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c2e37e-5493-4f0d-8a72-353ae86dc18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cbacd0b-1f22-44b5-a4a3-7396cd5b0d28}" ma:internalName="TaxCatchAll" ma:showField="CatchAllData" ma:web="22c2e37e-5493-4f0d-8a72-353ae86dc18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2c2e37e-5493-4f0d-8a72-353ae86dc18c"/>
    <lcf76f155ced4ddcb4097134ff3c332f xmlns="aa3eced1-a572-480e-9dae-47e05a193e9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E6BD56D-F5D7-4FA1-B2C3-011501F1399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7B9FEB1-6BB8-45B5-AF75-B08470DFB1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3eced1-a572-480e-9dae-47e05a193e9a"/>
    <ds:schemaRef ds:uri="22c2e37e-5493-4f0d-8a72-353ae86dc1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6BB3A5-E0FB-437D-BB28-0E5D9AD7E285}">
  <ds:schemaRefs>
    <ds:schemaRef ds:uri="http://schemas.microsoft.com/office/2006/metadata/properties"/>
    <ds:schemaRef ds:uri="http://schemas.microsoft.com/office/infopath/2007/PartnerControls"/>
    <ds:schemaRef ds:uri="22c2e37e-5493-4f0d-8a72-353ae86dc18c"/>
    <ds:schemaRef ds:uri="aa3eced1-a572-480e-9dae-47e05a193e9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DPGF - Lot 01</vt:lpstr>
      <vt:lpstr>DPGF - Lot 3- ELEC</vt:lpstr>
      <vt:lpstr>DPGF - Lot 2 - CLIM</vt:lpstr>
      <vt:lpstr>RECAP</vt:lpstr>
      <vt:lpstr>'DPGF - Lot 01'!Impression_des_titres</vt:lpstr>
      <vt:lpstr>'DPGF - Lot 2 - CLIM'!Impression_des_titres</vt:lpstr>
      <vt:lpstr>'DPGF - Lot 3- ELEC'!Impression_des_titres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devis estimatif</dc:title>
  <dc:creator>MICROSOFT WORLD CMPANY</dc:creator>
  <cp:lastModifiedBy>Fred THIMON</cp:lastModifiedBy>
  <cp:lastPrinted>2025-03-21T13:24:52Z</cp:lastPrinted>
  <dcterms:created xsi:type="dcterms:W3CDTF">1999-11-09T21:58:42Z</dcterms:created>
  <dcterms:modified xsi:type="dcterms:W3CDTF">2025-03-24T22:13:34Z</dcterms:modified>
</cp:coreProperties>
</file>