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376" windowHeight="8616" tabRatio="785"/>
  </bookViews>
  <sheets>
    <sheet name="LOT 1 - Sols - OUEST" sheetId="14" r:id="rId1"/>
    <sheet name="LOT 2 - Plomberie - CVC - MONTC" sheetId="15" r:id="rId2"/>
    <sheet name="LOT 3 - Plomberie - CVC - AUTUN" sheetId="18" r:id="rId3"/>
    <sheet name="LOT 4 Men. Ext. EST" sheetId="20" r:id="rId4"/>
    <sheet name="LOT 5 Men. Ext. OUEST" sheetId="21" r:id="rId5"/>
  </sheets>
  <definedNames>
    <definedName name="_xlnm.Print_Area" localSheetId="3">'LOT 4 Men. Ext. EST'!$A$2:$D$302</definedName>
    <definedName name="_xlnm.Print_Area" localSheetId="4">'LOT 5 Men. Ext. OUEST'!$A$2:$D$316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7" i="21" l="1"/>
  <c r="A318" i="21" s="1"/>
  <c r="A319" i="21" s="1"/>
  <c r="A320" i="21" s="1"/>
  <c r="A321" i="21" s="1"/>
  <c r="A322" i="21" s="1"/>
  <c r="A323" i="21" s="1"/>
  <c r="A324" i="21" s="1"/>
  <c r="A296" i="21"/>
  <c r="A285" i="21"/>
  <c r="A286" i="21" s="1"/>
  <c r="A287" i="21" s="1"/>
  <c r="A288" i="21" s="1"/>
  <c r="A289" i="21" s="1"/>
  <c r="A290" i="21" s="1"/>
  <c r="A291" i="21" s="1"/>
  <c r="A277" i="21"/>
  <c r="A278" i="21" s="1"/>
  <c r="A279" i="21" s="1"/>
  <c r="A280" i="21" s="1"/>
  <c r="A281" i="21" s="1"/>
  <c r="A282" i="21" s="1"/>
  <c r="A276" i="21"/>
  <c r="A269" i="21"/>
  <c r="A270" i="21" s="1"/>
  <c r="A271" i="21" s="1"/>
  <c r="A272" i="21" s="1"/>
  <c r="A273" i="21" s="1"/>
  <c r="A268" i="21"/>
  <c r="A246" i="21"/>
  <c r="A247" i="21" s="1"/>
  <c r="A248" i="21" s="1"/>
  <c r="A249" i="21" s="1"/>
  <c r="A250" i="21" s="1"/>
  <c r="A251" i="21" s="1"/>
  <c r="A252" i="21" s="1"/>
  <c r="A253" i="21" s="1"/>
  <c r="A254" i="21" s="1"/>
  <c r="A255" i="21" s="1"/>
  <c r="A256" i="21" s="1"/>
  <c r="A257" i="21" s="1"/>
  <c r="A258" i="21" s="1"/>
  <c r="A214" i="21"/>
  <c r="A215" i="21" s="1"/>
  <c r="A216" i="21" s="1"/>
  <c r="A217" i="21" s="1"/>
  <c r="A218" i="21" s="1"/>
  <c r="A219" i="21" s="1"/>
  <c r="A220" i="21" s="1"/>
  <c r="A221" i="21" s="1"/>
  <c r="A222" i="21" s="1"/>
  <c r="A223" i="21" s="1"/>
  <c r="A224" i="21" s="1"/>
  <c r="A225" i="21" s="1"/>
  <c r="A226" i="21" s="1"/>
  <c r="A227" i="21" s="1"/>
  <c r="A228" i="21" s="1"/>
  <c r="A229" i="21" s="1"/>
  <c r="A213" i="21"/>
  <c r="A145" i="21"/>
  <c r="A146" i="21" s="1"/>
  <c r="A147" i="21" s="1"/>
  <c r="A148" i="21" s="1"/>
  <c r="A149" i="21" s="1"/>
  <c r="A150" i="21" s="1"/>
  <c r="A151" i="21" s="1"/>
  <c r="A152" i="21" s="1"/>
  <c r="A153" i="21" s="1"/>
  <c r="A154" i="21" s="1"/>
  <c r="A155" i="21" s="1"/>
  <c r="A144" i="21"/>
  <c r="A86" i="21"/>
  <c r="A87" i="21" s="1"/>
  <c r="A88" i="21" s="1"/>
  <c r="A89" i="21" s="1"/>
  <c r="A90" i="21" s="1"/>
  <c r="A38" i="21"/>
  <c r="A39" i="21" s="1"/>
  <c r="A37" i="21"/>
  <c r="A317" i="20" l="1"/>
  <c r="A318" i="20" s="1"/>
  <c r="A319" i="20" s="1"/>
  <c r="A320" i="20" s="1"/>
  <c r="A321" i="20" s="1"/>
  <c r="A322" i="20" s="1"/>
  <c r="A323" i="20" s="1"/>
  <c r="A324" i="20" s="1"/>
  <c r="A296" i="20"/>
  <c r="A285" i="20"/>
  <c r="A286" i="20" s="1"/>
  <c r="A287" i="20" s="1"/>
  <c r="A288" i="20" s="1"/>
  <c r="A289" i="20" s="1"/>
  <c r="A290" i="20" s="1"/>
  <c r="A291" i="20" s="1"/>
  <c r="A276" i="20"/>
  <c r="A277" i="20" s="1"/>
  <c r="A278" i="20" s="1"/>
  <c r="A279" i="20" s="1"/>
  <c r="A280" i="20" s="1"/>
  <c r="A281" i="20" s="1"/>
  <c r="A282" i="20" s="1"/>
  <c r="A268" i="20"/>
  <c r="A269" i="20" s="1"/>
  <c r="A270" i="20" s="1"/>
  <c r="A271" i="20" s="1"/>
  <c r="A272" i="20" s="1"/>
  <c r="A273" i="20" s="1"/>
  <c r="A246" i="20"/>
  <c r="A247" i="20" s="1"/>
  <c r="A248" i="20" s="1"/>
  <c r="A249" i="20" s="1"/>
  <c r="A250" i="20" s="1"/>
  <c r="A251" i="20" s="1"/>
  <c r="A252" i="20" s="1"/>
  <c r="A253" i="20" s="1"/>
  <c r="A254" i="20" s="1"/>
  <c r="A255" i="20" s="1"/>
  <c r="A256" i="20" s="1"/>
  <c r="A257" i="20" s="1"/>
  <c r="A258" i="20" s="1"/>
  <c r="A213" i="20"/>
  <c r="A214" i="20" s="1"/>
  <c r="A215" i="20" s="1"/>
  <c r="A216" i="20" s="1"/>
  <c r="A217" i="20" s="1"/>
  <c r="A218" i="20" s="1"/>
  <c r="A219" i="20" s="1"/>
  <c r="A220" i="20" s="1"/>
  <c r="A221" i="20" s="1"/>
  <c r="A222" i="20" s="1"/>
  <c r="A223" i="20" s="1"/>
  <c r="A224" i="20" s="1"/>
  <c r="A225" i="20" s="1"/>
  <c r="A226" i="20" s="1"/>
  <c r="A227" i="20" s="1"/>
  <c r="A228" i="20" s="1"/>
  <c r="A229" i="20" s="1"/>
  <c r="A144" i="20"/>
  <c r="A145" i="20" s="1"/>
  <c r="A146" i="20" s="1"/>
  <c r="A147" i="20" s="1"/>
  <c r="A148" i="20" s="1"/>
  <c r="A149" i="20" s="1"/>
  <c r="A150" i="20" s="1"/>
  <c r="A151" i="20" s="1"/>
  <c r="A152" i="20" s="1"/>
  <c r="A153" i="20" s="1"/>
  <c r="A154" i="20" s="1"/>
  <c r="A155" i="20" s="1"/>
  <c r="A86" i="20"/>
  <c r="A87" i="20" s="1"/>
  <c r="A88" i="20" s="1"/>
  <c r="A89" i="20" s="1"/>
  <c r="A90" i="20" s="1"/>
  <c r="A37" i="20"/>
  <c r="A38" i="20" s="1"/>
  <c r="A39" i="20" s="1"/>
</calcChain>
</file>

<file path=xl/sharedStrings.xml><?xml version="1.0" encoding="utf-8"?>
<sst xmlns="http://schemas.openxmlformats.org/spreadsheetml/2006/main" count="2112" uniqueCount="533">
  <si>
    <t>Référence</t>
  </si>
  <si>
    <t>U</t>
  </si>
  <si>
    <t>Prix Unitaire HT</t>
  </si>
  <si>
    <t>M²</t>
  </si>
  <si>
    <t>Ml</t>
  </si>
  <si>
    <t>%</t>
  </si>
  <si>
    <t>H</t>
  </si>
  <si>
    <t>Coefficient sur prix hors taxes des fournitures   hors bordereau (coefficient K)</t>
  </si>
  <si>
    <t>Coût horaire de jour</t>
  </si>
  <si>
    <t>Coût horaire de nuit</t>
  </si>
  <si>
    <t>Coût horaire le dimanche et jour férié</t>
  </si>
  <si>
    <t>REMARQUES</t>
  </si>
  <si>
    <t>Pourcentage de remise pour les devis compris entre 15 000,00 €HT et 25 000,00 €HT</t>
  </si>
  <si>
    <t>Remises commerciales</t>
  </si>
  <si>
    <t>Pourcentage de remise pour les devis compris entre 25 000,00 €HT et 50 000,00 €HT</t>
  </si>
  <si>
    <t>Pourcentage de remise pour les devis supérieurs à 50 000,00 €HT</t>
  </si>
  <si>
    <t>DESIGNATION DES TRAVAUX</t>
  </si>
  <si>
    <t>PRIX UNITAIRE HT</t>
  </si>
  <si>
    <t>Pour toutes les interventions ci-dessous, le prix de la main d’œuvre est inclus</t>
  </si>
  <si>
    <t>La valeur des protections et du nettoyage étant incluse dans les prix du présent bordereau, les prix ci-dessus ne sont à  reprendre uniquement que pour des travaux à exécuter dans des conditions spéciales, et feront l’objet d’un ordre écrit de la part du maître d’œuvre</t>
  </si>
  <si>
    <t>ML</t>
  </si>
  <si>
    <t>REVETEMENT DE SOL</t>
  </si>
  <si>
    <t>Revêtement de sol locaux d’usage courant</t>
  </si>
  <si>
    <t>Démontage de revêtement de sol souple collé compris grattage du support pour enlèvement des traces de colle et évacuation des gravois à la décharge publique.</t>
  </si>
  <si>
    <t>Enduit de lissage sous revêtement de sol collé compris émulsion d’accrochage</t>
  </si>
  <si>
    <t>Réalisation d’enduit fibré pour rattrapage de niveau important.</t>
  </si>
  <si>
    <r>
      <t>-</t>
    </r>
    <r>
      <rPr>
        <sz val="7"/>
        <color theme="1"/>
        <rFont val="Times New Roman"/>
        <family val="1"/>
      </rPr>
      <t xml:space="preserve">        </t>
    </r>
    <r>
      <rPr>
        <sz val="10"/>
        <color theme="1"/>
        <rFont val="Palatino Linotype"/>
        <family val="1"/>
      </rPr>
      <t>en lés</t>
    </r>
  </si>
  <si>
    <t>Fourniture et pose de revêtement en tapis aiguilleté ou moquette qualité standard.</t>
  </si>
  <si>
    <t xml:space="preserve">Sans couche mousse </t>
  </si>
  <si>
    <r>
      <t>-</t>
    </r>
    <r>
      <rPr>
        <sz val="7"/>
        <color theme="1"/>
        <rFont val="Times New Roman"/>
        <family val="1"/>
      </rPr>
      <t xml:space="preserve">        </t>
    </r>
    <r>
      <rPr>
        <sz val="10"/>
        <color theme="1"/>
        <rFont val="Palatino Linotype"/>
        <family val="1"/>
      </rPr>
      <t xml:space="preserve">en lés </t>
    </r>
  </si>
  <si>
    <t>Fourniture et pose de barre de seuil inox à visser</t>
  </si>
  <si>
    <t>Pose de profilés spéciaux (joint de dilatation, nez, cornière …)</t>
  </si>
  <si>
    <t>Sujétions de cornière d’angle en PVC</t>
  </si>
  <si>
    <t>Pose de joints souples contre les plinthes</t>
  </si>
  <si>
    <t>Revêtement de sol locaux à charge lourde</t>
  </si>
  <si>
    <t>Fourniture et pose de dalle plombante industrielle classée U4P4S de type GTI MAX DECOR ou similaire à très forte résistance pose libre sans collage.</t>
  </si>
  <si>
    <t xml:space="preserve">Fourniture et pose de dalle plombante industrielle chanfreinée classée U4P4S de type GTI MAX DECOR ou similaire à très forte résistance pose libre sans collage. </t>
  </si>
  <si>
    <t>Fourniture et pose de dalle plombante industrielle classée U4P4S de type GTI CONNECT EL5 ou similaire à très forte résistance pose libre sans collage. Compatible GTI MAX DECOR</t>
  </si>
  <si>
    <t xml:space="preserve">Fourniture et pose de dalle plombante industrielle classée U4P4S de type TITL ou similaire à très forte résistance pose libre sans collage. </t>
  </si>
  <si>
    <t>Revêtement spécial locaux humide</t>
  </si>
  <si>
    <t>Emulsion d’accrochage, (enduit sous revêtement – travaux préparatoire reprendre le prix 202).</t>
  </si>
  <si>
    <t>Fourniture et pose de revêtement de sol souple type TARKETT multisafe granit anti-dérapant compris les remontées en plinthes sur 10 cm de hauteur et les joints soudés à chaud.</t>
  </si>
  <si>
    <t>Fourniture et pose de barre de seuil pour pièce humide compris toutes sujétions.</t>
  </si>
  <si>
    <t>Fourniture et pose de siphon PURUS dans la réservation effectuée par le plombier compris toutes sujétions.</t>
  </si>
  <si>
    <t>Fourniture et pose de revêtement mural souple type TARKETT mural homogène compris les joints soudés à chaud.</t>
  </si>
  <si>
    <t>Fourniture et pose des manchons type TARKETT</t>
  </si>
  <si>
    <t>Fourniture et pose d’une bordure murale de pour Tarkett mural.</t>
  </si>
  <si>
    <r>
      <t xml:space="preserve">Pour les prestations </t>
    </r>
    <r>
      <rPr>
        <b/>
        <u/>
        <sz val="10"/>
        <color theme="1"/>
        <rFont val="Palatino Linotype"/>
        <family val="1"/>
      </rPr>
      <t>non incluses</t>
    </r>
    <r>
      <rPr>
        <b/>
        <sz val="10"/>
        <color theme="1"/>
        <rFont val="Palatino Linotype"/>
        <family val="1"/>
      </rPr>
      <t xml:space="preserve"> dans le présent bordereau de prix</t>
    </r>
  </si>
  <si>
    <t>Coefficient sur prix hors taxes des fournitures   hors bordereau (coefficient K - Article 10.2 du CCTP)</t>
  </si>
  <si>
    <r>
      <t xml:space="preserve">Pour les prestations </t>
    </r>
    <r>
      <rPr>
        <b/>
        <u/>
        <sz val="10"/>
        <color theme="1"/>
        <rFont val="Palatino Linotype"/>
        <family val="1"/>
      </rPr>
      <t>incluses</t>
    </r>
    <r>
      <rPr>
        <b/>
        <sz val="10"/>
        <color theme="1"/>
        <rFont val="Palatino Linotype"/>
        <family val="1"/>
      </rPr>
      <t xml:space="preserve"> dans le présent bordereau de prix</t>
    </r>
  </si>
  <si>
    <t>Majoration horaire de nuit, dimanche et jour férié sur prestations du bordereau.</t>
  </si>
  <si>
    <t>Désignation des Travaux</t>
  </si>
  <si>
    <t>Remarques</t>
  </si>
  <si>
    <t>Accessoire</t>
  </si>
  <si>
    <t>Fourniture et pose d'accessoire  compris percement et pose des fixations</t>
  </si>
  <si>
    <t>Porte serviettes de type NORMBAU NYLON LINE COLORIS BLANC ou similaire.</t>
  </si>
  <si>
    <t>Rideau de douche couleur unis avec barre de fixation DE TYPE NORMBAU NYLON LINE de couleur blanche ou similaire.</t>
  </si>
  <si>
    <t>Distributeur de papier de type à fermeture à clef</t>
  </si>
  <si>
    <t>Pour rouleau.</t>
  </si>
  <si>
    <t>Barre de maintien pour douche handicapé de type NORMBAU NYLON 300 coloris blanc ou similaire.</t>
  </si>
  <si>
    <t>Fourniture et pose d'un siège de douche compatible avec barre de maintient pour douche type NORMBAU NYLON</t>
  </si>
  <si>
    <t xml:space="preserve">Barre de maintien pour wc handicapé type NORMBAU NYLON LINE coloris blanc. </t>
  </si>
  <si>
    <t>Dépose appareils sanitaires sans réemploi</t>
  </si>
  <si>
    <t>La dépose comprendra le démontage de l’appareil, des alimentations et évacuations, support ou fixation et évacuation y compris leur robinetterie</t>
  </si>
  <si>
    <t>Bouchonnage si besoin.</t>
  </si>
  <si>
    <t>Bac receveur de douche à encastrer</t>
  </si>
  <si>
    <t>Bac receveur de douche</t>
  </si>
  <si>
    <t>Lavabo simple sur colonne</t>
  </si>
  <si>
    <t xml:space="preserve">Lavabo ou lave-mains sur consoles </t>
  </si>
  <si>
    <t>Bidet</t>
  </si>
  <si>
    <t>Bloc cuvette WC</t>
  </si>
  <si>
    <t>Bloc cuvette WC chasse haute</t>
  </si>
  <si>
    <t>Evier acier inoxydable</t>
  </si>
  <si>
    <t>Meuble sous-évier</t>
  </si>
  <si>
    <t>vidoir</t>
  </si>
  <si>
    <t>Suppression d’attentes EF/EC et évacuation jusqu’à 3,00 ml compris coupure des réseaux et remise en eau après dépose d’appareil sanitaire.</t>
  </si>
  <si>
    <t>Dépose d’un chauffe-eau électrique de 100 à 300 litres.</t>
  </si>
  <si>
    <t>Dépose d’un ballon d’eau chaude sous évier</t>
  </si>
  <si>
    <t xml:space="preserve">Dépose de canalisations de toutes natures </t>
  </si>
  <si>
    <t xml:space="preserve">Dépose d’une robinetterie seul pour remplacement </t>
  </si>
  <si>
    <t>Alimentation générale et particulière cuivre compris tous raccords soudures, fourreaux colliers, façonnement …</t>
  </si>
  <si>
    <r>
      <t xml:space="preserve">Cuivre </t>
    </r>
    <r>
      <rPr>
        <sz val="10"/>
        <color theme="1"/>
        <rFont val="Symbol"/>
        <family val="1"/>
        <charset val="2"/>
      </rPr>
      <t>Æ</t>
    </r>
    <r>
      <rPr>
        <sz val="10"/>
        <color theme="1"/>
        <rFont val="Palatino Linotype"/>
        <family val="1"/>
      </rPr>
      <t xml:space="preserve"> extérieur 6</t>
    </r>
  </si>
  <si>
    <r>
      <t xml:space="preserve">Cuivre </t>
    </r>
    <r>
      <rPr>
        <sz val="10"/>
        <color theme="1"/>
        <rFont val="Symbol"/>
        <family val="1"/>
        <charset val="2"/>
      </rPr>
      <t>Æ</t>
    </r>
    <r>
      <rPr>
        <sz val="10"/>
        <color theme="1"/>
        <rFont val="Palatino Linotype"/>
        <family val="1"/>
      </rPr>
      <t xml:space="preserve"> extérieur 8</t>
    </r>
  </si>
  <si>
    <r>
      <t xml:space="preserve">Cuivre </t>
    </r>
    <r>
      <rPr>
        <sz val="10"/>
        <color theme="1"/>
        <rFont val="Symbol"/>
        <family val="1"/>
        <charset val="2"/>
      </rPr>
      <t>Æ</t>
    </r>
    <r>
      <rPr>
        <sz val="10"/>
        <color theme="1"/>
        <rFont val="Palatino Linotype"/>
        <family val="1"/>
      </rPr>
      <t xml:space="preserve"> extérieur 10</t>
    </r>
  </si>
  <si>
    <r>
      <t xml:space="preserve">Cuivre </t>
    </r>
    <r>
      <rPr>
        <sz val="10"/>
        <color theme="1"/>
        <rFont val="Symbol"/>
        <family val="1"/>
        <charset val="2"/>
      </rPr>
      <t>Æ</t>
    </r>
    <r>
      <rPr>
        <sz val="10"/>
        <color theme="1"/>
        <rFont val="Palatino Linotype"/>
        <family val="1"/>
      </rPr>
      <t xml:space="preserve"> extérieur 12</t>
    </r>
  </si>
  <si>
    <r>
      <t xml:space="preserve">Cuivre </t>
    </r>
    <r>
      <rPr>
        <sz val="10"/>
        <color theme="1"/>
        <rFont val="Symbol"/>
        <family val="1"/>
        <charset val="2"/>
      </rPr>
      <t>Æ</t>
    </r>
    <r>
      <rPr>
        <sz val="10"/>
        <color theme="1"/>
        <rFont val="Palatino Linotype"/>
        <family val="1"/>
      </rPr>
      <t xml:space="preserve"> extérieur 14</t>
    </r>
  </si>
  <si>
    <r>
      <t xml:space="preserve">Cuivre </t>
    </r>
    <r>
      <rPr>
        <sz val="10"/>
        <color theme="1"/>
        <rFont val="Symbol"/>
        <family val="1"/>
        <charset val="2"/>
      </rPr>
      <t>Æ</t>
    </r>
    <r>
      <rPr>
        <sz val="10"/>
        <color theme="1"/>
        <rFont val="Palatino Linotype"/>
        <family val="1"/>
      </rPr>
      <t xml:space="preserve"> extérieur 15</t>
    </r>
  </si>
  <si>
    <r>
      <t xml:space="preserve">Cuivre </t>
    </r>
    <r>
      <rPr>
        <sz val="10"/>
        <color theme="1"/>
        <rFont val="Symbol"/>
        <family val="1"/>
        <charset val="2"/>
      </rPr>
      <t>Æ</t>
    </r>
    <r>
      <rPr>
        <sz val="10"/>
        <color theme="1"/>
        <rFont val="Palatino Linotype"/>
        <family val="1"/>
      </rPr>
      <t xml:space="preserve"> extérieur 16</t>
    </r>
  </si>
  <si>
    <r>
      <t xml:space="preserve">Cuivre </t>
    </r>
    <r>
      <rPr>
        <sz val="10"/>
        <color theme="1"/>
        <rFont val="Symbol"/>
        <family val="1"/>
        <charset val="2"/>
      </rPr>
      <t>Æ</t>
    </r>
    <r>
      <rPr>
        <sz val="10"/>
        <color theme="1"/>
        <rFont val="Palatino Linotype"/>
        <family val="1"/>
      </rPr>
      <t xml:space="preserve"> extérieur 18</t>
    </r>
  </si>
  <si>
    <r>
      <t xml:space="preserve">Cuivre </t>
    </r>
    <r>
      <rPr>
        <sz val="10"/>
        <color theme="1"/>
        <rFont val="Symbol"/>
        <family val="1"/>
        <charset val="2"/>
      </rPr>
      <t>Æ</t>
    </r>
    <r>
      <rPr>
        <sz val="10"/>
        <color theme="1"/>
        <rFont val="Palatino Linotype"/>
        <family val="1"/>
      </rPr>
      <t xml:space="preserve"> extérieur 20</t>
    </r>
  </si>
  <si>
    <r>
      <t xml:space="preserve">Cuivre </t>
    </r>
    <r>
      <rPr>
        <sz val="10"/>
        <color theme="1"/>
        <rFont val="Symbol"/>
        <family val="1"/>
        <charset val="2"/>
      </rPr>
      <t>Æ</t>
    </r>
    <r>
      <rPr>
        <sz val="10"/>
        <color theme="1"/>
        <rFont val="Palatino Linotype"/>
        <family val="1"/>
      </rPr>
      <t xml:space="preserve"> extérieur 22</t>
    </r>
  </si>
  <si>
    <r>
      <t xml:space="preserve">Cuivre </t>
    </r>
    <r>
      <rPr>
        <sz val="10"/>
        <color theme="1"/>
        <rFont val="Symbol"/>
        <family val="1"/>
        <charset val="2"/>
      </rPr>
      <t>Æ</t>
    </r>
    <r>
      <rPr>
        <sz val="10"/>
        <color theme="1"/>
        <rFont val="Palatino Linotype"/>
        <family val="1"/>
      </rPr>
      <t xml:space="preserve"> extérieur 25</t>
    </r>
  </si>
  <si>
    <r>
      <t xml:space="preserve">Cuivre </t>
    </r>
    <r>
      <rPr>
        <sz val="10"/>
        <color theme="1"/>
        <rFont val="Symbol"/>
        <family val="1"/>
        <charset val="2"/>
      </rPr>
      <t>Æ</t>
    </r>
    <r>
      <rPr>
        <sz val="10"/>
        <color theme="1"/>
        <rFont val="Palatino Linotype"/>
        <family val="1"/>
      </rPr>
      <t xml:space="preserve"> extérieur 28</t>
    </r>
  </si>
  <si>
    <r>
      <t xml:space="preserve">Cuivre </t>
    </r>
    <r>
      <rPr>
        <sz val="10"/>
        <color theme="1"/>
        <rFont val="Symbol"/>
        <family val="1"/>
        <charset val="2"/>
      </rPr>
      <t>Æ</t>
    </r>
    <r>
      <rPr>
        <sz val="10"/>
        <color theme="1"/>
        <rFont val="Palatino Linotype"/>
        <family val="1"/>
      </rPr>
      <t xml:space="preserve"> extérieur 32</t>
    </r>
  </si>
  <si>
    <r>
      <t xml:space="preserve">Cuivre </t>
    </r>
    <r>
      <rPr>
        <sz val="10"/>
        <color theme="1"/>
        <rFont val="Symbol"/>
        <family val="1"/>
        <charset val="2"/>
      </rPr>
      <t>Æ</t>
    </r>
    <r>
      <rPr>
        <sz val="10"/>
        <color theme="1"/>
        <rFont val="Palatino Linotype"/>
        <family val="1"/>
      </rPr>
      <t xml:space="preserve"> extérieur 35</t>
    </r>
  </si>
  <si>
    <r>
      <t xml:space="preserve">Cuivre </t>
    </r>
    <r>
      <rPr>
        <sz val="10"/>
        <color theme="1"/>
        <rFont val="Symbol"/>
        <family val="1"/>
        <charset val="2"/>
      </rPr>
      <t>Æ</t>
    </r>
    <r>
      <rPr>
        <sz val="10"/>
        <color theme="1"/>
        <rFont val="Palatino Linotype"/>
        <family val="1"/>
      </rPr>
      <t xml:space="preserve"> extérieur 36</t>
    </r>
  </si>
  <si>
    <r>
      <t xml:space="preserve">Cuivre </t>
    </r>
    <r>
      <rPr>
        <sz val="10"/>
        <color theme="1"/>
        <rFont val="Symbol"/>
        <family val="1"/>
        <charset val="2"/>
      </rPr>
      <t>Æ</t>
    </r>
    <r>
      <rPr>
        <sz val="10"/>
        <color theme="1"/>
        <rFont val="Palatino Linotype"/>
        <family val="1"/>
      </rPr>
      <t xml:space="preserve"> extérieur 38</t>
    </r>
  </si>
  <si>
    <r>
      <t xml:space="preserve">Cuivre </t>
    </r>
    <r>
      <rPr>
        <sz val="10"/>
        <color theme="1"/>
        <rFont val="Symbol"/>
        <family val="1"/>
        <charset val="2"/>
      </rPr>
      <t>Æ</t>
    </r>
    <r>
      <rPr>
        <sz val="10"/>
        <color theme="1"/>
        <rFont val="Palatino Linotype"/>
        <family val="1"/>
      </rPr>
      <t xml:space="preserve"> extérieur 40</t>
    </r>
  </si>
  <si>
    <r>
      <t xml:space="preserve">Cuivre </t>
    </r>
    <r>
      <rPr>
        <sz val="10"/>
        <color theme="1"/>
        <rFont val="Symbol"/>
        <family val="1"/>
        <charset val="2"/>
      </rPr>
      <t>Æ</t>
    </r>
    <r>
      <rPr>
        <sz val="10"/>
        <color theme="1"/>
        <rFont val="Palatino Linotype"/>
        <family val="1"/>
      </rPr>
      <t xml:space="preserve"> extérieur 42</t>
    </r>
  </si>
  <si>
    <r>
      <t xml:space="preserve">Cuivre </t>
    </r>
    <r>
      <rPr>
        <sz val="10"/>
        <color theme="1"/>
        <rFont val="Symbol"/>
        <family val="1"/>
        <charset val="2"/>
      </rPr>
      <t>Æ</t>
    </r>
    <r>
      <rPr>
        <sz val="10"/>
        <color theme="1"/>
        <rFont val="Palatino Linotype"/>
        <family val="1"/>
      </rPr>
      <t xml:space="preserve"> extérieur 52</t>
    </r>
  </si>
  <si>
    <r>
      <t xml:space="preserve">Cuivre </t>
    </r>
    <r>
      <rPr>
        <sz val="10"/>
        <color theme="1"/>
        <rFont val="Symbol"/>
        <family val="1"/>
        <charset val="2"/>
      </rPr>
      <t>Æ</t>
    </r>
    <r>
      <rPr>
        <sz val="10"/>
        <color theme="1"/>
        <rFont val="Palatino Linotype"/>
        <family val="1"/>
      </rPr>
      <t xml:space="preserve"> extérieur 54</t>
    </r>
  </si>
  <si>
    <t>Tubes fer galvanisé compris tous raccords, percements, façonnements, joints et colliers</t>
  </si>
  <si>
    <r>
      <t xml:space="preserve">Tube fer </t>
    </r>
    <r>
      <rPr>
        <sz val="10"/>
        <color theme="1"/>
        <rFont val="Symbol"/>
        <family val="1"/>
        <charset val="2"/>
      </rPr>
      <t>Æ</t>
    </r>
    <r>
      <rPr>
        <sz val="10"/>
        <color theme="1"/>
        <rFont val="Palatino Linotype"/>
        <family val="1"/>
      </rPr>
      <t xml:space="preserve"> 12/17  (3/8)</t>
    </r>
  </si>
  <si>
    <r>
      <t xml:space="preserve">Tube fer </t>
    </r>
    <r>
      <rPr>
        <sz val="10"/>
        <color theme="1"/>
        <rFont val="Symbol"/>
        <family val="1"/>
        <charset val="2"/>
      </rPr>
      <t>Æ</t>
    </r>
    <r>
      <rPr>
        <sz val="10"/>
        <color theme="1"/>
        <rFont val="Palatino Linotype"/>
        <family val="1"/>
      </rPr>
      <t xml:space="preserve"> 15/21  (1/2)</t>
    </r>
  </si>
  <si>
    <r>
      <t xml:space="preserve">Tube fer </t>
    </r>
    <r>
      <rPr>
        <sz val="10"/>
        <color theme="1"/>
        <rFont val="Symbol"/>
        <family val="1"/>
        <charset val="2"/>
      </rPr>
      <t>Æ</t>
    </r>
    <r>
      <rPr>
        <sz val="10"/>
        <color theme="1"/>
        <rFont val="Palatino Linotype"/>
        <family val="1"/>
      </rPr>
      <t xml:space="preserve"> 20/27  (3/4)</t>
    </r>
  </si>
  <si>
    <r>
      <t xml:space="preserve">Tube fer </t>
    </r>
    <r>
      <rPr>
        <sz val="10"/>
        <color theme="1"/>
        <rFont val="Symbol"/>
        <family val="1"/>
        <charset val="2"/>
      </rPr>
      <t>Æ</t>
    </r>
    <r>
      <rPr>
        <sz val="10"/>
        <color theme="1"/>
        <rFont val="Palatino Linotype"/>
        <family val="1"/>
      </rPr>
      <t xml:space="preserve"> 26/34  (1)</t>
    </r>
  </si>
  <si>
    <r>
      <t xml:space="preserve">Tube fer </t>
    </r>
    <r>
      <rPr>
        <sz val="10"/>
        <color theme="1"/>
        <rFont val="Symbol"/>
        <family val="1"/>
        <charset val="2"/>
      </rPr>
      <t>Æ</t>
    </r>
    <r>
      <rPr>
        <sz val="10"/>
        <color theme="1"/>
        <rFont val="Palatino Linotype"/>
        <family val="1"/>
      </rPr>
      <t xml:space="preserve"> 33/42  (1/ ¼)</t>
    </r>
  </si>
  <si>
    <r>
      <t xml:space="preserve">Tube fer </t>
    </r>
    <r>
      <rPr>
        <sz val="10"/>
        <color theme="1"/>
        <rFont val="Symbol"/>
        <family val="1"/>
        <charset val="2"/>
      </rPr>
      <t>Æ</t>
    </r>
    <r>
      <rPr>
        <sz val="10"/>
        <color theme="1"/>
        <rFont val="Palatino Linotype"/>
        <family val="1"/>
      </rPr>
      <t xml:space="preserve"> 40/49  (1 / ½)</t>
    </r>
  </si>
  <si>
    <r>
      <t xml:space="preserve">Tube fer </t>
    </r>
    <r>
      <rPr>
        <sz val="10"/>
        <color theme="1"/>
        <rFont val="Symbol"/>
        <family val="1"/>
        <charset val="2"/>
      </rPr>
      <t>Æ</t>
    </r>
    <r>
      <rPr>
        <sz val="10"/>
        <color theme="1"/>
        <rFont val="Palatino Linotype"/>
        <family val="1"/>
      </rPr>
      <t xml:space="preserve"> 50/60  (2)</t>
    </r>
  </si>
  <si>
    <t>Robinet d’arrêt</t>
  </si>
  <si>
    <t>Robinet d’arrêt à boisseau sphérique</t>
  </si>
  <si>
    <r>
      <t>Æ</t>
    </r>
    <r>
      <rPr>
        <sz val="10"/>
        <color theme="1"/>
        <rFont val="Palatino Linotype"/>
        <family val="1"/>
      </rPr>
      <t xml:space="preserve"> 8/13  (1/4)</t>
    </r>
  </si>
  <si>
    <r>
      <t>Æ</t>
    </r>
    <r>
      <rPr>
        <sz val="10"/>
        <color theme="1"/>
        <rFont val="Palatino Linotype"/>
        <family val="1"/>
      </rPr>
      <t xml:space="preserve"> 12/17  (3/8)</t>
    </r>
  </si>
  <si>
    <r>
      <t>Æ</t>
    </r>
    <r>
      <rPr>
        <sz val="10"/>
        <color theme="1"/>
        <rFont val="Palatino Linotype"/>
        <family val="1"/>
      </rPr>
      <t xml:space="preserve"> 15/21  (1/2)</t>
    </r>
  </si>
  <si>
    <r>
      <t>Æ</t>
    </r>
    <r>
      <rPr>
        <sz val="10"/>
        <color theme="1"/>
        <rFont val="Palatino Linotype"/>
        <family val="1"/>
      </rPr>
      <t xml:space="preserve"> 20/27  (3/4)</t>
    </r>
  </si>
  <si>
    <r>
      <t>Æ</t>
    </r>
    <r>
      <rPr>
        <sz val="10"/>
        <color theme="1"/>
        <rFont val="Palatino Linotype"/>
        <family val="1"/>
      </rPr>
      <t xml:space="preserve"> 26/34  (1)</t>
    </r>
  </si>
  <si>
    <r>
      <t>Æ</t>
    </r>
    <r>
      <rPr>
        <sz val="10"/>
        <color theme="1"/>
        <rFont val="Palatino Linotype"/>
        <family val="1"/>
      </rPr>
      <t xml:space="preserve"> 33/42  (1 / ¼)</t>
    </r>
  </si>
  <si>
    <r>
      <t>Æ</t>
    </r>
    <r>
      <rPr>
        <sz val="10"/>
        <color theme="1"/>
        <rFont val="Palatino Linotype"/>
        <family val="1"/>
      </rPr>
      <t xml:space="preserve"> 40/49  (1 / ½)</t>
    </r>
  </si>
  <si>
    <r>
      <t>Æ</t>
    </r>
    <r>
      <rPr>
        <sz val="10"/>
        <color theme="1"/>
        <rFont val="Palatino Linotype"/>
        <family val="1"/>
      </rPr>
      <t xml:space="preserve"> 50/60  (2)</t>
    </r>
  </si>
  <si>
    <t>Robinet d’arrêt à boisseau sphérique avec purge</t>
  </si>
  <si>
    <r>
      <t>Æ</t>
    </r>
    <r>
      <rPr>
        <sz val="10"/>
        <color theme="1"/>
        <rFont val="Palatino Linotype"/>
        <family val="1"/>
      </rPr>
      <t xml:space="preserve"> 20/27  (3/4 )</t>
    </r>
  </si>
  <si>
    <r>
      <t>Æ</t>
    </r>
    <r>
      <rPr>
        <sz val="10"/>
        <color theme="1"/>
        <rFont val="Palatino Linotype"/>
        <family val="1"/>
      </rPr>
      <t xml:space="preserve"> 33/42  (1/ ¼)</t>
    </r>
  </si>
  <si>
    <t>Complément réseaux</t>
  </si>
  <si>
    <t>Fourniture et pose d’une vanne à boisseau sphérique y compris coupure, remise en eau et essais.</t>
  </si>
  <si>
    <t>Vanne diamètre 33/42</t>
  </si>
  <si>
    <t>Vanne diamètre 40/49</t>
  </si>
  <si>
    <t>Fourniture et pose de clapet non-retour</t>
  </si>
  <si>
    <t>Fourniture et pose de vanne thermostatique avec thermomètre pour bouclage ECS y compris coupure et vidange de la colonne, raccordement cuivre et remise en eau compris coupure et vidange de la colonne, raccordement cuivre et remise en eau.</t>
  </si>
  <si>
    <t>Fourniture et pose de calorifuge ou remplacement suite à modification de réseau ou intervention pour fuite coquille en mousse</t>
  </si>
  <si>
    <r>
      <t xml:space="preserve">Sur tube </t>
    </r>
    <r>
      <rPr>
        <sz val="10"/>
        <color theme="1"/>
        <rFont val="Symbol"/>
        <family val="1"/>
        <charset val="2"/>
      </rPr>
      <t>Æ</t>
    </r>
    <r>
      <rPr>
        <sz val="10"/>
        <color theme="1"/>
        <rFont val="Palatino Linotype"/>
        <family val="1"/>
      </rPr>
      <t xml:space="preserve"> 18 à 20 mm</t>
    </r>
  </si>
  <si>
    <r>
      <t xml:space="preserve">Sur tube </t>
    </r>
    <r>
      <rPr>
        <sz val="10"/>
        <color theme="1"/>
        <rFont val="Symbol"/>
        <family val="1"/>
        <charset val="2"/>
      </rPr>
      <t>Æ</t>
    </r>
    <r>
      <rPr>
        <sz val="10"/>
        <color theme="1"/>
        <rFont val="Palatino Linotype"/>
        <family val="1"/>
      </rPr>
      <t xml:space="preserve"> 21 à 22 mm</t>
    </r>
  </si>
  <si>
    <r>
      <t xml:space="preserve">Sur tube </t>
    </r>
    <r>
      <rPr>
        <sz val="10"/>
        <color theme="1"/>
        <rFont val="Symbol"/>
        <family val="1"/>
        <charset val="2"/>
      </rPr>
      <t>Æ</t>
    </r>
    <r>
      <rPr>
        <sz val="10"/>
        <color theme="1"/>
        <rFont val="Palatino Linotype"/>
        <family val="1"/>
      </rPr>
      <t xml:space="preserve"> 27 à 28 mm</t>
    </r>
  </si>
  <si>
    <r>
      <t xml:space="preserve">Sur tube </t>
    </r>
    <r>
      <rPr>
        <sz val="10"/>
        <color theme="1"/>
        <rFont val="Symbol"/>
        <family val="1"/>
        <charset val="2"/>
      </rPr>
      <t>Æ</t>
    </r>
    <r>
      <rPr>
        <sz val="10"/>
        <color theme="1"/>
        <rFont val="Palatino Linotype"/>
        <family val="1"/>
      </rPr>
      <t xml:space="preserve"> 32 à 34  mm</t>
    </r>
  </si>
  <si>
    <t>Fourniture et pose d un calorifuge de laine de roche, pourvue d'une feuille d'aluminium renforcée de fibres de verre et d'une languette autocollante pour tout diamètre, y compris coudes, accessoires et éléments de finition</t>
  </si>
  <si>
    <t>Fourniture et pose d un calorifuge de laine de roche, revêtement en PVC, pour tout diamètre, y compris coudes, accessoires et éléments de finition</t>
  </si>
  <si>
    <t>Fourniture et pose d un calorifuge de laine de roche, revêtement en tole isolate 6/10, maintenu par vis inox, pour tout diamètre, y compris accessoires et éléments de finition</t>
  </si>
  <si>
    <t>Evacuation eau usée</t>
  </si>
  <si>
    <t>Evacuation eau usée en PVC compris façons joints, colliers …</t>
  </si>
  <si>
    <r>
      <t xml:space="preserve">PVC </t>
    </r>
    <r>
      <rPr>
        <sz val="10"/>
        <color theme="1"/>
        <rFont val="Symbol"/>
        <family val="1"/>
        <charset val="2"/>
      </rPr>
      <t>Æ</t>
    </r>
    <r>
      <rPr>
        <sz val="10"/>
        <color theme="1"/>
        <rFont val="Palatino Linotype"/>
        <family val="1"/>
      </rPr>
      <t xml:space="preserve"> extérieur 32</t>
    </r>
  </si>
  <si>
    <r>
      <t xml:space="preserve">PVC </t>
    </r>
    <r>
      <rPr>
        <sz val="10"/>
        <color theme="1"/>
        <rFont val="Symbol"/>
        <family val="1"/>
        <charset val="2"/>
      </rPr>
      <t>Æ</t>
    </r>
    <r>
      <rPr>
        <sz val="10"/>
        <color theme="1"/>
        <rFont val="Palatino Linotype"/>
        <family val="1"/>
      </rPr>
      <t xml:space="preserve"> extérieur 40</t>
    </r>
  </si>
  <si>
    <r>
      <t xml:space="preserve">PVC </t>
    </r>
    <r>
      <rPr>
        <sz val="10"/>
        <color theme="1"/>
        <rFont val="Symbol"/>
        <family val="1"/>
        <charset val="2"/>
      </rPr>
      <t>Æ</t>
    </r>
    <r>
      <rPr>
        <sz val="10"/>
        <color theme="1"/>
        <rFont val="Palatino Linotype"/>
        <family val="1"/>
      </rPr>
      <t xml:space="preserve"> extérieur 50</t>
    </r>
  </si>
  <si>
    <r>
      <t xml:space="preserve">PVC </t>
    </r>
    <r>
      <rPr>
        <sz val="10"/>
        <color theme="1"/>
        <rFont val="Symbol"/>
        <family val="1"/>
        <charset val="2"/>
      </rPr>
      <t>Æ</t>
    </r>
    <r>
      <rPr>
        <sz val="10"/>
        <color theme="1"/>
        <rFont val="Palatino Linotype"/>
        <family val="1"/>
      </rPr>
      <t xml:space="preserve"> extérieur 75</t>
    </r>
  </si>
  <si>
    <r>
      <t xml:space="preserve">PVC </t>
    </r>
    <r>
      <rPr>
        <sz val="10"/>
        <color theme="1"/>
        <rFont val="Symbol"/>
        <family val="1"/>
        <charset val="2"/>
      </rPr>
      <t>Æ</t>
    </r>
    <r>
      <rPr>
        <sz val="10"/>
        <color theme="1"/>
        <rFont val="Palatino Linotype"/>
        <family val="1"/>
      </rPr>
      <t xml:space="preserve"> extérieur 100</t>
    </r>
  </si>
  <si>
    <r>
      <t xml:space="preserve">PVC </t>
    </r>
    <r>
      <rPr>
        <sz val="10"/>
        <color theme="1"/>
        <rFont val="Symbol"/>
        <family val="1"/>
        <charset val="2"/>
      </rPr>
      <t>Æ</t>
    </r>
    <r>
      <rPr>
        <sz val="10"/>
        <color theme="1"/>
        <rFont val="Palatino Linotype"/>
        <family val="1"/>
      </rPr>
      <t xml:space="preserve"> extérieur 125</t>
    </r>
  </si>
  <si>
    <t>Evacuation eau usée en fonte SMU</t>
  </si>
  <si>
    <r>
      <t xml:space="preserve">Fonte SMU </t>
    </r>
    <r>
      <rPr>
        <sz val="10"/>
        <color theme="1"/>
        <rFont val="Symbol"/>
        <family val="1"/>
        <charset val="2"/>
      </rPr>
      <t>Æ</t>
    </r>
    <r>
      <rPr>
        <sz val="10"/>
        <color theme="1"/>
        <rFont val="Palatino Linotype"/>
        <family val="1"/>
      </rPr>
      <t xml:space="preserve"> 75</t>
    </r>
  </si>
  <si>
    <r>
      <t xml:space="preserve">Fonte SMU </t>
    </r>
    <r>
      <rPr>
        <sz val="10"/>
        <color theme="1"/>
        <rFont val="Symbol"/>
        <family val="1"/>
        <charset val="2"/>
      </rPr>
      <t>Æ</t>
    </r>
    <r>
      <rPr>
        <sz val="10"/>
        <color theme="1"/>
        <rFont val="Palatino Linotype"/>
        <family val="1"/>
      </rPr>
      <t xml:space="preserve"> 100</t>
    </r>
  </si>
  <si>
    <r>
      <t xml:space="preserve">Fonte SMU </t>
    </r>
    <r>
      <rPr>
        <sz val="10"/>
        <color theme="1"/>
        <rFont val="Symbol"/>
        <family val="1"/>
        <charset val="2"/>
      </rPr>
      <t>Æ</t>
    </r>
    <r>
      <rPr>
        <sz val="10"/>
        <color theme="1"/>
        <rFont val="Palatino Linotype"/>
        <family val="1"/>
      </rPr>
      <t xml:space="preserve"> 125</t>
    </r>
  </si>
  <si>
    <r>
      <t xml:space="preserve">Fonte SMU </t>
    </r>
    <r>
      <rPr>
        <sz val="10"/>
        <color theme="1"/>
        <rFont val="Symbol"/>
        <family val="1"/>
        <charset val="2"/>
      </rPr>
      <t>Æ</t>
    </r>
    <r>
      <rPr>
        <sz val="10"/>
        <color theme="1"/>
        <rFont val="Palatino Linotype"/>
        <family val="1"/>
      </rPr>
      <t xml:space="preserve"> 150</t>
    </r>
  </si>
  <si>
    <r>
      <t xml:space="preserve">Fonte SMU </t>
    </r>
    <r>
      <rPr>
        <sz val="10"/>
        <color theme="1"/>
        <rFont val="Symbol"/>
        <family val="1"/>
        <charset val="2"/>
      </rPr>
      <t>Æ</t>
    </r>
    <r>
      <rPr>
        <sz val="10"/>
        <color theme="1"/>
        <rFont val="Palatino Linotype"/>
        <family val="1"/>
      </rPr>
      <t xml:space="preserve"> 200</t>
    </r>
  </si>
  <si>
    <r>
      <t xml:space="preserve">Fonte SMU </t>
    </r>
    <r>
      <rPr>
        <sz val="10"/>
        <color theme="1"/>
        <rFont val="Symbol"/>
        <family val="1"/>
        <charset val="2"/>
      </rPr>
      <t>Æ</t>
    </r>
    <r>
      <rPr>
        <sz val="10"/>
        <color theme="1"/>
        <rFont val="Palatino Linotype"/>
        <family val="1"/>
      </rPr>
      <t xml:space="preserve"> 250</t>
    </r>
  </si>
  <si>
    <t xml:space="preserve">Raccordement d’évacuation de tube spécifique type SERAP, y compris la pose des fixations et soudure </t>
  </si>
  <si>
    <r>
      <t xml:space="preserve">Tube </t>
    </r>
    <r>
      <rPr>
        <sz val="10"/>
        <color theme="1"/>
        <rFont val="Symbol"/>
        <family val="1"/>
        <charset val="2"/>
      </rPr>
      <t>Æ</t>
    </r>
    <r>
      <rPr>
        <sz val="10"/>
        <color theme="1"/>
        <rFont val="Palatino Linotype"/>
        <family val="1"/>
      </rPr>
      <t xml:space="preserve"> 32</t>
    </r>
  </si>
  <si>
    <r>
      <t xml:space="preserve">Tube </t>
    </r>
    <r>
      <rPr>
        <sz val="10"/>
        <color theme="1"/>
        <rFont val="Symbol"/>
        <family val="1"/>
        <charset val="2"/>
      </rPr>
      <t>Æ</t>
    </r>
    <r>
      <rPr>
        <sz val="10"/>
        <color theme="1"/>
        <rFont val="Palatino Linotype"/>
        <family val="1"/>
      </rPr>
      <t xml:space="preserve"> 40</t>
    </r>
  </si>
  <si>
    <r>
      <t xml:space="preserve">Tube </t>
    </r>
    <r>
      <rPr>
        <sz val="10"/>
        <color theme="1"/>
        <rFont val="Symbol"/>
        <family val="1"/>
        <charset val="2"/>
      </rPr>
      <t>Æ</t>
    </r>
    <r>
      <rPr>
        <sz val="10"/>
        <color theme="1"/>
        <rFont val="Palatino Linotype"/>
        <family val="1"/>
      </rPr>
      <t xml:space="preserve"> 50</t>
    </r>
  </si>
  <si>
    <r>
      <t xml:space="preserve">Tube </t>
    </r>
    <r>
      <rPr>
        <sz val="10"/>
        <color theme="1"/>
        <rFont val="Symbol"/>
        <family val="1"/>
        <charset val="2"/>
      </rPr>
      <t>Æ</t>
    </r>
    <r>
      <rPr>
        <sz val="10"/>
        <color theme="1"/>
        <rFont val="Palatino Linotype"/>
        <family val="1"/>
      </rPr>
      <t xml:space="preserve"> 75</t>
    </r>
  </si>
  <si>
    <r>
      <t xml:space="preserve">Tube </t>
    </r>
    <r>
      <rPr>
        <sz val="10"/>
        <color theme="1"/>
        <rFont val="Symbol"/>
        <family val="1"/>
        <charset val="2"/>
      </rPr>
      <t>Æ</t>
    </r>
    <r>
      <rPr>
        <sz val="10"/>
        <color theme="1"/>
        <rFont val="Palatino Linotype"/>
        <family val="1"/>
      </rPr>
      <t xml:space="preserve"> 100</t>
    </r>
  </si>
  <si>
    <t>Percement de dalle</t>
  </si>
  <si>
    <t>Percement de dalle pour canalisation jusqu’à 50mm de diamètre</t>
  </si>
  <si>
    <t>Percement de dalle pour canalisation jusqu’à 100mm de diamètre</t>
  </si>
  <si>
    <t xml:space="preserve">Rebouchage de percement de dalle et de murs après enlèvement </t>
  </si>
  <si>
    <t>Appareils neufs</t>
  </si>
  <si>
    <t xml:space="preserve">La pose  comprend  la réalisation des percements, divers fixations et la pose des bondes, siphon ect… </t>
  </si>
  <si>
    <r>
      <t>Fourniture et pose d’une cuvette wc type handicapé en porcelaine vitrifiée de marque Idéal standard ou similaire hauteur 470mm fixation au sol avec abattant et réservoir de chasse avec commande économique et robinet d’arrêt coloris blanc</t>
    </r>
    <r>
      <rPr>
        <sz val="12"/>
        <color theme="1"/>
        <rFont val="Palatino Linotype"/>
        <family val="1"/>
      </rPr>
      <t xml:space="preserve"> </t>
    </r>
  </si>
  <si>
    <r>
      <t>Fourniture et pose d’une cuvette wc type hauteur standard en porcelaine vitrifiée de marque Idéal standard ou similaire hauteur 470mm fixation au sol avec abattant et réservoir de chasse avec commande économique et robinet d’arrêt coloris blanc</t>
    </r>
    <r>
      <rPr>
        <sz val="12"/>
        <color theme="1"/>
        <rFont val="Palatino Linotype"/>
        <family val="1"/>
      </rPr>
      <t xml:space="preserve"> </t>
    </r>
  </si>
  <si>
    <t>Fourniture et pose d’une cuvette suspendue de type PORCHER P2445 en porcelaine vitrifiée</t>
  </si>
  <si>
    <t>Fourniture et pose d’un lavabo standard couleur blanc autoportant avec ou sans vidage, bonde à grille et siphon démontable en pvc</t>
  </si>
  <si>
    <t>Plus value pour pose sur colonne</t>
  </si>
  <si>
    <t xml:space="preserve"> Fourniture et pose d’un lave mains autoportant de TYPE PORCHER P 1690 en porcelaine vitrifiée de 50x24</t>
  </si>
  <si>
    <t xml:space="preserve">Fourniture et pose d’un vidoir de service mural de type PORCHER P9770 dimensions 44x33 à grille inox </t>
  </si>
  <si>
    <t>Fourniture et pose d’une cabine de douche de type PRIMEO 80x80 cm OLS110D CEDEO compris barre de douche, mitigeur, flexible et douchette 3 jets, raccordement sur attentes</t>
  </si>
  <si>
    <t>Fourniture et pose d’une cabine de douche de type concerto 280x80 cm OLS123 compris barre de douche, flexible, mitigeur, douchette 3 jets</t>
  </si>
  <si>
    <t>Fourniture et pose d’un meuble évier de 120x60</t>
  </si>
  <si>
    <t>Evier inox à 2 bacs et égouttoir avec bonde à grille, chaînette et siphon PVC</t>
  </si>
  <si>
    <r>
      <t>Meuble en mélaminé 2 portes avec étagères</t>
    </r>
    <r>
      <rPr>
        <sz val="12"/>
        <color theme="1"/>
        <rFont val="Palatino Linotype"/>
        <family val="1"/>
      </rPr>
      <t xml:space="preserve"> </t>
    </r>
  </si>
  <si>
    <t>Fourniture et pose d’un ballon ECS de 30 L avec groupe de sécurité et vidage siphonné.</t>
  </si>
  <si>
    <t>L’installation comprend la coupure du réseau EF, le piquage, la fourniture et pose d’un robinet à boisseau sphérique et d’un clapet anti-retour, remise en eau.</t>
  </si>
  <si>
    <t>Fourniture et pose d’un bac à laver sur support de type ALLIA garda de 74x60, profondeur  33 ou similaire.</t>
  </si>
  <si>
    <t>Chauffe-eau électrique à résistance stéatite de 100  litres.</t>
  </si>
  <si>
    <t>Chauffe-eau électrique à résistance stéatite de 150  litres.</t>
  </si>
  <si>
    <t>Chauffe-eau électrique à résistance stéatite de 200 litres.</t>
  </si>
  <si>
    <t>Chauffe-eau électrique  instantané en pose sous évier.</t>
  </si>
  <si>
    <t>Robinetterie</t>
  </si>
  <si>
    <t>Le matériel comprend la pose des flexibles et le raccordement sur les attentes existantes y compris les raccords et joints.</t>
  </si>
  <si>
    <t>L’installation comprend la mise en eau et la purge</t>
  </si>
  <si>
    <t xml:space="preserve">Fourniture et pose d’un mitigeur de lavabo mural de type Sanifirt FL400AC-S1 à bec fixe ou similaire </t>
  </si>
  <si>
    <t>Fourniture et pose d’un mitigeur de lavabo de type Sanifirst FL6000AA S1 à bec fixe ou similaire</t>
  </si>
  <si>
    <t>Fourniture et pose d’un mitigeur médical de type Sanifirst FL6031AC à pec fixe hauteur 300mm ou similaire</t>
  </si>
  <si>
    <t>Fourniture et pose de mitigeur pour lavabo sanitaire handicapés de type Sanifirst agena SF2301 A216A-S1 à bec fixe  ou similaire.</t>
  </si>
  <si>
    <t>Fourniture et pose d’un mitigeur de douche de type Sanifirst agena SF 2330AA-S1 ou similaire.</t>
  </si>
  <si>
    <t>Fourniture et pose d’un mitigeur Sanifirst FL2595AA S1 mitigeur bec fondu EA 150 ou similaire.</t>
  </si>
  <si>
    <t>Mitigeur de type Sanifirst ou similaire à bec tube orientable.</t>
  </si>
  <si>
    <t>Fourniture et pose d’un mitigeur pour baignoire bain douche de type Sanifirst SF2340AA-S1 ou similaire.</t>
  </si>
  <si>
    <t>Fourniture et pose d’un ensemble douchette de type Sanifirst SF1731AA mars ou similaire finition chromé comprenant le support de douchette, le flexible double agrafage avec douchette 3 jets.</t>
  </si>
  <si>
    <t>Installation de radiateur</t>
  </si>
  <si>
    <t>Les robinets, les coudes ou raccords union, les coudes ou tés de réglage et les robinets à boisseaux sont à reprendre en complément au chapitre équipement des radiateurs</t>
  </si>
  <si>
    <t>Radiateur panneau en acier équipé de trois réductions, d’un purgeur et d’un bouchon ainsi que des accessoires de fixation et d’étanchéité.</t>
  </si>
  <si>
    <t>Panneau verticaux simples</t>
  </si>
  <si>
    <t>Puissance 500w</t>
  </si>
  <si>
    <t>Puissance 1000w</t>
  </si>
  <si>
    <t>Puissance 1500w</t>
  </si>
  <si>
    <t>Panneau verticaux doubles</t>
  </si>
  <si>
    <t>Puissance 2000w</t>
  </si>
  <si>
    <t>Puissance 2500w</t>
  </si>
  <si>
    <t>Puissance 3000w</t>
  </si>
  <si>
    <t>Panneau horizontaux doubles</t>
  </si>
  <si>
    <t>Panneau verticaux doubles sans ailettes</t>
  </si>
  <si>
    <t>Panneau horizontaux doubles sans ailettes</t>
  </si>
  <si>
    <t>Radiateur sèche-serviettes en acier</t>
  </si>
  <si>
    <t>Radiateur équipé de trois réductions, un purgeur, un bouchon et accessoires de fixations</t>
  </si>
  <si>
    <t>Puissance 600w</t>
  </si>
  <si>
    <t>Puissance 12000w</t>
  </si>
  <si>
    <t>Dépose  et repose de radiateur pour travaux de peinture.</t>
  </si>
  <si>
    <t>Robinet de réglage</t>
  </si>
  <si>
    <t>Robinet de réglage en bronze, droit ou d’équerre, pour radiateur y compris le montage sur tube cuivre ou fer et la réalisation des joints</t>
  </si>
  <si>
    <t>Robinet réglage simple 15x21</t>
  </si>
  <si>
    <t>Robinet réglage simple 20x27</t>
  </si>
  <si>
    <t>Robinet à bulbe incorporée 15x21</t>
  </si>
  <si>
    <t>Raccord en bronze</t>
  </si>
  <si>
    <t>Raccord divers comprenant le montage sur tube cuivre ou tube fer compris réalisation des joints.</t>
  </si>
  <si>
    <t>Coude union 15x21</t>
  </si>
  <si>
    <t>Coude union 20x27</t>
  </si>
  <si>
    <t>Raccord union 15x21</t>
  </si>
  <si>
    <t>Raccord union 20x27</t>
  </si>
  <si>
    <t>Coude de réglage 15x21</t>
  </si>
  <si>
    <t>Coude de réglage 20x27</t>
  </si>
  <si>
    <t>Té de réglage 15x21</t>
  </si>
  <si>
    <t>Té de réglage 20x27</t>
  </si>
  <si>
    <t>Robinet de vidange à boisseau</t>
  </si>
  <si>
    <t>Robinet comprenant le montage et étanchéité 15x21</t>
  </si>
  <si>
    <t>Robinet de vidange thermostatique</t>
  </si>
  <si>
    <t>Fourniture et pose d’un robinet thermostatique traditionnel y compris étanchéité.</t>
  </si>
  <si>
    <t>VMC</t>
  </si>
  <si>
    <t xml:space="preserve">CONDUITS ET GAINES EN ACIER GALVANISES la mise en place, les fixations et l’étanchéité (mastic, rivets et bombe adhésive) </t>
  </si>
  <si>
    <r>
      <t xml:space="preserve">Conduit acier </t>
    </r>
    <r>
      <rPr>
        <sz val="10"/>
        <color theme="1"/>
        <rFont val="Symbol"/>
        <family val="1"/>
        <charset val="2"/>
      </rPr>
      <t>Æ</t>
    </r>
    <r>
      <rPr>
        <sz val="10"/>
        <color theme="1"/>
        <rFont val="Palatino Linotype"/>
        <family val="1"/>
      </rPr>
      <t xml:space="preserve"> 125</t>
    </r>
  </si>
  <si>
    <r>
      <t xml:space="preserve">Conduit acier </t>
    </r>
    <r>
      <rPr>
        <sz val="10"/>
        <color theme="1"/>
        <rFont val="Symbol"/>
        <family val="1"/>
        <charset val="2"/>
      </rPr>
      <t>Æ</t>
    </r>
    <r>
      <rPr>
        <sz val="10"/>
        <color theme="1"/>
        <rFont val="Palatino Linotype"/>
        <family val="1"/>
      </rPr>
      <t xml:space="preserve"> 160</t>
    </r>
  </si>
  <si>
    <r>
      <t xml:space="preserve">Conduit acier </t>
    </r>
    <r>
      <rPr>
        <sz val="10"/>
        <color theme="1"/>
        <rFont val="Symbol"/>
        <family val="1"/>
        <charset val="2"/>
      </rPr>
      <t>Æ</t>
    </r>
    <r>
      <rPr>
        <sz val="10"/>
        <color theme="1"/>
        <rFont val="Palatino Linotype"/>
        <family val="1"/>
      </rPr>
      <t xml:space="preserve"> 200</t>
    </r>
  </si>
  <si>
    <r>
      <t xml:space="preserve">Conduit acier </t>
    </r>
    <r>
      <rPr>
        <sz val="10"/>
        <color theme="1"/>
        <rFont val="Symbol"/>
        <family val="1"/>
        <charset val="2"/>
      </rPr>
      <t>Æ</t>
    </r>
    <r>
      <rPr>
        <sz val="10"/>
        <color theme="1"/>
        <rFont val="Palatino Linotype"/>
        <family val="1"/>
      </rPr>
      <t xml:space="preserve"> 250</t>
    </r>
  </si>
  <si>
    <t>CONDUIT ET GAINE FLEXIBLE EN ALUMINIUM  CLASSE M0</t>
  </si>
  <si>
    <t>Comprenant la mise en place, les fixations et l’étanchéité</t>
  </si>
  <si>
    <r>
      <t xml:space="preserve">Conduit alu flexible </t>
    </r>
    <r>
      <rPr>
        <sz val="10"/>
        <color theme="1"/>
        <rFont val="Symbol"/>
        <family val="1"/>
        <charset val="2"/>
      </rPr>
      <t>Æ</t>
    </r>
    <r>
      <rPr>
        <sz val="10"/>
        <color theme="1"/>
        <rFont val="Palatino Linotype"/>
        <family val="1"/>
      </rPr>
      <t xml:space="preserve"> 125</t>
    </r>
  </si>
  <si>
    <r>
      <t xml:space="preserve">Conduit alu flexible </t>
    </r>
    <r>
      <rPr>
        <sz val="10"/>
        <color theme="1"/>
        <rFont val="Symbol"/>
        <family val="1"/>
        <charset val="2"/>
      </rPr>
      <t>Æ</t>
    </r>
    <r>
      <rPr>
        <sz val="10"/>
        <color theme="1"/>
        <rFont val="Palatino Linotype"/>
        <family val="1"/>
      </rPr>
      <t xml:space="preserve"> 160</t>
    </r>
  </si>
  <si>
    <r>
      <t xml:space="preserve">Conduit alu flexible </t>
    </r>
    <r>
      <rPr>
        <sz val="10"/>
        <color theme="1"/>
        <rFont val="Symbol"/>
        <family val="1"/>
        <charset val="2"/>
      </rPr>
      <t>Æ</t>
    </r>
    <r>
      <rPr>
        <sz val="10"/>
        <color theme="1"/>
        <rFont val="Palatino Linotype"/>
        <family val="1"/>
      </rPr>
      <t xml:space="preserve"> 200</t>
    </r>
  </si>
  <si>
    <t>Grille de ventilation plastique circulaire, démontable, diamètre 125 de type Nicoll ou similaire</t>
  </si>
  <si>
    <t>Fourniture et pose de bouche d’extraction à débit réglable jusque 60m3 sur canalisation existante.</t>
  </si>
  <si>
    <t>Majoration horaire de nuit, dimanche et jour férié sur prestation du bordereau.</t>
  </si>
  <si>
    <r>
      <t xml:space="preserve">Fourniture et pose d’un revêtement de sol type </t>
    </r>
    <r>
      <rPr>
        <b/>
        <sz val="10"/>
        <color theme="1"/>
        <rFont val="Palatino Linotype"/>
        <family val="1"/>
      </rPr>
      <t>IQ de chez TARKETT</t>
    </r>
    <r>
      <rPr>
        <sz val="10"/>
        <color theme="1"/>
        <rFont val="Palatino Linotype"/>
        <family val="1"/>
      </rPr>
      <t xml:space="preserve">, U4P3E2/3C2 ou équivalent compris joints soudés à chaud. </t>
    </r>
  </si>
  <si>
    <r>
      <t xml:space="preserve">Fourniture et pose de revêtement PVC spécial marche de type </t>
    </r>
    <r>
      <rPr>
        <b/>
        <sz val="10"/>
        <color theme="1"/>
        <rFont val="Palatino Linotype"/>
        <family val="1"/>
      </rPr>
      <t xml:space="preserve">TAPIFLEX ESCALIER </t>
    </r>
    <r>
      <rPr>
        <sz val="10"/>
        <color theme="1"/>
        <rFont val="Palatino Linotype"/>
        <family val="1"/>
      </rPr>
      <t>ou similaire avec nez anti-dérapant incorporé y compris les joints soudés à chaud.</t>
    </r>
  </si>
  <si>
    <r>
      <t xml:space="preserve">Fourniture et pose d’un revêtement de Type </t>
    </r>
    <r>
      <rPr>
        <b/>
        <sz val="10"/>
        <color theme="1"/>
        <rFont val="Palatino Linotype"/>
        <family val="1"/>
      </rPr>
      <t xml:space="preserve">TAPIFLEX EXCELLENCE </t>
    </r>
    <r>
      <rPr>
        <sz val="10"/>
        <color theme="1"/>
        <rFont val="Palatino Linotype"/>
        <family val="1"/>
      </rPr>
      <t>ou similaire compact U4 P3 E2/3 C2 ;</t>
    </r>
  </si>
  <si>
    <t>Fourniture et pose de plinthe PVC, adaptée et compatible aux revêtements de sol PVC, avec lèvre haute et basse H80mm</t>
  </si>
  <si>
    <t>Fourniture et pose de relevés de plinthes de sols souples U4P3 avec profilé d'appui décoratif PVC et de renfort au niveau du raccord entre le sol et le mur.</t>
  </si>
  <si>
    <r>
      <t xml:space="preserve">Fourniture et pose de type </t>
    </r>
    <r>
      <rPr>
        <b/>
        <sz val="10"/>
        <color theme="1"/>
        <rFont val="Palatino Linotype"/>
        <family val="1"/>
      </rPr>
      <t>linoléum</t>
    </r>
    <r>
      <rPr>
        <sz val="10"/>
        <color theme="1"/>
        <rFont val="Palatino Linotype"/>
        <family val="1"/>
      </rPr>
      <t xml:space="preserve">  </t>
    </r>
    <r>
      <rPr>
        <b/>
        <sz val="10"/>
        <color theme="1"/>
        <rFont val="Palatino Linotype"/>
        <family val="1"/>
      </rPr>
      <t>XF² 2,5mm</t>
    </r>
    <r>
      <rPr>
        <sz val="10"/>
        <color theme="1"/>
        <rFont val="Palatino Linotype"/>
        <family val="1"/>
      </rPr>
      <t xml:space="preserve"> </t>
    </r>
  </si>
  <si>
    <t xml:space="preserve">Fourniture et pose de dalle plombante industrielle classée U4P4 de type ATTRACTION ou similaire à très forte résistance pose libre sans collage. </t>
  </si>
  <si>
    <t>100</t>
  </si>
  <si>
    <t>101</t>
  </si>
  <si>
    <t>102</t>
  </si>
  <si>
    <t>103</t>
  </si>
  <si>
    <t>105</t>
  </si>
  <si>
    <t>106</t>
  </si>
  <si>
    <t>107</t>
  </si>
  <si>
    <t>108</t>
  </si>
  <si>
    <t>109</t>
  </si>
  <si>
    <t>110</t>
  </si>
  <si>
    <t>111</t>
  </si>
  <si>
    <t>112</t>
  </si>
  <si>
    <t>113</t>
  </si>
  <si>
    <r>
      <t xml:space="preserve">LOT 1 –  REVETEMENT DE SOL </t>
    </r>
    <r>
      <rPr>
        <b/>
        <sz val="16"/>
        <rFont val="Palatino Linotype"/>
        <family val="1"/>
      </rPr>
      <t>- REVETEMENT MURAL 
SECTEUR  MONTCEAU-LES-MINES et AUTUN</t>
    </r>
  </si>
  <si>
    <t>LOT 2 - PLOMBERIE SANITAIRE - CVC
SECTEUR MONTCEAU-LES-MINES</t>
  </si>
  <si>
    <t>LOT 3 - PLOMBERIE SANITAIRE - CVC
SECTEUR  AUTUN</t>
  </si>
  <si>
    <t>Bordereaux de prix unitaires</t>
  </si>
  <si>
    <t>UNITE</t>
  </si>
  <si>
    <t>P.U.HT</t>
  </si>
  <si>
    <r>
      <t xml:space="preserve">Pour toutes les interventions du présent lot, le prix comprend </t>
    </r>
    <r>
      <rPr>
        <b/>
        <u/>
        <sz val="11"/>
        <color rgb="FFFF0000"/>
        <rFont val="Calibri"/>
        <family val="2"/>
        <scheme val="minor"/>
      </rPr>
      <t xml:space="preserve">la fourniture et pose. </t>
    </r>
  </si>
  <si>
    <t>La valeur des protections et du nettoyage de toutes les opérations d'entretien, de réparation ou de remplacement de menuiserie devra également être incluse dans les prix du présent bordereau.</t>
  </si>
  <si>
    <t>LOCATIONS</t>
  </si>
  <si>
    <t>Locations d'échafaudages, roulants (jusqu'à 8m) ou fixe (jusqu'à 24m) comprenant le transport (amenées sur sites et reprises),déchargements et montages, démontages et chargements. Mesures à prendre depuis le point d'appui de l'échafaudage pour sa surface réelle jusqu'à la hauteur du dernier garde-corps</t>
  </si>
  <si>
    <t>m²</t>
  </si>
  <si>
    <t>location journalière d'un échafaudage fixe</t>
  </si>
  <si>
    <t>location hebdomadaire d'un échafaudage roulant</t>
  </si>
  <si>
    <t>location hebdomadaire d'un échafaudage fixe</t>
  </si>
  <si>
    <t>104</t>
  </si>
  <si>
    <t>forfait de location journalière</t>
  </si>
  <si>
    <t>forfait</t>
  </si>
  <si>
    <t>forfait de location hebdomadaire</t>
  </si>
  <si>
    <t>Location de nacelles télescopique avec chauffeur de 12m à 25m de hauteur de travail, comprenant transports (amenées sur site et reprises), déchargements et chargements</t>
  </si>
  <si>
    <t>Location de nacelles télescopique avec chauffeur de 26m à 34m de hauteur de travail, comprenant transports (amenées sur site et reprises), déchargements et chargements</t>
  </si>
  <si>
    <t>Locations diverses</t>
  </si>
  <si>
    <t>ml</t>
  </si>
  <si>
    <t>J</t>
  </si>
  <si>
    <t>Location de plateforme suspendue, à treuil manuel, avec dispositif de sécurité, pour 2 à 3 personnes, compris transport aller-retour, installation, désinstallation et reprise</t>
  </si>
  <si>
    <t>location hebdomadaire d'une plateforme de longueur 3m</t>
  </si>
  <si>
    <t>location hebdomadaire d'une plateforme de longueur 5m</t>
  </si>
  <si>
    <t>VITRERIE</t>
  </si>
  <si>
    <t>simple vitrage</t>
  </si>
  <si>
    <t>double vitrage</t>
  </si>
  <si>
    <t>triple vitrage</t>
  </si>
  <si>
    <t>4mm</t>
  </si>
  <si>
    <t>6mm</t>
  </si>
  <si>
    <t>8mm</t>
  </si>
  <si>
    <t>10mm</t>
  </si>
  <si>
    <t>33/2 (traditionnel)</t>
  </si>
  <si>
    <t>44/2 (acoustique)</t>
  </si>
  <si>
    <t>55/2 (rambarde et garde-corps)</t>
  </si>
  <si>
    <t>Fourniture et pose de verre clair trempé sécurit, joints polis compris toutes sujétions de finition</t>
  </si>
  <si>
    <t>12mm</t>
  </si>
  <si>
    <t>Fourniture et pose de double vitrage FE et Argon compris toutes sujétions de finitions</t>
  </si>
  <si>
    <t>avec deux faces de 4mm</t>
  </si>
  <si>
    <t>avec deux faces de 6mm</t>
  </si>
  <si>
    <t>feuilleté avec une face 4mm - 33/2</t>
  </si>
  <si>
    <t>feuilleté avec une face 4mm - 44/2</t>
  </si>
  <si>
    <t>feuilleté avec une face 4mm - 55/2</t>
  </si>
  <si>
    <t>feuilleté avec une face 6mm - 33/2</t>
  </si>
  <si>
    <t>feuilleté avec une face 6mm - 44/2</t>
  </si>
  <si>
    <t>feuilleté avec une face 6mm - 55/2</t>
  </si>
  <si>
    <t>4/10/4/10/4</t>
  </si>
  <si>
    <t>4/12/4/12/4</t>
  </si>
  <si>
    <t>4/16/4/16/4</t>
  </si>
  <si>
    <t>classé EW30,</t>
  </si>
  <si>
    <t>classé EW60, épaisseur 6mm</t>
  </si>
  <si>
    <t>classé EI30, épaisseur 13mm</t>
  </si>
  <si>
    <t>classé EI60, épaisseur 23mm</t>
  </si>
  <si>
    <t>DEPOSE DES MENUISERIES</t>
  </si>
  <si>
    <t>Travaux de dépose</t>
  </si>
  <si>
    <t>MENUISERIE EXTERIEURE PVC</t>
  </si>
  <si>
    <t>Fourniture et pose en applique (dormant de 100 à 160mm), en tunnel ou en feuillure d'une menuiserie extérieure PVC, compris double vitrage 4-16-4,quincaillerie, fixations, joints et verrouillage - TEINTE RAL AU CHOIX</t>
  </si>
  <si>
    <t>Châssis fixe</t>
  </si>
  <si>
    <t>Châssis un vantail:</t>
  </si>
  <si>
    <t>à la française, tirant droit ou gauche</t>
  </si>
  <si>
    <t>à soufflet</t>
  </si>
  <si>
    <t>oscillo-battant, tirant droit ou gauche</t>
  </si>
  <si>
    <t>Châssis deux vantaux</t>
  </si>
  <si>
    <t>à la française</t>
  </si>
  <si>
    <t>oscillo-battant</t>
  </si>
  <si>
    <t>un fixe et un oscillo-battant</t>
  </si>
  <si>
    <t>une ouverture à la française et un oscillo-battant</t>
  </si>
  <si>
    <t>deux oscillo-battants</t>
  </si>
  <si>
    <t>Fourniture et pose d'accessoires</t>
  </si>
  <si>
    <t>entrée d'air hygroréglable 6/45 mᵌ/h comprenant percement, module d'entrée et accessoires (capuchon, grille de façade, manchon de traversée de paroi,…)</t>
  </si>
  <si>
    <t xml:space="preserve">appui de fenêtre alu compris rebords latéraux, pièces de liaison, joint de fixation, bande d'insonorisation et visserie (teinte RAL au choix) </t>
  </si>
  <si>
    <t>Fourniture et pose d'accessoire PVC compris fixation</t>
  </si>
  <si>
    <t>plat PVC 40 x 2/3 mm</t>
  </si>
  <si>
    <t>plat PVC 60 x 2/3 mm</t>
  </si>
  <si>
    <t>cornière PVC 20 x 20 mm</t>
  </si>
  <si>
    <t>cornière PVC 30 x 30 mm</t>
  </si>
  <si>
    <t>cornière PVC 40 x 40 mm</t>
  </si>
  <si>
    <t>cornière PVC 60 x 40 mm</t>
  </si>
  <si>
    <t>cornière PVC 80 x 40 mm</t>
  </si>
  <si>
    <t>cornière PVC 120 x 80/100 mm</t>
  </si>
  <si>
    <t>tablette/ébrasement 150 mm</t>
  </si>
  <si>
    <t>tablette/ébrasement 175 mm</t>
  </si>
  <si>
    <t>tablette/ébrasement 200 mm</t>
  </si>
  <si>
    <t>panneau plein PVC 24 mm type "thermipan pvc lisse" ou similaire</t>
  </si>
  <si>
    <t>MENUISERIE EXTERIEURE ALUMINIUM</t>
  </si>
  <si>
    <t>Dépose d'un vantail de menuiserie aluminium, toutes surfaces confondues, réglages, menues réparations (sur sites ou en atelier) et repose sans détérioration des éléments constructifs.</t>
  </si>
  <si>
    <r>
      <t xml:space="preserve">Fourniture et pose </t>
    </r>
    <r>
      <rPr>
        <b/>
        <u/>
        <sz val="11"/>
        <color theme="1"/>
        <rFont val="Calibri"/>
        <family val="2"/>
        <scheme val="minor"/>
      </rPr>
      <t>en</t>
    </r>
    <r>
      <rPr>
        <b/>
        <sz val="11"/>
        <color theme="1"/>
        <rFont val="Calibri"/>
        <family val="2"/>
        <scheme val="minor"/>
      </rPr>
      <t xml:space="preserve"> </t>
    </r>
    <r>
      <rPr>
        <b/>
        <u/>
        <sz val="11"/>
        <color theme="1"/>
        <rFont val="Calibri"/>
        <family val="2"/>
        <scheme val="minor"/>
      </rPr>
      <t>tunnel</t>
    </r>
    <r>
      <rPr>
        <b/>
        <sz val="11"/>
        <color theme="1"/>
        <rFont val="Calibri"/>
        <family val="2"/>
        <scheme val="minor"/>
      </rPr>
      <t xml:space="preserve"> </t>
    </r>
    <r>
      <rPr>
        <b/>
        <u/>
        <sz val="11"/>
        <color theme="1"/>
        <rFont val="Calibri"/>
        <family val="2"/>
        <scheme val="minor"/>
      </rPr>
      <t>ou</t>
    </r>
    <r>
      <rPr>
        <b/>
        <sz val="11"/>
        <color theme="1"/>
        <rFont val="Calibri"/>
        <family val="2"/>
        <scheme val="minor"/>
      </rPr>
      <t xml:space="preserve"> </t>
    </r>
    <r>
      <rPr>
        <b/>
        <u/>
        <sz val="11"/>
        <color theme="1"/>
        <rFont val="Calibri"/>
        <family val="2"/>
        <scheme val="minor"/>
      </rPr>
      <t>en</t>
    </r>
    <r>
      <rPr>
        <b/>
        <sz val="11"/>
        <color theme="1"/>
        <rFont val="Calibri"/>
        <family val="2"/>
        <scheme val="minor"/>
      </rPr>
      <t xml:space="preserve"> </t>
    </r>
    <r>
      <rPr>
        <b/>
        <u/>
        <sz val="11"/>
        <color theme="1"/>
        <rFont val="Calibri"/>
        <family val="2"/>
        <scheme val="minor"/>
      </rPr>
      <t>feuillure</t>
    </r>
    <r>
      <rPr>
        <b/>
        <sz val="11"/>
        <color theme="1"/>
        <rFont val="Calibri"/>
        <family val="2"/>
        <scheme val="minor"/>
      </rPr>
      <t xml:space="preserve"> d'une menuiserie extérieure aluminium, compris double vitrage 4-16-4, quincaillerie, fixations, joints et verrouillage - ALUMINIUM: TEINTE RAL AU CHOIX</t>
    </r>
  </si>
  <si>
    <t>entrée d'air hygroréglable 6/45 mᵌ/h comprenant percement, module d'entrée et accessoires (capuchon, grilles de façades, manchon de traversée de paroi,…)</t>
  </si>
  <si>
    <t xml:space="preserve">MENUISERIE EXTERIEURE ALUMINIUM AVEC PROFILÉS À RUPTURE DE PONT THERMIQUE </t>
  </si>
  <si>
    <r>
      <t xml:space="preserve">Fourniture et pose </t>
    </r>
    <r>
      <rPr>
        <b/>
        <u/>
        <sz val="11"/>
        <color theme="1"/>
        <rFont val="Calibri"/>
        <family val="2"/>
        <scheme val="minor"/>
      </rPr>
      <t>en</t>
    </r>
    <r>
      <rPr>
        <b/>
        <sz val="11"/>
        <color theme="1"/>
        <rFont val="Calibri"/>
        <family val="2"/>
        <scheme val="minor"/>
      </rPr>
      <t xml:space="preserve"> </t>
    </r>
    <r>
      <rPr>
        <b/>
        <u/>
        <sz val="11"/>
        <color theme="1"/>
        <rFont val="Calibri"/>
        <family val="2"/>
        <scheme val="minor"/>
      </rPr>
      <t>tunnel</t>
    </r>
    <r>
      <rPr>
        <b/>
        <sz val="11"/>
        <color theme="1"/>
        <rFont val="Calibri"/>
        <family val="2"/>
        <scheme val="minor"/>
      </rPr>
      <t xml:space="preserve"> </t>
    </r>
    <r>
      <rPr>
        <b/>
        <u/>
        <sz val="11"/>
        <color theme="1"/>
        <rFont val="Calibri"/>
        <family val="2"/>
        <scheme val="minor"/>
      </rPr>
      <t>ou</t>
    </r>
    <r>
      <rPr>
        <b/>
        <sz val="11"/>
        <color theme="1"/>
        <rFont val="Calibri"/>
        <family val="2"/>
        <scheme val="minor"/>
      </rPr>
      <t xml:space="preserve"> </t>
    </r>
    <r>
      <rPr>
        <b/>
        <u/>
        <sz val="11"/>
        <color theme="1"/>
        <rFont val="Calibri"/>
        <family val="2"/>
        <scheme val="minor"/>
      </rPr>
      <t>en</t>
    </r>
    <r>
      <rPr>
        <b/>
        <sz val="11"/>
        <color theme="1"/>
        <rFont val="Calibri"/>
        <family val="2"/>
        <scheme val="minor"/>
      </rPr>
      <t xml:space="preserve"> </t>
    </r>
    <r>
      <rPr>
        <b/>
        <u/>
        <sz val="11"/>
        <color theme="1"/>
        <rFont val="Calibri"/>
        <family val="2"/>
        <scheme val="minor"/>
      </rPr>
      <t>feuillure</t>
    </r>
    <r>
      <rPr>
        <b/>
        <sz val="11"/>
        <color theme="1"/>
        <rFont val="Calibri"/>
        <family val="2"/>
        <scheme val="minor"/>
      </rPr>
      <t xml:space="preserve"> d'une menuiserie extérieure aluminium avec profilés à rupture de pont thermique, compris double vitrage 4-16-4, quincaillerie, fixations, joints et verrouillage -  TEINTE RAL AU CHOIX</t>
    </r>
  </si>
  <si>
    <t>tapée en aluminium - largeur 30 mm</t>
  </si>
  <si>
    <t>tapée en aluminium - largeur 50 mm</t>
  </si>
  <si>
    <t>tapée en aluminium - largeur 70 mm</t>
  </si>
  <si>
    <t>tapée en aluminium - largeur 90 mm</t>
  </si>
  <si>
    <t>tapée en aluminium - largeur 110 mm</t>
  </si>
  <si>
    <t xml:space="preserve">Appui de fenêtre aluminium compris rebords latéraux, pièces de liaison, joint de fixation, bande d'insonorisation et visserie (teinte RAL au choix) </t>
  </si>
  <si>
    <t>Cornière d'habillage aluminium 30 x 40 mm</t>
  </si>
  <si>
    <t>Cornière d'habillage aluminium 40 x 50 mm</t>
  </si>
  <si>
    <t>Cornière d'habillage aluminium 40 x 70 mm</t>
  </si>
  <si>
    <t>Cornière d'habillage aluminium 40 x 90 mm</t>
  </si>
  <si>
    <t>Cornière d'habillage aluminium 40 x 110 mm</t>
  </si>
  <si>
    <t>PORTES METALLIQUES</t>
  </si>
  <si>
    <r>
      <rPr>
        <u/>
        <sz val="11"/>
        <color theme="1"/>
        <rFont val="Calibri"/>
        <family val="2"/>
        <scheme val="minor"/>
      </rPr>
      <t>de Service:</t>
    </r>
    <r>
      <rPr>
        <sz val="11"/>
        <color theme="1"/>
        <rFont val="Calibri"/>
        <family val="2"/>
        <scheme val="minor"/>
      </rPr>
      <t xml:space="preserve"> Tôle acier galvanisé d'une épaisseur de 7/10ème environ avec bâti en applique, en tunnel ou en feuillure d'épaisseur 15/10ème en minimum, remplissage par laine de roche, béquille double, serrure à mortaise un point, paumelles, pions anti-dégondage, fixations par scellement ou à cheviller, pose en applique ou en tunnel y compris finition thermolaquée </t>
    </r>
    <r>
      <rPr>
        <b/>
        <sz val="11"/>
        <color theme="1"/>
        <rFont val="Calibri"/>
        <family val="2"/>
        <scheme val="minor"/>
      </rPr>
      <t>TEINTE RAL AU CHOIX</t>
    </r>
  </si>
  <si>
    <t>un vantail - ouverture droite ou gauche</t>
  </si>
  <si>
    <t>deux vantaux sur mesure</t>
  </si>
  <si>
    <t>option barre anti panique pour un vantail</t>
  </si>
  <si>
    <r>
      <rPr>
        <u/>
        <sz val="11"/>
        <color theme="1"/>
        <rFont val="Calibri"/>
        <family val="2"/>
        <scheme val="minor"/>
      </rPr>
      <t>Type issue de secours:</t>
    </r>
    <r>
      <rPr>
        <sz val="11"/>
        <color theme="1"/>
        <rFont val="Calibri"/>
        <family val="2"/>
        <scheme val="minor"/>
      </rPr>
      <t xml:space="preserve"> (conforme aux normes SN EN 179 et 1125): Tôle en acier galvanisé d'une épaisseur de 7/10ème environ avec bâti en applique, en tunnel ou en feuillure d'épaisseur 15/10ème au minimum, remplissage par laine de roche, béquille double verrouillable, paumelles, pions anti-dégondage, fixations</t>
    </r>
  </si>
  <si>
    <t>EI 30</t>
  </si>
  <si>
    <t>EI 60</t>
  </si>
  <si>
    <t>EI 120</t>
  </si>
  <si>
    <t>option barre anti panique 3 points</t>
  </si>
  <si>
    <t xml:space="preserve">VOLETS ROULANTS </t>
  </si>
  <si>
    <t xml:space="preserve">dépose soignée de volet roulant de toutes natures et dimensions, compris guides et isolant, évacuation et traitement en déchets. </t>
  </si>
  <si>
    <t xml:space="preserve">dépose et repose de tablier de toutes natures et toutes dimensions et d'axe pour travaux de réfection </t>
  </si>
  <si>
    <r>
      <t xml:space="preserve">Volet roulant: coffre à pan coupé ou à quart de rond aluminium selon largeur du volet, coulisse aluminium, système d'enroulement par axe octogonal pour manœuvre </t>
    </r>
    <r>
      <rPr>
        <b/>
        <u/>
        <sz val="11"/>
        <color theme="1"/>
        <rFont val="Calibri"/>
        <family val="2"/>
        <scheme val="minor"/>
      </rPr>
      <t>par</t>
    </r>
    <r>
      <rPr>
        <b/>
        <sz val="11"/>
        <color theme="1"/>
        <rFont val="Calibri"/>
        <family val="2"/>
        <scheme val="minor"/>
      </rPr>
      <t xml:space="preserve"> </t>
    </r>
    <r>
      <rPr>
        <b/>
        <u/>
        <sz val="11"/>
        <color theme="1"/>
        <rFont val="Calibri"/>
        <family val="2"/>
        <scheme val="minor"/>
      </rPr>
      <t>tirage direct</t>
    </r>
    <r>
      <rPr>
        <b/>
        <sz val="11"/>
        <color theme="1"/>
        <rFont val="Calibri"/>
        <family val="2"/>
        <scheme val="minor"/>
      </rPr>
      <t>, lame PVC ajourée, hauteur de lame 40 mm environ, ton blanc ou gris, lame finale en aluminium extrudé thermo laqué avec joint EPDM, bloqueur et butée compris système de fixation et visserie</t>
    </r>
  </si>
  <si>
    <r>
      <t>pour une surface inférieure ou égal à 1m</t>
    </r>
    <r>
      <rPr>
        <sz val="11"/>
        <color theme="1"/>
        <rFont val="Calibri"/>
        <family val="2"/>
        <scheme val="minor"/>
      </rPr>
      <t>²</t>
    </r>
  </si>
  <si>
    <r>
      <t>m</t>
    </r>
    <r>
      <rPr>
        <sz val="11"/>
        <color theme="1"/>
        <rFont val="Calibri"/>
        <family val="2"/>
        <scheme val="minor"/>
      </rPr>
      <t>²</t>
    </r>
  </si>
  <si>
    <r>
      <t xml:space="preserve">pour une surface entre 1 &lt; S </t>
    </r>
    <r>
      <rPr>
        <sz val="11"/>
        <color theme="1"/>
        <rFont val="Calibri"/>
        <family val="2"/>
        <scheme val="minor"/>
      </rPr>
      <t>≤ 2 m²</t>
    </r>
  </si>
  <si>
    <r>
      <t xml:space="preserve">pour une surface entre 2 &lt; S </t>
    </r>
    <r>
      <rPr>
        <sz val="11"/>
        <color theme="1"/>
        <rFont val="Calibri"/>
        <family val="2"/>
        <scheme val="minor"/>
      </rPr>
      <t>≤ 4 m²</t>
    </r>
  </si>
  <si>
    <r>
      <t>pour une surface &gt; 4m</t>
    </r>
    <r>
      <rPr>
        <sz val="11"/>
        <color theme="1"/>
        <rFont val="Calibri"/>
        <family val="2"/>
        <scheme val="minor"/>
      </rPr>
      <t>²</t>
    </r>
  </si>
  <si>
    <r>
      <t xml:space="preserve">Volet roulant: coffre à pan coupé ou à quart de rond aluminium selon largeur du volet, coulisse aluminium, système d'enroulement par axe octogonal pour manœuvre </t>
    </r>
    <r>
      <rPr>
        <b/>
        <u/>
        <sz val="11"/>
        <color theme="1"/>
        <rFont val="Calibri"/>
        <family val="2"/>
        <scheme val="minor"/>
      </rPr>
      <t>par</t>
    </r>
    <r>
      <rPr>
        <b/>
        <sz val="11"/>
        <color theme="1"/>
        <rFont val="Calibri"/>
        <family val="2"/>
        <scheme val="minor"/>
      </rPr>
      <t xml:space="preserve"> </t>
    </r>
    <r>
      <rPr>
        <b/>
        <u/>
        <sz val="11"/>
        <color theme="1"/>
        <rFont val="Calibri"/>
        <family val="2"/>
        <scheme val="minor"/>
      </rPr>
      <t>sangle</t>
    </r>
    <r>
      <rPr>
        <b/>
        <sz val="11"/>
        <color theme="1"/>
        <rFont val="Calibri"/>
        <family val="2"/>
        <scheme val="minor"/>
      </rPr>
      <t>, lame PVC ajourée, hauteur de lame 40 mm environ, ton blanc ou gris, lame finale en aluminium extrudé thermo laqué avec joint EPDM, bloqueur et butée compris système de fixation et visserie</t>
    </r>
  </si>
  <si>
    <r>
      <t xml:space="preserve">Volet roulant: coffre à pan coupé ou à quart de rond aluminium selon largeur du volet, coulisse aluminium, système d'enroulement par axe octogonal pour manœuvre </t>
    </r>
    <r>
      <rPr>
        <b/>
        <u/>
        <sz val="11"/>
        <color theme="1"/>
        <rFont val="Calibri"/>
        <family val="2"/>
        <scheme val="minor"/>
      </rPr>
      <t>par</t>
    </r>
    <r>
      <rPr>
        <b/>
        <sz val="11"/>
        <color theme="1"/>
        <rFont val="Calibri"/>
        <family val="2"/>
        <scheme val="minor"/>
      </rPr>
      <t xml:space="preserve"> </t>
    </r>
    <r>
      <rPr>
        <b/>
        <u/>
        <sz val="11"/>
        <color theme="1"/>
        <rFont val="Calibri"/>
        <family val="2"/>
        <scheme val="minor"/>
      </rPr>
      <t>treuil</t>
    </r>
    <r>
      <rPr>
        <b/>
        <sz val="11"/>
        <color theme="1"/>
        <rFont val="Calibri"/>
        <family val="2"/>
        <scheme val="minor"/>
      </rPr>
      <t>, lame PVC ajourée, hauteur de lame 40 mm environ, ton blanc ou gris, lame finale en aluminium extrudé thermo laqué avec joint EPDM, bloqueur et butée compris système de fixation et visserie</t>
    </r>
  </si>
  <si>
    <r>
      <t xml:space="preserve">Volet roulant: coffre à pan coupé ou à quart de rond aluminium selon largeur du volet, coulisse aluminium, système d'enroulement par axe octogonal pour manœuvre </t>
    </r>
    <r>
      <rPr>
        <b/>
        <u/>
        <sz val="11"/>
        <color theme="1"/>
        <rFont val="Calibri"/>
        <family val="2"/>
        <scheme val="minor"/>
      </rPr>
      <t>par</t>
    </r>
    <r>
      <rPr>
        <b/>
        <sz val="11"/>
        <color theme="1"/>
        <rFont val="Calibri"/>
        <family val="2"/>
        <scheme val="minor"/>
      </rPr>
      <t xml:space="preserve"> </t>
    </r>
    <r>
      <rPr>
        <b/>
        <u/>
        <sz val="11"/>
        <color theme="1"/>
        <rFont val="Calibri"/>
        <family val="2"/>
        <scheme val="minor"/>
      </rPr>
      <t>sangle</t>
    </r>
    <r>
      <rPr>
        <b/>
        <sz val="11"/>
        <color theme="1"/>
        <rFont val="Calibri"/>
        <family val="2"/>
        <scheme val="minor"/>
      </rPr>
      <t>, lame aluminium ajourée, hauteur de lame 40 mm environ, ton blanc ou gris, lame finale en aluminium extrudé thermo laqué avec joint EPDM, bloqueur et butée compris système de fixation et visserie</t>
    </r>
  </si>
  <si>
    <t>Volet roulant: coffre à pan coupé ou à quart de rond aluminium selon largeur du volet, coulisse aluminium, moteur standard filaire avec interrupteur, lame PVC ajourée, hauteur de lame de 40 mm environ, ton blanc ou gris, lame finale en aluminium extrudé thermo laqué avec joint EPDM, bloqueur et butée compris système de fixation et visserie</t>
  </si>
  <si>
    <t>Volet roulant: coffre à pan coupé ou à quart de rond aluminium selon largeur du volet, coulisse aluminium, moteur standard filaire avec interrupteur, lame aluminium ajourée, hauteur de lame de 40 mm environ, ton blanc ou gris, lame finale en aluminium extrudé thermo laqué avec joint EPDM, bloqueur et butée compris système de fixation et visserie</t>
  </si>
  <si>
    <t>Travaux divers de réparation</t>
  </si>
  <si>
    <t>remplacement complet d'un enrouleur de cordon et sangle compris dépose de l'existante</t>
  </si>
  <si>
    <t>remplacement de sangle compris dépose de l'existante</t>
  </si>
  <si>
    <t>remplacement complet d'une manivelle compris dépose de l'existant</t>
  </si>
  <si>
    <r>
      <t xml:space="preserve">remplacement d'un moteur filaire </t>
    </r>
    <r>
      <rPr>
        <sz val="11"/>
        <color theme="1"/>
        <rFont val="Calibri"/>
        <family val="2"/>
        <scheme val="minor"/>
      </rPr>
      <t xml:space="preserve">Ø 60mm compris dépose de l'existant, découpe, réglage et branchement électrique </t>
    </r>
  </si>
  <si>
    <t>remplacement de tablier PVC ajourée, y compris dépose de l'existant et réglage</t>
  </si>
  <si>
    <t xml:space="preserve">remplacement de tablier aluminium ajourée, y compris dépose de l'existant et réglage
</t>
  </si>
  <si>
    <t>remplacement d'attache souple de tablier de volet roulant, y compris dépose de l'existant et réglage</t>
  </si>
  <si>
    <t>TRAVAUX DIVERS DE RÉPARATION ET DE RÉVISION</t>
  </si>
  <si>
    <t>Réparation de menuiseries extérieures en aluminium: comprenant la dépose des pièces défectueuses, la fourniture et la mise en œuvre des pièces neuves</t>
  </si>
  <si>
    <t>béquille double</t>
  </si>
  <si>
    <t>ferme-porte n°3</t>
  </si>
  <si>
    <t>galet simple pour coulissant</t>
  </si>
  <si>
    <t>galet réglable pour coulissant</t>
  </si>
  <si>
    <t>paumelle</t>
  </si>
  <si>
    <t>fermeture française complète un vantail</t>
  </si>
  <si>
    <t>fermeture de châssis coulissant</t>
  </si>
  <si>
    <t>compas d'arrêt pour soufflet</t>
  </si>
  <si>
    <t>crémone à une fourche, avec poignée, anodisé argent</t>
  </si>
  <si>
    <t>crémone à levier, anodisé argent</t>
  </si>
  <si>
    <t>paumelle aluminium anodisé, 2 lames pour fenêtre et porte, axe de rotation de 20 à 36 mm pour porte</t>
  </si>
  <si>
    <t>verrou aluminium anodisé noir en applique compris gâche pour vantail semi-fixe de fenêtre (la paire)</t>
  </si>
  <si>
    <t>Travaux de réfection</t>
  </si>
  <si>
    <t>détalonnage de vantail de porte compris dépose et repose du vantail si nécessaire</t>
  </si>
  <si>
    <t>création de mortaise pour serrure encastrée 3 points</t>
  </si>
  <si>
    <t>création de mortaise pour serrure encastrée 1 point</t>
  </si>
  <si>
    <t>création de mortaise pour gâche</t>
  </si>
  <si>
    <t>découpe d'ouvrant pour mise en œuvre d'un oculus</t>
  </si>
  <si>
    <t>réglage, huilage de porte existante</t>
  </si>
  <si>
    <t>Remplacement d'éléments dégradés sur menuiserie de toute nature</t>
  </si>
  <si>
    <t>remplacement de paumelle</t>
  </si>
  <si>
    <t>remplacement de charnière</t>
  </si>
  <si>
    <t>remplacement de serrure 1 point encastrée</t>
  </si>
  <si>
    <t>remplacement de serrure 3 points encastrée</t>
  </si>
  <si>
    <t>remplacement de serrure 1 point en applique</t>
  </si>
  <si>
    <t>remplacement de serrure 3 points en applique</t>
  </si>
  <si>
    <t>remplacement de crémone pompier</t>
  </si>
  <si>
    <t>Révision de menuiseries extérieures de toute nature comprenant dégondage des vantaux, mise en jeu, huilage et révision de la crémone et repose</t>
  </si>
  <si>
    <t>1 vantail de croisée avec paumelles</t>
  </si>
  <si>
    <t>2 vantaux de croisée avec paumelles</t>
  </si>
  <si>
    <t>1 vantail de portes-croisée avec paumelles</t>
  </si>
  <si>
    <t>2 vantaux de porte-croisée avec paumelles</t>
  </si>
  <si>
    <t>1 vantail de croisée avec fiches</t>
  </si>
  <si>
    <t>2 vantaux de croisée avec fiches</t>
  </si>
  <si>
    <t>1 vantail de portes-croisée avec fiches</t>
  </si>
  <si>
    <t>2 vantaux de porte-croisée avec fiches</t>
  </si>
  <si>
    <t>Travaux de réparation sur menuiseries extérieures de toute nature compris dépose des anciennes pièces défectueuses, fourniture et mise en place de pièces neuves, dépose et repose des vitrages à rependre le cas échéant</t>
  </si>
  <si>
    <t>remplacement d'une équerre</t>
  </si>
  <si>
    <t>remplacement d'une pièce d'appui à l'identique</t>
  </si>
  <si>
    <t>remplacement d'un jet d'eau à l'identique</t>
  </si>
  <si>
    <t>remplacement d'un petit bois à l'identique</t>
  </si>
  <si>
    <t>remplacement de gâche ou conduit de crémone</t>
  </si>
  <si>
    <t>remplacement de fiche</t>
  </si>
  <si>
    <t>remplacement de renvoi d'angle</t>
  </si>
  <si>
    <t>remplacement de parclose PVC</t>
  </si>
  <si>
    <t>remplacement de parclose alu</t>
  </si>
  <si>
    <t>Fourniture et pose de DIVERS QUINCALLERIE</t>
  </si>
  <si>
    <t>serrure et fermeture pour issue de secours</t>
  </si>
  <si>
    <t>barre anti-panique, serrure à pêne latéral</t>
  </si>
  <si>
    <t>barre anti-panique, serrure à pêne haut et bas</t>
  </si>
  <si>
    <t>barre anti-panique, serrure à pêne haut, bas et latéral</t>
  </si>
  <si>
    <t>béquille pour barre anti-panique</t>
  </si>
  <si>
    <t>béquille à clé</t>
  </si>
  <si>
    <t xml:space="preserve">béquille à clé cylindre s'entrouvrant </t>
  </si>
  <si>
    <t>béquille de fenêtre démontable à empreinte carré</t>
  </si>
  <si>
    <t>crémone pompier en applique à poignée rotative</t>
  </si>
  <si>
    <t>crémone pompier en applique par manœuvre en translation</t>
  </si>
  <si>
    <t>compas de fenêtre à soufflet</t>
  </si>
  <si>
    <t>poignée de tirage pour menuiserie PVC</t>
  </si>
  <si>
    <t>poignée de tirage pour menuiserie aluminium</t>
  </si>
  <si>
    <t>Ventouse et ferme-portes électromagnétiques pour porte coupe-feu avec raccordement sur installation électrique en attente</t>
  </si>
  <si>
    <t>ventouse électromagnétique à émission, 24v, 40 daN</t>
  </si>
  <si>
    <t>ventouse électromagnétique à émission, 48v, 40 daN</t>
  </si>
  <si>
    <t>ventouse électromagnétique à émission, 24v, 50 daN, boitier mural</t>
  </si>
  <si>
    <t>ventouse électromagnétique à émission, 48v, 50 daN, boitier mural</t>
  </si>
  <si>
    <t>ventouse électromagnétique à émission, 24v, 50 daN, pied de sol</t>
  </si>
  <si>
    <t>ventouse électromagnétique à émission, 58v, 50 daN, pied de sol</t>
  </si>
  <si>
    <t>ferme porte électromagnétique pour porte 60kg</t>
  </si>
  <si>
    <t>ferme porte électromagnétique pour porte 80kg</t>
  </si>
  <si>
    <t>ferme porte électromagnétique pour porte 100kg</t>
  </si>
  <si>
    <r>
      <t xml:space="preserve">POUR LES PRESTATIONS </t>
    </r>
    <r>
      <rPr>
        <b/>
        <u/>
        <sz val="11"/>
        <color theme="1"/>
        <rFont val="Calibri"/>
        <family val="2"/>
        <scheme val="minor"/>
      </rPr>
      <t>NON INCLUSES</t>
    </r>
    <r>
      <rPr>
        <b/>
        <sz val="11"/>
        <color theme="1"/>
        <rFont val="Calibri"/>
        <family val="2"/>
        <scheme val="minor"/>
      </rPr>
      <t xml:space="preserve"> DANS LE PRESENT BORDEREAU DE PRIX</t>
    </r>
  </si>
  <si>
    <t>Coefficient sur prix hors taxes des fournitures hors bordereau</t>
  </si>
  <si>
    <t>Coût hors taxe horaire de jour</t>
  </si>
  <si>
    <t xml:space="preserve">Coût hors taxe horaire de nuit </t>
  </si>
  <si>
    <t>Coût hors taxe horaire le dimanche et jour férié</t>
  </si>
  <si>
    <t>POUR LES PRESTATIONS INCLUSES DANS LE PRESENT BORDEREAU DE PRIX</t>
  </si>
  <si>
    <t>Majoration horaire de nuit, dimanche et jour férié sur prestation du bordereau</t>
  </si>
  <si>
    <t>REMISES COMMERCIALES</t>
  </si>
  <si>
    <t>LOT 4 - Entretien, réparation, remplacement et pose de menuiseries extérieures
SECTEUR  EST</t>
  </si>
  <si>
    <t xml:space="preserve">LOT 5 - Entretien, réparation, remplacement et pose de menuiseries extérieures
SECTEUR  OUEST </t>
  </si>
  <si>
    <t>location journalière d'un échafaudage roulant</t>
  </si>
  <si>
    <t>Location de nacelles à mât vertical de 4 à 12m de hauteur de travail, comprenant le transport (amenées sur sites et reprises), déchargements et chargements</t>
  </si>
  <si>
    <t>Fourniture et pose pour toutes durées de chantier, de clôtures de chantiers mobiles , grillagées sur socles, hauteur minimale 2m, avec fixation des panneaux par colliers anti-vandalismes et jambes de forces judicieusement réparties (comprenant transports, amenées sur sites et reprises, déchargements et chargements).</t>
  </si>
  <si>
    <t>Location hebdomadaire de bennes à gravats et déchets encombrants de toutes natures, comprenant transports, dépose et collectes, frais de déchargements et chargements, traitements des déchets et taxe générale sur les activités polluantes, de contenance jusqu'à 15m3</t>
  </si>
  <si>
    <t>location journalière d'une goulotte d'évacuation de gravats avec entonnoir (toutes longueurs confondues)</t>
  </si>
  <si>
    <t>Dépose de vitrage toutes épaisseurs confondues, sous parclose ou double masticage, y compris nettoyage des feuillures, dépose des petits bois et traitements des déchets</t>
  </si>
  <si>
    <t>dépose de vitrage de verrière et traitement des déchets</t>
  </si>
  <si>
    <t>Fourniture et pose de verre clair simple vitrage compris toutes sujétions de finition</t>
  </si>
  <si>
    <t>Fourniture et pose de verre feuilleté compris toutes sujétions de finition</t>
  </si>
  <si>
    <t>Fourniture et pose de vitrage, FE, Argon compris toutes sujétions de finition</t>
  </si>
  <si>
    <t>Fourniture et pose de vitrage pare et coupe feu, glace claire, intérieur/extérieur compris toutes sujétions de finition</t>
  </si>
  <si>
    <t>Dépose soignée de menuiserie extérieure tous matériaux confondus ( vantaux, huisserie, ferrures), toutes surfaces courantes confondues jusqu’à 10m², sans réemploi, compris rebouchages de toutes natures, évacuation et traitements en déchets,</t>
  </si>
  <si>
    <t>Dépose soignée de menuiserie extérieure tous matériaux confondus ( vantaux, huisserie, ferrures), toutes surfaces courantes confondues supérieures à 10m², sans réemploi, compris rebouchages de toutes natures, évacuation et traitements en déchets,</t>
  </si>
  <si>
    <r>
      <t>entrée d'air auto réglable 15m</t>
    </r>
    <r>
      <rPr>
        <sz val="11"/>
        <color theme="1"/>
        <rFont val="Calibri"/>
        <family val="2"/>
        <scheme val="minor"/>
      </rPr>
      <t>ᵌ/h comprenant percement, module d'entrée et accessoires (capuchon, grille de façade, manchon de traversée de paroi,…)</t>
    </r>
  </si>
  <si>
    <t>entrée d'air auto réglable 15mᵌ/h comprenant percement, module d'entrée et accessoires (capuchon, grille de façade, manchon de traversée de paroi,…)</t>
  </si>
  <si>
    <t>Dépose d'un vantail métalliques, toutes surfaces confondues, réglages, menues réparations (sur sites ou en atelier) et repose sans détérioration des éléments constructifs.</t>
  </si>
  <si>
    <t>Fourniture de porte métallique (conforme NF EN 14351-1-A2)</t>
  </si>
  <si>
    <t>option ferme porte (conforme à la norme EN1154)</t>
  </si>
  <si>
    <r>
      <rPr>
        <u/>
        <sz val="11"/>
        <color theme="1"/>
        <rFont val="Calibri"/>
        <family val="2"/>
        <scheme val="minor"/>
      </rPr>
      <t>Pour chaufferie</t>
    </r>
    <r>
      <rPr>
        <sz val="11"/>
        <color theme="1"/>
        <rFont val="Calibri"/>
        <family val="2"/>
        <scheme val="minor"/>
      </rPr>
      <t>: Tôle acier galvanisé avec bâti en applique d'épaisseur 15/10ème d'épaisseur environ, béquille double verrouillable, serrure anti-panique 3 points, isolation laine de roche, pions anti-dégondage, crémone renforcée, un ferme porte, grilles de ventilation basse, pose en applique ou en tunnel - EI60</t>
    </r>
  </si>
  <si>
    <r>
      <rPr>
        <u/>
        <sz val="11"/>
        <color theme="1"/>
        <rFont val="Calibri"/>
        <family val="2"/>
        <scheme val="minor"/>
      </rPr>
      <t xml:space="preserve">Porte métallique anti effraction classe 6: </t>
    </r>
    <r>
      <rPr>
        <sz val="11"/>
        <color theme="1"/>
        <rFont val="Calibri"/>
        <family val="2"/>
        <scheme val="minor"/>
      </rPr>
      <t>vantail composé de deux tôles galvanisées, une âme de laine de roche haute densité, dormant acier, béquille double anti effraction en inox sur plaque, une serrure trois points, trois paumelles soudés, pions anti-dégondage</t>
    </r>
  </si>
  <si>
    <r>
      <t xml:space="preserve">remplacement d'un moteur filaire </t>
    </r>
    <r>
      <rPr>
        <sz val="11"/>
        <color theme="1"/>
        <rFont val="Calibri"/>
        <family val="2"/>
        <scheme val="minor"/>
      </rPr>
      <t xml:space="preserve">Ø 40mm compris dépose de l'existant, découpe, réglage et branchement électrique </t>
    </r>
  </si>
  <si>
    <r>
      <t xml:space="preserve">remplacement d'un moteur filaire </t>
    </r>
    <r>
      <rPr>
        <sz val="11"/>
        <color theme="1"/>
        <rFont val="Calibri"/>
        <family val="2"/>
        <scheme val="minor"/>
      </rPr>
      <t xml:space="preserve">Ø 50mm compris dépose de l'existant, découpe, réglage et branchement électrique </t>
    </r>
  </si>
  <si>
    <t>remplacement d'axe de volet roulant, y compris dépose de l'existant et réglage</t>
  </si>
  <si>
    <t>compas de limitation d'ouverture sans frein en zamak et alu brut pour ouvrant à la française, oscillo-battant et à soufflet</t>
  </si>
  <si>
    <t>verrou aluminium anodisé noir en applique compris gâche pour vantail semi-fixe de porte (la paire)</t>
  </si>
  <si>
    <t>arrêt de porte en acier ou aluminium à sceller</t>
  </si>
  <si>
    <t>entrebâilleur pour menuiserie PVC</t>
  </si>
  <si>
    <t>entrebâilleur pour menuiserie aluminium</t>
  </si>
  <si>
    <t>Arrêt de porte en acier ou aluminium à sceller</t>
  </si>
  <si>
    <t>Fourniture seule de plexiglass</t>
  </si>
  <si>
    <t>Fourniture plexiglass épaisseur 3mm</t>
  </si>
  <si>
    <t>Fourniture plexiglass épaisseur 6mm</t>
  </si>
  <si>
    <t>Fourniture plexiglass épaisseur 4mm</t>
  </si>
  <si>
    <t>Fourniture plexiglass épaisseur 8mm</t>
  </si>
  <si>
    <t>Fourniture plexiglass épaisseur 10mm</t>
  </si>
  <si>
    <t>STORES</t>
  </si>
  <si>
    <t>Dépose et repose d'un double vitrage pour dépannage store comprenant dépose et repose des parclauses</t>
  </si>
  <si>
    <t>Fourniture et pose de stores tissus</t>
  </si>
  <si>
    <t>Fourniture et installations de stores tissus motorisé intérieur</t>
  </si>
  <si>
    <t>Fourniture et installations de stores tissus motorisé extérieur</t>
  </si>
  <si>
    <t>Stores tissus manuel intérieur</t>
  </si>
  <si>
    <t>Stores tissus manuel extérieur</t>
  </si>
  <si>
    <t>coulissants</t>
  </si>
  <si>
    <t>option occulus</t>
  </si>
  <si>
    <t>Porte sectionnelle isolante sans porte intégrée avec motorisation et ouverture et fermeture rapide industrielle avec oculus - Dimensions 2000 x 2200</t>
  </si>
  <si>
    <t xml:space="preserve">Porte sectionnelle isolante sans porte intégrée avec motorisation et ouverture et fermeture rapide industrielle avec oculus </t>
  </si>
  <si>
    <t>PORTES SECTIONNELLES INDUSTRIELLES</t>
  </si>
  <si>
    <t>Barre et serrure anti-panique de porte à 2 vantaux</t>
  </si>
  <si>
    <t>Dispositif ferme-porte pour ouverture porte simple</t>
  </si>
  <si>
    <t>Dispositif ferme-porte pour ouverture porte double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</si>
</sst>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9" x14ac:knownFonts="1">
    <font>
      <sz val="11"/>
      <color theme="1"/>
      <name val="Calibri"/>
      <family val="2"/>
      <scheme val="minor"/>
    </font>
    <font>
      <b/>
      <sz val="10"/>
      <color theme="1"/>
      <name val="Palatino Linotype"/>
      <family val="1"/>
    </font>
    <font>
      <sz val="10"/>
      <color theme="1"/>
      <name val="Palatino Linotype"/>
      <family val="1"/>
    </font>
    <font>
      <b/>
      <sz val="16"/>
      <color theme="1"/>
      <name val="Palatino Linotype"/>
      <family val="1"/>
    </font>
    <font>
      <sz val="7"/>
      <color theme="1"/>
      <name val="Times New Roman"/>
      <family val="1"/>
    </font>
    <font>
      <sz val="10"/>
      <name val="Arial"/>
      <family val="2"/>
    </font>
    <font>
      <b/>
      <sz val="11"/>
      <color theme="1"/>
      <name val="Calibri"/>
      <family val="2"/>
      <scheme val="minor"/>
    </font>
    <font>
      <sz val="10"/>
      <color theme="1"/>
      <name val="Times New Roman"/>
      <family val="1"/>
    </font>
    <font>
      <sz val="10"/>
      <name val="Palatino Linotype"/>
      <family val="1"/>
    </font>
    <font>
      <b/>
      <sz val="10"/>
      <color theme="1"/>
      <name val="Cambria"/>
      <family val="1"/>
    </font>
    <font>
      <b/>
      <u/>
      <sz val="10"/>
      <color theme="1"/>
      <name val="Palatino Linotype"/>
      <family val="1"/>
    </font>
    <font>
      <sz val="10"/>
      <color theme="1"/>
      <name val="Symbol"/>
      <family val="1"/>
      <charset val="2"/>
    </font>
    <font>
      <sz val="12"/>
      <color theme="1"/>
      <name val="Palatino Linotype"/>
      <family val="1"/>
    </font>
    <font>
      <b/>
      <sz val="16"/>
      <name val="Palatino Linotype"/>
      <family val="1"/>
    </font>
    <font>
      <b/>
      <sz val="11"/>
      <color rgb="FFFF0000"/>
      <name val="Calibri"/>
      <family val="2"/>
      <scheme val="minor"/>
    </font>
    <font>
      <b/>
      <u/>
      <sz val="11"/>
      <color rgb="FFFF0000"/>
      <name val="Calibri"/>
      <family val="2"/>
      <scheme val="minor"/>
    </font>
    <font>
      <b/>
      <u/>
      <sz val="11"/>
      <color theme="1"/>
      <name val="Calibri"/>
      <family val="2"/>
      <scheme val="minor"/>
    </font>
    <font>
      <u/>
      <sz val="11"/>
      <color theme="1"/>
      <name val="Calibri"/>
      <family val="2"/>
      <scheme val="minor"/>
    </font>
    <font>
      <sz val="11"/>
      <color theme="1"/>
      <name val="Calibri"/>
      <family val="2"/>
      <scheme val="minor"/>
    </font>
  </fonts>
  <fills count="9">
    <fill>
      <patternFill patternType="none"/>
    </fill>
    <fill>
      <patternFill patternType="gray125"/>
    </fill>
    <fill>
      <patternFill patternType="solid">
        <fgColor rgb="FFDDD9C3"/>
        <bgColor indexed="64"/>
      </patternFill>
    </fill>
    <fill>
      <patternFill patternType="solid">
        <fgColor rgb="FFFFFFFF"/>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34998626667073579"/>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0" borderId="0"/>
    <xf numFmtId="44" fontId="18" fillId="0" borderId="0" applyFont="0" applyFill="0" applyBorder="0" applyAlignment="0" applyProtection="0"/>
  </cellStyleXfs>
  <cellXfs count="192">
    <xf numFmtId="0" fontId="0" fillId="0" borderId="0" xfId="0"/>
    <xf numFmtId="0" fontId="1" fillId="2" borderId="1" xfId="0" applyFont="1" applyFill="1" applyBorder="1" applyAlignment="1">
      <alignment horizontal="center" vertical="center" wrapText="1"/>
    </xf>
    <xf numFmtId="0" fontId="1" fillId="0" borderId="6" xfId="0" applyFont="1" applyBorder="1" applyAlignment="1">
      <alignment vertical="center" wrapText="1"/>
    </xf>
    <xf numFmtId="0" fontId="1" fillId="0" borderId="5" xfId="0" applyFont="1" applyBorder="1" applyAlignment="1">
      <alignment vertical="center" wrapText="1"/>
    </xf>
    <xf numFmtId="0" fontId="1" fillId="2" borderId="8" xfId="0" applyFont="1" applyFill="1" applyBorder="1" applyAlignment="1">
      <alignment horizontal="center" vertical="center" wrapText="1"/>
    </xf>
    <xf numFmtId="0" fontId="2" fillId="2" borderId="5" xfId="0" applyFont="1" applyFill="1" applyBorder="1" applyAlignment="1">
      <alignment horizontal="justify" vertical="center" wrapText="1"/>
    </xf>
    <xf numFmtId="0" fontId="2" fillId="0" borderId="5" xfId="0" applyFont="1" applyBorder="1" applyAlignment="1">
      <alignment horizontal="justify" vertical="center" wrapText="1"/>
    </xf>
    <xf numFmtId="0" fontId="2" fillId="0" borderId="6" xfId="0" applyFont="1" applyBorder="1" applyAlignment="1">
      <alignment horizontal="justify" vertical="center" wrapText="1"/>
    </xf>
    <xf numFmtId="0" fontId="1"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1" fillId="2" borderId="5" xfId="0" applyFont="1" applyFill="1" applyBorder="1" applyAlignment="1">
      <alignment horizontal="justify" vertical="center" wrapText="1"/>
    </xf>
    <xf numFmtId="0" fontId="1" fillId="2" borderId="3" xfId="0" applyFont="1" applyFill="1" applyBorder="1" applyAlignment="1">
      <alignment horizontal="justify" vertical="center" wrapText="1"/>
    </xf>
    <xf numFmtId="0" fontId="1" fillId="0" borderId="5" xfId="0" applyFont="1" applyBorder="1" applyAlignment="1">
      <alignment horizontal="center" vertical="center" wrapText="1"/>
    </xf>
    <xf numFmtId="0" fontId="1" fillId="0" borderId="5" xfId="0" applyFont="1" applyBorder="1" applyAlignment="1">
      <alignment horizontal="justify" vertical="center" wrapText="1"/>
    </xf>
    <xf numFmtId="0" fontId="2" fillId="2" borderId="3" xfId="0" applyFont="1" applyFill="1" applyBorder="1" applyAlignment="1">
      <alignment horizontal="center" vertical="center" wrapText="1"/>
    </xf>
    <xf numFmtId="0" fontId="2" fillId="0" borderId="8" xfId="0" applyFont="1" applyBorder="1" applyAlignment="1">
      <alignment horizontal="center" vertical="center" wrapText="1"/>
    </xf>
    <xf numFmtId="0" fontId="1" fillId="2" borderId="7"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2" borderId="5" xfId="0" applyFont="1" applyFill="1" applyBorder="1" applyAlignment="1">
      <alignment vertical="center" wrapText="1"/>
    </xf>
    <xf numFmtId="0" fontId="1" fillId="2" borderId="5" xfId="0" applyFont="1" applyFill="1" applyBorder="1" applyAlignment="1">
      <alignment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xf numFmtId="0" fontId="0" fillId="0" borderId="0" xfId="0"/>
    <xf numFmtId="0" fontId="2" fillId="0" borderId="2" xfId="0" applyFont="1" applyBorder="1" applyAlignment="1">
      <alignment horizontal="justify" vertical="center" wrapText="1"/>
    </xf>
    <xf numFmtId="0" fontId="6" fillId="0" borderId="0" xfId="0" applyFont="1"/>
    <xf numFmtId="0" fontId="1" fillId="0" borderId="12" xfId="0" applyFont="1" applyBorder="1" applyAlignment="1">
      <alignment vertical="center" wrapText="1"/>
    </xf>
    <xf numFmtId="0" fontId="1" fillId="0" borderId="11" xfId="0" applyFont="1" applyBorder="1" applyAlignment="1">
      <alignment vertical="center"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7"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9" fillId="2" borderId="5" xfId="0" applyFont="1" applyFill="1" applyBorder="1" applyAlignment="1">
      <alignment horizontal="center" vertical="center" wrapText="1"/>
    </xf>
    <xf numFmtId="0" fontId="1" fillId="0" borderId="6" xfId="0" applyFont="1" applyBorder="1" applyAlignment="1">
      <alignment horizontal="justify" vertical="center" wrapText="1"/>
    </xf>
    <xf numFmtId="0" fontId="11" fillId="0" borderId="5" xfId="0" applyFont="1" applyBorder="1" applyAlignment="1">
      <alignment horizontal="justify" vertical="center" wrapText="1"/>
    </xf>
    <xf numFmtId="0" fontId="2" fillId="0" borderId="1" xfId="0" applyFont="1" applyBorder="1" applyAlignment="1">
      <alignment horizontal="left" vertical="center" wrapText="1"/>
    </xf>
    <xf numFmtId="0" fontId="0" fillId="0" borderId="2" xfId="0" applyBorder="1"/>
    <xf numFmtId="0" fontId="1" fillId="3" borderId="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5" xfId="0" applyFont="1" applyFill="1" applyBorder="1" applyAlignment="1">
      <alignment vertical="center" wrapText="1"/>
    </xf>
    <xf numFmtId="0" fontId="2" fillId="0" borderId="2"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6" xfId="0" applyFont="1" applyFill="1" applyBorder="1" applyAlignment="1">
      <alignment horizontal="justify" vertical="center" wrapText="1"/>
    </xf>
    <xf numFmtId="0" fontId="7" fillId="0" borderId="5" xfId="0" applyFont="1" applyFill="1" applyBorder="1" applyAlignment="1">
      <alignment horizontal="justify" vertical="center" wrapText="1"/>
    </xf>
    <xf numFmtId="0" fontId="2" fillId="0" borderId="5" xfId="0" applyFont="1" applyFill="1" applyBorder="1" applyAlignment="1">
      <alignment horizontal="justify" vertical="center" wrapText="1"/>
    </xf>
    <xf numFmtId="49" fontId="1" fillId="0" borderId="1"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2" borderId="3"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0" borderId="18" xfId="0" applyFont="1" applyBorder="1" applyAlignment="1">
      <alignment horizontal="center" vertical="center" wrapText="1"/>
    </xf>
    <xf numFmtId="0" fontId="14" fillId="0" borderId="19" xfId="0" applyFont="1" applyBorder="1" applyAlignment="1">
      <alignment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4" borderId="16" xfId="0" applyFont="1" applyFill="1" applyBorder="1" applyAlignment="1">
      <alignment horizont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left" vertical="center" wrapText="1"/>
    </xf>
    <xf numFmtId="0" fontId="0" fillId="5" borderId="19" xfId="0" applyFont="1" applyFill="1" applyBorder="1" applyAlignment="1">
      <alignment horizontal="center" vertical="center" wrapText="1"/>
    </xf>
    <xf numFmtId="0" fontId="0" fillId="5" borderId="20" xfId="0" applyFont="1" applyFill="1" applyBorder="1" applyAlignment="1">
      <alignment horizontal="center" vertical="center" wrapText="1"/>
    </xf>
    <xf numFmtId="49" fontId="0" fillId="0" borderId="24" xfId="0" applyNumberFormat="1" applyFont="1" applyBorder="1" applyAlignment="1">
      <alignment horizontal="center" vertical="center" wrapText="1"/>
    </xf>
    <xf numFmtId="0" fontId="0" fillId="0" borderId="25" xfId="0" applyFont="1" applyBorder="1" applyAlignment="1">
      <alignment horizontal="left"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6" fillId="5" borderId="24" xfId="0" applyFont="1" applyFill="1" applyBorder="1" applyAlignment="1">
      <alignment horizontal="center" vertical="center" wrapText="1"/>
    </xf>
    <xf numFmtId="0" fontId="6" fillId="5" borderId="25" xfId="0" applyFont="1" applyFill="1" applyBorder="1" applyAlignment="1">
      <alignment horizontal="left" vertical="center" wrapText="1"/>
    </xf>
    <xf numFmtId="0" fontId="0" fillId="5" borderId="25" xfId="0" applyFont="1" applyFill="1" applyBorder="1" applyAlignment="1">
      <alignment horizontal="center" vertical="center" wrapText="1"/>
    </xf>
    <xf numFmtId="0" fontId="0" fillId="5" borderId="26" xfId="0" applyFont="1" applyFill="1" applyBorder="1" applyAlignment="1">
      <alignment horizontal="center" vertical="center" wrapText="1"/>
    </xf>
    <xf numFmtId="0" fontId="0" fillId="0" borderId="24"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left"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4" borderId="16" xfId="0" applyFont="1" applyFill="1" applyBorder="1" applyAlignment="1">
      <alignment horizontal="center" vertical="center" wrapText="1"/>
    </xf>
    <xf numFmtId="0" fontId="0" fillId="4" borderId="17" xfId="0" applyFont="1" applyFill="1" applyBorder="1" applyAlignment="1">
      <alignment horizontal="center" vertical="center" wrapText="1"/>
    </xf>
    <xf numFmtId="0" fontId="0" fillId="0" borderId="25" xfId="0" applyFont="1" applyFill="1" applyBorder="1" applyAlignment="1">
      <alignment horizontal="left" vertical="center" wrapText="1"/>
    </xf>
    <xf numFmtId="0" fontId="6" fillId="5" borderId="25"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0" fillId="6" borderId="24" xfId="0" applyFont="1" applyFill="1" applyBorder="1" applyAlignment="1">
      <alignment horizontal="center" vertical="center" wrapText="1"/>
    </xf>
    <xf numFmtId="0" fontId="0" fillId="6" borderId="25" xfId="0" applyFont="1" applyFill="1" applyBorder="1" applyAlignment="1">
      <alignment horizontal="left" vertical="center" wrapText="1"/>
    </xf>
    <xf numFmtId="0" fontId="0" fillId="6" borderId="25" xfId="0" applyFont="1" applyFill="1" applyBorder="1" applyAlignment="1">
      <alignment horizontal="center" vertical="center" wrapText="1"/>
    </xf>
    <xf numFmtId="0" fontId="0" fillId="6" borderId="26"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26" xfId="0" applyFont="1" applyFill="1" applyBorder="1" applyAlignment="1">
      <alignment horizontal="center" vertical="center" wrapText="1"/>
    </xf>
    <xf numFmtId="0" fontId="6" fillId="7" borderId="24" xfId="0" applyFont="1" applyFill="1" applyBorder="1" applyAlignment="1">
      <alignment horizontal="center" vertical="center" wrapText="1"/>
    </xf>
    <xf numFmtId="0" fontId="6" fillId="7" borderId="25" xfId="0" applyFont="1" applyFill="1" applyBorder="1" applyAlignment="1">
      <alignment horizontal="left" vertical="center" wrapText="1"/>
    </xf>
    <xf numFmtId="0" fontId="0" fillId="7" borderId="25" xfId="0" applyFont="1" applyFill="1" applyBorder="1" applyAlignment="1">
      <alignment horizontal="center" vertical="center" wrapText="1"/>
    </xf>
    <xf numFmtId="0" fontId="0" fillId="7" borderId="26"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19" xfId="0" applyFont="1" applyFill="1" applyBorder="1" applyAlignment="1">
      <alignment horizontal="left" vertical="center" wrapText="1"/>
    </xf>
    <xf numFmtId="0" fontId="0" fillId="7" borderId="19" xfId="0" applyFont="1" applyFill="1" applyBorder="1" applyAlignment="1">
      <alignment horizontal="center" vertical="center" wrapText="1"/>
    </xf>
    <xf numFmtId="0" fontId="0" fillId="7" borderId="20"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6" fillId="8" borderId="25" xfId="0" applyFont="1" applyFill="1" applyBorder="1" applyAlignment="1">
      <alignment horizontal="left" vertical="center" wrapText="1"/>
    </xf>
    <xf numFmtId="0" fontId="0" fillId="8" borderId="25" xfId="0" applyFont="1" applyFill="1" applyBorder="1" applyAlignment="1">
      <alignment horizontal="center" vertical="center" wrapText="1"/>
    </xf>
    <xf numFmtId="0" fontId="0" fillId="8" borderId="26" xfId="0" applyFont="1" applyFill="1" applyBorder="1" applyAlignment="1">
      <alignment horizontal="center" vertical="center" wrapText="1"/>
    </xf>
    <xf numFmtId="0" fontId="6" fillId="7" borderId="25" xfId="0" applyFont="1" applyFill="1" applyBorder="1" applyAlignment="1">
      <alignment horizontal="center" vertical="center" wrapText="1"/>
    </xf>
    <xf numFmtId="0" fontId="6" fillId="7" borderId="26" xfId="0" applyFont="1" applyFill="1" applyBorder="1" applyAlignment="1">
      <alignment horizontal="center" vertical="center" wrapText="1"/>
    </xf>
    <xf numFmtId="0" fontId="6" fillId="7" borderId="25" xfId="0" applyFont="1" applyFill="1" applyBorder="1" applyAlignment="1">
      <alignment horizontal="left" wrapText="1"/>
    </xf>
    <xf numFmtId="0" fontId="0" fillId="6" borderId="18" xfId="0" applyFont="1" applyFill="1" applyBorder="1" applyAlignment="1">
      <alignment horizontal="center" vertical="center" wrapText="1"/>
    </xf>
    <xf numFmtId="0" fontId="0" fillId="6" borderId="19" xfId="0" applyFont="1" applyFill="1" applyBorder="1" applyAlignment="1">
      <alignment horizontal="left" vertical="center" wrapText="1"/>
    </xf>
    <xf numFmtId="0" fontId="0" fillId="6" borderId="19" xfId="0" applyFont="1" applyFill="1" applyBorder="1" applyAlignment="1">
      <alignment horizontal="center" vertical="center" wrapText="1"/>
    </xf>
    <xf numFmtId="0" fontId="0" fillId="6" borderId="20" xfId="0" applyFont="1" applyFill="1" applyBorder="1" applyAlignment="1">
      <alignment horizontal="center" vertical="center" wrapText="1"/>
    </xf>
    <xf numFmtId="0" fontId="0" fillId="0" borderId="22" xfId="0" applyFont="1" applyFill="1" applyBorder="1" applyAlignment="1">
      <alignment horizontal="left" vertical="center" wrapText="1"/>
    </xf>
    <xf numFmtId="0" fontId="0" fillId="0" borderId="22"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7" borderId="24" xfId="0" applyFont="1" applyFill="1" applyBorder="1" applyAlignment="1">
      <alignment horizontal="center" vertical="center" wrapText="1"/>
    </xf>
    <xf numFmtId="0" fontId="0" fillId="7" borderId="25" xfId="0" applyFont="1" applyFill="1" applyBorder="1" applyAlignment="1">
      <alignment horizontal="left" vertical="center" wrapText="1"/>
    </xf>
    <xf numFmtId="0" fontId="0" fillId="4" borderId="16" xfId="0" applyFont="1" applyFill="1" applyBorder="1" applyAlignment="1">
      <alignment vertical="center" wrapText="1"/>
    </xf>
    <xf numFmtId="0" fontId="0" fillId="4" borderId="17" xfId="0" applyFont="1" applyFill="1" applyBorder="1" applyAlignment="1">
      <alignment vertical="center" wrapText="1"/>
    </xf>
    <xf numFmtId="0" fontId="0" fillId="0" borderId="18" xfId="0" applyFont="1" applyBorder="1" applyAlignment="1">
      <alignment horizontal="center" vertical="center" wrapText="1"/>
    </xf>
    <xf numFmtId="0" fontId="0" fillId="0" borderId="19" xfId="0" applyFont="1" applyBorder="1" applyAlignment="1">
      <alignment vertical="center" wrapText="1"/>
    </xf>
    <xf numFmtId="0" fontId="0" fillId="0" borderId="19" xfId="0" applyFont="1" applyBorder="1" applyAlignment="1">
      <alignment horizontal="center" vertical="center" wrapText="1"/>
    </xf>
    <xf numFmtId="0" fontId="0" fillId="0" borderId="20" xfId="0" applyFont="1" applyBorder="1" applyAlignment="1">
      <alignment vertical="center" wrapText="1"/>
    </xf>
    <xf numFmtId="0" fontId="0" fillId="0" borderId="25" xfId="0" applyFont="1" applyBorder="1" applyAlignment="1">
      <alignment vertical="center" wrapText="1"/>
    </xf>
    <xf numFmtId="0" fontId="0" fillId="0" borderId="26" xfId="0" applyFont="1" applyBorder="1" applyAlignment="1">
      <alignment vertical="center" wrapText="1"/>
    </xf>
    <xf numFmtId="0" fontId="0" fillId="0" borderId="22" xfId="0" applyFont="1" applyBorder="1" applyAlignment="1">
      <alignment vertical="center" wrapText="1"/>
    </xf>
    <xf numFmtId="0" fontId="0" fillId="0" borderId="23" xfId="0" applyFont="1" applyBorder="1" applyAlignment="1">
      <alignment vertical="center" wrapText="1"/>
    </xf>
    <xf numFmtId="0" fontId="0" fillId="0" borderId="22" xfId="0" applyFont="1" applyBorder="1" applyAlignment="1">
      <alignment horizontal="justify" vertical="center" wrapText="1"/>
    </xf>
    <xf numFmtId="0" fontId="0" fillId="4" borderId="16" xfId="0" applyFont="1" applyFill="1" applyBorder="1" applyAlignment="1">
      <alignment horizontal="justify" vertical="center" wrapText="1"/>
    </xf>
    <xf numFmtId="0" fontId="0" fillId="4" borderId="17" xfId="0" applyFont="1" applyFill="1" applyBorder="1" applyAlignment="1">
      <alignment horizontal="justify" vertical="center" wrapText="1"/>
    </xf>
    <xf numFmtId="0" fontId="0" fillId="0" borderId="19"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25" xfId="0" applyFont="1" applyBorder="1" applyAlignment="1">
      <alignment horizontal="justify" vertical="center" wrapText="1"/>
    </xf>
    <xf numFmtId="0" fontId="0" fillId="0" borderId="26" xfId="0" applyFont="1" applyBorder="1" applyAlignment="1">
      <alignment horizontal="justify" vertical="center" wrapText="1"/>
    </xf>
    <xf numFmtId="0" fontId="0" fillId="0" borderId="27" xfId="0" applyFont="1" applyBorder="1" applyAlignment="1">
      <alignment horizontal="center" vertical="center" wrapText="1"/>
    </xf>
    <xf numFmtId="0" fontId="0" fillId="0" borderId="28" xfId="0" applyFont="1" applyBorder="1" applyAlignment="1">
      <alignment horizontal="justify" vertical="center" wrapText="1"/>
    </xf>
    <xf numFmtId="0" fontId="0" fillId="0" borderId="28" xfId="0" applyFont="1" applyBorder="1" applyAlignment="1">
      <alignment horizontal="center" vertical="center" wrapText="1"/>
    </xf>
    <xf numFmtId="0" fontId="0" fillId="0" borderId="29" xfId="0" applyFont="1" applyBorder="1" applyAlignment="1">
      <alignment horizontal="justify"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44" fontId="0" fillId="0" borderId="0" xfId="2" applyFont="1" applyAlignment="1">
      <alignment horizontal="center" vertical="center" wrapText="1"/>
    </xf>
    <xf numFmtId="44" fontId="0" fillId="0" borderId="0" xfId="0" applyNumberFormat="1" applyAlignment="1">
      <alignment horizontal="center" vertical="center" wrapText="1"/>
    </xf>
    <xf numFmtId="44" fontId="0" fillId="0" borderId="0" xfId="2" applyFont="1"/>
    <xf numFmtId="49" fontId="1" fillId="0" borderId="9"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0" fillId="0" borderId="17" xfId="0" applyFont="1" applyBorder="1" applyAlignment="1">
      <alignment horizontal="center" vertical="center" wrapText="1"/>
    </xf>
    <xf numFmtId="49" fontId="1" fillId="0" borderId="4" xfId="0" applyNumberFormat="1"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1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justify" vertical="center" wrapText="1"/>
    </xf>
    <xf numFmtId="0" fontId="2" fillId="0" borderId="0" xfId="0" applyFont="1" applyFill="1" applyBorder="1" applyAlignment="1">
      <alignment horizontal="center" vertical="center" wrapText="1"/>
    </xf>
    <xf numFmtId="0" fontId="2" fillId="0" borderId="9"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1" fillId="0" borderId="9" xfId="0" applyFont="1" applyBorder="1" applyAlignment="1">
      <alignment horizontal="justify" vertical="center" wrapText="1"/>
    </xf>
    <xf numFmtId="0" fontId="1" fillId="0" borderId="3" xfId="0" applyFont="1" applyBorder="1" applyAlignment="1">
      <alignment horizontal="justify" vertical="center" wrapText="1"/>
    </xf>
  </cellXfs>
  <cellStyles count="3">
    <cellStyle name="Monétaire" xfId="2" builtinId="4"/>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tabSelected="1" workbookViewId="0">
      <selection sqref="A1:E1"/>
    </sheetView>
  </sheetViews>
  <sheetFormatPr baseColWidth="10" defaultColWidth="8.88671875" defaultRowHeight="14.4" x14ac:dyDescent="0.3"/>
  <cols>
    <col min="1" max="1" width="9.33203125" style="27" bestFit="1" customWidth="1"/>
    <col min="2" max="2" width="64.5546875" style="25" customWidth="1"/>
    <col min="3" max="3" width="12.33203125" style="25" customWidth="1"/>
    <col min="4" max="4" width="13.6640625" style="25" bestFit="1" customWidth="1"/>
    <col min="5" max="5" width="27.6640625" style="25" customWidth="1"/>
    <col min="6" max="16384" width="8.88671875" style="25"/>
  </cols>
  <sheetData>
    <row r="1" spans="1:5" ht="44.4" customHeight="1" thickBot="1" x14ac:dyDescent="0.35">
      <c r="A1" s="166" t="s">
        <v>266</v>
      </c>
      <c r="B1" s="167"/>
      <c r="C1" s="167"/>
      <c r="D1" s="167"/>
      <c r="E1" s="168"/>
    </row>
    <row r="2" spans="1:5" s="153" customFormat="1" ht="31.2" customHeight="1" thickBot="1" x14ac:dyDescent="0.35">
      <c r="A2" s="173" t="s">
        <v>269</v>
      </c>
      <c r="B2" s="174"/>
      <c r="C2" s="174"/>
      <c r="D2" s="174"/>
      <c r="E2" s="175"/>
    </row>
    <row r="3" spans="1:5" ht="30.6" thickBot="1" x14ac:dyDescent="0.35">
      <c r="A3" s="1" t="s">
        <v>0</v>
      </c>
      <c r="B3" s="55" t="s">
        <v>16</v>
      </c>
      <c r="C3" s="55" t="s">
        <v>1</v>
      </c>
      <c r="D3" s="1" t="s">
        <v>17</v>
      </c>
      <c r="E3" s="57" t="s">
        <v>11</v>
      </c>
    </row>
    <row r="4" spans="1:5" ht="30" x14ac:dyDescent="0.3">
      <c r="A4" s="169"/>
      <c r="B4" s="28" t="s">
        <v>18</v>
      </c>
      <c r="C4" s="171"/>
      <c r="D4" s="162"/>
      <c r="E4" s="164"/>
    </row>
    <row r="5" spans="1:5" ht="60.6" thickBot="1" x14ac:dyDescent="0.35">
      <c r="A5" s="170"/>
      <c r="B5" s="3" t="s">
        <v>19</v>
      </c>
      <c r="C5" s="172"/>
      <c r="D5" s="163"/>
      <c r="E5" s="165"/>
    </row>
    <row r="6" spans="1:5" ht="15.6" thickBot="1" x14ac:dyDescent="0.35">
      <c r="A6" s="50"/>
      <c r="B6" s="29"/>
      <c r="C6" s="19"/>
      <c r="D6" s="23"/>
      <c r="E6" s="52"/>
    </row>
    <row r="7" spans="1:5" ht="15.6" thickBot="1" x14ac:dyDescent="0.35">
      <c r="A7" s="18"/>
      <c r="B7" s="4" t="s">
        <v>21</v>
      </c>
      <c r="C7" s="56"/>
      <c r="D7" s="1"/>
      <c r="E7" s="57"/>
    </row>
    <row r="8" spans="1:5" ht="15.6" thickBot="1" x14ac:dyDescent="0.35">
      <c r="A8" s="50"/>
      <c r="B8" s="6"/>
      <c r="C8" s="22"/>
      <c r="D8" s="23"/>
      <c r="E8" s="44"/>
    </row>
    <row r="9" spans="1:5" ht="15.6" thickBot="1" x14ac:dyDescent="0.35">
      <c r="A9" s="54"/>
      <c r="B9" s="8" t="s">
        <v>22</v>
      </c>
      <c r="C9" s="31"/>
      <c r="D9" s="30"/>
      <c r="E9" s="32"/>
    </row>
    <row r="10" spans="1:5" ht="45.6" thickBot="1" x14ac:dyDescent="0.35">
      <c r="A10" s="53" t="s">
        <v>253</v>
      </c>
      <c r="B10" s="6" t="s">
        <v>23</v>
      </c>
      <c r="C10" s="45" t="s">
        <v>3</v>
      </c>
      <c r="D10" s="23"/>
      <c r="E10" s="44"/>
    </row>
    <row r="11" spans="1:5" ht="30.6" thickBot="1" x14ac:dyDescent="0.35">
      <c r="A11" s="53" t="s">
        <v>254</v>
      </c>
      <c r="B11" s="6" t="s">
        <v>24</v>
      </c>
      <c r="C11" s="45" t="s">
        <v>3</v>
      </c>
      <c r="D11" s="23"/>
      <c r="E11" s="44"/>
    </row>
    <row r="12" spans="1:5" ht="15.6" thickBot="1" x14ac:dyDescent="0.35">
      <c r="A12" s="53" t="s">
        <v>255</v>
      </c>
      <c r="B12" s="6" t="s">
        <v>25</v>
      </c>
      <c r="C12" s="45" t="s">
        <v>3</v>
      </c>
      <c r="D12" s="23"/>
      <c r="E12" s="44"/>
    </row>
    <row r="13" spans="1:5" ht="30" x14ac:dyDescent="0.3">
      <c r="A13" s="158" t="s">
        <v>256</v>
      </c>
      <c r="B13" s="46" t="s">
        <v>246</v>
      </c>
      <c r="C13" s="160" t="s">
        <v>3</v>
      </c>
      <c r="D13" s="162"/>
      <c r="E13" s="164"/>
    </row>
    <row r="14" spans="1:5" ht="15.6" thickBot="1" x14ac:dyDescent="0.35">
      <c r="A14" s="159"/>
      <c r="B14" s="47" t="s">
        <v>26</v>
      </c>
      <c r="C14" s="161"/>
      <c r="D14" s="163"/>
      <c r="E14" s="165"/>
    </row>
    <row r="15" spans="1:5" ht="45.6" thickBot="1" x14ac:dyDescent="0.35">
      <c r="A15" s="53" t="s">
        <v>257</v>
      </c>
      <c r="B15" s="48" t="s">
        <v>250</v>
      </c>
      <c r="C15" s="45" t="s">
        <v>3</v>
      </c>
      <c r="D15" s="23"/>
      <c r="E15" s="44"/>
    </row>
    <row r="16" spans="1:5" ht="45.6" thickBot="1" x14ac:dyDescent="0.35">
      <c r="A16" s="53" t="s">
        <v>258</v>
      </c>
      <c r="B16" s="48" t="s">
        <v>247</v>
      </c>
      <c r="C16" s="45" t="s">
        <v>3</v>
      </c>
      <c r="D16" s="23"/>
      <c r="E16" s="44"/>
    </row>
    <row r="17" spans="1:5" ht="14.4" customHeight="1" x14ac:dyDescent="0.3">
      <c r="A17" s="158" t="s">
        <v>259</v>
      </c>
      <c r="B17" s="180" t="s">
        <v>27</v>
      </c>
      <c r="C17" s="182" t="s">
        <v>3</v>
      </c>
      <c r="D17" s="162"/>
      <c r="E17" s="164"/>
    </row>
    <row r="18" spans="1:5" ht="15" customHeight="1" thickBot="1" x14ac:dyDescent="0.35">
      <c r="A18" s="159"/>
      <c r="B18" s="181"/>
      <c r="C18" s="183"/>
      <c r="D18" s="163"/>
      <c r="E18" s="165"/>
    </row>
    <row r="19" spans="1:5" ht="30" x14ac:dyDescent="0.3">
      <c r="A19" s="158" t="s">
        <v>260</v>
      </c>
      <c r="B19" s="46" t="s">
        <v>248</v>
      </c>
      <c r="C19" s="160" t="s">
        <v>3</v>
      </c>
      <c r="D19" s="162"/>
      <c r="E19" s="164"/>
    </row>
    <row r="20" spans="1:5" ht="15" x14ac:dyDescent="0.3">
      <c r="A20" s="176"/>
      <c r="B20" s="7" t="s">
        <v>28</v>
      </c>
      <c r="C20" s="177"/>
      <c r="D20" s="178"/>
      <c r="E20" s="179"/>
    </row>
    <row r="21" spans="1:5" ht="15.6" thickBot="1" x14ac:dyDescent="0.35">
      <c r="A21" s="176"/>
      <c r="B21" s="33" t="s">
        <v>29</v>
      </c>
      <c r="C21" s="177"/>
      <c r="D21" s="178"/>
      <c r="E21" s="179"/>
    </row>
    <row r="22" spans="1:5" ht="14.4" customHeight="1" x14ac:dyDescent="0.3">
      <c r="A22" s="158" t="s">
        <v>261</v>
      </c>
      <c r="B22" s="180" t="s">
        <v>249</v>
      </c>
      <c r="C22" s="182" t="s">
        <v>20</v>
      </c>
      <c r="D22" s="162"/>
      <c r="E22" s="164"/>
    </row>
    <row r="23" spans="1:5" ht="15" customHeight="1" thickBot="1" x14ac:dyDescent="0.35">
      <c r="A23" s="159"/>
      <c r="B23" s="181"/>
      <c r="C23" s="183"/>
      <c r="D23" s="163"/>
      <c r="E23" s="165"/>
    </row>
    <row r="24" spans="1:5" ht="15.6" thickBot="1" x14ac:dyDescent="0.35">
      <c r="A24" s="53" t="s">
        <v>262</v>
      </c>
      <c r="B24" s="6" t="s">
        <v>30</v>
      </c>
      <c r="C24" s="45" t="s">
        <v>20</v>
      </c>
      <c r="D24" s="23"/>
      <c r="E24" s="44"/>
    </row>
    <row r="25" spans="1:5" ht="15.6" thickBot="1" x14ac:dyDescent="0.35">
      <c r="A25" s="49" t="s">
        <v>263</v>
      </c>
      <c r="B25" s="26" t="s">
        <v>31</v>
      </c>
      <c r="C25" s="45" t="s">
        <v>20</v>
      </c>
      <c r="D25" s="23"/>
      <c r="E25" s="44"/>
    </row>
    <row r="26" spans="1:5" ht="15.6" thickBot="1" x14ac:dyDescent="0.35">
      <c r="A26" s="53" t="s">
        <v>264</v>
      </c>
      <c r="B26" s="6" t="s">
        <v>32</v>
      </c>
      <c r="C26" s="45" t="s">
        <v>20</v>
      </c>
      <c r="D26" s="23"/>
      <c r="E26" s="44"/>
    </row>
    <row r="27" spans="1:5" ht="15.6" thickBot="1" x14ac:dyDescent="0.35">
      <c r="A27" s="158" t="s">
        <v>265</v>
      </c>
      <c r="B27" s="6" t="s">
        <v>33</v>
      </c>
      <c r="C27" s="45" t="s">
        <v>20</v>
      </c>
      <c r="D27" s="23"/>
      <c r="E27" s="44"/>
    </row>
    <row r="28" spans="1:5" ht="15.6" thickBot="1" x14ac:dyDescent="0.35">
      <c r="A28" s="159"/>
      <c r="B28" s="48" t="s">
        <v>251</v>
      </c>
      <c r="C28" s="45" t="s">
        <v>3</v>
      </c>
      <c r="D28" s="23"/>
      <c r="E28" s="44"/>
    </row>
    <row r="29" spans="1:5" ht="15.6" thickBot="1" x14ac:dyDescent="0.35">
      <c r="A29" s="53"/>
      <c r="B29" s="6"/>
      <c r="C29" s="45"/>
      <c r="D29" s="23"/>
      <c r="E29" s="44"/>
    </row>
    <row r="30" spans="1:5" ht="15.6" thickBot="1" x14ac:dyDescent="0.35">
      <c r="A30" s="54"/>
      <c r="B30" s="8" t="s">
        <v>34</v>
      </c>
      <c r="C30" s="31"/>
      <c r="D30" s="30"/>
      <c r="E30" s="32"/>
    </row>
    <row r="31" spans="1:5" ht="45.6" thickBot="1" x14ac:dyDescent="0.35">
      <c r="A31" s="50">
        <v>200</v>
      </c>
      <c r="B31" s="34" t="s">
        <v>35</v>
      </c>
      <c r="C31" s="45" t="s">
        <v>3</v>
      </c>
      <c r="D31" s="23"/>
      <c r="E31" s="44"/>
    </row>
    <row r="32" spans="1:5" ht="45.6" thickBot="1" x14ac:dyDescent="0.35">
      <c r="A32" s="50">
        <v>201</v>
      </c>
      <c r="B32" s="34" t="s">
        <v>36</v>
      </c>
      <c r="C32" s="45" t="s">
        <v>3</v>
      </c>
      <c r="D32" s="23"/>
      <c r="E32" s="44"/>
    </row>
    <row r="33" spans="1:5" ht="45.6" thickBot="1" x14ac:dyDescent="0.35">
      <c r="A33" s="50">
        <v>203</v>
      </c>
      <c r="B33" s="34" t="s">
        <v>37</v>
      </c>
      <c r="C33" s="45" t="s">
        <v>3</v>
      </c>
      <c r="D33" s="23"/>
      <c r="E33" s="44"/>
    </row>
    <row r="34" spans="1:5" ht="30.6" thickBot="1" x14ac:dyDescent="0.35">
      <c r="A34" s="50">
        <v>204</v>
      </c>
      <c r="B34" s="34" t="s">
        <v>252</v>
      </c>
      <c r="C34" s="45" t="s">
        <v>3</v>
      </c>
      <c r="D34" s="23"/>
      <c r="E34" s="44"/>
    </row>
    <row r="35" spans="1:5" ht="30.6" thickBot="1" x14ac:dyDescent="0.35">
      <c r="A35" s="50">
        <v>205</v>
      </c>
      <c r="B35" s="34" t="s">
        <v>38</v>
      </c>
      <c r="C35" s="45" t="s">
        <v>3</v>
      </c>
      <c r="D35" s="23"/>
      <c r="E35" s="44"/>
    </row>
    <row r="36" spans="1:5" ht="15.6" thickBot="1" x14ac:dyDescent="0.35">
      <c r="A36" s="54"/>
      <c r="B36" s="35" t="s">
        <v>39</v>
      </c>
      <c r="C36" s="31"/>
      <c r="D36" s="30"/>
      <c r="E36" s="32"/>
    </row>
    <row r="37" spans="1:5" ht="30.6" thickBot="1" x14ac:dyDescent="0.35">
      <c r="A37" s="50">
        <v>300</v>
      </c>
      <c r="B37" s="6" t="s">
        <v>40</v>
      </c>
      <c r="C37" s="45" t="s">
        <v>3</v>
      </c>
      <c r="D37" s="23"/>
      <c r="E37" s="44"/>
    </row>
    <row r="38" spans="1:5" ht="14.4" customHeight="1" x14ac:dyDescent="0.3">
      <c r="A38" s="169">
        <v>301</v>
      </c>
      <c r="B38" s="180" t="s">
        <v>41</v>
      </c>
      <c r="C38" s="182" t="s">
        <v>3</v>
      </c>
      <c r="D38" s="162"/>
      <c r="E38" s="164"/>
    </row>
    <row r="39" spans="1:5" ht="14.4" customHeight="1" x14ac:dyDescent="0.3">
      <c r="A39" s="184"/>
      <c r="B39" s="185"/>
      <c r="C39" s="186"/>
      <c r="D39" s="178"/>
      <c r="E39" s="179"/>
    </row>
    <row r="40" spans="1:5" ht="14.4" customHeight="1" x14ac:dyDescent="0.3">
      <c r="A40" s="184"/>
      <c r="B40" s="185"/>
      <c r="C40" s="186"/>
      <c r="D40" s="178"/>
      <c r="E40" s="179"/>
    </row>
    <row r="41" spans="1:5" ht="15" customHeight="1" thickBot="1" x14ac:dyDescent="0.35">
      <c r="A41" s="170"/>
      <c r="B41" s="181"/>
      <c r="C41" s="183"/>
      <c r="D41" s="163"/>
      <c r="E41" s="165"/>
    </row>
    <row r="42" spans="1:5" ht="30.6" thickBot="1" x14ac:dyDescent="0.35">
      <c r="A42" s="50">
        <v>302</v>
      </c>
      <c r="B42" s="6" t="s">
        <v>42</v>
      </c>
      <c r="C42" s="45" t="s">
        <v>20</v>
      </c>
      <c r="D42" s="23"/>
      <c r="E42" s="44"/>
    </row>
    <row r="43" spans="1:5" ht="30.6" thickBot="1" x14ac:dyDescent="0.35">
      <c r="A43" s="50">
        <v>303</v>
      </c>
      <c r="B43" s="6" t="s">
        <v>43</v>
      </c>
      <c r="C43" s="45" t="s">
        <v>1</v>
      </c>
      <c r="D43" s="23"/>
      <c r="E43" s="44"/>
    </row>
    <row r="44" spans="1:5" ht="30.6" thickBot="1" x14ac:dyDescent="0.35">
      <c r="A44" s="50">
        <v>304</v>
      </c>
      <c r="B44" s="6" t="s">
        <v>44</v>
      </c>
      <c r="C44" s="45" t="s">
        <v>3</v>
      </c>
      <c r="D44" s="23"/>
      <c r="E44" s="44"/>
    </row>
    <row r="45" spans="1:5" ht="15.6" thickBot="1" x14ac:dyDescent="0.35">
      <c r="A45" s="50">
        <v>305</v>
      </c>
      <c r="B45" s="6" t="s">
        <v>45</v>
      </c>
      <c r="C45" s="45" t="s">
        <v>1</v>
      </c>
      <c r="D45" s="23"/>
      <c r="E45" s="44"/>
    </row>
    <row r="46" spans="1:5" ht="15.6" thickBot="1" x14ac:dyDescent="0.35">
      <c r="A46" s="50">
        <v>306</v>
      </c>
      <c r="B46" s="6" t="s">
        <v>46</v>
      </c>
      <c r="C46" s="45" t="s">
        <v>20</v>
      </c>
      <c r="D46" s="23"/>
      <c r="E46" s="44"/>
    </row>
    <row r="47" spans="1:5" ht="15.6" thickBot="1" x14ac:dyDescent="0.35">
      <c r="A47" s="54"/>
      <c r="B47" s="8" t="s">
        <v>47</v>
      </c>
      <c r="C47" s="31"/>
      <c r="D47" s="30"/>
      <c r="E47" s="32"/>
    </row>
    <row r="48" spans="1:5" ht="30.6" thickBot="1" x14ac:dyDescent="0.35">
      <c r="A48" s="50">
        <v>400</v>
      </c>
      <c r="B48" s="6" t="s">
        <v>48</v>
      </c>
      <c r="C48" s="52" t="s">
        <v>5</v>
      </c>
      <c r="D48" s="23"/>
      <c r="E48" s="44"/>
    </row>
    <row r="49" spans="1:5" ht="15.6" thickBot="1" x14ac:dyDescent="0.35">
      <c r="A49" s="50">
        <v>401</v>
      </c>
      <c r="B49" s="6" t="s">
        <v>8</v>
      </c>
      <c r="C49" s="52" t="s">
        <v>6</v>
      </c>
      <c r="D49" s="23"/>
      <c r="E49" s="44"/>
    </row>
    <row r="50" spans="1:5" ht="15.6" thickBot="1" x14ac:dyDescent="0.35">
      <c r="A50" s="50">
        <v>402</v>
      </c>
      <c r="B50" s="6" t="s">
        <v>9</v>
      </c>
      <c r="C50" s="52" t="s">
        <v>6</v>
      </c>
      <c r="D50" s="23"/>
      <c r="E50" s="44"/>
    </row>
    <row r="51" spans="1:5" ht="15.6" thickBot="1" x14ac:dyDescent="0.35">
      <c r="A51" s="50">
        <v>403</v>
      </c>
      <c r="B51" s="6" t="s">
        <v>10</v>
      </c>
      <c r="C51" s="52" t="s">
        <v>6</v>
      </c>
      <c r="D51" s="23"/>
      <c r="E51" s="44"/>
    </row>
    <row r="52" spans="1:5" ht="15.6" thickBot="1" x14ac:dyDescent="0.35">
      <c r="A52" s="50"/>
      <c r="B52" s="6"/>
      <c r="C52" s="22"/>
      <c r="D52" s="23"/>
      <c r="E52" s="44"/>
    </row>
    <row r="53" spans="1:5" ht="15.6" thickBot="1" x14ac:dyDescent="0.35">
      <c r="A53" s="54"/>
      <c r="B53" s="8" t="s">
        <v>49</v>
      </c>
      <c r="C53" s="31"/>
      <c r="D53" s="30"/>
      <c r="E53" s="32"/>
    </row>
    <row r="54" spans="1:5" ht="30.6" thickBot="1" x14ac:dyDescent="0.35">
      <c r="A54" s="50">
        <v>404</v>
      </c>
      <c r="B54" s="6" t="s">
        <v>50</v>
      </c>
      <c r="C54" s="52" t="s">
        <v>5</v>
      </c>
      <c r="D54" s="23"/>
      <c r="E54" s="44"/>
    </row>
    <row r="55" spans="1:5" ht="15.6" thickBot="1" x14ac:dyDescent="0.35">
      <c r="A55" s="50"/>
      <c r="B55" s="6"/>
      <c r="C55" s="17"/>
      <c r="D55" s="52"/>
      <c r="E55" s="52"/>
    </row>
    <row r="56" spans="1:5" ht="15.6" thickBot="1" x14ac:dyDescent="0.35">
      <c r="A56" s="13"/>
      <c r="B56" s="12" t="s">
        <v>13</v>
      </c>
      <c r="C56" s="5"/>
      <c r="D56" s="5"/>
      <c r="E56" s="5"/>
    </row>
    <row r="57" spans="1:5" ht="30.6" thickBot="1" x14ac:dyDescent="0.35">
      <c r="A57" s="50">
        <v>500</v>
      </c>
      <c r="B57" s="6" t="s">
        <v>12</v>
      </c>
      <c r="C57" s="52" t="s">
        <v>5</v>
      </c>
      <c r="D57" s="6"/>
      <c r="E57" s="6"/>
    </row>
    <row r="58" spans="1:5" ht="30.6" thickBot="1" x14ac:dyDescent="0.35">
      <c r="A58" s="50">
        <v>501</v>
      </c>
      <c r="B58" s="6" t="s">
        <v>14</v>
      </c>
      <c r="C58" s="52" t="s">
        <v>5</v>
      </c>
      <c r="D58" s="6"/>
      <c r="E58" s="6"/>
    </row>
    <row r="59" spans="1:5" ht="15.6" thickBot="1" x14ac:dyDescent="0.35">
      <c r="A59" s="50">
        <v>502</v>
      </c>
      <c r="B59" s="6" t="s">
        <v>15</v>
      </c>
      <c r="C59" s="52" t="s">
        <v>5</v>
      </c>
      <c r="D59" s="6"/>
      <c r="E59" s="6"/>
    </row>
  </sheetData>
  <mergeCells count="30">
    <mergeCell ref="E38:E41"/>
    <mergeCell ref="A22:A23"/>
    <mergeCell ref="B22:B23"/>
    <mergeCell ref="C22:C23"/>
    <mergeCell ref="D22:D23"/>
    <mergeCell ref="E22:E23"/>
    <mergeCell ref="A27:A28"/>
    <mergeCell ref="A38:A41"/>
    <mergeCell ref="B38:B41"/>
    <mergeCell ref="C38:C41"/>
    <mergeCell ref="D38:D41"/>
    <mergeCell ref="E17:E18"/>
    <mergeCell ref="A19:A21"/>
    <mergeCell ref="C19:C21"/>
    <mergeCell ref="D19:D21"/>
    <mergeCell ref="E19:E21"/>
    <mergeCell ref="A17:A18"/>
    <mergeCell ref="B17:B18"/>
    <mergeCell ref="C17:C18"/>
    <mergeCell ref="D17:D18"/>
    <mergeCell ref="A13:A14"/>
    <mergeCell ref="C13:C14"/>
    <mergeCell ref="D13:D14"/>
    <mergeCell ref="E13:E14"/>
    <mergeCell ref="A1:E1"/>
    <mergeCell ref="A4:A5"/>
    <mergeCell ref="C4:C5"/>
    <mergeCell ref="D4:D5"/>
    <mergeCell ref="E4:E5"/>
    <mergeCell ref="A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6"/>
  <sheetViews>
    <sheetView workbookViewId="0">
      <selection sqref="A1:E1"/>
    </sheetView>
  </sheetViews>
  <sheetFormatPr baseColWidth="10" defaultColWidth="8.88671875" defaultRowHeight="14.4" x14ac:dyDescent="0.3"/>
  <cols>
    <col min="1" max="1" width="9.33203125" style="25" bestFit="1" customWidth="1"/>
    <col min="2" max="2" width="64.5546875" style="25" customWidth="1"/>
    <col min="3" max="3" width="12.33203125" style="25" customWidth="1"/>
    <col min="4" max="4" width="8.88671875" style="25"/>
    <col min="5" max="5" width="27.5546875" style="25" customWidth="1"/>
    <col min="6" max="16384" width="8.88671875" style="25"/>
  </cols>
  <sheetData>
    <row r="1" spans="1:5" ht="76.8" customHeight="1" thickBot="1" x14ac:dyDescent="0.35">
      <c r="A1" s="166" t="s">
        <v>267</v>
      </c>
      <c r="B1" s="167"/>
      <c r="C1" s="167"/>
      <c r="D1" s="167"/>
      <c r="E1" s="168"/>
    </row>
    <row r="2" spans="1:5" s="153" customFormat="1" ht="31.2" customHeight="1" thickBot="1" x14ac:dyDescent="0.35">
      <c r="A2" s="173" t="s">
        <v>269</v>
      </c>
      <c r="B2" s="174"/>
      <c r="C2" s="174"/>
      <c r="D2" s="174"/>
      <c r="E2" s="175"/>
    </row>
    <row r="3" spans="1:5" ht="45.6" thickBot="1" x14ac:dyDescent="0.35">
      <c r="A3" s="1" t="s">
        <v>0</v>
      </c>
      <c r="B3" s="57" t="s">
        <v>51</v>
      </c>
      <c r="C3" s="57" t="s">
        <v>1</v>
      </c>
      <c r="D3" s="57" t="s">
        <v>2</v>
      </c>
      <c r="E3" s="57" t="s">
        <v>52</v>
      </c>
    </row>
    <row r="4" spans="1:5" ht="30" x14ac:dyDescent="0.3">
      <c r="A4" s="162"/>
      <c r="B4" s="2" t="s">
        <v>18</v>
      </c>
      <c r="C4" s="162"/>
      <c r="D4" s="187"/>
      <c r="E4" s="187"/>
    </row>
    <row r="5" spans="1:5" ht="60.6" thickBot="1" x14ac:dyDescent="0.35">
      <c r="A5" s="163"/>
      <c r="B5" s="3" t="s">
        <v>19</v>
      </c>
      <c r="C5" s="163"/>
      <c r="D5" s="188"/>
      <c r="E5" s="188"/>
    </row>
    <row r="6" spans="1:5" ht="15.6" thickBot="1" x14ac:dyDescent="0.35">
      <c r="A6" s="16"/>
      <c r="B6" s="8" t="s">
        <v>53</v>
      </c>
      <c r="C6" s="20"/>
      <c r="D6" s="20"/>
      <c r="E6" s="20"/>
    </row>
    <row r="7" spans="1:5" ht="15.6" thickBot="1" x14ac:dyDescent="0.35">
      <c r="A7" s="51"/>
      <c r="B7" s="15" t="s">
        <v>54</v>
      </c>
      <c r="C7" s="52"/>
      <c r="D7" s="10"/>
      <c r="E7" s="10"/>
    </row>
    <row r="8" spans="1:5" ht="30.6" thickBot="1" x14ac:dyDescent="0.35">
      <c r="A8" s="50">
        <v>100</v>
      </c>
      <c r="B8" s="6" t="s">
        <v>55</v>
      </c>
      <c r="C8" s="52" t="s">
        <v>1</v>
      </c>
      <c r="D8" s="10"/>
      <c r="E8" s="10"/>
    </row>
    <row r="9" spans="1:5" ht="30.6" thickBot="1" x14ac:dyDescent="0.35">
      <c r="A9" s="50">
        <v>101</v>
      </c>
      <c r="B9" s="6" t="s">
        <v>56</v>
      </c>
      <c r="C9" s="52" t="s">
        <v>1</v>
      </c>
      <c r="D9" s="10"/>
      <c r="E9" s="10"/>
    </row>
    <row r="10" spans="1:5" ht="15" x14ac:dyDescent="0.3">
      <c r="A10" s="169">
        <v>102</v>
      </c>
      <c r="B10" s="7" t="s">
        <v>57</v>
      </c>
      <c r="C10" s="162" t="s">
        <v>1</v>
      </c>
      <c r="D10" s="187"/>
      <c r="E10" s="187"/>
    </row>
    <row r="11" spans="1:5" ht="15.6" thickBot="1" x14ac:dyDescent="0.35">
      <c r="A11" s="170"/>
      <c r="B11" s="6" t="s">
        <v>58</v>
      </c>
      <c r="C11" s="163"/>
      <c r="D11" s="188"/>
      <c r="E11" s="188"/>
    </row>
    <row r="12" spans="1:5" ht="30.6" thickBot="1" x14ac:dyDescent="0.35">
      <c r="A12" s="50">
        <v>103</v>
      </c>
      <c r="B12" s="6" t="s">
        <v>59</v>
      </c>
      <c r="C12" s="52" t="s">
        <v>1</v>
      </c>
      <c r="D12" s="10"/>
      <c r="E12" s="10"/>
    </row>
    <row r="13" spans="1:5" ht="30.6" thickBot="1" x14ac:dyDescent="0.35">
      <c r="A13" s="50">
        <v>104</v>
      </c>
      <c r="B13" s="6" t="s">
        <v>60</v>
      </c>
      <c r="C13" s="52" t="s">
        <v>1</v>
      </c>
      <c r="D13" s="10"/>
      <c r="E13" s="10"/>
    </row>
    <row r="14" spans="1:5" ht="30.6" thickBot="1" x14ac:dyDescent="0.35">
      <c r="A14" s="50">
        <v>105</v>
      </c>
      <c r="B14" s="6" t="s">
        <v>61</v>
      </c>
      <c r="C14" s="52" t="s">
        <v>1</v>
      </c>
      <c r="D14" s="10"/>
      <c r="E14" s="10"/>
    </row>
    <row r="15" spans="1:5" ht="15.6" thickBot="1" x14ac:dyDescent="0.35">
      <c r="A15" s="51"/>
      <c r="B15" s="6"/>
      <c r="C15" s="52"/>
      <c r="D15" s="10"/>
      <c r="E15" s="10"/>
    </row>
    <row r="16" spans="1:5" ht="15.6" thickBot="1" x14ac:dyDescent="0.35">
      <c r="A16" s="16"/>
      <c r="B16" s="8" t="s">
        <v>62</v>
      </c>
      <c r="C16" s="9"/>
      <c r="D16" s="20"/>
      <c r="E16" s="20"/>
    </row>
    <row r="17" spans="1:5" ht="30" x14ac:dyDescent="0.3">
      <c r="A17" s="162"/>
      <c r="B17" s="36" t="s">
        <v>63</v>
      </c>
      <c r="C17" s="162"/>
      <c r="D17" s="187"/>
      <c r="E17" s="187"/>
    </row>
    <row r="18" spans="1:5" ht="15.6" thickBot="1" x14ac:dyDescent="0.35">
      <c r="A18" s="163"/>
      <c r="B18" s="15" t="s">
        <v>64</v>
      </c>
      <c r="C18" s="163"/>
      <c r="D18" s="188"/>
      <c r="E18" s="188"/>
    </row>
    <row r="19" spans="1:5" ht="15.6" thickBot="1" x14ac:dyDescent="0.35">
      <c r="A19" s="50">
        <v>200</v>
      </c>
      <c r="B19" s="6" t="s">
        <v>65</v>
      </c>
      <c r="C19" s="52" t="s">
        <v>1</v>
      </c>
      <c r="D19" s="10"/>
      <c r="E19" s="10"/>
    </row>
    <row r="20" spans="1:5" ht="15.6" thickBot="1" x14ac:dyDescent="0.35">
      <c r="A20" s="50">
        <v>201</v>
      </c>
      <c r="B20" s="6" t="s">
        <v>66</v>
      </c>
      <c r="C20" s="52" t="s">
        <v>1</v>
      </c>
      <c r="D20" s="10"/>
      <c r="E20" s="10"/>
    </row>
    <row r="21" spans="1:5" ht="15.6" thickBot="1" x14ac:dyDescent="0.35">
      <c r="A21" s="50">
        <v>202</v>
      </c>
      <c r="B21" s="6" t="s">
        <v>67</v>
      </c>
      <c r="C21" s="52" t="s">
        <v>1</v>
      </c>
      <c r="D21" s="10"/>
      <c r="E21" s="10"/>
    </row>
    <row r="22" spans="1:5" ht="15.6" thickBot="1" x14ac:dyDescent="0.35">
      <c r="A22" s="50">
        <v>203</v>
      </c>
      <c r="B22" s="6" t="s">
        <v>68</v>
      </c>
      <c r="C22" s="52" t="s">
        <v>1</v>
      </c>
      <c r="D22" s="10"/>
      <c r="E22" s="10"/>
    </row>
    <row r="23" spans="1:5" ht="15.6" thickBot="1" x14ac:dyDescent="0.35">
      <c r="A23" s="50">
        <v>204</v>
      </c>
      <c r="B23" s="6" t="s">
        <v>69</v>
      </c>
      <c r="C23" s="52" t="s">
        <v>1</v>
      </c>
      <c r="D23" s="10"/>
      <c r="E23" s="10"/>
    </row>
    <row r="24" spans="1:5" ht="15.6" thickBot="1" x14ac:dyDescent="0.35">
      <c r="A24" s="50">
        <v>205</v>
      </c>
      <c r="B24" s="6" t="s">
        <v>70</v>
      </c>
      <c r="C24" s="52" t="s">
        <v>1</v>
      </c>
      <c r="D24" s="10"/>
      <c r="E24" s="10"/>
    </row>
    <row r="25" spans="1:5" ht="15.6" thickBot="1" x14ac:dyDescent="0.35">
      <c r="A25" s="50">
        <v>206</v>
      </c>
      <c r="B25" s="6" t="s">
        <v>71</v>
      </c>
      <c r="C25" s="52" t="s">
        <v>1</v>
      </c>
      <c r="D25" s="10"/>
      <c r="E25" s="10"/>
    </row>
    <row r="26" spans="1:5" ht="15.6" thickBot="1" x14ac:dyDescent="0.35">
      <c r="A26" s="50">
        <v>207</v>
      </c>
      <c r="B26" s="6" t="s">
        <v>72</v>
      </c>
      <c r="C26" s="52" t="s">
        <v>1</v>
      </c>
      <c r="D26" s="10"/>
      <c r="E26" s="10"/>
    </row>
    <row r="27" spans="1:5" ht="15.6" thickBot="1" x14ac:dyDescent="0.35">
      <c r="A27" s="50">
        <v>208</v>
      </c>
      <c r="B27" s="6" t="s">
        <v>73</v>
      </c>
      <c r="C27" s="52" t="s">
        <v>1</v>
      </c>
      <c r="D27" s="10"/>
      <c r="E27" s="10"/>
    </row>
    <row r="28" spans="1:5" ht="15.6" thickBot="1" x14ac:dyDescent="0.35">
      <c r="A28" s="50">
        <v>209</v>
      </c>
      <c r="B28" s="6" t="s">
        <v>74</v>
      </c>
      <c r="C28" s="52" t="s">
        <v>1</v>
      </c>
      <c r="D28" s="10"/>
      <c r="E28" s="10"/>
    </row>
    <row r="29" spans="1:5" ht="30.6" thickBot="1" x14ac:dyDescent="0.35">
      <c r="A29" s="50">
        <v>210</v>
      </c>
      <c r="B29" s="6" t="s">
        <v>75</v>
      </c>
      <c r="C29" s="52" t="s">
        <v>1</v>
      </c>
      <c r="D29" s="10"/>
      <c r="E29" s="10"/>
    </row>
    <row r="30" spans="1:5" ht="15.6" thickBot="1" x14ac:dyDescent="0.35">
      <c r="A30" s="50">
        <v>211</v>
      </c>
      <c r="B30" s="6" t="s">
        <v>76</v>
      </c>
      <c r="C30" s="52" t="s">
        <v>1</v>
      </c>
      <c r="D30" s="10"/>
      <c r="E30" s="10"/>
    </row>
    <row r="31" spans="1:5" ht="15.6" thickBot="1" x14ac:dyDescent="0.35">
      <c r="A31" s="50">
        <v>212</v>
      </c>
      <c r="B31" s="6" t="s">
        <v>77</v>
      </c>
      <c r="C31" s="52" t="s">
        <v>1</v>
      </c>
      <c r="D31" s="10"/>
      <c r="E31" s="10"/>
    </row>
    <row r="32" spans="1:5" ht="15.6" thickBot="1" x14ac:dyDescent="0.35">
      <c r="A32" s="50">
        <v>213</v>
      </c>
      <c r="B32" s="6" t="s">
        <v>78</v>
      </c>
      <c r="C32" s="52" t="s">
        <v>4</v>
      </c>
      <c r="D32" s="10"/>
      <c r="E32" s="10"/>
    </row>
    <row r="33" spans="1:5" ht="15.6" thickBot="1" x14ac:dyDescent="0.35">
      <c r="A33" s="50">
        <v>214</v>
      </c>
      <c r="B33" s="6" t="s">
        <v>79</v>
      </c>
      <c r="C33" s="52" t="s">
        <v>1</v>
      </c>
      <c r="D33" s="10"/>
      <c r="E33" s="10"/>
    </row>
    <row r="34" spans="1:5" ht="15.6" thickBot="1" x14ac:dyDescent="0.35">
      <c r="A34" s="50"/>
      <c r="B34" s="6"/>
      <c r="C34" s="52"/>
      <c r="D34" s="10"/>
      <c r="E34" s="10"/>
    </row>
    <row r="35" spans="1:5" ht="30.6" thickBot="1" x14ac:dyDescent="0.35">
      <c r="A35" s="54"/>
      <c r="B35" s="12" t="s">
        <v>80</v>
      </c>
      <c r="C35" s="9"/>
      <c r="D35" s="20"/>
      <c r="E35" s="20"/>
    </row>
    <row r="36" spans="1:5" ht="15.6" thickBot="1" x14ac:dyDescent="0.35">
      <c r="A36" s="50">
        <v>300</v>
      </c>
      <c r="B36" s="6" t="s">
        <v>81</v>
      </c>
      <c r="C36" s="52" t="s">
        <v>4</v>
      </c>
      <c r="D36" s="10"/>
      <c r="E36" s="10"/>
    </row>
    <row r="37" spans="1:5" ht="15.6" thickBot="1" x14ac:dyDescent="0.35">
      <c r="A37" s="50">
        <v>301</v>
      </c>
      <c r="B37" s="6" t="s">
        <v>82</v>
      </c>
      <c r="C37" s="52" t="s">
        <v>4</v>
      </c>
      <c r="D37" s="10"/>
      <c r="E37" s="10"/>
    </row>
    <row r="38" spans="1:5" ht="15.6" thickBot="1" x14ac:dyDescent="0.35">
      <c r="A38" s="50">
        <v>302</v>
      </c>
      <c r="B38" s="6" t="s">
        <v>83</v>
      </c>
      <c r="C38" s="52" t="s">
        <v>4</v>
      </c>
      <c r="D38" s="10"/>
      <c r="E38" s="10"/>
    </row>
    <row r="39" spans="1:5" ht="15.6" thickBot="1" x14ac:dyDescent="0.35">
      <c r="A39" s="50">
        <v>303</v>
      </c>
      <c r="B39" s="6" t="s">
        <v>84</v>
      </c>
      <c r="C39" s="52" t="s">
        <v>4</v>
      </c>
      <c r="D39" s="10"/>
      <c r="E39" s="10"/>
    </row>
    <row r="40" spans="1:5" ht="15.6" thickBot="1" x14ac:dyDescent="0.35">
      <c r="A40" s="50">
        <v>304</v>
      </c>
      <c r="B40" s="6" t="s">
        <v>85</v>
      </c>
      <c r="C40" s="52" t="s">
        <v>4</v>
      </c>
      <c r="D40" s="10"/>
      <c r="E40" s="10"/>
    </row>
    <row r="41" spans="1:5" ht="15.6" thickBot="1" x14ac:dyDescent="0.35">
      <c r="A41" s="50">
        <v>305</v>
      </c>
      <c r="B41" s="6" t="s">
        <v>86</v>
      </c>
      <c r="C41" s="52" t="s">
        <v>4</v>
      </c>
      <c r="D41" s="10"/>
      <c r="E41" s="10"/>
    </row>
    <row r="42" spans="1:5" ht="15.6" thickBot="1" x14ac:dyDescent="0.35">
      <c r="A42" s="50">
        <v>306</v>
      </c>
      <c r="B42" s="6" t="s">
        <v>87</v>
      </c>
      <c r="C42" s="52" t="s">
        <v>4</v>
      </c>
      <c r="D42" s="10"/>
      <c r="E42" s="10"/>
    </row>
    <row r="43" spans="1:5" ht="15.6" thickBot="1" x14ac:dyDescent="0.35">
      <c r="A43" s="50">
        <v>307</v>
      </c>
      <c r="B43" s="6" t="s">
        <v>88</v>
      </c>
      <c r="C43" s="52" t="s">
        <v>4</v>
      </c>
      <c r="D43" s="10"/>
      <c r="E43" s="10"/>
    </row>
    <row r="44" spans="1:5" ht="15.6" thickBot="1" x14ac:dyDescent="0.35">
      <c r="A44" s="50">
        <v>308</v>
      </c>
      <c r="B44" s="6" t="s">
        <v>89</v>
      </c>
      <c r="C44" s="52" t="s">
        <v>4</v>
      </c>
      <c r="D44" s="10"/>
      <c r="E44" s="10"/>
    </row>
    <row r="45" spans="1:5" ht="15.6" thickBot="1" x14ac:dyDescent="0.35">
      <c r="A45" s="50">
        <v>309</v>
      </c>
      <c r="B45" s="6" t="s">
        <v>90</v>
      </c>
      <c r="C45" s="52" t="s">
        <v>4</v>
      </c>
      <c r="D45" s="10"/>
      <c r="E45" s="10"/>
    </row>
    <row r="46" spans="1:5" ht="15.6" thickBot="1" x14ac:dyDescent="0.35">
      <c r="A46" s="50">
        <v>310</v>
      </c>
      <c r="B46" s="6" t="s">
        <v>91</v>
      </c>
      <c r="C46" s="52" t="s">
        <v>4</v>
      </c>
      <c r="D46" s="10"/>
      <c r="E46" s="10"/>
    </row>
    <row r="47" spans="1:5" ht="15.6" thickBot="1" x14ac:dyDescent="0.35">
      <c r="A47" s="50">
        <v>311</v>
      </c>
      <c r="B47" s="6" t="s">
        <v>92</v>
      </c>
      <c r="C47" s="52" t="s">
        <v>4</v>
      </c>
      <c r="D47" s="10"/>
      <c r="E47" s="10"/>
    </row>
    <row r="48" spans="1:5" ht="15.6" thickBot="1" x14ac:dyDescent="0.35">
      <c r="A48" s="50">
        <v>312</v>
      </c>
      <c r="B48" s="6" t="s">
        <v>93</v>
      </c>
      <c r="C48" s="52" t="s">
        <v>4</v>
      </c>
      <c r="D48" s="10"/>
      <c r="E48" s="10"/>
    </row>
    <row r="49" spans="1:5" ht="15.6" thickBot="1" x14ac:dyDescent="0.35">
      <c r="A49" s="50">
        <v>313</v>
      </c>
      <c r="B49" s="6" t="s">
        <v>94</v>
      </c>
      <c r="C49" s="52" t="s">
        <v>4</v>
      </c>
      <c r="D49" s="10"/>
      <c r="E49" s="10"/>
    </row>
    <row r="50" spans="1:5" ht="15.6" thickBot="1" x14ac:dyDescent="0.35">
      <c r="A50" s="50">
        <v>314</v>
      </c>
      <c r="B50" s="6" t="s">
        <v>95</v>
      </c>
      <c r="C50" s="52" t="s">
        <v>4</v>
      </c>
      <c r="D50" s="10"/>
      <c r="E50" s="10"/>
    </row>
    <row r="51" spans="1:5" ht="15.6" thickBot="1" x14ac:dyDescent="0.35">
      <c r="A51" s="50">
        <v>315</v>
      </c>
      <c r="B51" s="6" t="s">
        <v>96</v>
      </c>
      <c r="C51" s="52" t="s">
        <v>4</v>
      </c>
      <c r="D51" s="10"/>
      <c r="E51" s="10"/>
    </row>
    <row r="52" spans="1:5" ht="15.6" thickBot="1" x14ac:dyDescent="0.35">
      <c r="A52" s="50">
        <v>316</v>
      </c>
      <c r="B52" s="6" t="s">
        <v>97</v>
      </c>
      <c r="C52" s="52" t="s">
        <v>4</v>
      </c>
      <c r="D52" s="10"/>
      <c r="E52" s="10"/>
    </row>
    <row r="53" spans="1:5" ht="15.6" thickBot="1" x14ac:dyDescent="0.35">
      <c r="A53" s="50">
        <v>317</v>
      </c>
      <c r="B53" s="6" t="s">
        <v>98</v>
      </c>
      <c r="C53" s="52" t="s">
        <v>4</v>
      </c>
      <c r="D53" s="10"/>
      <c r="E53" s="10"/>
    </row>
    <row r="54" spans="1:5" ht="15.6" thickBot="1" x14ac:dyDescent="0.35">
      <c r="A54" s="50">
        <v>318</v>
      </c>
      <c r="B54" s="6" t="s">
        <v>99</v>
      </c>
      <c r="C54" s="52" t="s">
        <v>4</v>
      </c>
      <c r="D54" s="10"/>
      <c r="E54" s="10"/>
    </row>
    <row r="55" spans="1:5" ht="15.6" thickBot="1" x14ac:dyDescent="0.35">
      <c r="A55" s="50">
        <v>319</v>
      </c>
      <c r="B55" s="6" t="s">
        <v>100</v>
      </c>
      <c r="C55" s="52" t="s">
        <v>4</v>
      </c>
      <c r="D55" s="10"/>
      <c r="E55" s="10"/>
    </row>
    <row r="56" spans="1:5" ht="15.6" thickBot="1" x14ac:dyDescent="0.35">
      <c r="A56" s="50"/>
      <c r="B56" s="6"/>
      <c r="C56" s="52"/>
      <c r="D56" s="10"/>
      <c r="E56" s="10"/>
    </row>
    <row r="57" spans="1:5" ht="30.6" thickBot="1" x14ac:dyDescent="0.35">
      <c r="A57" s="54"/>
      <c r="B57" s="21" t="s">
        <v>101</v>
      </c>
      <c r="C57" s="9"/>
      <c r="D57" s="20"/>
      <c r="E57" s="20"/>
    </row>
    <row r="58" spans="1:5" ht="15.6" thickBot="1" x14ac:dyDescent="0.35">
      <c r="A58" s="50">
        <v>400</v>
      </c>
      <c r="B58" s="6" t="s">
        <v>102</v>
      </c>
      <c r="C58" s="52"/>
      <c r="D58" s="10"/>
      <c r="E58" s="10"/>
    </row>
    <row r="59" spans="1:5" ht="15.6" thickBot="1" x14ac:dyDescent="0.35">
      <c r="A59" s="50">
        <v>401</v>
      </c>
      <c r="B59" s="6" t="s">
        <v>103</v>
      </c>
      <c r="C59" s="52" t="s">
        <v>4</v>
      </c>
      <c r="D59" s="10"/>
      <c r="E59" s="10"/>
    </row>
    <row r="60" spans="1:5" ht="15.6" thickBot="1" x14ac:dyDescent="0.35">
      <c r="A60" s="50">
        <v>402</v>
      </c>
      <c r="B60" s="6" t="s">
        <v>104</v>
      </c>
      <c r="C60" s="52" t="s">
        <v>4</v>
      </c>
      <c r="D60" s="10"/>
      <c r="E60" s="10"/>
    </row>
    <row r="61" spans="1:5" ht="15.6" thickBot="1" x14ac:dyDescent="0.35">
      <c r="A61" s="50">
        <v>403</v>
      </c>
      <c r="B61" s="6" t="s">
        <v>105</v>
      </c>
      <c r="C61" s="52" t="s">
        <v>4</v>
      </c>
      <c r="D61" s="10"/>
      <c r="E61" s="10"/>
    </row>
    <row r="62" spans="1:5" ht="15.6" thickBot="1" x14ac:dyDescent="0.35">
      <c r="A62" s="50">
        <v>404</v>
      </c>
      <c r="B62" s="6" t="s">
        <v>106</v>
      </c>
      <c r="C62" s="52" t="s">
        <v>4</v>
      </c>
      <c r="D62" s="10"/>
      <c r="E62" s="10"/>
    </row>
    <row r="63" spans="1:5" ht="15.6" thickBot="1" x14ac:dyDescent="0.35">
      <c r="A63" s="50">
        <v>405</v>
      </c>
      <c r="B63" s="6" t="s">
        <v>107</v>
      </c>
      <c r="C63" s="52" t="s">
        <v>4</v>
      </c>
      <c r="D63" s="10"/>
      <c r="E63" s="10"/>
    </row>
    <row r="64" spans="1:5" ht="15.6" thickBot="1" x14ac:dyDescent="0.35">
      <c r="A64" s="50">
        <v>406</v>
      </c>
      <c r="B64" s="6" t="s">
        <v>108</v>
      </c>
      <c r="C64" s="52" t="s">
        <v>4</v>
      </c>
      <c r="D64" s="10"/>
      <c r="E64" s="10"/>
    </row>
    <row r="65" spans="1:5" ht="15.6" thickBot="1" x14ac:dyDescent="0.35">
      <c r="A65" s="50"/>
      <c r="B65" s="15"/>
      <c r="C65" s="52"/>
      <c r="D65" s="10"/>
      <c r="E65" s="10"/>
    </row>
    <row r="66" spans="1:5" ht="15.6" thickBot="1" x14ac:dyDescent="0.35">
      <c r="A66" s="16"/>
      <c r="B66" s="8" t="s">
        <v>109</v>
      </c>
      <c r="C66" s="9"/>
      <c r="D66" s="20"/>
      <c r="E66" s="20"/>
    </row>
    <row r="67" spans="1:5" ht="15.6" thickBot="1" x14ac:dyDescent="0.35">
      <c r="A67" s="51"/>
      <c r="B67" s="15" t="s">
        <v>110</v>
      </c>
      <c r="C67" s="52"/>
      <c r="D67" s="10"/>
      <c r="E67" s="10"/>
    </row>
    <row r="68" spans="1:5" ht="15.6" thickBot="1" x14ac:dyDescent="0.35">
      <c r="A68" s="50">
        <v>500</v>
      </c>
      <c r="B68" s="37" t="s">
        <v>111</v>
      </c>
      <c r="C68" s="52" t="s">
        <v>1</v>
      </c>
      <c r="D68" s="10"/>
      <c r="E68" s="10"/>
    </row>
    <row r="69" spans="1:5" ht="15.6" thickBot="1" x14ac:dyDescent="0.35">
      <c r="A69" s="50">
        <v>501</v>
      </c>
      <c r="B69" s="37" t="s">
        <v>112</v>
      </c>
      <c r="C69" s="52" t="s">
        <v>1</v>
      </c>
      <c r="D69" s="10"/>
      <c r="E69" s="10"/>
    </row>
    <row r="70" spans="1:5" ht="15.6" thickBot="1" x14ac:dyDescent="0.35">
      <c r="A70" s="50">
        <v>502</v>
      </c>
      <c r="B70" s="37" t="s">
        <v>113</v>
      </c>
      <c r="C70" s="52" t="s">
        <v>1</v>
      </c>
      <c r="D70" s="10"/>
      <c r="E70" s="10"/>
    </row>
    <row r="71" spans="1:5" ht="15.6" thickBot="1" x14ac:dyDescent="0.35">
      <c r="A71" s="50">
        <v>503</v>
      </c>
      <c r="B71" s="37" t="s">
        <v>114</v>
      </c>
      <c r="C71" s="52" t="s">
        <v>1</v>
      </c>
      <c r="D71" s="10"/>
      <c r="E71" s="10"/>
    </row>
    <row r="72" spans="1:5" ht="15.6" thickBot="1" x14ac:dyDescent="0.35">
      <c r="A72" s="50">
        <v>504</v>
      </c>
      <c r="B72" s="37" t="s">
        <v>115</v>
      </c>
      <c r="C72" s="52" t="s">
        <v>1</v>
      </c>
      <c r="D72" s="10"/>
      <c r="E72" s="10"/>
    </row>
    <row r="73" spans="1:5" ht="15.6" thickBot="1" x14ac:dyDescent="0.35">
      <c r="A73" s="50">
        <v>505</v>
      </c>
      <c r="B73" s="37" t="s">
        <v>116</v>
      </c>
      <c r="C73" s="52" t="s">
        <v>1</v>
      </c>
      <c r="D73" s="10"/>
      <c r="E73" s="10"/>
    </row>
    <row r="74" spans="1:5" ht="15.6" thickBot="1" x14ac:dyDescent="0.35">
      <c r="A74" s="50">
        <v>506</v>
      </c>
      <c r="B74" s="37" t="s">
        <v>117</v>
      </c>
      <c r="C74" s="52" t="s">
        <v>1</v>
      </c>
      <c r="D74" s="10"/>
      <c r="E74" s="10"/>
    </row>
    <row r="75" spans="1:5" ht="15.6" thickBot="1" x14ac:dyDescent="0.35">
      <c r="A75" s="50">
        <v>507</v>
      </c>
      <c r="B75" s="37" t="s">
        <v>118</v>
      </c>
      <c r="C75" s="52" t="s">
        <v>1</v>
      </c>
      <c r="D75" s="10"/>
      <c r="E75" s="10"/>
    </row>
    <row r="76" spans="1:5" ht="15.6" thickBot="1" x14ac:dyDescent="0.35">
      <c r="A76" s="50"/>
      <c r="B76" s="15" t="s">
        <v>119</v>
      </c>
      <c r="C76" s="52"/>
      <c r="D76" s="10"/>
      <c r="E76" s="10"/>
    </row>
    <row r="77" spans="1:5" ht="15.6" thickBot="1" x14ac:dyDescent="0.35">
      <c r="A77" s="50">
        <v>508</v>
      </c>
      <c r="B77" s="37" t="s">
        <v>112</v>
      </c>
      <c r="C77" s="52" t="s">
        <v>1</v>
      </c>
      <c r="D77" s="10"/>
      <c r="E77" s="10"/>
    </row>
    <row r="78" spans="1:5" ht="15.6" thickBot="1" x14ac:dyDescent="0.35">
      <c r="A78" s="50">
        <v>509</v>
      </c>
      <c r="B78" s="37" t="s">
        <v>113</v>
      </c>
      <c r="C78" s="52" t="s">
        <v>1</v>
      </c>
      <c r="D78" s="10"/>
      <c r="E78" s="10"/>
    </row>
    <row r="79" spans="1:5" ht="15.6" thickBot="1" x14ac:dyDescent="0.35">
      <c r="A79" s="50">
        <v>510</v>
      </c>
      <c r="B79" s="37" t="s">
        <v>120</v>
      </c>
      <c r="C79" s="52" t="s">
        <v>1</v>
      </c>
      <c r="D79" s="10"/>
      <c r="E79" s="10"/>
    </row>
    <row r="80" spans="1:5" ht="15.6" thickBot="1" x14ac:dyDescent="0.35">
      <c r="A80" s="50">
        <v>511</v>
      </c>
      <c r="B80" s="37" t="s">
        <v>115</v>
      </c>
      <c r="C80" s="52" t="s">
        <v>1</v>
      </c>
      <c r="D80" s="10"/>
      <c r="E80" s="10"/>
    </row>
    <row r="81" spans="1:5" ht="15.6" thickBot="1" x14ac:dyDescent="0.35">
      <c r="A81" s="50">
        <v>512</v>
      </c>
      <c r="B81" s="37" t="s">
        <v>121</v>
      </c>
      <c r="C81" s="52" t="s">
        <v>1</v>
      </c>
      <c r="D81" s="10"/>
      <c r="E81" s="10"/>
    </row>
    <row r="82" spans="1:5" ht="15.6" thickBot="1" x14ac:dyDescent="0.35">
      <c r="A82" s="50">
        <v>513</v>
      </c>
      <c r="B82" s="37" t="s">
        <v>117</v>
      </c>
      <c r="C82" s="52" t="s">
        <v>1</v>
      </c>
      <c r="D82" s="10"/>
      <c r="E82" s="10"/>
    </row>
    <row r="83" spans="1:5" ht="15.6" thickBot="1" x14ac:dyDescent="0.35">
      <c r="A83" s="50">
        <v>514</v>
      </c>
      <c r="B83" s="37" t="s">
        <v>118</v>
      </c>
      <c r="C83" s="52" t="s">
        <v>1</v>
      </c>
      <c r="D83" s="10"/>
      <c r="E83" s="10"/>
    </row>
    <row r="84" spans="1:5" ht="15.6" thickBot="1" x14ac:dyDescent="0.35">
      <c r="A84" s="50"/>
      <c r="B84" s="6"/>
      <c r="C84" s="52"/>
      <c r="D84" s="10"/>
      <c r="E84" s="10"/>
    </row>
    <row r="85" spans="1:5" ht="15.6" thickBot="1" x14ac:dyDescent="0.35">
      <c r="A85" s="54"/>
      <c r="B85" s="8" t="s">
        <v>122</v>
      </c>
      <c r="C85" s="9"/>
      <c r="D85" s="20"/>
      <c r="E85" s="20"/>
    </row>
    <row r="86" spans="1:5" ht="30.6" thickBot="1" x14ac:dyDescent="0.35">
      <c r="A86" s="50"/>
      <c r="B86" s="15" t="s">
        <v>123</v>
      </c>
      <c r="C86" s="52"/>
      <c r="D86" s="10"/>
      <c r="E86" s="10"/>
    </row>
    <row r="87" spans="1:5" ht="15.6" thickBot="1" x14ac:dyDescent="0.35">
      <c r="A87" s="50">
        <v>600</v>
      </c>
      <c r="B87" s="6" t="s">
        <v>124</v>
      </c>
      <c r="C87" s="52" t="s">
        <v>1</v>
      </c>
      <c r="D87" s="10"/>
      <c r="E87" s="10"/>
    </row>
    <row r="88" spans="1:5" ht="15.6" thickBot="1" x14ac:dyDescent="0.35">
      <c r="A88" s="50">
        <v>601</v>
      </c>
      <c r="B88" s="6" t="s">
        <v>125</v>
      </c>
      <c r="C88" s="52" t="s">
        <v>1</v>
      </c>
      <c r="D88" s="10"/>
      <c r="E88" s="10"/>
    </row>
    <row r="89" spans="1:5" ht="15.6" thickBot="1" x14ac:dyDescent="0.35">
      <c r="A89" s="50">
        <v>602</v>
      </c>
      <c r="B89" s="6" t="s">
        <v>126</v>
      </c>
      <c r="C89" s="52" t="s">
        <v>1</v>
      </c>
      <c r="D89" s="10"/>
      <c r="E89" s="10"/>
    </row>
    <row r="90" spans="1:5" ht="60.6" thickBot="1" x14ac:dyDescent="0.35">
      <c r="A90" s="50">
        <v>603</v>
      </c>
      <c r="B90" s="6" t="s">
        <v>127</v>
      </c>
      <c r="C90" s="52" t="s">
        <v>1</v>
      </c>
      <c r="D90" s="10"/>
      <c r="E90" s="10"/>
    </row>
    <row r="91" spans="1:5" ht="30.6" thickBot="1" x14ac:dyDescent="0.35">
      <c r="A91" s="50"/>
      <c r="B91" s="15" t="s">
        <v>128</v>
      </c>
      <c r="C91" s="52"/>
      <c r="D91" s="10"/>
      <c r="E91" s="10"/>
    </row>
    <row r="92" spans="1:5" ht="15.6" thickBot="1" x14ac:dyDescent="0.35">
      <c r="A92" s="50">
        <v>604</v>
      </c>
      <c r="B92" s="6" t="s">
        <v>129</v>
      </c>
      <c r="C92" s="52" t="s">
        <v>4</v>
      </c>
      <c r="D92" s="10"/>
      <c r="E92" s="10"/>
    </row>
    <row r="93" spans="1:5" ht="15.6" thickBot="1" x14ac:dyDescent="0.35">
      <c r="A93" s="50">
        <v>605</v>
      </c>
      <c r="B93" s="6" t="s">
        <v>130</v>
      </c>
      <c r="C93" s="52" t="s">
        <v>4</v>
      </c>
      <c r="D93" s="10"/>
      <c r="E93" s="10"/>
    </row>
    <row r="94" spans="1:5" ht="15.6" thickBot="1" x14ac:dyDescent="0.35">
      <c r="A94" s="50">
        <v>606</v>
      </c>
      <c r="B94" s="6" t="s">
        <v>131</v>
      </c>
      <c r="C94" s="52" t="s">
        <v>4</v>
      </c>
      <c r="D94" s="10"/>
      <c r="E94" s="10"/>
    </row>
    <row r="95" spans="1:5" ht="15.6" thickBot="1" x14ac:dyDescent="0.35">
      <c r="A95" s="50">
        <v>607</v>
      </c>
      <c r="B95" s="6" t="s">
        <v>132</v>
      </c>
      <c r="C95" s="52" t="s">
        <v>4</v>
      </c>
      <c r="D95" s="10"/>
      <c r="E95" s="10"/>
    </row>
    <row r="96" spans="1:5" ht="45.6" thickBot="1" x14ac:dyDescent="0.35">
      <c r="A96" s="50">
        <v>608</v>
      </c>
      <c r="B96" s="38" t="s">
        <v>133</v>
      </c>
      <c r="C96" s="52" t="s">
        <v>4</v>
      </c>
      <c r="D96" s="24"/>
      <c r="E96" s="39"/>
    </row>
    <row r="97" spans="1:5" ht="38.4" customHeight="1" thickBot="1" x14ac:dyDescent="0.35">
      <c r="A97" s="50">
        <v>609</v>
      </c>
      <c r="B97" s="38" t="s">
        <v>134</v>
      </c>
      <c r="C97" s="52" t="s">
        <v>4</v>
      </c>
      <c r="D97" s="24"/>
      <c r="E97" s="39"/>
    </row>
    <row r="98" spans="1:5" ht="45.6" thickBot="1" x14ac:dyDescent="0.35">
      <c r="A98" s="50">
        <v>610</v>
      </c>
      <c r="B98" s="38" t="s">
        <v>135</v>
      </c>
      <c r="C98" s="52" t="s">
        <v>4</v>
      </c>
      <c r="D98" s="24"/>
      <c r="E98" s="39"/>
    </row>
    <row r="99" spans="1:5" ht="15.6" thickBot="1" x14ac:dyDescent="0.35">
      <c r="A99" s="51"/>
      <c r="B99" s="6"/>
      <c r="C99" s="52"/>
      <c r="D99" s="10"/>
      <c r="E99" s="10"/>
    </row>
    <row r="100" spans="1:5" ht="15.6" thickBot="1" x14ac:dyDescent="0.35">
      <c r="A100" s="16"/>
      <c r="B100" s="8" t="s">
        <v>136</v>
      </c>
      <c r="C100" s="9"/>
      <c r="D100" s="20"/>
      <c r="E100" s="20"/>
    </row>
    <row r="101" spans="1:5" ht="15.6" thickBot="1" x14ac:dyDescent="0.35">
      <c r="A101" s="51"/>
      <c r="B101" s="14" t="s">
        <v>137</v>
      </c>
      <c r="C101" s="52"/>
      <c r="D101" s="10"/>
      <c r="E101" s="10"/>
    </row>
    <row r="102" spans="1:5" ht="15.6" thickBot="1" x14ac:dyDescent="0.35">
      <c r="A102" s="50">
        <v>700</v>
      </c>
      <c r="B102" s="6" t="s">
        <v>138</v>
      </c>
      <c r="C102" s="52" t="s">
        <v>20</v>
      </c>
      <c r="D102" s="10"/>
      <c r="E102" s="10"/>
    </row>
    <row r="103" spans="1:5" ht="15.6" thickBot="1" x14ac:dyDescent="0.35">
      <c r="A103" s="50">
        <v>701</v>
      </c>
      <c r="B103" s="6" t="s">
        <v>139</v>
      </c>
      <c r="C103" s="52" t="s">
        <v>20</v>
      </c>
      <c r="D103" s="10"/>
      <c r="E103" s="10"/>
    </row>
    <row r="104" spans="1:5" ht="15.6" thickBot="1" x14ac:dyDescent="0.35">
      <c r="A104" s="50">
        <v>702</v>
      </c>
      <c r="B104" s="6" t="s">
        <v>140</v>
      </c>
      <c r="C104" s="52" t="s">
        <v>20</v>
      </c>
      <c r="D104" s="10"/>
      <c r="E104" s="10"/>
    </row>
    <row r="105" spans="1:5" ht="15.6" thickBot="1" x14ac:dyDescent="0.35">
      <c r="A105" s="50">
        <v>703</v>
      </c>
      <c r="B105" s="6" t="s">
        <v>141</v>
      </c>
      <c r="C105" s="52" t="s">
        <v>20</v>
      </c>
      <c r="D105" s="10"/>
      <c r="E105" s="10"/>
    </row>
    <row r="106" spans="1:5" ht="15.6" thickBot="1" x14ac:dyDescent="0.35">
      <c r="A106" s="50">
        <v>704</v>
      </c>
      <c r="B106" s="6" t="s">
        <v>142</v>
      </c>
      <c r="C106" s="52" t="s">
        <v>20</v>
      </c>
      <c r="D106" s="10"/>
      <c r="E106" s="10"/>
    </row>
    <row r="107" spans="1:5" ht="15.6" thickBot="1" x14ac:dyDescent="0.35">
      <c r="A107" s="50">
        <v>705</v>
      </c>
      <c r="B107" s="6" t="s">
        <v>143</v>
      </c>
      <c r="C107" s="52" t="s">
        <v>20</v>
      </c>
      <c r="D107" s="10"/>
      <c r="E107" s="10"/>
    </row>
    <row r="108" spans="1:5" ht="15.6" thickBot="1" x14ac:dyDescent="0.35">
      <c r="A108" s="50">
        <v>706</v>
      </c>
      <c r="B108" s="14" t="s">
        <v>144</v>
      </c>
      <c r="C108" s="52"/>
      <c r="D108" s="10"/>
      <c r="E108" s="10"/>
    </row>
    <row r="109" spans="1:5" ht="15.6" thickBot="1" x14ac:dyDescent="0.35">
      <c r="A109" s="50">
        <v>707</v>
      </c>
      <c r="B109" s="6" t="s">
        <v>145</v>
      </c>
      <c r="C109" s="52" t="s">
        <v>4</v>
      </c>
      <c r="D109" s="10"/>
      <c r="E109" s="10"/>
    </row>
    <row r="110" spans="1:5" ht="15.6" thickBot="1" x14ac:dyDescent="0.35">
      <c r="A110" s="50">
        <v>708</v>
      </c>
      <c r="B110" s="6" t="s">
        <v>146</v>
      </c>
      <c r="C110" s="52" t="s">
        <v>4</v>
      </c>
      <c r="D110" s="10"/>
      <c r="E110" s="10"/>
    </row>
    <row r="111" spans="1:5" ht="15.6" thickBot="1" x14ac:dyDescent="0.35">
      <c r="A111" s="50">
        <v>709</v>
      </c>
      <c r="B111" s="6" t="s">
        <v>147</v>
      </c>
      <c r="C111" s="52" t="s">
        <v>4</v>
      </c>
      <c r="D111" s="10"/>
      <c r="E111" s="10"/>
    </row>
    <row r="112" spans="1:5" ht="15.6" thickBot="1" x14ac:dyDescent="0.35">
      <c r="A112" s="50">
        <v>710</v>
      </c>
      <c r="B112" s="6" t="s">
        <v>148</v>
      </c>
      <c r="C112" s="52" t="s">
        <v>4</v>
      </c>
      <c r="D112" s="10"/>
      <c r="E112" s="10"/>
    </row>
    <row r="113" spans="1:5" ht="15.6" thickBot="1" x14ac:dyDescent="0.35">
      <c r="A113" s="50">
        <v>711</v>
      </c>
      <c r="B113" s="6" t="s">
        <v>149</v>
      </c>
      <c r="C113" s="52" t="s">
        <v>4</v>
      </c>
      <c r="D113" s="10"/>
      <c r="E113" s="10"/>
    </row>
    <row r="114" spans="1:5" ht="15.6" thickBot="1" x14ac:dyDescent="0.35">
      <c r="A114" s="50">
        <v>712</v>
      </c>
      <c r="B114" s="6" t="s">
        <v>150</v>
      </c>
      <c r="C114" s="52" t="s">
        <v>4</v>
      </c>
      <c r="D114" s="10"/>
      <c r="E114" s="10"/>
    </row>
    <row r="115" spans="1:5" ht="15.6" thickBot="1" x14ac:dyDescent="0.35">
      <c r="A115" s="50"/>
      <c r="B115" s="6"/>
      <c r="C115" s="52"/>
      <c r="D115" s="10"/>
      <c r="E115" s="10"/>
    </row>
    <row r="116" spans="1:5" ht="30.6" thickBot="1" x14ac:dyDescent="0.35">
      <c r="A116" s="50"/>
      <c r="B116" s="15" t="s">
        <v>151</v>
      </c>
      <c r="C116" s="52"/>
      <c r="D116" s="10"/>
      <c r="E116" s="10"/>
    </row>
    <row r="117" spans="1:5" ht="15.6" thickBot="1" x14ac:dyDescent="0.35">
      <c r="A117" s="50">
        <v>713</v>
      </c>
      <c r="B117" s="6" t="s">
        <v>152</v>
      </c>
      <c r="C117" s="52" t="s">
        <v>4</v>
      </c>
      <c r="D117" s="10"/>
      <c r="E117" s="10"/>
    </row>
    <row r="118" spans="1:5" ht="15.6" thickBot="1" x14ac:dyDescent="0.35">
      <c r="A118" s="50">
        <v>714</v>
      </c>
      <c r="B118" s="6" t="s">
        <v>153</v>
      </c>
      <c r="C118" s="52" t="s">
        <v>4</v>
      </c>
      <c r="D118" s="10"/>
      <c r="E118" s="10"/>
    </row>
    <row r="119" spans="1:5" ht="15.6" thickBot="1" x14ac:dyDescent="0.35">
      <c r="A119" s="50">
        <v>715</v>
      </c>
      <c r="B119" s="6" t="s">
        <v>154</v>
      </c>
      <c r="C119" s="52" t="s">
        <v>4</v>
      </c>
      <c r="D119" s="10"/>
      <c r="E119" s="10"/>
    </row>
    <row r="120" spans="1:5" ht="15.6" thickBot="1" x14ac:dyDescent="0.35">
      <c r="A120" s="50">
        <v>716</v>
      </c>
      <c r="B120" s="6" t="s">
        <v>155</v>
      </c>
      <c r="C120" s="52" t="s">
        <v>4</v>
      </c>
      <c r="D120" s="10"/>
      <c r="E120" s="10"/>
    </row>
    <row r="121" spans="1:5" ht="15.6" thickBot="1" x14ac:dyDescent="0.35">
      <c r="A121" s="50">
        <v>717</v>
      </c>
      <c r="B121" s="6" t="s">
        <v>156</v>
      </c>
      <c r="C121" s="52" t="s">
        <v>4</v>
      </c>
      <c r="D121" s="10"/>
      <c r="E121" s="10"/>
    </row>
    <row r="122" spans="1:5" ht="15.6" thickBot="1" x14ac:dyDescent="0.35">
      <c r="A122" s="50"/>
      <c r="B122" s="6"/>
      <c r="C122" s="52"/>
      <c r="D122" s="10"/>
      <c r="E122" s="10"/>
    </row>
    <row r="123" spans="1:5" ht="15.6" thickBot="1" x14ac:dyDescent="0.35">
      <c r="A123" s="40"/>
      <c r="B123" s="41" t="s">
        <v>157</v>
      </c>
      <c r="C123" s="42"/>
      <c r="D123" s="43"/>
      <c r="E123" s="43"/>
    </row>
    <row r="124" spans="1:5" ht="15.6" thickBot="1" x14ac:dyDescent="0.35">
      <c r="A124" s="50">
        <v>718</v>
      </c>
      <c r="B124" s="6" t="s">
        <v>158</v>
      </c>
      <c r="C124" s="52" t="s">
        <v>1</v>
      </c>
      <c r="D124" s="10"/>
      <c r="E124" s="10"/>
    </row>
    <row r="125" spans="1:5" ht="15.6" thickBot="1" x14ac:dyDescent="0.35">
      <c r="A125" s="50">
        <v>719</v>
      </c>
      <c r="B125" s="6" t="s">
        <v>159</v>
      </c>
      <c r="C125" s="52" t="s">
        <v>1</v>
      </c>
      <c r="D125" s="10"/>
      <c r="E125" s="10"/>
    </row>
    <row r="126" spans="1:5" ht="15.6" thickBot="1" x14ac:dyDescent="0.35">
      <c r="A126" s="50">
        <v>720</v>
      </c>
      <c r="B126" s="6" t="s">
        <v>160</v>
      </c>
      <c r="C126" s="52" t="s">
        <v>1</v>
      </c>
      <c r="D126" s="10"/>
      <c r="E126" s="10"/>
    </row>
    <row r="127" spans="1:5" ht="15.6" thickBot="1" x14ac:dyDescent="0.35">
      <c r="A127" s="51"/>
      <c r="B127" s="6"/>
      <c r="C127" s="52"/>
      <c r="D127" s="10"/>
      <c r="E127" s="10"/>
    </row>
    <row r="128" spans="1:5" ht="15.6" thickBot="1" x14ac:dyDescent="0.35">
      <c r="A128" s="16"/>
      <c r="B128" s="8" t="s">
        <v>161</v>
      </c>
      <c r="C128" s="9"/>
      <c r="D128" s="20"/>
      <c r="E128" s="20"/>
    </row>
    <row r="129" spans="1:5" ht="30.6" thickBot="1" x14ac:dyDescent="0.35">
      <c r="A129" s="51"/>
      <c r="B129" s="3" t="s">
        <v>162</v>
      </c>
      <c r="C129" s="52"/>
      <c r="D129" s="10"/>
      <c r="E129" s="10"/>
    </row>
    <row r="130" spans="1:5" ht="60.6" thickBot="1" x14ac:dyDescent="0.35">
      <c r="A130" s="50">
        <v>800</v>
      </c>
      <c r="B130" s="10" t="s">
        <v>163</v>
      </c>
      <c r="C130" s="52" t="s">
        <v>1</v>
      </c>
      <c r="D130" s="10"/>
      <c r="E130" s="10"/>
    </row>
    <row r="131" spans="1:5" ht="60.6" thickBot="1" x14ac:dyDescent="0.35">
      <c r="A131" s="50">
        <v>801</v>
      </c>
      <c r="B131" s="10" t="s">
        <v>164</v>
      </c>
      <c r="C131" s="52" t="s">
        <v>1</v>
      </c>
      <c r="D131" s="10"/>
      <c r="E131" s="10"/>
    </row>
    <row r="132" spans="1:5" ht="30.6" thickBot="1" x14ac:dyDescent="0.35">
      <c r="A132" s="50">
        <v>802</v>
      </c>
      <c r="B132" s="6" t="s">
        <v>165</v>
      </c>
      <c r="C132" s="52" t="s">
        <v>1</v>
      </c>
      <c r="D132" s="10"/>
      <c r="E132" s="10"/>
    </row>
    <row r="133" spans="1:5" ht="30.6" thickBot="1" x14ac:dyDescent="0.35">
      <c r="A133" s="50">
        <v>803</v>
      </c>
      <c r="B133" s="6" t="s">
        <v>166</v>
      </c>
      <c r="C133" s="52" t="s">
        <v>1</v>
      </c>
      <c r="D133" s="10"/>
      <c r="E133" s="10"/>
    </row>
    <row r="134" spans="1:5" ht="15.6" thickBot="1" x14ac:dyDescent="0.35">
      <c r="A134" s="50">
        <v>804</v>
      </c>
      <c r="B134" s="6" t="s">
        <v>167</v>
      </c>
      <c r="C134" s="52" t="s">
        <v>1</v>
      </c>
      <c r="D134" s="10"/>
      <c r="E134" s="10"/>
    </row>
    <row r="135" spans="1:5" ht="30.6" thickBot="1" x14ac:dyDescent="0.35">
      <c r="A135" s="50">
        <v>805</v>
      </c>
      <c r="B135" s="6" t="s">
        <v>168</v>
      </c>
      <c r="C135" s="52" t="s">
        <v>1</v>
      </c>
      <c r="D135" s="10"/>
      <c r="E135" s="10"/>
    </row>
    <row r="136" spans="1:5" ht="30.6" thickBot="1" x14ac:dyDescent="0.35">
      <c r="A136" s="50">
        <v>806</v>
      </c>
      <c r="B136" s="6" t="s">
        <v>169</v>
      </c>
      <c r="C136" s="52" t="s">
        <v>1</v>
      </c>
      <c r="D136" s="10"/>
      <c r="E136" s="10"/>
    </row>
    <row r="137" spans="1:5" ht="45.6" thickBot="1" x14ac:dyDescent="0.35">
      <c r="A137" s="50">
        <v>807</v>
      </c>
      <c r="B137" s="6" t="s">
        <v>170</v>
      </c>
      <c r="C137" s="52" t="s">
        <v>1</v>
      </c>
      <c r="D137" s="10"/>
      <c r="E137" s="10"/>
    </row>
    <row r="138" spans="1:5" ht="30.6" thickBot="1" x14ac:dyDescent="0.35">
      <c r="A138" s="50">
        <v>808</v>
      </c>
      <c r="B138" s="6" t="s">
        <v>171</v>
      </c>
      <c r="C138" s="52" t="s">
        <v>1</v>
      </c>
      <c r="D138" s="10"/>
      <c r="E138" s="10"/>
    </row>
    <row r="139" spans="1:5" ht="15" x14ac:dyDescent="0.3">
      <c r="A139" s="169">
        <v>809</v>
      </c>
      <c r="B139" s="7" t="s">
        <v>172</v>
      </c>
      <c r="C139" s="162" t="s">
        <v>1</v>
      </c>
      <c r="D139" s="187"/>
      <c r="E139" s="187"/>
    </row>
    <row r="140" spans="1:5" ht="30" x14ac:dyDescent="0.3">
      <c r="A140" s="184"/>
      <c r="B140" s="11" t="s">
        <v>173</v>
      </c>
      <c r="C140" s="178"/>
      <c r="D140" s="189"/>
      <c r="E140" s="189"/>
    </row>
    <row r="141" spans="1:5" ht="15.6" thickBot="1" x14ac:dyDescent="0.35">
      <c r="A141" s="170"/>
      <c r="B141" s="10" t="s">
        <v>174</v>
      </c>
      <c r="C141" s="163"/>
      <c r="D141" s="188"/>
      <c r="E141" s="188"/>
    </row>
    <row r="142" spans="1:5" ht="30" x14ac:dyDescent="0.3">
      <c r="A142" s="169">
        <v>810</v>
      </c>
      <c r="B142" s="7" t="s">
        <v>175</v>
      </c>
      <c r="C142" s="162" t="s">
        <v>1</v>
      </c>
      <c r="D142" s="187"/>
      <c r="E142" s="187"/>
    </row>
    <row r="143" spans="1:5" ht="45.6" thickBot="1" x14ac:dyDescent="0.35">
      <c r="A143" s="170"/>
      <c r="B143" s="10" t="s">
        <v>176</v>
      </c>
      <c r="C143" s="163"/>
      <c r="D143" s="188"/>
      <c r="E143" s="188"/>
    </row>
    <row r="144" spans="1:5" ht="30.6" thickBot="1" x14ac:dyDescent="0.35">
      <c r="A144" s="50">
        <v>811</v>
      </c>
      <c r="B144" s="6" t="s">
        <v>177</v>
      </c>
      <c r="C144" s="52" t="s">
        <v>1</v>
      </c>
      <c r="D144" s="10"/>
      <c r="E144" s="10"/>
    </row>
    <row r="145" spans="1:5" ht="15.6" thickBot="1" x14ac:dyDescent="0.35">
      <c r="A145" s="50">
        <v>812</v>
      </c>
      <c r="B145" s="6" t="s">
        <v>178</v>
      </c>
      <c r="C145" s="52" t="s">
        <v>1</v>
      </c>
      <c r="D145" s="10"/>
      <c r="E145" s="10"/>
    </row>
    <row r="146" spans="1:5" ht="15.6" thickBot="1" x14ac:dyDescent="0.35">
      <c r="A146" s="50">
        <v>813</v>
      </c>
      <c r="B146" s="6" t="s">
        <v>179</v>
      </c>
      <c r="C146" s="52" t="s">
        <v>1</v>
      </c>
      <c r="D146" s="10"/>
      <c r="E146" s="10"/>
    </row>
    <row r="147" spans="1:5" ht="15.6" thickBot="1" x14ac:dyDescent="0.35">
      <c r="A147" s="50">
        <v>814</v>
      </c>
      <c r="B147" s="6" t="s">
        <v>180</v>
      </c>
      <c r="C147" s="52" t="s">
        <v>1</v>
      </c>
      <c r="D147" s="10"/>
      <c r="E147" s="10"/>
    </row>
    <row r="148" spans="1:5" ht="15.6" thickBot="1" x14ac:dyDescent="0.35">
      <c r="A148" s="50">
        <v>815</v>
      </c>
      <c r="B148" s="6" t="s">
        <v>181</v>
      </c>
      <c r="C148" s="52" t="s">
        <v>1</v>
      </c>
      <c r="D148" s="10"/>
      <c r="E148" s="10"/>
    </row>
    <row r="149" spans="1:5" ht="15.6" thickBot="1" x14ac:dyDescent="0.35">
      <c r="A149" s="51"/>
      <c r="B149" s="6"/>
      <c r="C149" s="52"/>
      <c r="D149" s="10"/>
      <c r="E149" s="10"/>
    </row>
    <row r="150" spans="1:5" ht="15.6" thickBot="1" x14ac:dyDescent="0.35">
      <c r="A150" s="16"/>
      <c r="B150" s="8" t="s">
        <v>182</v>
      </c>
      <c r="C150" s="9"/>
      <c r="D150" s="20"/>
      <c r="E150" s="20"/>
    </row>
    <row r="151" spans="1:5" ht="30" x14ac:dyDescent="0.3">
      <c r="A151" s="162"/>
      <c r="B151" s="2" t="s">
        <v>183</v>
      </c>
      <c r="C151" s="162"/>
      <c r="D151" s="187"/>
      <c r="E151" s="187"/>
    </row>
    <row r="152" spans="1:5" ht="15.6" thickBot="1" x14ac:dyDescent="0.35">
      <c r="A152" s="163"/>
      <c r="B152" s="3" t="s">
        <v>184</v>
      </c>
      <c r="C152" s="163"/>
      <c r="D152" s="188"/>
      <c r="E152" s="188"/>
    </row>
    <row r="153" spans="1:5" ht="30.6" thickBot="1" x14ac:dyDescent="0.35">
      <c r="A153" s="50">
        <v>900</v>
      </c>
      <c r="B153" s="6" t="s">
        <v>185</v>
      </c>
      <c r="C153" s="52" t="s">
        <v>1</v>
      </c>
      <c r="D153" s="10"/>
      <c r="E153" s="10"/>
    </row>
    <row r="154" spans="1:5" ht="30.6" thickBot="1" x14ac:dyDescent="0.35">
      <c r="A154" s="50">
        <v>901</v>
      </c>
      <c r="B154" s="6" t="s">
        <v>186</v>
      </c>
      <c r="C154" s="52" t="s">
        <v>1</v>
      </c>
      <c r="D154" s="10"/>
      <c r="E154" s="10"/>
    </row>
    <row r="155" spans="1:5" ht="30.6" thickBot="1" x14ac:dyDescent="0.35">
      <c r="A155" s="50">
        <v>902</v>
      </c>
      <c r="B155" s="6" t="s">
        <v>187</v>
      </c>
      <c r="C155" s="52" t="s">
        <v>1</v>
      </c>
      <c r="D155" s="10"/>
      <c r="E155" s="10"/>
    </row>
    <row r="156" spans="1:5" ht="30.6" thickBot="1" x14ac:dyDescent="0.35">
      <c r="A156" s="50">
        <v>903</v>
      </c>
      <c r="B156" s="6" t="s">
        <v>188</v>
      </c>
      <c r="C156" s="52" t="s">
        <v>1</v>
      </c>
      <c r="D156" s="10"/>
      <c r="E156" s="10"/>
    </row>
    <row r="157" spans="1:5" ht="30.6" thickBot="1" x14ac:dyDescent="0.35">
      <c r="A157" s="50">
        <v>904</v>
      </c>
      <c r="B157" s="6" t="s">
        <v>189</v>
      </c>
      <c r="C157" s="52" t="s">
        <v>1</v>
      </c>
      <c r="D157" s="10"/>
      <c r="E157" s="10"/>
    </row>
    <row r="158" spans="1:5" ht="30.6" thickBot="1" x14ac:dyDescent="0.35">
      <c r="A158" s="50">
        <v>905</v>
      </c>
      <c r="B158" s="6" t="s">
        <v>190</v>
      </c>
      <c r="C158" s="52" t="s">
        <v>1</v>
      </c>
      <c r="D158" s="10"/>
      <c r="E158" s="10"/>
    </row>
    <row r="159" spans="1:5" ht="15.6" thickBot="1" x14ac:dyDescent="0.35">
      <c r="A159" s="50">
        <v>906</v>
      </c>
      <c r="B159" s="6" t="s">
        <v>191</v>
      </c>
      <c r="C159" s="52" t="s">
        <v>1</v>
      </c>
      <c r="D159" s="10"/>
      <c r="E159" s="10"/>
    </row>
    <row r="160" spans="1:5" ht="30.6" thickBot="1" x14ac:dyDescent="0.35">
      <c r="A160" s="50">
        <v>907</v>
      </c>
      <c r="B160" s="6" t="s">
        <v>192</v>
      </c>
      <c r="C160" s="52" t="s">
        <v>1</v>
      </c>
      <c r="D160" s="10"/>
      <c r="E160" s="10"/>
    </row>
    <row r="161" spans="1:5" ht="45.6" thickBot="1" x14ac:dyDescent="0.35">
      <c r="A161" s="50">
        <v>908</v>
      </c>
      <c r="B161" s="6" t="s">
        <v>193</v>
      </c>
      <c r="C161" s="52" t="s">
        <v>1</v>
      </c>
      <c r="D161" s="10"/>
      <c r="E161" s="10"/>
    </row>
    <row r="162" spans="1:5" ht="15.6" thickBot="1" x14ac:dyDescent="0.35">
      <c r="A162" s="51"/>
      <c r="B162" s="10"/>
      <c r="C162" s="52"/>
      <c r="D162" s="10"/>
      <c r="E162" s="10"/>
    </row>
    <row r="163" spans="1:5" ht="15.6" thickBot="1" x14ac:dyDescent="0.35">
      <c r="A163" s="16"/>
      <c r="B163" s="8" t="s">
        <v>194</v>
      </c>
      <c r="C163" s="9"/>
      <c r="D163" s="20"/>
      <c r="E163" s="20"/>
    </row>
    <row r="164" spans="1:5" ht="45.6" thickBot="1" x14ac:dyDescent="0.35">
      <c r="A164" s="51"/>
      <c r="B164" s="10" t="s">
        <v>195</v>
      </c>
      <c r="C164" s="52"/>
      <c r="D164" s="10"/>
      <c r="E164" s="10"/>
    </row>
    <row r="165" spans="1:5" ht="30.6" thickBot="1" x14ac:dyDescent="0.35">
      <c r="A165" s="51"/>
      <c r="B165" s="10" t="s">
        <v>196</v>
      </c>
      <c r="C165" s="52"/>
      <c r="D165" s="10"/>
      <c r="E165" s="10"/>
    </row>
    <row r="166" spans="1:5" ht="15.6" thickBot="1" x14ac:dyDescent="0.35">
      <c r="A166" s="51"/>
      <c r="B166" s="14" t="s">
        <v>197</v>
      </c>
      <c r="C166" s="52"/>
      <c r="D166" s="10"/>
      <c r="E166" s="10"/>
    </row>
    <row r="167" spans="1:5" ht="15.6" thickBot="1" x14ac:dyDescent="0.35">
      <c r="A167" s="50">
        <v>1000</v>
      </c>
      <c r="B167" s="10" t="s">
        <v>198</v>
      </c>
      <c r="C167" s="52" t="s">
        <v>1</v>
      </c>
      <c r="D167" s="10"/>
      <c r="E167" s="10"/>
    </row>
    <row r="168" spans="1:5" ht="15.6" thickBot="1" x14ac:dyDescent="0.35">
      <c r="A168" s="50">
        <v>1001</v>
      </c>
      <c r="B168" s="10" t="s">
        <v>199</v>
      </c>
      <c r="C168" s="52" t="s">
        <v>1</v>
      </c>
      <c r="D168" s="10"/>
      <c r="E168" s="10"/>
    </row>
    <row r="169" spans="1:5" ht="15.6" thickBot="1" x14ac:dyDescent="0.35">
      <c r="A169" s="50">
        <v>1002</v>
      </c>
      <c r="B169" s="10" t="s">
        <v>200</v>
      </c>
      <c r="C169" s="52" t="s">
        <v>1</v>
      </c>
      <c r="D169" s="10"/>
      <c r="E169" s="10"/>
    </row>
    <row r="170" spans="1:5" ht="15.6" thickBot="1" x14ac:dyDescent="0.35">
      <c r="A170" s="50"/>
      <c r="B170" s="10"/>
      <c r="C170" s="52"/>
      <c r="D170" s="10"/>
      <c r="E170" s="10"/>
    </row>
    <row r="171" spans="1:5" ht="15.6" thickBot="1" x14ac:dyDescent="0.35">
      <c r="A171" s="50"/>
      <c r="B171" s="14" t="s">
        <v>201</v>
      </c>
      <c r="C171" s="52"/>
      <c r="D171" s="10"/>
      <c r="E171" s="10"/>
    </row>
    <row r="172" spans="1:5" ht="15.6" thickBot="1" x14ac:dyDescent="0.35">
      <c r="A172" s="50">
        <v>1003</v>
      </c>
      <c r="B172" s="10" t="s">
        <v>200</v>
      </c>
      <c r="C172" s="52" t="s">
        <v>1</v>
      </c>
      <c r="D172" s="10"/>
      <c r="E172" s="10"/>
    </row>
    <row r="173" spans="1:5" ht="15.6" thickBot="1" x14ac:dyDescent="0.35">
      <c r="A173" s="50">
        <v>1004</v>
      </c>
      <c r="B173" s="10" t="s">
        <v>202</v>
      </c>
      <c r="C173" s="52" t="s">
        <v>1</v>
      </c>
      <c r="D173" s="10"/>
      <c r="E173" s="10"/>
    </row>
    <row r="174" spans="1:5" ht="15.6" thickBot="1" x14ac:dyDescent="0.35">
      <c r="A174" s="50">
        <v>1005</v>
      </c>
      <c r="B174" s="10" t="s">
        <v>203</v>
      </c>
      <c r="C174" s="52" t="s">
        <v>1</v>
      </c>
      <c r="D174" s="10"/>
      <c r="E174" s="10"/>
    </row>
    <row r="175" spans="1:5" ht="15.6" thickBot="1" x14ac:dyDescent="0.35">
      <c r="A175" s="50">
        <v>1006</v>
      </c>
      <c r="B175" s="10" t="s">
        <v>204</v>
      </c>
      <c r="C175" s="52" t="s">
        <v>1</v>
      </c>
      <c r="D175" s="10"/>
      <c r="E175" s="10"/>
    </row>
    <row r="176" spans="1:5" ht="15.6" thickBot="1" x14ac:dyDescent="0.35">
      <c r="A176" s="50"/>
      <c r="B176" s="10"/>
      <c r="C176" s="52"/>
      <c r="D176" s="10"/>
      <c r="E176" s="10"/>
    </row>
    <row r="177" spans="1:5" ht="15.6" thickBot="1" x14ac:dyDescent="0.35">
      <c r="A177" s="50"/>
      <c r="B177" s="14" t="s">
        <v>205</v>
      </c>
      <c r="C177" s="52"/>
      <c r="D177" s="10"/>
      <c r="E177" s="10"/>
    </row>
    <row r="178" spans="1:5" ht="15.6" thickBot="1" x14ac:dyDescent="0.35">
      <c r="A178" s="50">
        <v>1007</v>
      </c>
      <c r="B178" s="10" t="s">
        <v>200</v>
      </c>
      <c r="C178" s="52" t="s">
        <v>1</v>
      </c>
      <c r="D178" s="10"/>
      <c r="E178" s="10"/>
    </row>
    <row r="179" spans="1:5" ht="15.6" thickBot="1" x14ac:dyDescent="0.35">
      <c r="A179" s="50">
        <v>1008</v>
      </c>
      <c r="B179" s="10" t="s">
        <v>202</v>
      </c>
      <c r="C179" s="52" t="s">
        <v>1</v>
      </c>
      <c r="D179" s="10"/>
      <c r="E179" s="10"/>
    </row>
    <row r="180" spans="1:5" ht="15.6" thickBot="1" x14ac:dyDescent="0.35">
      <c r="A180" s="50">
        <v>1009</v>
      </c>
      <c r="B180" s="10" t="s">
        <v>203</v>
      </c>
      <c r="C180" s="52" t="s">
        <v>1</v>
      </c>
      <c r="D180" s="10"/>
      <c r="E180" s="10"/>
    </row>
    <row r="181" spans="1:5" ht="15.6" thickBot="1" x14ac:dyDescent="0.35">
      <c r="A181" s="50">
        <v>1010</v>
      </c>
      <c r="B181" s="10" t="s">
        <v>204</v>
      </c>
      <c r="C181" s="52" t="s">
        <v>1</v>
      </c>
      <c r="D181" s="10"/>
      <c r="E181" s="10"/>
    </row>
    <row r="182" spans="1:5" ht="15.6" thickBot="1" x14ac:dyDescent="0.35">
      <c r="A182" s="50"/>
      <c r="B182" s="10"/>
      <c r="C182" s="52"/>
      <c r="D182" s="10"/>
      <c r="E182" s="10"/>
    </row>
    <row r="183" spans="1:5" ht="15.6" thickBot="1" x14ac:dyDescent="0.35">
      <c r="A183" s="50"/>
      <c r="B183" s="14" t="s">
        <v>206</v>
      </c>
      <c r="C183" s="52"/>
      <c r="D183" s="10"/>
      <c r="E183" s="10"/>
    </row>
    <row r="184" spans="1:5" ht="15.6" thickBot="1" x14ac:dyDescent="0.35">
      <c r="A184" s="50">
        <v>1011</v>
      </c>
      <c r="B184" s="10" t="s">
        <v>200</v>
      </c>
      <c r="C184" s="52" t="s">
        <v>1</v>
      </c>
      <c r="D184" s="10"/>
      <c r="E184" s="10"/>
    </row>
    <row r="185" spans="1:5" ht="15.6" thickBot="1" x14ac:dyDescent="0.35">
      <c r="A185" s="50">
        <v>1012</v>
      </c>
      <c r="B185" s="10" t="s">
        <v>202</v>
      </c>
      <c r="C185" s="52" t="s">
        <v>1</v>
      </c>
      <c r="D185" s="10"/>
      <c r="E185" s="10"/>
    </row>
    <row r="186" spans="1:5" ht="15.6" thickBot="1" x14ac:dyDescent="0.35">
      <c r="A186" s="50">
        <v>1013</v>
      </c>
      <c r="B186" s="10" t="s">
        <v>203</v>
      </c>
      <c r="C186" s="52" t="s">
        <v>1</v>
      </c>
      <c r="D186" s="10"/>
      <c r="E186" s="10"/>
    </row>
    <row r="187" spans="1:5" ht="15.6" thickBot="1" x14ac:dyDescent="0.35">
      <c r="A187" s="50">
        <v>1014</v>
      </c>
      <c r="B187" s="10" t="s">
        <v>204</v>
      </c>
      <c r="C187" s="52" t="s">
        <v>1</v>
      </c>
      <c r="D187" s="10"/>
      <c r="E187" s="10"/>
    </row>
    <row r="188" spans="1:5" ht="15.6" thickBot="1" x14ac:dyDescent="0.35">
      <c r="A188" s="50"/>
      <c r="B188" s="10"/>
      <c r="C188" s="52"/>
      <c r="D188" s="10"/>
      <c r="E188" s="10"/>
    </row>
    <row r="189" spans="1:5" ht="15.6" thickBot="1" x14ac:dyDescent="0.35">
      <c r="A189" s="50"/>
      <c r="B189" s="14" t="s">
        <v>207</v>
      </c>
      <c r="C189" s="52"/>
      <c r="D189" s="10"/>
      <c r="E189" s="10"/>
    </row>
    <row r="190" spans="1:5" ht="15.6" thickBot="1" x14ac:dyDescent="0.35">
      <c r="A190" s="50">
        <v>1015</v>
      </c>
      <c r="B190" s="10" t="s">
        <v>200</v>
      </c>
      <c r="C190" s="52" t="s">
        <v>1</v>
      </c>
      <c r="D190" s="10"/>
      <c r="E190" s="10"/>
    </row>
    <row r="191" spans="1:5" ht="15.6" thickBot="1" x14ac:dyDescent="0.35">
      <c r="A191" s="50">
        <v>1016</v>
      </c>
      <c r="B191" s="10" t="s">
        <v>202</v>
      </c>
      <c r="C191" s="52" t="s">
        <v>1</v>
      </c>
      <c r="D191" s="10"/>
      <c r="E191" s="10"/>
    </row>
    <row r="192" spans="1:5" ht="15.6" thickBot="1" x14ac:dyDescent="0.35">
      <c r="A192" s="50">
        <v>1017</v>
      </c>
      <c r="B192" s="10" t="s">
        <v>203</v>
      </c>
      <c r="C192" s="52" t="s">
        <v>1</v>
      </c>
      <c r="D192" s="10"/>
      <c r="E192" s="10"/>
    </row>
    <row r="193" spans="1:5" ht="15.6" thickBot="1" x14ac:dyDescent="0.35">
      <c r="A193" s="50">
        <v>1018</v>
      </c>
      <c r="B193" s="10" t="s">
        <v>204</v>
      </c>
      <c r="C193" s="52" t="s">
        <v>1</v>
      </c>
      <c r="D193" s="10"/>
      <c r="E193" s="10"/>
    </row>
    <row r="194" spans="1:5" ht="15.6" thickBot="1" x14ac:dyDescent="0.35">
      <c r="A194" s="50"/>
      <c r="B194" s="10"/>
      <c r="C194" s="52"/>
      <c r="D194" s="10"/>
      <c r="E194" s="10"/>
    </row>
    <row r="195" spans="1:5" ht="15.6" thickBot="1" x14ac:dyDescent="0.35">
      <c r="A195" s="51"/>
      <c r="B195" s="14" t="s">
        <v>208</v>
      </c>
      <c r="C195" s="52"/>
      <c r="D195" s="10"/>
      <c r="E195" s="10"/>
    </row>
    <row r="196" spans="1:5" ht="30.6" thickBot="1" x14ac:dyDescent="0.35">
      <c r="A196" s="51"/>
      <c r="B196" s="10" t="s">
        <v>209</v>
      </c>
      <c r="C196" s="52"/>
      <c r="D196" s="10"/>
      <c r="E196" s="10"/>
    </row>
    <row r="197" spans="1:5" ht="15.6" thickBot="1" x14ac:dyDescent="0.35">
      <c r="A197" s="50">
        <v>1019</v>
      </c>
      <c r="B197" s="10" t="s">
        <v>210</v>
      </c>
      <c r="C197" s="52" t="s">
        <v>1</v>
      </c>
      <c r="D197" s="10"/>
      <c r="E197" s="10"/>
    </row>
    <row r="198" spans="1:5" ht="15.6" thickBot="1" x14ac:dyDescent="0.35">
      <c r="A198" s="50">
        <v>1020</v>
      </c>
      <c r="B198" s="10" t="s">
        <v>211</v>
      </c>
      <c r="C198" s="52" t="s">
        <v>1</v>
      </c>
      <c r="D198" s="10"/>
      <c r="E198" s="10"/>
    </row>
    <row r="199" spans="1:5" ht="15.6" thickBot="1" x14ac:dyDescent="0.35">
      <c r="A199" s="50"/>
      <c r="B199" s="10"/>
      <c r="C199" s="52"/>
      <c r="D199" s="10"/>
      <c r="E199" s="10"/>
    </row>
    <row r="200" spans="1:5" ht="15.6" thickBot="1" x14ac:dyDescent="0.35">
      <c r="A200" s="50">
        <v>1021</v>
      </c>
      <c r="B200" s="10" t="s">
        <v>212</v>
      </c>
      <c r="C200" s="52" t="s">
        <v>1</v>
      </c>
      <c r="D200" s="10"/>
      <c r="E200" s="10"/>
    </row>
    <row r="201" spans="1:5" ht="15.6" thickBot="1" x14ac:dyDescent="0.35">
      <c r="A201" s="51"/>
      <c r="B201" s="10"/>
      <c r="C201" s="52"/>
      <c r="D201" s="10"/>
      <c r="E201" s="10"/>
    </row>
    <row r="202" spans="1:5" ht="15.6" thickBot="1" x14ac:dyDescent="0.35">
      <c r="A202" s="16"/>
      <c r="B202" s="8" t="s">
        <v>213</v>
      </c>
      <c r="C202" s="9"/>
      <c r="D202" s="20"/>
      <c r="E202" s="20"/>
    </row>
    <row r="203" spans="1:5" ht="30.6" thickBot="1" x14ac:dyDescent="0.35">
      <c r="A203" s="51"/>
      <c r="B203" s="10" t="s">
        <v>214</v>
      </c>
      <c r="C203" s="52"/>
      <c r="D203" s="10"/>
      <c r="E203" s="10"/>
    </row>
    <row r="204" spans="1:5" ht="15.6" thickBot="1" x14ac:dyDescent="0.35">
      <c r="A204" s="50">
        <v>1100</v>
      </c>
      <c r="B204" s="10" t="s">
        <v>215</v>
      </c>
      <c r="C204" s="52" t="s">
        <v>1</v>
      </c>
      <c r="D204" s="10"/>
      <c r="E204" s="10"/>
    </row>
    <row r="205" spans="1:5" ht="15.6" thickBot="1" x14ac:dyDescent="0.35">
      <c r="A205" s="50">
        <v>1101</v>
      </c>
      <c r="B205" s="10" t="s">
        <v>216</v>
      </c>
      <c r="C205" s="52" t="s">
        <v>1</v>
      </c>
      <c r="D205" s="10"/>
      <c r="E205" s="10"/>
    </row>
    <row r="206" spans="1:5" ht="15.6" thickBot="1" x14ac:dyDescent="0.35">
      <c r="A206" s="50"/>
      <c r="B206" s="10"/>
      <c r="C206" s="52"/>
      <c r="D206" s="10"/>
      <c r="E206" s="10"/>
    </row>
    <row r="207" spans="1:5" ht="15.6" thickBot="1" x14ac:dyDescent="0.35">
      <c r="A207" s="50">
        <v>1102</v>
      </c>
      <c r="B207" s="10" t="s">
        <v>217</v>
      </c>
      <c r="C207" s="52" t="s">
        <v>1</v>
      </c>
      <c r="D207" s="10"/>
      <c r="E207" s="10"/>
    </row>
    <row r="208" spans="1:5" ht="15.6" thickBot="1" x14ac:dyDescent="0.35">
      <c r="A208" s="50">
        <v>1103</v>
      </c>
      <c r="B208" s="10" t="s">
        <v>217</v>
      </c>
      <c r="C208" s="52" t="s">
        <v>1</v>
      </c>
      <c r="D208" s="10"/>
      <c r="E208" s="10"/>
    </row>
    <row r="209" spans="1:5" ht="15.6" thickBot="1" x14ac:dyDescent="0.35">
      <c r="A209" s="50"/>
      <c r="B209" s="10"/>
      <c r="C209" s="52"/>
      <c r="D209" s="10"/>
      <c r="E209" s="10"/>
    </row>
    <row r="210" spans="1:5" ht="15.6" thickBot="1" x14ac:dyDescent="0.35">
      <c r="A210" s="50"/>
      <c r="B210" s="14" t="s">
        <v>218</v>
      </c>
      <c r="C210" s="52"/>
      <c r="D210" s="10"/>
      <c r="E210" s="10"/>
    </row>
    <row r="211" spans="1:5" ht="30.6" thickBot="1" x14ac:dyDescent="0.35">
      <c r="A211" s="50"/>
      <c r="B211" s="10" t="s">
        <v>219</v>
      </c>
      <c r="C211" s="52"/>
      <c r="D211" s="10"/>
      <c r="E211" s="10"/>
    </row>
    <row r="212" spans="1:5" ht="15.6" thickBot="1" x14ac:dyDescent="0.35">
      <c r="A212" s="50">
        <v>1104</v>
      </c>
      <c r="B212" s="10" t="s">
        <v>220</v>
      </c>
      <c r="C212" s="52" t="s">
        <v>1</v>
      </c>
      <c r="D212" s="10"/>
      <c r="E212" s="10"/>
    </row>
    <row r="213" spans="1:5" ht="15.6" thickBot="1" x14ac:dyDescent="0.35">
      <c r="A213" s="50">
        <v>1105</v>
      </c>
      <c r="B213" s="10" t="s">
        <v>221</v>
      </c>
      <c r="C213" s="52" t="s">
        <v>1</v>
      </c>
      <c r="D213" s="10"/>
      <c r="E213" s="10"/>
    </row>
    <row r="214" spans="1:5" ht="15.6" thickBot="1" x14ac:dyDescent="0.35">
      <c r="A214" s="50">
        <v>1106</v>
      </c>
      <c r="B214" s="10" t="s">
        <v>222</v>
      </c>
      <c r="C214" s="52" t="s">
        <v>1</v>
      </c>
      <c r="D214" s="10"/>
      <c r="E214" s="10"/>
    </row>
    <row r="215" spans="1:5" ht="15.6" thickBot="1" x14ac:dyDescent="0.35">
      <c r="A215" s="50">
        <v>1107</v>
      </c>
      <c r="B215" s="10" t="s">
        <v>223</v>
      </c>
      <c r="C215" s="52" t="s">
        <v>1</v>
      </c>
      <c r="D215" s="10"/>
      <c r="E215" s="10"/>
    </row>
    <row r="216" spans="1:5" ht="15.6" thickBot="1" x14ac:dyDescent="0.35">
      <c r="A216" s="50">
        <v>1108</v>
      </c>
      <c r="B216" s="10" t="s">
        <v>224</v>
      </c>
      <c r="C216" s="52" t="s">
        <v>1</v>
      </c>
      <c r="D216" s="10"/>
      <c r="E216" s="10"/>
    </row>
    <row r="217" spans="1:5" ht="15.6" thickBot="1" x14ac:dyDescent="0.35">
      <c r="A217" s="50">
        <v>1109</v>
      </c>
      <c r="B217" s="10" t="s">
        <v>225</v>
      </c>
      <c r="C217" s="52" t="s">
        <v>1</v>
      </c>
      <c r="D217" s="10"/>
      <c r="E217" s="10"/>
    </row>
    <row r="218" spans="1:5" ht="15.6" thickBot="1" x14ac:dyDescent="0.35">
      <c r="A218" s="50">
        <v>1110</v>
      </c>
      <c r="B218" s="10" t="s">
        <v>226</v>
      </c>
      <c r="C218" s="52" t="s">
        <v>1</v>
      </c>
      <c r="D218" s="10"/>
      <c r="E218" s="10"/>
    </row>
    <row r="219" spans="1:5" ht="15.6" thickBot="1" x14ac:dyDescent="0.35">
      <c r="A219" s="50">
        <v>1111</v>
      </c>
      <c r="B219" s="10" t="s">
        <v>227</v>
      </c>
      <c r="C219" s="52" t="s">
        <v>1</v>
      </c>
      <c r="D219" s="10"/>
      <c r="E219" s="10"/>
    </row>
    <row r="220" spans="1:5" ht="15.6" thickBot="1" x14ac:dyDescent="0.35">
      <c r="A220" s="50"/>
      <c r="B220" s="10"/>
      <c r="C220" s="52"/>
      <c r="D220" s="10"/>
      <c r="E220" s="10"/>
    </row>
    <row r="221" spans="1:5" ht="15.6" thickBot="1" x14ac:dyDescent="0.35">
      <c r="A221" s="50"/>
      <c r="B221" s="14" t="s">
        <v>228</v>
      </c>
      <c r="C221" s="52"/>
      <c r="D221" s="10"/>
      <c r="E221" s="10"/>
    </row>
    <row r="222" spans="1:5" ht="15.6" thickBot="1" x14ac:dyDescent="0.35">
      <c r="A222" s="50">
        <v>1112</v>
      </c>
      <c r="B222" s="10" t="s">
        <v>229</v>
      </c>
      <c r="C222" s="52" t="s">
        <v>1</v>
      </c>
      <c r="D222" s="10"/>
      <c r="E222" s="10"/>
    </row>
    <row r="223" spans="1:5" ht="15.6" thickBot="1" x14ac:dyDescent="0.35">
      <c r="A223" s="50"/>
      <c r="B223" s="10"/>
      <c r="C223" s="52"/>
      <c r="D223" s="10"/>
      <c r="E223" s="10"/>
    </row>
    <row r="224" spans="1:5" ht="15.6" thickBot="1" x14ac:dyDescent="0.35">
      <c r="A224" s="50"/>
      <c r="B224" s="3" t="s">
        <v>230</v>
      </c>
      <c r="C224" s="52"/>
      <c r="D224" s="10"/>
      <c r="E224" s="10"/>
    </row>
    <row r="225" spans="1:5" ht="30.6" thickBot="1" x14ac:dyDescent="0.35">
      <c r="A225" s="50">
        <v>1113</v>
      </c>
      <c r="B225" s="10" t="s">
        <v>231</v>
      </c>
      <c r="C225" s="52" t="s">
        <v>1</v>
      </c>
      <c r="D225" s="10"/>
      <c r="E225" s="10"/>
    </row>
    <row r="226" spans="1:5" ht="15.6" thickBot="1" x14ac:dyDescent="0.35">
      <c r="A226" s="51"/>
      <c r="B226" s="10"/>
      <c r="C226" s="52"/>
      <c r="D226" s="10"/>
      <c r="E226" s="10"/>
    </row>
    <row r="227" spans="1:5" ht="15.6" thickBot="1" x14ac:dyDescent="0.35">
      <c r="A227" s="16"/>
      <c r="B227" s="8" t="s">
        <v>232</v>
      </c>
      <c r="C227" s="9"/>
      <c r="D227" s="20"/>
      <c r="E227" s="20"/>
    </row>
    <row r="228" spans="1:5" x14ac:dyDescent="0.3">
      <c r="A228" s="162"/>
      <c r="B228" s="190" t="s">
        <v>233</v>
      </c>
      <c r="C228" s="162"/>
      <c r="D228" s="187"/>
      <c r="E228" s="187"/>
    </row>
    <row r="229" spans="1:5" ht="15" thickBot="1" x14ac:dyDescent="0.35">
      <c r="A229" s="163"/>
      <c r="B229" s="191"/>
      <c r="C229" s="163"/>
      <c r="D229" s="188"/>
      <c r="E229" s="188"/>
    </row>
    <row r="230" spans="1:5" ht="15.6" thickBot="1" x14ac:dyDescent="0.35">
      <c r="A230" s="50">
        <v>1200</v>
      </c>
      <c r="B230" s="10" t="s">
        <v>234</v>
      </c>
      <c r="C230" s="52" t="s">
        <v>4</v>
      </c>
      <c r="D230" s="10"/>
      <c r="E230" s="10"/>
    </row>
    <row r="231" spans="1:5" ht="15.6" thickBot="1" x14ac:dyDescent="0.35">
      <c r="A231" s="50">
        <v>1201</v>
      </c>
      <c r="B231" s="6" t="s">
        <v>235</v>
      </c>
      <c r="C231" s="52" t="s">
        <v>4</v>
      </c>
      <c r="D231" s="10"/>
      <c r="E231" s="10"/>
    </row>
    <row r="232" spans="1:5" ht="15.6" thickBot="1" x14ac:dyDescent="0.35">
      <c r="A232" s="50">
        <v>1202</v>
      </c>
      <c r="B232" s="6" t="s">
        <v>236</v>
      </c>
      <c r="C232" s="52" t="s">
        <v>4</v>
      </c>
      <c r="D232" s="10"/>
      <c r="E232" s="10"/>
    </row>
    <row r="233" spans="1:5" ht="15.6" thickBot="1" x14ac:dyDescent="0.35">
      <c r="A233" s="50">
        <v>1203</v>
      </c>
      <c r="B233" s="6" t="s">
        <v>237</v>
      </c>
      <c r="C233" s="52" t="s">
        <v>4</v>
      </c>
      <c r="D233" s="10"/>
      <c r="E233" s="10"/>
    </row>
    <row r="234" spans="1:5" ht="15.6" thickBot="1" x14ac:dyDescent="0.35">
      <c r="A234" s="50"/>
      <c r="B234" s="10"/>
      <c r="C234" s="52"/>
      <c r="D234" s="10"/>
      <c r="E234" s="10"/>
    </row>
    <row r="235" spans="1:5" ht="15" x14ac:dyDescent="0.3">
      <c r="A235" s="169"/>
      <c r="B235" s="36" t="s">
        <v>238</v>
      </c>
      <c r="C235" s="162"/>
      <c r="D235" s="187"/>
      <c r="E235" s="187"/>
    </row>
    <row r="236" spans="1:5" ht="15.6" thickBot="1" x14ac:dyDescent="0.35">
      <c r="A236" s="170"/>
      <c r="B236" s="10" t="s">
        <v>239</v>
      </c>
      <c r="C236" s="163"/>
      <c r="D236" s="188"/>
      <c r="E236" s="188"/>
    </row>
    <row r="237" spans="1:5" ht="15.6" thickBot="1" x14ac:dyDescent="0.35">
      <c r="A237" s="50">
        <v>1204</v>
      </c>
      <c r="B237" s="10" t="s">
        <v>240</v>
      </c>
      <c r="C237" s="52" t="s">
        <v>4</v>
      </c>
      <c r="D237" s="10"/>
      <c r="E237" s="10"/>
    </row>
    <row r="238" spans="1:5" ht="15.6" thickBot="1" x14ac:dyDescent="0.35">
      <c r="A238" s="50">
        <v>1205</v>
      </c>
      <c r="B238" s="10" t="s">
        <v>241</v>
      </c>
      <c r="C238" s="52" t="s">
        <v>4</v>
      </c>
      <c r="D238" s="10"/>
      <c r="E238" s="10"/>
    </row>
    <row r="239" spans="1:5" ht="15.6" thickBot="1" x14ac:dyDescent="0.35">
      <c r="A239" s="50">
        <v>1206</v>
      </c>
      <c r="B239" s="10" t="s">
        <v>242</v>
      </c>
      <c r="C239" s="52" t="s">
        <v>4</v>
      </c>
      <c r="D239" s="10"/>
      <c r="E239" s="10"/>
    </row>
    <row r="240" spans="1:5" ht="30.6" thickBot="1" x14ac:dyDescent="0.35">
      <c r="A240" s="50">
        <v>1207</v>
      </c>
      <c r="B240" s="10" t="s">
        <v>243</v>
      </c>
      <c r="C240" s="52" t="s">
        <v>1</v>
      </c>
      <c r="D240" s="10"/>
      <c r="E240" s="10"/>
    </row>
    <row r="241" spans="1:5" ht="30.6" thickBot="1" x14ac:dyDescent="0.35">
      <c r="A241" s="50">
        <v>1208</v>
      </c>
      <c r="B241" s="10" t="s">
        <v>244</v>
      </c>
      <c r="C241" s="52" t="s">
        <v>1</v>
      </c>
      <c r="D241" s="10"/>
      <c r="E241" s="10"/>
    </row>
    <row r="242" spans="1:5" ht="15.6" thickBot="1" x14ac:dyDescent="0.35">
      <c r="A242" s="51"/>
      <c r="B242" s="52"/>
      <c r="C242" s="52"/>
      <c r="D242" s="10"/>
      <c r="E242" s="10"/>
    </row>
    <row r="243" spans="1:5" ht="15.6" thickBot="1" x14ac:dyDescent="0.35">
      <c r="A243" s="51"/>
      <c r="B243" s="52"/>
      <c r="C243" s="52"/>
      <c r="D243" s="10"/>
      <c r="E243" s="10"/>
    </row>
    <row r="244" spans="1:5" ht="15.6" thickBot="1" x14ac:dyDescent="0.35">
      <c r="A244" s="16"/>
      <c r="B244" s="8" t="s">
        <v>47</v>
      </c>
      <c r="C244" s="9"/>
      <c r="D244" s="20"/>
      <c r="E244" s="20"/>
    </row>
    <row r="245" spans="1:5" ht="30.6" thickBot="1" x14ac:dyDescent="0.35">
      <c r="A245" s="50">
        <v>1300</v>
      </c>
      <c r="B245" s="10" t="s">
        <v>7</v>
      </c>
      <c r="C245" s="52" t="s">
        <v>5</v>
      </c>
      <c r="D245" s="10"/>
      <c r="E245" s="10"/>
    </row>
    <row r="246" spans="1:5" ht="15.6" thickBot="1" x14ac:dyDescent="0.35">
      <c r="A246" s="50">
        <v>1301</v>
      </c>
      <c r="B246" s="10" t="s">
        <v>8</v>
      </c>
      <c r="C246" s="52" t="s">
        <v>6</v>
      </c>
      <c r="D246" s="10"/>
      <c r="E246" s="10"/>
    </row>
    <row r="247" spans="1:5" ht="15.6" thickBot="1" x14ac:dyDescent="0.35">
      <c r="A247" s="50">
        <v>1302</v>
      </c>
      <c r="B247" s="10" t="s">
        <v>9</v>
      </c>
      <c r="C247" s="52" t="s">
        <v>6</v>
      </c>
      <c r="D247" s="10"/>
      <c r="E247" s="10"/>
    </row>
    <row r="248" spans="1:5" ht="15.6" thickBot="1" x14ac:dyDescent="0.35">
      <c r="A248" s="50">
        <v>1303</v>
      </c>
      <c r="B248" s="10" t="s">
        <v>10</v>
      </c>
      <c r="C248" s="52" t="s">
        <v>6</v>
      </c>
      <c r="D248" s="10"/>
      <c r="E248" s="10"/>
    </row>
    <row r="249" spans="1:5" ht="15.6" thickBot="1" x14ac:dyDescent="0.35">
      <c r="A249" s="50"/>
      <c r="B249" s="10"/>
      <c r="C249" s="52"/>
      <c r="D249" s="10"/>
      <c r="E249" s="10"/>
    </row>
    <row r="250" spans="1:5" ht="15.6" thickBot="1" x14ac:dyDescent="0.35">
      <c r="A250" s="54"/>
      <c r="B250" s="8" t="s">
        <v>49</v>
      </c>
      <c r="C250" s="9"/>
      <c r="D250" s="20"/>
      <c r="E250" s="20"/>
    </row>
    <row r="251" spans="1:5" ht="30.6" thickBot="1" x14ac:dyDescent="0.35">
      <c r="A251" s="50">
        <v>1304</v>
      </c>
      <c r="B251" s="10" t="s">
        <v>245</v>
      </c>
      <c r="C251" s="52" t="s">
        <v>5</v>
      </c>
      <c r="D251" s="10"/>
      <c r="E251" s="10"/>
    </row>
    <row r="252" spans="1:5" ht="15.6" thickBot="1" x14ac:dyDescent="0.35">
      <c r="A252" s="50"/>
      <c r="B252" s="6"/>
      <c r="C252" s="17"/>
      <c r="D252" s="52"/>
      <c r="E252" s="52"/>
    </row>
    <row r="253" spans="1:5" ht="15.6" thickBot="1" x14ac:dyDescent="0.35">
      <c r="A253" s="13"/>
      <c r="B253" s="12" t="s">
        <v>13</v>
      </c>
      <c r="C253" s="5"/>
      <c r="D253" s="5"/>
      <c r="E253" s="5"/>
    </row>
    <row r="254" spans="1:5" ht="30.6" thickBot="1" x14ac:dyDescent="0.35">
      <c r="A254" s="50">
        <v>1400</v>
      </c>
      <c r="B254" s="6" t="s">
        <v>12</v>
      </c>
      <c r="C254" s="52" t="s">
        <v>5</v>
      </c>
      <c r="D254" s="6"/>
      <c r="E254" s="6"/>
    </row>
    <row r="255" spans="1:5" ht="30.6" thickBot="1" x14ac:dyDescent="0.35">
      <c r="A255" s="50">
        <v>1401</v>
      </c>
      <c r="B255" s="6" t="s">
        <v>14</v>
      </c>
      <c r="C255" s="52" t="s">
        <v>5</v>
      </c>
      <c r="D255" s="6"/>
      <c r="E255" s="6"/>
    </row>
    <row r="256" spans="1:5" ht="15.6" thickBot="1" x14ac:dyDescent="0.35">
      <c r="A256" s="50">
        <v>1402</v>
      </c>
      <c r="B256" s="6" t="s">
        <v>15</v>
      </c>
      <c r="C256" s="52" t="s">
        <v>5</v>
      </c>
      <c r="D256" s="6"/>
      <c r="E256" s="6"/>
    </row>
  </sheetData>
  <mergeCells count="35">
    <mergeCell ref="E228:E229"/>
    <mergeCell ref="A235:A236"/>
    <mergeCell ref="C235:C236"/>
    <mergeCell ref="D235:D236"/>
    <mergeCell ref="E235:E236"/>
    <mergeCell ref="A228:A229"/>
    <mergeCell ref="B228:B229"/>
    <mergeCell ref="C228:C229"/>
    <mergeCell ref="D228:D229"/>
    <mergeCell ref="A142:A143"/>
    <mergeCell ref="C142:C143"/>
    <mergeCell ref="D142:D143"/>
    <mergeCell ref="E142:E143"/>
    <mergeCell ref="A151:A152"/>
    <mergeCell ref="C151:C152"/>
    <mergeCell ref="D151:D152"/>
    <mergeCell ref="E151:E152"/>
    <mergeCell ref="A17:A18"/>
    <mergeCell ref="C17:C18"/>
    <mergeCell ref="D17:D18"/>
    <mergeCell ref="E17:E18"/>
    <mergeCell ref="A139:A141"/>
    <mergeCell ref="C139:C141"/>
    <mergeCell ref="D139:D141"/>
    <mergeCell ref="E139:E141"/>
    <mergeCell ref="A10:A11"/>
    <mergeCell ref="C10:C11"/>
    <mergeCell ref="D10:D11"/>
    <mergeCell ref="E10:E11"/>
    <mergeCell ref="A1:E1"/>
    <mergeCell ref="A4:A5"/>
    <mergeCell ref="C4:C5"/>
    <mergeCell ref="D4:D5"/>
    <mergeCell ref="E4:E5"/>
    <mergeCell ref="A2:E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6"/>
  <sheetViews>
    <sheetView topLeftCell="A139" workbookViewId="0">
      <selection activeCell="G148" sqref="G148:L156"/>
    </sheetView>
  </sheetViews>
  <sheetFormatPr baseColWidth="10" defaultColWidth="8.88671875" defaultRowHeight="14.4" x14ac:dyDescent="0.3"/>
  <cols>
    <col min="1" max="1" width="9.33203125" style="25" bestFit="1" customWidth="1"/>
    <col min="2" max="2" width="64.5546875" style="25" customWidth="1"/>
    <col min="3" max="3" width="12.33203125" style="25" customWidth="1"/>
    <col min="4" max="4" width="8.88671875" style="25"/>
    <col min="5" max="5" width="27.5546875" style="25" customWidth="1"/>
    <col min="6" max="16384" width="8.88671875" style="25"/>
  </cols>
  <sheetData>
    <row r="1" spans="1:5" ht="76.8" customHeight="1" thickBot="1" x14ac:dyDescent="0.35">
      <c r="A1" s="166" t="s">
        <v>268</v>
      </c>
      <c r="B1" s="167"/>
      <c r="C1" s="167"/>
      <c r="D1" s="167"/>
      <c r="E1" s="168"/>
    </row>
    <row r="2" spans="1:5" s="153" customFormat="1" ht="31.2" customHeight="1" thickBot="1" x14ac:dyDescent="0.35">
      <c r="A2" s="173" t="s">
        <v>269</v>
      </c>
      <c r="B2" s="174"/>
      <c r="C2" s="174"/>
      <c r="D2" s="174"/>
      <c r="E2" s="175"/>
    </row>
    <row r="3" spans="1:5" ht="45.6" thickBot="1" x14ac:dyDescent="0.35">
      <c r="A3" s="1" t="s">
        <v>0</v>
      </c>
      <c r="B3" s="62" t="s">
        <v>51</v>
      </c>
      <c r="C3" s="62" t="s">
        <v>1</v>
      </c>
      <c r="D3" s="62" t="s">
        <v>2</v>
      </c>
      <c r="E3" s="62" t="s">
        <v>52</v>
      </c>
    </row>
    <row r="4" spans="1:5" ht="30" x14ac:dyDescent="0.3">
      <c r="A4" s="162"/>
      <c r="B4" s="2" t="s">
        <v>18</v>
      </c>
      <c r="C4" s="162"/>
      <c r="D4" s="187"/>
      <c r="E4" s="187"/>
    </row>
    <row r="5" spans="1:5" ht="60.6" thickBot="1" x14ac:dyDescent="0.35">
      <c r="A5" s="163"/>
      <c r="B5" s="3" t="s">
        <v>19</v>
      </c>
      <c r="C5" s="163"/>
      <c r="D5" s="188"/>
      <c r="E5" s="188"/>
    </row>
    <row r="6" spans="1:5" ht="15.6" thickBot="1" x14ac:dyDescent="0.35">
      <c r="A6" s="16"/>
      <c r="B6" s="8" t="s">
        <v>53</v>
      </c>
      <c r="C6" s="20"/>
      <c r="D6" s="20"/>
      <c r="E6" s="20"/>
    </row>
    <row r="7" spans="1:5" ht="15.6" thickBot="1" x14ac:dyDescent="0.35">
      <c r="A7" s="59"/>
      <c r="B7" s="15" t="s">
        <v>54</v>
      </c>
      <c r="C7" s="60"/>
      <c r="D7" s="10"/>
      <c r="E7" s="10"/>
    </row>
    <row r="8" spans="1:5" ht="30.6" thickBot="1" x14ac:dyDescent="0.35">
      <c r="A8" s="58">
        <v>100</v>
      </c>
      <c r="B8" s="6" t="s">
        <v>55</v>
      </c>
      <c r="C8" s="60" t="s">
        <v>1</v>
      </c>
      <c r="D8" s="10"/>
      <c r="E8" s="10"/>
    </row>
    <row r="9" spans="1:5" ht="30.6" thickBot="1" x14ac:dyDescent="0.35">
      <c r="A9" s="58">
        <v>101</v>
      </c>
      <c r="B9" s="6" t="s">
        <v>56</v>
      </c>
      <c r="C9" s="60" t="s">
        <v>1</v>
      </c>
      <c r="D9" s="10"/>
      <c r="E9" s="10"/>
    </row>
    <row r="10" spans="1:5" ht="15" x14ac:dyDescent="0.3">
      <c r="A10" s="169">
        <v>102</v>
      </c>
      <c r="B10" s="7" t="s">
        <v>57</v>
      </c>
      <c r="C10" s="162" t="s">
        <v>1</v>
      </c>
      <c r="D10" s="187"/>
      <c r="E10" s="187"/>
    </row>
    <row r="11" spans="1:5" ht="15.6" thickBot="1" x14ac:dyDescent="0.35">
      <c r="A11" s="170"/>
      <c r="B11" s="6" t="s">
        <v>58</v>
      </c>
      <c r="C11" s="163"/>
      <c r="D11" s="188"/>
      <c r="E11" s="188"/>
    </row>
    <row r="12" spans="1:5" ht="30.6" thickBot="1" x14ac:dyDescent="0.35">
      <c r="A12" s="58">
        <v>103</v>
      </c>
      <c r="B12" s="6" t="s">
        <v>59</v>
      </c>
      <c r="C12" s="60" t="s">
        <v>1</v>
      </c>
      <c r="D12" s="10"/>
      <c r="E12" s="10"/>
    </row>
    <row r="13" spans="1:5" ht="30.6" thickBot="1" x14ac:dyDescent="0.35">
      <c r="A13" s="58">
        <v>104</v>
      </c>
      <c r="B13" s="6" t="s">
        <v>60</v>
      </c>
      <c r="C13" s="60" t="s">
        <v>1</v>
      </c>
      <c r="D13" s="10"/>
      <c r="E13" s="10"/>
    </row>
    <row r="14" spans="1:5" ht="30.6" thickBot="1" x14ac:dyDescent="0.35">
      <c r="A14" s="58">
        <v>105</v>
      </c>
      <c r="B14" s="6" t="s">
        <v>61</v>
      </c>
      <c r="C14" s="60" t="s">
        <v>1</v>
      </c>
      <c r="D14" s="10"/>
      <c r="E14" s="10"/>
    </row>
    <row r="15" spans="1:5" ht="15.6" thickBot="1" x14ac:dyDescent="0.35">
      <c r="A15" s="59"/>
      <c r="B15" s="6"/>
      <c r="C15" s="60"/>
      <c r="D15" s="10"/>
      <c r="E15" s="10"/>
    </row>
    <row r="16" spans="1:5" ht="15.6" thickBot="1" x14ac:dyDescent="0.35">
      <c r="A16" s="16"/>
      <c r="B16" s="8" t="s">
        <v>62</v>
      </c>
      <c r="C16" s="9"/>
      <c r="D16" s="20"/>
      <c r="E16" s="20"/>
    </row>
    <row r="17" spans="1:5" ht="30" x14ac:dyDescent="0.3">
      <c r="A17" s="162"/>
      <c r="B17" s="36" t="s">
        <v>63</v>
      </c>
      <c r="C17" s="162"/>
      <c r="D17" s="187"/>
      <c r="E17" s="187"/>
    </row>
    <row r="18" spans="1:5" ht="15.6" thickBot="1" x14ac:dyDescent="0.35">
      <c r="A18" s="163"/>
      <c r="B18" s="15" t="s">
        <v>64</v>
      </c>
      <c r="C18" s="163"/>
      <c r="D18" s="188"/>
      <c r="E18" s="188"/>
    </row>
    <row r="19" spans="1:5" ht="15.6" thickBot="1" x14ac:dyDescent="0.35">
      <c r="A19" s="58">
        <v>200</v>
      </c>
      <c r="B19" s="6" t="s">
        <v>65</v>
      </c>
      <c r="C19" s="60" t="s">
        <v>1</v>
      </c>
      <c r="D19" s="10"/>
      <c r="E19" s="10"/>
    </row>
    <row r="20" spans="1:5" ht="15.6" thickBot="1" x14ac:dyDescent="0.35">
      <c r="A20" s="58">
        <v>201</v>
      </c>
      <c r="B20" s="6" t="s">
        <v>66</v>
      </c>
      <c r="C20" s="60" t="s">
        <v>1</v>
      </c>
      <c r="D20" s="10"/>
      <c r="E20" s="10"/>
    </row>
    <row r="21" spans="1:5" ht="15.6" thickBot="1" x14ac:dyDescent="0.35">
      <c r="A21" s="58">
        <v>202</v>
      </c>
      <c r="B21" s="6" t="s">
        <v>67</v>
      </c>
      <c r="C21" s="60" t="s">
        <v>1</v>
      </c>
      <c r="D21" s="10"/>
      <c r="E21" s="10"/>
    </row>
    <row r="22" spans="1:5" ht="15.6" thickBot="1" x14ac:dyDescent="0.35">
      <c r="A22" s="58">
        <v>203</v>
      </c>
      <c r="B22" s="6" t="s">
        <v>68</v>
      </c>
      <c r="C22" s="60" t="s">
        <v>1</v>
      </c>
      <c r="D22" s="10"/>
      <c r="E22" s="10"/>
    </row>
    <row r="23" spans="1:5" ht="15.6" thickBot="1" x14ac:dyDescent="0.35">
      <c r="A23" s="58">
        <v>204</v>
      </c>
      <c r="B23" s="6" t="s">
        <v>69</v>
      </c>
      <c r="C23" s="60" t="s">
        <v>1</v>
      </c>
      <c r="D23" s="10"/>
      <c r="E23" s="10"/>
    </row>
    <row r="24" spans="1:5" ht="15.6" thickBot="1" x14ac:dyDescent="0.35">
      <c r="A24" s="58">
        <v>205</v>
      </c>
      <c r="B24" s="6" t="s">
        <v>70</v>
      </c>
      <c r="C24" s="60" t="s">
        <v>1</v>
      </c>
      <c r="D24" s="10"/>
      <c r="E24" s="10"/>
    </row>
    <row r="25" spans="1:5" ht="15.6" thickBot="1" x14ac:dyDescent="0.35">
      <c r="A25" s="58">
        <v>206</v>
      </c>
      <c r="B25" s="6" t="s">
        <v>71</v>
      </c>
      <c r="C25" s="60" t="s">
        <v>1</v>
      </c>
      <c r="D25" s="10"/>
      <c r="E25" s="10"/>
    </row>
    <row r="26" spans="1:5" ht="15.6" thickBot="1" x14ac:dyDescent="0.35">
      <c r="A26" s="58">
        <v>207</v>
      </c>
      <c r="B26" s="6" t="s">
        <v>72</v>
      </c>
      <c r="C26" s="60" t="s">
        <v>1</v>
      </c>
      <c r="D26" s="10"/>
      <c r="E26" s="10"/>
    </row>
    <row r="27" spans="1:5" ht="15.6" thickBot="1" x14ac:dyDescent="0.35">
      <c r="A27" s="58">
        <v>208</v>
      </c>
      <c r="B27" s="6" t="s">
        <v>73</v>
      </c>
      <c r="C27" s="60" t="s">
        <v>1</v>
      </c>
      <c r="D27" s="10"/>
      <c r="E27" s="10"/>
    </row>
    <row r="28" spans="1:5" ht="15.6" thickBot="1" x14ac:dyDescent="0.35">
      <c r="A28" s="58">
        <v>209</v>
      </c>
      <c r="B28" s="6" t="s">
        <v>74</v>
      </c>
      <c r="C28" s="60" t="s">
        <v>1</v>
      </c>
      <c r="D28" s="10"/>
      <c r="E28" s="10"/>
    </row>
    <row r="29" spans="1:5" ht="30.6" thickBot="1" x14ac:dyDescent="0.35">
      <c r="A29" s="58">
        <v>210</v>
      </c>
      <c r="B29" s="6" t="s">
        <v>75</v>
      </c>
      <c r="C29" s="60" t="s">
        <v>1</v>
      </c>
      <c r="D29" s="10"/>
      <c r="E29" s="10"/>
    </row>
    <row r="30" spans="1:5" ht="15.6" thickBot="1" x14ac:dyDescent="0.35">
      <c r="A30" s="58">
        <v>211</v>
      </c>
      <c r="B30" s="6" t="s">
        <v>76</v>
      </c>
      <c r="C30" s="60" t="s">
        <v>1</v>
      </c>
      <c r="D30" s="10"/>
      <c r="E30" s="10"/>
    </row>
    <row r="31" spans="1:5" ht="15.6" thickBot="1" x14ac:dyDescent="0.35">
      <c r="A31" s="58">
        <v>212</v>
      </c>
      <c r="B31" s="6" t="s">
        <v>77</v>
      </c>
      <c r="C31" s="60" t="s">
        <v>1</v>
      </c>
      <c r="D31" s="10"/>
      <c r="E31" s="10"/>
    </row>
    <row r="32" spans="1:5" ht="15.6" thickBot="1" x14ac:dyDescent="0.35">
      <c r="A32" s="58">
        <v>213</v>
      </c>
      <c r="B32" s="6" t="s">
        <v>78</v>
      </c>
      <c r="C32" s="60" t="s">
        <v>4</v>
      </c>
      <c r="D32" s="10"/>
      <c r="E32" s="10"/>
    </row>
    <row r="33" spans="1:5" ht="15.6" thickBot="1" x14ac:dyDescent="0.35">
      <c r="A33" s="58">
        <v>214</v>
      </c>
      <c r="B33" s="6" t="s">
        <v>79</v>
      </c>
      <c r="C33" s="60" t="s">
        <v>1</v>
      </c>
      <c r="D33" s="10"/>
      <c r="E33" s="10"/>
    </row>
    <row r="34" spans="1:5" ht="15.6" thickBot="1" x14ac:dyDescent="0.35">
      <c r="A34" s="58"/>
      <c r="B34" s="6"/>
      <c r="C34" s="60"/>
      <c r="D34" s="10"/>
      <c r="E34" s="10"/>
    </row>
    <row r="35" spans="1:5" ht="30.6" thickBot="1" x14ac:dyDescent="0.35">
      <c r="A35" s="61"/>
      <c r="B35" s="12" t="s">
        <v>80</v>
      </c>
      <c r="C35" s="9"/>
      <c r="D35" s="20"/>
      <c r="E35" s="20"/>
    </row>
    <row r="36" spans="1:5" ht="15.6" thickBot="1" x14ac:dyDescent="0.35">
      <c r="A36" s="58">
        <v>300</v>
      </c>
      <c r="B36" s="6" t="s">
        <v>81</v>
      </c>
      <c r="C36" s="60" t="s">
        <v>4</v>
      </c>
      <c r="D36" s="10"/>
      <c r="E36" s="10"/>
    </row>
    <row r="37" spans="1:5" ht="15.6" thickBot="1" x14ac:dyDescent="0.35">
      <c r="A37" s="58">
        <v>301</v>
      </c>
      <c r="B37" s="6" t="s">
        <v>82</v>
      </c>
      <c r="C37" s="60" t="s">
        <v>4</v>
      </c>
      <c r="D37" s="10"/>
      <c r="E37" s="10"/>
    </row>
    <row r="38" spans="1:5" ht="15.6" thickBot="1" x14ac:dyDescent="0.35">
      <c r="A38" s="58">
        <v>302</v>
      </c>
      <c r="B38" s="6" t="s">
        <v>83</v>
      </c>
      <c r="C38" s="60" t="s">
        <v>4</v>
      </c>
      <c r="D38" s="10"/>
      <c r="E38" s="10"/>
    </row>
    <row r="39" spans="1:5" ht="15.6" thickBot="1" x14ac:dyDescent="0.35">
      <c r="A39" s="58">
        <v>303</v>
      </c>
      <c r="B39" s="6" t="s">
        <v>84</v>
      </c>
      <c r="C39" s="60" t="s">
        <v>4</v>
      </c>
      <c r="D39" s="10"/>
      <c r="E39" s="10"/>
    </row>
    <row r="40" spans="1:5" ht="15.6" thickBot="1" x14ac:dyDescent="0.35">
      <c r="A40" s="58">
        <v>304</v>
      </c>
      <c r="B40" s="6" t="s">
        <v>85</v>
      </c>
      <c r="C40" s="60" t="s">
        <v>4</v>
      </c>
      <c r="D40" s="10"/>
      <c r="E40" s="10"/>
    </row>
    <row r="41" spans="1:5" ht="15.6" thickBot="1" x14ac:dyDescent="0.35">
      <c r="A41" s="58">
        <v>305</v>
      </c>
      <c r="B41" s="6" t="s">
        <v>86</v>
      </c>
      <c r="C41" s="60" t="s">
        <v>4</v>
      </c>
      <c r="D41" s="10"/>
      <c r="E41" s="10"/>
    </row>
    <row r="42" spans="1:5" ht="15.6" thickBot="1" x14ac:dyDescent="0.35">
      <c r="A42" s="58">
        <v>306</v>
      </c>
      <c r="B42" s="6" t="s">
        <v>87</v>
      </c>
      <c r="C42" s="60" t="s">
        <v>4</v>
      </c>
      <c r="D42" s="10"/>
      <c r="E42" s="10"/>
    </row>
    <row r="43" spans="1:5" ht="15.6" thickBot="1" x14ac:dyDescent="0.35">
      <c r="A43" s="58">
        <v>307</v>
      </c>
      <c r="B43" s="6" t="s">
        <v>88</v>
      </c>
      <c r="C43" s="60" t="s">
        <v>4</v>
      </c>
      <c r="D43" s="10"/>
      <c r="E43" s="10"/>
    </row>
    <row r="44" spans="1:5" ht="15.6" thickBot="1" x14ac:dyDescent="0.35">
      <c r="A44" s="58">
        <v>308</v>
      </c>
      <c r="B44" s="6" t="s">
        <v>89</v>
      </c>
      <c r="C44" s="60" t="s">
        <v>4</v>
      </c>
      <c r="D44" s="10"/>
      <c r="E44" s="10"/>
    </row>
    <row r="45" spans="1:5" ht="15.6" thickBot="1" x14ac:dyDescent="0.35">
      <c r="A45" s="58">
        <v>309</v>
      </c>
      <c r="B45" s="6" t="s">
        <v>90</v>
      </c>
      <c r="C45" s="60" t="s">
        <v>4</v>
      </c>
      <c r="D45" s="10"/>
      <c r="E45" s="10"/>
    </row>
    <row r="46" spans="1:5" ht="15.6" thickBot="1" x14ac:dyDescent="0.35">
      <c r="A46" s="58">
        <v>310</v>
      </c>
      <c r="B46" s="6" t="s">
        <v>91</v>
      </c>
      <c r="C46" s="60" t="s">
        <v>4</v>
      </c>
      <c r="D46" s="10"/>
      <c r="E46" s="10"/>
    </row>
    <row r="47" spans="1:5" ht="15.6" thickBot="1" x14ac:dyDescent="0.35">
      <c r="A47" s="58">
        <v>311</v>
      </c>
      <c r="B47" s="6" t="s">
        <v>92</v>
      </c>
      <c r="C47" s="60" t="s">
        <v>4</v>
      </c>
      <c r="D47" s="10"/>
      <c r="E47" s="10"/>
    </row>
    <row r="48" spans="1:5" ht="15.6" thickBot="1" x14ac:dyDescent="0.35">
      <c r="A48" s="58">
        <v>312</v>
      </c>
      <c r="B48" s="6" t="s">
        <v>93</v>
      </c>
      <c r="C48" s="60" t="s">
        <v>4</v>
      </c>
      <c r="D48" s="10"/>
      <c r="E48" s="10"/>
    </row>
    <row r="49" spans="1:5" ht="15.6" thickBot="1" x14ac:dyDescent="0.35">
      <c r="A49" s="58">
        <v>313</v>
      </c>
      <c r="B49" s="6" t="s">
        <v>94</v>
      </c>
      <c r="C49" s="60" t="s">
        <v>4</v>
      </c>
      <c r="D49" s="10"/>
      <c r="E49" s="10"/>
    </row>
    <row r="50" spans="1:5" ht="15.6" thickBot="1" x14ac:dyDescent="0.35">
      <c r="A50" s="58">
        <v>314</v>
      </c>
      <c r="B50" s="6" t="s">
        <v>95</v>
      </c>
      <c r="C50" s="60" t="s">
        <v>4</v>
      </c>
      <c r="D50" s="10"/>
      <c r="E50" s="10"/>
    </row>
    <row r="51" spans="1:5" ht="15.6" thickBot="1" x14ac:dyDescent="0.35">
      <c r="A51" s="58">
        <v>315</v>
      </c>
      <c r="B51" s="6" t="s">
        <v>96</v>
      </c>
      <c r="C51" s="60" t="s">
        <v>4</v>
      </c>
      <c r="D51" s="10"/>
      <c r="E51" s="10"/>
    </row>
    <row r="52" spans="1:5" ht="15.6" thickBot="1" x14ac:dyDescent="0.35">
      <c r="A52" s="58">
        <v>316</v>
      </c>
      <c r="B52" s="6" t="s">
        <v>97</v>
      </c>
      <c r="C52" s="60" t="s">
        <v>4</v>
      </c>
      <c r="D52" s="10"/>
      <c r="E52" s="10"/>
    </row>
    <row r="53" spans="1:5" ht="15.6" thickBot="1" x14ac:dyDescent="0.35">
      <c r="A53" s="58">
        <v>317</v>
      </c>
      <c r="B53" s="6" t="s">
        <v>98</v>
      </c>
      <c r="C53" s="60" t="s">
        <v>4</v>
      </c>
      <c r="D53" s="10"/>
      <c r="E53" s="10"/>
    </row>
    <row r="54" spans="1:5" ht="15.6" thickBot="1" x14ac:dyDescent="0.35">
      <c r="A54" s="58">
        <v>318</v>
      </c>
      <c r="B54" s="6" t="s">
        <v>99</v>
      </c>
      <c r="C54" s="60" t="s">
        <v>4</v>
      </c>
      <c r="D54" s="10"/>
      <c r="E54" s="10"/>
    </row>
    <row r="55" spans="1:5" ht="15.6" thickBot="1" x14ac:dyDescent="0.35">
      <c r="A55" s="58">
        <v>319</v>
      </c>
      <c r="B55" s="6" t="s">
        <v>100</v>
      </c>
      <c r="C55" s="60" t="s">
        <v>4</v>
      </c>
      <c r="D55" s="10"/>
      <c r="E55" s="10"/>
    </row>
    <row r="56" spans="1:5" ht="15.6" thickBot="1" x14ac:dyDescent="0.35">
      <c r="A56" s="58"/>
      <c r="B56" s="6"/>
      <c r="C56" s="60"/>
      <c r="D56" s="10"/>
      <c r="E56" s="10"/>
    </row>
    <row r="57" spans="1:5" ht="30.6" thickBot="1" x14ac:dyDescent="0.35">
      <c r="A57" s="61"/>
      <c r="B57" s="21" t="s">
        <v>101</v>
      </c>
      <c r="C57" s="9"/>
      <c r="D57" s="20"/>
      <c r="E57" s="20"/>
    </row>
    <row r="58" spans="1:5" ht="15.6" thickBot="1" x14ac:dyDescent="0.35">
      <c r="A58" s="58">
        <v>400</v>
      </c>
      <c r="B58" s="6" t="s">
        <v>102</v>
      </c>
      <c r="C58" s="60"/>
      <c r="D58" s="10"/>
      <c r="E58" s="10"/>
    </row>
    <row r="59" spans="1:5" ht="15.6" thickBot="1" x14ac:dyDescent="0.35">
      <c r="A59" s="58">
        <v>401</v>
      </c>
      <c r="B59" s="6" t="s">
        <v>103</v>
      </c>
      <c r="C59" s="60" t="s">
        <v>4</v>
      </c>
      <c r="D59" s="10"/>
      <c r="E59" s="10"/>
    </row>
    <row r="60" spans="1:5" ht="15.6" thickBot="1" x14ac:dyDescent="0.35">
      <c r="A60" s="58">
        <v>402</v>
      </c>
      <c r="B60" s="6" t="s">
        <v>104</v>
      </c>
      <c r="C60" s="60" t="s">
        <v>4</v>
      </c>
      <c r="D60" s="10"/>
      <c r="E60" s="10"/>
    </row>
    <row r="61" spans="1:5" ht="15.6" thickBot="1" x14ac:dyDescent="0.35">
      <c r="A61" s="58">
        <v>403</v>
      </c>
      <c r="B61" s="6" t="s">
        <v>105</v>
      </c>
      <c r="C61" s="60" t="s">
        <v>4</v>
      </c>
      <c r="D61" s="10"/>
      <c r="E61" s="10"/>
    </row>
    <row r="62" spans="1:5" ht="15.6" thickBot="1" x14ac:dyDescent="0.35">
      <c r="A62" s="58">
        <v>404</v>
      </c>
      <c r="B62" s="6" t="s">
        <v>106</v>
      </c>
      <c r="C62" s="60" t="s">
        <v>4</v>
      </c>
      <c r="D62" s="10"/>
      <c r="E62" s="10"/>
    </row>
    <row r="63" spans="1:5" ht="15.6" thickBot="1" x14ac:dyDescent="0.35">
      <c r="A63" s="58">
        <v>405</v>
      </c>
      <c r="B63" s="6" t="s">
        <v>107</v>
      </c>
      <c r="C63" s="60" t="s">
        <v>4</v>
      </c>
      <c r="D63" s="10"/>
      <c r="E63" s="10"/>
    </row>
    <row r="64" spans="1:5" ht="15.6" thickBot="1" x14ac:dyDescent="0.35">
      <c r="A64" s="58">
        <v>406</v>
      </c>
      <c r="B64" s="6" t="s">
        <v>108</v>
      </c>
      <c r="C64" s="60" t="s">
        <v>4</v>
      </c>
      <c r="D64" s="10"/>
      <c r="E64" s="10"/>
    </row>
    <row r="65" spans="1:5" ht="15.6" thickBot="1" x14ac:dyDescent="0.35">
      <c r="A65" s="58"/>
      <c r="B65" s="15"/>
      <c r="C65" s="60"/>
      <c r="D65" s="10"/>
      <c r="E65" s="10"/>
    </row>
    <row r="66" spans="1:5" ht="15.6" thickBot="1" x14ac:dyDescent="0.35">
      <c r="A66" s="16"/>
      <c r="B66" s="8" t="s">
        <v>109</v>
      </c>
      <c r="C66" s="9"/>
      <c r="D66" s="20"/>
      <c r="E66" s="20"/>
    </row>
    <row r="67" spans="1:5" ht="15.6" thickBot="1" x14ac:dyDescent="0.35">
      <c r="A67" s="59"/>
      <c r="B67" s="15" t="s">
        <v>110</v>
      </c>
      <c r="C67" s="60"/>
      <c r="D67" s="10"/>
      <c r="E67" s="10"/>
    </row>
    <row r="68" spans="1:5" ht="15.6" thickBot="1" x14ac:dyDescent="0.35">
      <c r="A68" s="58">
        <v>500</v>
      </c>
      <c r="B68" s="37" t="s">
        <v>111</v>
      </c>
      <c r="C68" s="60" t="s">
        <v>1</v>
      </c>
      <c r="D68" s="10"/>
      <c r="E68" s="10"/>
    </row>
    <row r="69" spans="1:5" ht="15.6" thickBot="1" x14ac:dyDescent="0.35">
      <c r="A69" s="58">
        <v>501</v>
      </c>
      <c r="B69" s="37" t="s">
        <v>112</v>
      </c>
      <c r="C69" s="60" t="s">
        <v>1</v>
      </c>
      <c r="D69" s="10"/>
      <c r="E69" s="10"/>
    </row>
    <row r="70" spans="1:5" ht="15.6" thickBot="1" x14ac:dyDescent="0.35">
      <c r="A70" s="58">
        <v>502</v>
      </c>
      <c r="B70" s="37" t="s">
        <v>113</v>
      </c>
      <c r="C70" s="60" t="s">
        <v>1</v>
      </c>
      <c r="D70" s="10"/>
      <c r="E70" s="10"/>
    </row>
    <row r="71" spans="1:5" ht="15.6" thickBot="1" x14ac:dyDescent="0.35">
      <c r="A71" s="58">
        <v>503</v>
      </c>
      <c r="B71" s="37" t="s">
        <v>114</v>
      </c>
      <c r="C71" s="60" t="s">
        <v>1</v>
      </c>
      <c r="D71" s="10"/>
      <c r="E71" s="10"/>
    </row>
    <row r="72" spans="1:5" ht="15.6" thickBot="1" x14ac:dyDescent="0.35">
      <c r="A72" s="58">
        <v>504</v>
      </c>
      <c r="B72" s="37" t="s">
        <v>115</v>
      </c>
      <c r="C72" s="60" t="s">
        <v>1</v>
      </c>
      <c r="D72" s="10"/>
      <c r="E72" s="10"/>
    </row>
    <row r="73" spans="1:5" ht="15.6" thickBot="1" x14ac:dyDescent="0.35">
      <c r="A73" s="58">
        <v>505</v>
      </c>
      <c r="B73" s="37" t="s">
        <v>116</v>
      </c>
      <c r="C73" s="60" t="s">
        <v>1</v>
      </c>
      <c r="D73" s="10"/>
      <c r="E73" s="10"/>
    </row>
    <row r="74" spans="1:5" ht="15.6" thickBot="1" x14ac:dyDescent="0.35">
      <c r="A74" s="58">
        <v>506</v>
      </c>
      <c r="B74" s="37" t="s">
        <v>117</v>
      </c>
      <c r="C74" s="60" t="s">
        <v>1</v>
      </c>
      <c r="D74" s="10"/>
      <c r="E74" s="10"/>
    </row>
    <row r="75" spans="1:5" ht="15.6" thickBot="1" x14ac:dyDescent="0.35">
      <c r="A75" s="58">
        <v>507</v>
      </c>
      <c r="B75" s="37" t="s">
        <v>118</v>
      </c>
      <c r="C75" s="60" t="s">
        <v>1</v>
      </c>
      <c r="D75" s="10"/>
      <c r="E75" s="10"/>
    </row>
    <row r="76" spans="1:5" ht="15.6" thickBot="1" x14ac:dyDescent="0.35">
      <c r="A76" s="58"/>
      <c r="B76" s="15" t="s">
        <v>119</v>
      </c>
      <c r="C76" s="60"/>
      <c r="D76" s="10"/>
      <c r="E76" s="10"/>
    </row>
    <row r="77" spans="1:5" ht="15.6" thickBot="1" x14ac:dyDescent="0.35">
      <c r="A77" s="58">
        <v>508</v>
      </c>
      <c r="B77" s="37" t="s">
        <v>112</v>
      </c>
      <c r="C77" s="60" t="s">
        <v>1</v>
      </c>
      <c r="D77" s="10"/>
      <c r="E77" s="10"/>
    </row>
    <row r="78" spans="1:5" ht="15.6" thickBot="1" x14ac:dyDescent="0.35">
      <c r="A78" s="58">
        <v>509</v>
      </c>
      <c r="B78" s="37" t="s">
        <v>113</v>
      </c>
      <c r="C78" s="60" t="s">
        <v>1</v>
      </c>
      <c r="D78" s="10"/>
      <c r="E78" s="10"/>
    </row>
    <row r="79" spans="1:5" ht="15.6" thickBot="1" x14ac:dyDescent="0.35">
      <c r="A79" s="58">
        <v>510</v>
      </c>
      <c r="B79" s="37" t="s">
        <v>120</v>
      </c>
      <c r="C79" s="60" t="s">
        <v>1</v>
      </c>
      <c r="D79" s="10"/>
      <c r="E79" s="10"/>
    </row>
    <row r="80" spans="1:5" ht="15.6" thickBot="1" x14ac:dyDescent="0.35">
      <c r="A80" s="58">
        <v>511</v>
      </c>
      <c r="B80" s="37" t="s">
        <v>115</v>
      </c>
      <c r="C80" s="60" t="s">
        <v>1</v>
      </c>
      <c r="D80" s="10"/>
      <c r="E80" s="10"/>
    </row>
    <row r="81" spans="1:5" ht="15.6" thickBot="1" x14ac:dyDescent="0.35">
      <c r="A81" s="58">
        <v>512</v>
      </c>
      <c r="B81" s="37" t="s">
        <v>121</v>
      </c>
      <c r="C81" s="60" t="s">
        <v>1</v>
      </c>
      <c r="D81" s="10"/>
      <c r="E81" s="10"/>
    </row>
    <row r="82" spans="1:5" ht="15.6" thickBot="1" x14ac:dyDescent="0.35">
      <c r="A82" s="58">
        <v>513</v>
      </c>
      <c r="B82" s="37" t="s">
        <v>117</v>
      </c>
      <c r="C82" s="60" t="s">
        <v>1</v>
      </c>
      <c r="D82" s="10"/>
      <c r="E82" s="10"/>
    </row>
    <row r="83" spans="1:5" ht="15.6" thickBot="1" x14ac:dyDescent="0.35">
      <c r="A83" s="58">
        <v>514</v>
      </c>
      <c r="B83" s="37" t="s">
        <v>118</v>
      </c>
      <c r="C83" s="60" t="s">
        <v>1</v>
      </c>
      <c r="D83" s="10"/>
      <c r="E83" s="10"/>
    </row>
    <row r="84" spans="1:5" ht="15.6" thickBot="1" x14ac:dyDescent="0.35">
      <c r="A84" s="58"/>
      <c r="B84" s="6"/>
      <c r="C84" s="60"/>
      <c r="D84" s="10"/>
      <c r="E84" s="10"/>
    </row>
    <row r="85" spans="1:5" ht="15.6" thickBot="1" x14ac:dyDescent="0.35">
      <c r="A85" s="61"/>
      <c r="B85" s="8" t="s">
        <v>122</v>
      </c>
      <c r="C85" s="9"/>
      <c r="D85" s="20"/>
      <c r="E85" s="20"/>
    </row>
    <row r="86" spans="1:5" ht="30.6" thickBot="1" x14ac:dyDescent="0.35">
      <c r="A86" s="58"/>
      <c r="B86" s="15" t="s">
        <v>123</v>
      </c>
      <c r="C86" s="60"/>
      <c r="D86" s="10"/>
      <c r="E86" s="10"/>
    </row>
    <row r="87" spans="1:5" ht="15.6" thickBot="1" x14ac:dyDescent="0.35">
      <c r="A87" s="58">
        <v>600</v>
      </c>
      <c r="B87" s="6" t="s">
        <v>124</v>
      </c>
      <c r="C87" s="60" t="s">
        <v>1</v>
      </c>
      <c r="D87" s="10"/>
      <c r="E87" s="10"/>
    </row>
    <row r="88" spans="1:5" ht="15.6" thickBot="1" x14ac:dyDescent="0.35">
      <c r="A88" s="58">
        <v>601</v>
      </c>
      <c r="B88" s="6" t="s">
        <v>125</v>
      </c>
      <c r="C88" s="60" t="s">
        <v>1</v>
      </c>
      <c r="D88" s="10"/>
      <c r="E88" s="10"/>
    </row>
    <row r="89" spans="1:5" ht="15.6" thickBot="1" x14ac:dyDescent="0.35">
      <c r="A89" s="58">
        <v>602</v>
      </c>
      <c r="B89" s="6" t="s">
        <v>126</v>
      </c>
      <c r="C89" s="60" t="s">
        <v>1</v>
      </c>
      <c r="D89" s="10"/>
      <c r="E89" s="10"/>
    </row>
    <row r="90" spans="1:5" ht="60.6" thickBot="1" x14ac:dyDescent="0.35">
      <c r="A90" s="58">
        <v>603</v>
      </c>
      <c r="B90" s="6" t="s">
        <v>127</v>
      </c>
      <c r="C90" s="60" t="s">
        <v>1</v>
      </c>
      <c r="D90" s="10"/>
      <c r="E90" s="10"/>
    </row>
    <row r="91" spans="1:5" ht="30.6" thickBot="1" x14ac:dyDescent="0.35">
      <c r="A91" s="58"/>
      <c r="B91" s="15" t="s">
        <v>128</v>
      </c>
      <c r="C91" s="60"/>
      <c r="D91" s="10"/>
      <c r="E91" s="10"/>
    </row>
    <row r="92" spans="1:5" ht="15.6" thickBot="1" x14ac:dyDescent="0.35">
      <c r="A92" s="58">
        <v>604</v>
      </c>
      <c r="B92" s="6" t="s">
        <v>129</v>
      </c>
      <c r="C92" s="60" t="s">
        <v>4</v>
      </c>
      <c r="D92" s="10"/>
      <c r="E92" s="10"/>
    </row>
    <row r="93" spans="1:5" ht="15.6" thickBot="1" x14ac:dyDescent="0.35">
      <c r="A93" s="58">
        <v>605</v>
      </c>
      <c r="B93" s="6" t="s">
        <v>130</v>
      </c>
      <c r="C93" s="60" t="s">
        <v>4</v>
      </c>
      <c r="D93" s="10"/>
      <c r="E93" s="10"/>
    </row>
    <row r="94" spans="1:5" ht="15.6" thickBot="1" x14ac:dyDescent="0.35">
      <c r="A94" s="58">
        <v>606</v>
      </c>
      <c r="B94" s="6" t="s">
        <v>131</v>
      </c>
      <c r="C94" s="60" t="s">
        <v>4</v>
      </c>
      <c r="D94" s="10"/>
      <c r="E94" s="10"/>
    </row>
    <row r="95" spans="1:5" ht="15.6" thickBot="1" x14ac:dyDescent="0.35">
      <c r="A95" s="58">
        <v>607</v>
      </c>
      <c r="B95" s="6" t="s">
        <v>132</v>
      </c>
      <c r="C95" s="60" t="s">
        <v>4</v>
      </c>
      <c r="D95" s="10"/>
      <c r="E95" s="10"/>
    </row>
    <row r="96" spans="1:5" ht="45.6" thickBot="1" x14ac:dyDescent="0.35">
      <c r="A96" s="58">
        <v>608</v>
      </c>
      <c r="B96" s="38" t="s">
        <v>133</v>
      </c>
      <c r="C96" s="60" t="s">
        <v>4</v>
      </c>
      <c r="D96" s="24"/>
      <c r="E96" s="39"/>
    </row>
    <row r="97" spans="1:5" ht="38.4" customHeight="1" thickBot="1" x14ac:dyDescent="0.35">
      <c r="A97" s="58">
        <v>609</v>
      </c>
      <c r="B97" s="38" t="s">
        <v>134</v>
      </c>
      <c r="C97" s="60" t="s">
        <v>4</v>
      </c>
      <c r="D97" s="24"/>
      <c r="E97" s="39"/>
    </row>
    <row r="98" spans="1:5" ht="45.6" thickBot="1" x14ac:dyDescent="0.35">
      <c r="A98" s="58">
        <v>610</v>
      </c>
      <c r="B98" s="38" t="s">
        <v>135</v>
      </c>
      <c r="C98" s="60" t="s">
        <v>4</v>
      </c>
      <c r="D98" s="24"/>
      <c r="E98" s="39"/>
    </row>
    <row r="99" spans="1:5" ht="15.6" thickBot="1" x14ac:dyDescent="0.35">
      <c r="A99" s="59"/>
      <c r="B99" s="6"/>
      <c r="C99" s="60"/>
      <c r="D99" s="10"/>
      <c r="E99" s="10"/>
    </row>
    <row r="100" spans="1:5" ht="15.6" thickBot="1" x14ac:dyDescent="0.35">
      <c r="A100" s="16"/>
      <c r="B100" s="8" t="s">
        <v>136</v>
      </c>
      <c r="C100" s="9"/>
      <c r="D100" s="20"/>
      <c r="E100" s="20"/>
    </row>
    <row r="101" spans="1:5" ht="15.6" thickBot="1" x14ac:dyDescent="0.35">
      <c r="A101" s="59"/>
      <c r="B101" s="14" t="s">
        <v>137</v>
      </c>
      <c r="C101" s="60"/>
      <c r="D101" s="10"/>
      <c r="E101" s="10"/>
    </row>
    <row r="102" spans="1:5" ht="15.6" thickBot="1" x14ac:dyDescent="0.35">
      <c r="A102" s="58">
        <v>700</v>
      </c>
      <c r="B102" s="6" t="s">
        <v>138</v>
      </c>
      <c r="C102" s="60" t="s">
        <v>20</v>
      </c>
      <c r="D102" s="10"/>
      <c r="E102" s="10"/>
    </row>
    <row r="103" spans="1:5" ht="15.6" thickBot="1" x14ac:dyDescent="0.35">
      <c r="A103" s="58">
        <v>701</v>
      </c>
      <c r="B103" s="6" t="s">
        <v>139</v>
      </c>
      <c r="C103" s="60" t="s">
        <v>20</v>
      </c>
      <c r="D103" s="10"/>
      <c r="E103" s="10"/>
    </row>
    <row r="104" spans="1:5" ht="15.6" thickBot="1" x14ac:dyDescent="0.35">
      <c r="A104" s="58">
        <v>702</v>
      </c>
      <c r="B104" s="6" t="s">
        <v>140</v>
      </c>
      <c r="C104" s="60" t="s">
        <v>20</v>
      </c>
      <c r="D104" s="10"/>
      <c r="E104" s="10"/>
    </row>
    <row r="105" spans="1:5" ht="15.6" thickBot="1" x14ac:dyDescent="0.35">
      <c r="A105" s="58">
        <v>703</v>
      </c>
      <c r="B105" s="6" t="s">
        <v>141</v>
      </c>
      <c r="C105" s="60" t="s">
        <v>20</v>
      </c>
      <c r="D105" s="10"/>
      <c r="E105" s="10"/>
    </row>
    <row r="106" spans="1:5" ht="15.6" thickBot="1" x14ac:dyDescent="0.35">
      <c r="A106" s="58">
        <v>704</v>
      </c>
      <c r="B106" s="6" t="s">
        <v>142</v>
      </c>
      <c r="C106" s="60" t="s">
        <v>20</v>
      </c>
      <c r="D106" s="10"/>
      <c r="E106" s="10"/>
    </row>
    <row r="107" spans="1:5" ht="15.6" thickBot="1" x14ac:dyDescent="0.35">
      <c r="A107" s="58">
        <v>705</v>
      </c>
      <c r="B107" s="6" t="s">
        <v>143</v>
      </c>
      <c r="C107" s="60" t="s">
        <v>20</v>
      </c>
      <c r="D107" s="10"/>
      <c r="E107" s="10"/>
    </row>
    <row r="108" spans="1:5" ht="15.6" thickBot="1" x14ac:dyDescent="0.35">
      <c r="A108" s="58">
        <v>706</v>
      </c>
      <c r="B108" s="14" t="s">
        <v>144</v>
      </c>
      <c r="C108" s="60"/>
      <c r="D108" s="10"/>
      <c r="E108" s="10"/>
    </row>
    <row r="109" spans="1:5" ht="15.6" thickBot="1" x14ac:dyDescent="0.35">
      <c r="A109" s="58">
        <v>707</v>
      </c>
      <c r="B109" s="6" t="s">
        <v>145</v>
      </c>
      <c r="C109" s="60" t="s">
        <v>4</v>
      </c>
      <c r="D109" s="10"/>
      <c r="E109" s="10"/>
    </row>
    <row r="110" spans="1:5" ht="15.6" thickBot="1" x14ac:dyDescent="0.35">
      <c r="A110" s="58">
        <v>708</v>
      </c>
      <c r="B110" s="6" t="s">
        <v>146</v>
      </c>
      <c r="C110" s="60" t="s">
        <v>4</v>
      </c>
      <c r="D110" s="10"/>
      <c r="E110" s="10"/>
    </row>
    <row r="111" spans="1:5" ht="15.6" thickBot="1" x14ac:dyDescent="0.35">
      <c r="A111" s="58">
        <v>709</v>
      </c>
      <c r="B111" s="6" t="s">
        <v>147</v>
      </c>
      <c r="C111" s="60" t="s">
        <v>4</v>
      </c>
      <c r="D111" s="10"/>
      <c r="E111" s="10"/>
    </row>
    <row r="112" spans="1:5" ht="15.6" thickBot="1" x14ac:dyDescent="0.35">
      <c r="A112" s="58">
        <v>710</v>
      </c>
      <c r="B112" s="6" t="s">
        <v>148</v>
      </c>
      <c r="C112" s="60" t="s">
        <v>4</v>
      </c>
      <c r="D112" s="10"/>
      <c r="E112" s="10"/>
    </row>
    <row r="113" spans="1:5" ht="15.6" thickBot="1" x14ac:dyDescent="0.35">
      <c r="A113" s="58">
        <v>711</v>
      </c>
      <c r="B113" s="6" t="s">
        <v>149</v>
      </c>
      <c r="C113" s="60" t="s">
        <v>4</v>
      </c>
      <c r="D113" s="10"/>
      <c r="E113" s="10"/>
    </row>
    <row r="114" spans="1:5" ht="15.6" thickBot="1" x14ac:dyDescent="0.35">
      <c r="A114" s="58">
        <v>712</v>
      </c>
      <c r="B114" s="6" t="s">
        <v>150</v>
      </c>
      <c r="C114" s="60" t="s">
        <v>4</v>
      </c>
      <c r="D114" s="10"/>
      <c r="E114" s="10"/>
    </row>
    <row r="115" spans="1:5" ht="15.6" thickBot="1" x14ac:dyDescent="0.35">
      <c r="A115" s="58"/>
      <c r="B115" s="6"/>
      <c r="C115" s="60"/>
      <c r="D115" s="10"/>
      <c r="E115" s="10"/>
    </row>
    <row r="116" spans="1:5" ht="30.6" thickBot="1" x14ac:dyDescent="0.35">
      <c r="A116" s="58"/>
      <c r="B116" s="15" t="s">
        <v>151</v>
      </c>
      <c r="C116" s="60"/>
      <c r="D116" s="10"/>
      <c r="E116" s="10"/>
    </row>
    <row r="117" spans="1:5" ht="15.6" thickBot="1" x14ac:dyDescent="0.35">
      <c r="A117" s="58">
        <v>713</v>
      </c>
      <c r="B117" s="6" t="s">
        <v>152</v>
      </c>
      <c r="C117" s="60" t="s">
        <v>4</v>
      </c>
      <c r="D117" s="10"/>
      <c r="E117" s="10"/>
    </row>
    <row r="118" spans="1:5" ht="15.6" thickBot="1" x14ac:dyDescent="0.35">
      <c r="A118" s="58">
        <v>714</v>
      </c>
      <c r="B118" s="6" t="s">
        <v>153</v>
      </c>
      <c r="C118" s="60" t="s">
        <v>4</v>
      </c>
      <c r="D118" s="10"/>
      <c r="E118" s="10"/>
    </row>
    <row r="119" spans="1:5" ht="15.6" thickBot="1" x14ac:dyDescent="0.35">
      <c r="A119" s="58">
        <v>715</v>
      </c>
      <c r="B119" s="6" t="s">
        <v>154</v>
      </c>
      <c r="C119" s="60" t="s">
        <v>4</v>
      </c>
      <c r="D119" s="10"/>
      <c r="E119" s="10"/>
    </row>
    <row r="120" spans="1:5" ht="15.6" thickBot="1" x14ac:dyDescent="0.35">
      <c r="A120" s="58">
        <v>716</v>
      </c>
      <c r="B120" s="6" t="s">
        <v>155</v>
      </c>
      <c r="C120" s="60" t="s">
        <v>4</v>
      </c>
      <c r="D120" s="10"/>
      <c r="E120" s="10"/>
    </row>
    <row r="121" spans="1:5" ht="15.6" thickBot="1" x14ac:dyDescent="0.35">
      <c r="A121" s="58">
        <v>717</v>
      </c>
      <c r="B121" s="6" t="s">
        <v>156</v>
      </c>
      <c r="C121" s="60" t="s">
        <v>4</v>
      </c>
      <c r="D121" s="10"/>
      <c r="E121" s="10"/>
    </row>
    <row r="122" spans="1:5" ht="15.6" thickBot="1" x14ac:dyDescent="0.35">
      <c r="A122" s="58"/>
      <c r="B122" s="6"/>
      <c r="C122" s="60"/>
      <c r="D122" s="10"/>
      <c r="E122" s="10"/>
    </row>
    <row r="123" spans="1:5" ht="15.6" thickBot="1" x14ac:dyDescent="0.35">
      <c r="A123" s="40"/>
      <c r="B123" s="41" t="s">
        <v>157</v>
      </c>
      <c r="C123" s="42"/>
      <c r="D123" s="43"/>
      <c r="E123" s="43"/>
    </row>
    <row r="124" spans="1:5" ht="15.6" thickBot="1" x14ac:dyDescent="0.35">
      <c r="A124" s="58">
        <v>718</v>
      </c>
      <c r="B124" s="6" t="s">
        <v>158</v>
      </c>
      <c r="C124" s="60" t="s">
        <v>1</v>
      </c>
      <c r="D124" s="10"/>
      <c r="E124" s="10"/>
    </row>
    <row r="125" spans="1:5" ht="15.6" thickBot="1" x14ac:dyDescent="0.35">
      <c r="A125" s="58">
        <v>719</v>
      </c>
      <c r="B125" s="6" t="s">
        <v>159</v>
      </c>
      <c r="C125" s="60" t="s">
        <v>1</v>
      </c>
      <c r="D125" s="10"/>
      <c r="E125" s="10"/>
    </row>
    <row r="126" spans="1:5" ht="15.6" thickBot="1" x14ac:dyDescent="0.35">
      <c r="A126" s="58">
        <v>720</v>
      </c>
      <c r="B126" s="6" t="s">
        <v>160</v>
      </c>
      <c r="C126" s="60" t="s">
        <v>1</v>
      </c>
      <c r="D126" s="10"/>
      <c r="E126" s="10"/>
    </row>
    <row r="127" spans="1:5" ht="15.6" thickBot="1" x14ac:dyDescent="0.35">
      <c r="A127" s="59"/>
      <c r="B127" s="6"/>
      <c r="C127" s="60"/>
      <c r="D127" s="10"/>
      <c r="E127" s="10"/>
    </row>
    <row r="128" spans="1:5" ht="15.6" thickBot="1" x14ac:dyDescent="0.35">
      <c r="A128" s="16"/>
      <c r="B128" s="8" t="s">
        <v>161</v>
      </c>
      <c r="C128" s="9"/>
      <c r="D128" s="20"/>
      <c r="E128" s="20"/>
    </row>
    <row r="129" spans="1:5" ht="30.6" thickBot="1" x14ac:dyDescent="0.35">
      <c r="A129" s="59"/>
      <c r="B129" s="3" t="s">
        <v>162</v>
      </c>
      <c r="C129" s="60"/>
      <c r="D129" s="10"/>
      <c r="E129" s="10"/>
    </row>
    <row r="130" spans="1:5" ht="60.6" thickBot="1" x14ac:dyDescent="0.35">
      <c r="A130" s="58">
        <v>800</v>
      </c>
      <c r="B130" s="10" t="s">
        <v>163</v>
      </c>
      <c r="C130" s="60" t="s">
        <v>1</v>
      </c>
      <c r="D130" s="10"/>
      <c r="E130" s="10"/>
    </row>
    <row r="131" spans="1:5" ht="60.6" thickBot="1" x14ac:dyDescent="0.35">
      <c r="A131" s="58">
        <v>801</v>
      </c>
      <c r="B131" s="10" t="s">
        <v>164</v>
      </c>
      <c r="C131" s="60" t="s">
        <v>1</v>
      </c>
      <c r="D131" s="10"/>
      <c r="E131" s="10"/>
    </row>
    <row r="132" spans="1:5" ht="30.6" thickBot="1" x14ac:dyDescent="0.35">
      <c r="A132" s="58">
        <v>802</v>
      </c>
      <c r="B132" s="6" t="s">
        <v>165</v>
      </c>
      <c r="C132" s="60" t="s">
        <v>1</v>
      </c>
      <c r="D132" s="10"/>
      <c r="E132" s="10"/>
    </row>
    <row r="133" spans="1:5" ht="30.6" thickBot="1" x14ac:dyDescent="0.35">
      <c r="A133" s="58">
        <v>803</v>
      </c>
      <c r="B133" s="6" t="s">
        <v>166</v>
      </c>
      <c r="C133" s="60" t="s">
        <v>1</v>
      </c>
      <c r="D133" s="10"/>
      <c r="E133" s="10"/>
    </row>
    <row r="134" spans="1:5" ht="15.6" thickBot="1" x14ac:dyDescent="0.35">
      <c r="A134" s="58">
        <v>804</v>
      </c>
      <c r="B134" s="6" t="s">
        <v>167</v>
      </c>
      <c r="C134" s="60" t="s">
        <v>1</v>
      </c>
      <c r="D134" s="10"/>
      <c r="E134" s="10"/>
    </row>
    <row r="135" spans="1:5" ht="30.6" thickBot="1" x14ac:dyDescent="0.35">
      <c r="A135" s="58">
        <v>805</v>
      </c>
      <c r="B135" s="6" t="s">
        <v>168</v>
      </c>
      <c r="C135" s="60" t="s">
        <v>1</v>
      </c>
      <c r="D135" s="10"/>
      <c r="E135" s="10"/>
    </row>
    <row r="136" spans="1:5" ht="30.6" thickBot="1" x14ac:dyDescent="0.35">
      <c r="A136" s="58">
        <v>806</v>
      </c>
      <c r="B136" s="6" t="s">
        <v>169</v>
      </c>
      <c r="C136" s="60" t="s">
        <v>1</v>
      </c>
      <c r="D136" s="10"/>
      <c r="E136" s="10"/>
    </row>
    <row r="137" spans="1:5" ht="45.6" thickBot="1" x14ac:dyDescent="0.35">
      <c r="A137" s="58">
        <v>807</v>
      </c>
      <c r="B137" s="6" t="s">
        <v>170</v>
      </c>
      <c r="C137" s="60" t="s">
        <v>1</v>
      </c>
      <c r="D137" s="10"/>
      <c r="E137" s="10"/>
    </row>
    <row r="138" spans="1:5" ht="30.6" thickBot="1" x14ac:dyDescent="0.35">
      <c r="A138" s="58">
        <v>808</v>
      </c>
      <c r="B138" s="6" t="s">
        <v>171</v>
      </c>
      <c r="C138" s="60" t="s">
        <v>1</v>
      </c>
      <c r="D138" s="10"/>
      <c r="E138" s="10"/>
    </row>
    <row r="139" spans="1:5" ht="15" x14ac:dyDescent="0.3">
      <c r="A139" s="169">
        <v>809</v>
      </c>
      <c r="B139" s="7" t="s">
        <v>172</v>
      </c>
      <c r="C139" s="162" t="s">
        <v>1</v>
      </c>
      <c r="D139" s="187"/>
      <c r="E139" s="187"/>
    </row>
    <row r="140" spans="1:5" ht="30" x14ac:dyDescent="0.3">
      <c r="A140" s="184"/>
      <c r="B140" s="11" t="s">
        <v>173</v>
      </c>
      <c r="C140" s="178"/>
      <c r="D140" s="189"/>
      <c r="E140" s="189"/>
    </row>
    <row r="141" spans="1:5" ht="15.6" thickBot="1" x14ac:dyDescent="0.35">
      <c r="A141" s="170"/>
      <c r="B141" s="10" t="s">
        <v>174</v>
      </c>
      <c r="C141" s="163"/>
      <c r="D141" s="188"/>
      <c r="E141" s="188"/>
    </row>
    <row r="142" spans="1:5" ht="30" x14ac:dyDescent="0.3">
      <c r="A142" s="169">
        <v>810</v>
      </c>
      <c r="B142" s="7" t="s">
        <v>175</v>
      </c>
      <c r="C142" s="162" t="s">
        <v>1</v>
      </c>
      <c r="D142" s="187"/>
      <c r="E142" s="187"/>
    </row>
    <row r="143" spans="1:5" ht="45.6" thickBot="1" x14ac:dyDescent="0.35">
      <c r="A143" s="170"/>
      <c r="B143" s="10" t="s">
        <v>176</v>
      </c>
      <c r="C143" s="163"/>
      <c r="D143" s="188"/>
      <c r="E143" s="188"/>
    </row>
    <row r="144" spans="1:5" ht="30.6" thickBot="1" x14ac:dyDescent="0.35">
      <c r="A144" s="58">
        <v>811</v>
      </c>
      <c r="B144" s="6" t="s">
        <v>177</v>
      </c>
      <c r="C144" s="60" t="s">
        <v>1</v>
      </c>
      <c r="D144" s="10"/>
      <c r="E144" s="10"/>
    </row>
    <row r="145" spans="1:9" ht="15.6" thickBot="1" x14ac:dyDescent="0.35">
      <c r="A145" s="58">
        <v>812</v>
      </c>
      <c r="B145" s="6" t="s">
        <v>178</v>
      </c>
      <c r="C145" s="60" t="s">
        <v>1</v>
      </c>
      <c r="D145" s="10"/>
      <c r="E145" s="10"/>
    </row>
    <row r="146" spans="1:9" ht="15.6" thickBot="1" x14ac:dyDescent="0.35">
      <c r="A146" s="58">
        <v>813</v>
      </c>
      <c r="B146" s="6" t="s">
        <v>179</v>
      </c>
      <c r="C146" s="60" t="s">
        <v>1</v>
      </c>
      <c r="D146" s="10"/>
      <c r="E146" s="10"/>
    </row>
    <row r="147" spans="1:9" ht="15.6" thickBot="1" x14ac:dyDescent="0.35">
      <c r="A147" s="58">
        <v>814</v>
      </c>
      <c r="B147" s="6" t="s">
        <v>180</v>
      </c>
      <c r="C147" s="60" t="s">
        <v>1</v>
      </c>
      <c r="D147" s="10"/>
      <c r="E147" s="10"/>
    </row>
    <row r="148" spans="1:9" ht="15.6" thickBot="1" x14ac:dyDescent="0.35">
      <c r="A148" s="58">
        <v>815</v>
      </c>
      <c r="B148" s="6" t="s">
        <v>181</v>
      </c>
      <c r="C148" s="60" t="s">
        <v>1</v>
      </c>
      <c r="D148" s="10"/>
      <c r="E148" s="10"/>
    </row>
    <row r="149" spans="1:9" ht="15.6" thickBot="1" x14ac:dyDescent="0.35">
      <c r="A149" s="59"/>
      <c r="B149" s="6"/>
      <c r="C149" s="60"/>
      <c r="D149" s="10"/>
      <c r="E149" s="10"/>
    </row>
    <row r="150" spans="1:9" ht="15.6" thickBot="1" x14ac:dyDescent="0.35">
      <c r="A150" s="16"/>
      <c r="B150" s="8" t="s">
        <v>182</v>
      </c>
      <c r="C150" s="9"/>
      <c r="D150" s="20"/>
      <c r="E150" s="20"/>
    </row>
    <row r="151" spans="1:9" ht="30" x14ac:dyDescent="0.3">
      <c r="A151" s="162"/>
      <c r="B151" s="2" t="s">
        <v>183</v>
      </c>
      <c r="C151" s="162"/>
      <c r="D151" s="187"/>
      <c r="E151" s="187"/>
    </row>
    <row r="152" spans="1:9" ht="15.6" thickBot="1" x14ac:dyDescent="0.35">
      <c r="A152" s="163"/>
      <c r="B152" s="3" t="s">
        <v>184</v>
      </c>
      <c r="C152" s="163"/>
      <c r="D152" s="188"/>
      <c r="E152" s="188"/>
      <c r="I152" s="157"/>
    </row>
    <row r="153" spans="1:9" ht="30.6" thickBot="1" x14ac:dyDescent="0.35">
      <c r="A153" s="58">
        <v>900</v>
      </c>
      <c r="B153" s="6" t="s">
        <v>185</v>
      </c>
      <c r="C153" s="60" t="s">
        <v>1</v>
      </c>
      <c r="D153" s="10"/>
      <c r="E153" s="10"/>
    </row>
    <row r="154" spans="1:9" ht="30.6" thickBot="1" x14ac:dyDescent="0.35">
      <c r="A154" s="58">
        <v>901</v>
      </c>
      <c r="B154" s="6" t="s">
        <v>186</v>
      </c>
      <c r="C154" s="60" t="s">
        <v>1</v>
      </c>
      <c r="D154" s="10"/>
      <c r="E154" s="10"/>
    </row>
    <row r="155" spans="1:9" ht="30.6" thickBot="1" x14ac:dyDescent="0.35">
      <c r="A155" s="58">
        <v>902</v>
      </c>
      <c r="B155" s="6" t="s">
        <v>187</v>
      </c>
      <c r="C155" s="60" t="s">
        <v>1</v>
      </c>
      <c r="D155" s="10"/>
      <c r="E155" s="10"/>
    </row>
    <row r="156" spans="1:9" ht="30.6" thickBot="1" x14ac:dyDescent="0.35">
      <c r="A156" s="58">
        <v>903</v>
      </c>
      <c r="B156" s="6" t="s">
        <v>188</v>
      </c>
      <c r="C156" s="60" t="s">
        <v>1</v>
      </c>
      <c r="D156" s="10"/>
      <c r="E156" s="10"/>
    </row>
    <row r="157" spans="1:9" ht="30.6" thickBot="1" x14ac:dyDescent="0.35">
      <c r="A157" s="58">
        <v>904</v>
      </c>
      <c r="B157" s="6" t="s">
        <v>189</v>
      </c>
      <c r="C157" s="60" t="s">
        <v>1</v>
      </c>
      <c r="D157" s="10"/>
      <c r="E157" s="10"/>
    </row>
    <row r="158" spans="1:9" ht="30.6" thickBot="1" x14ac:dyDescent="0.35">
      <c r="A158" s="58">
        <v>905</v>
      </c>
      <c r="B158" s="6" t="s">
        <v>190</v>
      </c>
      <c r="C158" s="60" t="s">
        <v>1</v>
      </c>
      <c r="D158" s="10"/>
      <c r="E158" s="10"/>
    </row>
    <row r="159" spans="1:9" ht="15.6" thickBot="1" x14ac:dyDescent="0.35">
      <c r="A159" s="58">
        <v>906</v>
      </c>
      <c r="B159" s="6" t="s">
        <v>191</v>
      </c>
      <c r="C159" s="60" t="s">
        <v>1</v>
      </c>
      <c r="D159" s="10"/>
      <c r="E159" s="10"/>
    </row>
    <row r="160" spans="1:9" ht="30.6" thickBot="1" x14ac:dyDescent="0.35">
      <c r="A160" s="58">
        <v>907</v>
      </c>
      <c r="B160" s="6" t="s">
        <v>192</v>
      </c>
      <c r="C160" s="60" t="s">
        <v>1</v>
      </c>
      <c r="D160" s="10"/>
      <c r="E160" s="10"/>
    </row>
    <row r="161" spans="1:5" ht="45.6" thickBot="1" x14ac:dyDescent="0.35">
      <c r="A161" s="58">
        <v>908</v>
      </c>
      <c r="B161" s="6" t="s">
        <v>193</v>
      </c>
      <c r="C161" s="60" t="s">
        <v>1</v>
      </c>
      <c r="D161" s="10"/>
      <c r="E161" s="10"/>
    </row>
    <row r="162" spans="1:5" ht="15.6" thickBot="1" x14ac:dyDescent="0.35">
      <c r="A162" s="59"/>
      <c r="B162" s="10"/>
      <c r="C162" s="60"/>
      <c r="D162" s="10"/>
      <c r="E162" s="10"/>
    </row>
    <row r="163" spans="1:5" ht="15.6" thickBot="1" x14ac:dyDescent="0.35">
      <c r="A163" s="16"/>
      <c r="B163" s="8" t="s">
        <v>194</v>
      </c>
      <c r="C163" s="9"/>
      <c r="D163" s="20"/>
      <c r="E163" s="20"/>
    </row>
    <row r="164" spans="1:5" ht="45.6" thickBot="1" x14ac:dyDescent="0.35">
      <c r="A164" s="59"/>
      <c r="B164" s="10" t="s">
        <v>195</v>
      </c>
      <c r="C164" s="60"/>
      <c r="D164" s="10"/>
      <c r="E164" s="10"/>
    </row>
    <row r="165" spans="1:5" ht="30.6" thickBot="1" x14ac:dyDescent="0.35">
      <c r="A165" s="59"/>
      <c r="B165" s="10" t="s">
        <v>196</v>
      </c>
      <c r="C165" s="60"/>
      <c r="D165" s="10"/>
      <c r="E165" s="10"/>
    </row>
    <row r="166" spans="1:5" ht="15.6" thickBot="1" x14ac:dyDescent="0.35">
      <c r="A166" s="59"/>
      <c r="B166" s="14" t="s">
        <v>197</v>
      </c>
      <c r="C166" s="60"/>
      <c r="D166" s="10"/>
      <c r="E166" s="10"/>
    </row>
    <row r="167" spans="1:5" ht="15.6" thickBot="1" x14ac:dyDescent="0.35">
      <c r="A167" s="58">
        <v>1000</v>
      </c>
      <c r="B167" s="10" t="s">
        <v>198</v>
      </c>
      <c r="C167" s="60" t="s">
        <v>1</v>
      </c>
      <c r="D167" s="10"/>
      <c r="E167" s="10"/>
    </row>
    <row r="168" spans="1:5" ht="15.6" thickBot="1" x14ac:dyDescent="0.35">
      <c r="A168" s="58">
        <v>1001</v>
      </c>
      <c r="B168" s="10" t="s">
        <v>199</v>
      </c>
      <c r="C168" s="60" t="s">
        <v>1</v>
      </c>
      <c r="D168" s="10"/>
      <c r="E168" s="10"/>
    </row>
    <row r="169" spans="1:5" ht="15.6" thickBot="1" x14ac:dyDescent="0.35">
      <c r="A169" s="58">
        <v>1002</v>
      </c>
      <c r="B169" s="10" t="s">
        <v>200</v>
      </c>
      <c r="C169" s="60" t="s">
        <v>1</v>
      </c>
      <c r="D169" s="10"/>
      <c r="E169" s="10"/>
    </row>
    <row r="170" spans="1:5" ht="15.6" thickBot="1" x14ac:dyDescent="0.35">
      <c r="A170" s="58"/>
      <c r="B170" s="10"/>
      <c r="C170" s="60"/>
      <c r="D170" s="10"/>
      <c r="E170" s="10"/>
    </row>
    <row r="171" spans="1:5" ht="15.6" thickBot="1" x14ac:dyDescent="0.35">
      <c r="A171" s="58"/>
      <c r="B171" s="14" t="s">
        <v>201</v>
      </c>
      <c r="C171" s="60"/>
      <c r="D171" s="10"/>
      <c r="E171" s="10"/>
    </row>
    <row r="172" spans="1:5" ht="15.6" thickBot="1" x14ac:dyDescent="0.35">
      <c r="A172" s="58">
        <v>1003</v>
      </c>
      <c r="B172" s="10" t="s">
        <v>200</v>
      </c>
      <c r="C172" s="60" t="s">
        <v>1</v>
      </c>
      <c r="D172" s="10"/>
      <c r="E172" s="10"/>
    </row>
    <row r="173" spans="1:5" ht="15.6" thickBot="1" x14ac:dyDescent="0.35">
      <c r="A173" s="58">
        <v>1004</v>
      </c>
      <c r="B173" s="10" t="s">
        <v>202</v>
      </c>
      <c r="C173" s="60" t="s">
        <v>1</v>
      </c>
      <c r="D173" s="10"/>
      <c r="E173" s="10"/>
    </row>
    <row r="174" spans="1:5" ht="15.6" thickBot="1" x14ac:dyDescent="0.35">
      <c r="A174" s="58">
        <v>1005</v>
      </c>
      <c r="B174" s="10" t="s">
        <v>203</v>
      </c>
      <c r="C174" s="60" t="s">
        <v>1</v>
      </c>
      <c r="D174" s="10"/>
      <c r="E174" s="10"/>
    </row>
    <row r="175" spans="1:5" ht="15.6" thickBot="1" x14ac:dyDescent="0.35">
      <c r="A175" s="58">
        <v>1006</v>
      </c>
      <c r="B175" s="10" t="s">
        <v>204</v>
      </c>
      <c r="C175" s="60" t="s">
        <v>1</v>
      </c>
      <c r="D175" s="10"/>
      <c r="E175" s="10"/>
    </row>
    <row r="176" spans="1:5" ht="15.6" thickBot="1" x14ac:dyDescent="0.35">
      <c r="A176" s="58"/>
      <c r="B176" s="10"/>
      <c r="C176" s="60"/>
      <c r="D176" s="10"/>
      <c r="E176" s="10"/>
    </row>
    <row r="177" spans="1:5" ht="15.6" thickBot="1" x14ac:dyDescent="0.35">
      <c r="A177" s="58"/>
      <c r="B177" s="14" t="s">
        <v>205</v>
      </c>
      <c r="C177" s="60"/>
      <c r="D177" s="10"/>
      <c r="E177" s="10"/>
    </row>
    <row r="178" spans="1:5" ht="15.6" thickBot="1" x14ac:dyDescent="0.35">
      <c r="A178" s="58">
        <v>1007</v>
      </c>
      <c r="B178" s="10" t="s">
        <v>200</v>
      </c>
      <c r="C178" s="60" t="s">
        <v>1</v>
      </c>
      <c r="D178" s="10"/>
      <c r="E178" s="10"/>
    </row>
    <row r="179" spans="1:5" ht="15.6" thickBot="1" x14ac:dyDescent="0.35">
      <c r="A179" s="58">
        <v>1008</v>
      </c>
      <c r="B179" s="10" t="s">
        <v>202</v>
      </c>
      <c r="C179" s="60" t="s">
        <v>1</v>
      </c>
      <c r="D179" s="10"/>
      <c r="E179" s="10"/>
    </row>
    <row r="180" spans="1:5" ht="15.6" thickBot="1" x14ac:dyDescent="0.35">
      <c r="A180" s="58">
        <v>1009</v>
      </c>
      <c r="B180" s="10" t="s">
        <v>203</v>
      </c>
      <c r="C180" s="60" t="s">
        <v>1</v>
      </c>
      <c r="D180" s="10"/>
      <c r="E180" s="10"/>
    </row>
    <row r="181" spans="1:5" ht="15.6" thickBot="1" x14ac:dyDescent="0.35">
      <c r="A181" s="58">
        <v>1010</v>
      </c>
      <c r="B181" s="10" t="s">
        <v>204</v>
      </c>
      <c r="C181" s="60" t="s">
        <v>1</v>
      </c>
      <c r="D181" s="10"/>
      <c r="E181" s="10"/>
    </row>
    <row r="182" spans="1:5" ht="15.6" thickBot="1" x14ac:dyDescent="0.35">
      <c r="A182" s="58"/>
      <c r="B182" s="10"/>
      <c r="C182" s="60"/>
      <c r="D182" s="10"/>
      <c r="E182" s="10"/>
    </row>
    <row r="183" spans="1:5" ht="15.6" thickBot="1" x14ac:dyDescent="0.35">
      <c r="A183" s="58"/>
      <c r="B183" s="14" t="s">
        <v>206</v>
      </c>
      <c r="C183" s="60"/>
      <c r="D183" s="10"/>
      <c r="E183" s="10"/>
    </row>
    <row r="184" spans="1:5" ht="15.6" thickBot="1" x14ac:dyDescent="0.35">
      <c r="A184" s="58">
        <v>1011</v>
      </c>
      <c r="B184" s="10" t="s">
        <v>200</v>
      </c>
      <c r="C184" s="60" t="s">
        <v>1</v>
      </c>
      <c r="D184" s="10"/>
      <c r="E184" s="10"/>
    </row>
    <row r="185" spans="1:5" ht="15.6" thickBot="1" x14ac:dyDescent="0.35">
      <c r="A185" s="58">
        <v>1012</v>
      </c>
      <c r="B185" s="10" t="s">
        <v>202</v>
      </c>
      <c r="C185" s="60" t="s">
        <v>1</v>
      </c>
      <c r="D185" s="10"/>
      <c r="E185" s="10"/>
    </row>
    <row r="186" spans="1:5" ht="15.6" thickBot="1" x14ac:dyDescent="0.35">
      <c r="A186" s="58">
        <v>1013</v>
      </c>
      <c r="B186" s="10" t="s">
        <v>203</v>
      </c>
      <c r="C186" s="60" t="s">
        <v>1</v>
      </c>
      <c r="D186" s="10"/>
      <c r="E186" s="10"/>
    </row>
    <row r="187" spans="1:5" ht="15.6" thickBot="1" x14ac:dyDescent="0.35">
      <c r="A187" s="58">
        <v>1014</v>
      </c>
      <c r="B187" s="10" t="s">
        <v>204</v>
      </c>
      <c r="C187" s="60" t="s">
        <v>1</v>
      </c>
      <c r="D187" s="10"/>
      <c r="E187" s="10"/>
    </row>
    <row r="188" spans="1:5" ht="15.6" thickBot="1" x14ac:dyDescent="0.35">
      <c r="A188" s="58"/>
      <c r="B188" s="10"/>
      <c r="C188" s="60"/>
      <c r="D188" s="10"/>
      <c r="E188" s="10"/>
    </row>
    <row r="189" spans="1:5" ht="15.6" thickBot="1" x14ac:dyDescent="0.35">
      <c r="A189" s="58"/>
      <c r="B189" s="14" t="s">
        <v>207</v>
      </c>
      <c r="C189" s="60"/>
      <c r="D189" s="10"/>
      <c r="E189" s="10"/>
    </row>
    <row r="190" spans="1:5" ht="15.6" thickBot="1" x14ac:dyDescent="0.35">
      <c r="A190" s="58">
        <v>1015</v>
      </c>
      <c r="B190" s="10" t="s">
        <v>200</v>
      </c>
      <c r="C190" s="60" t="s">
        <v>1</v>
      </c>
      <c r="D190" s="10"/>
      <c r="E190" s="10"/>
    </row>
    <row r="191" spans="1:5" ht="15.6" thickBot="1" x14ac:dyDescent="0.35">
      <c r="A191" s="58">
        <v>1016</v>
      </c>
      <c r="B191" s="10" t="s">
        <v>202</v>
      </c>
      <c r="C191" s="60" t="s">
        <v>1</v>
      </c>
      <c r="D191" s="10"/>
      <c r="E191" s="10"/>
    </row>
    <row r="192" spans="1:5" ht="15.6" thickBot="1" x14ac:dyDescent="0.35">
      <c r="A192" s="58">
        <v>1017</v>
      </c>
      <c r="B192" s="10" t="s">
        <v>203</v>
      </c>
      <c r="C192" s="60" t="s">
        <v>1</v>
      </c>
      <c r="D192" s="10"/>
      <c r="E192" s="10"/>
    </row>
    <row r="193" spans="1:5" ht="15.6" thickBot="1" x14ac:dyDescent="0.35">
      <c r="A193" s="58">
        <v>1018</v>
      </c>
      <c r="B193" s="10" t="s">
        <v>204</v>
      </c>
      <c r="C193" s="60" t="s">
        <v>1</v>
      </c>
      <c r="D193" s="10"/>
      <c r="E193" s="10"/>
    </row>
    <row r="194" spans="1:5" ht="15.6" thickBot="1" x14ac:dyDescent="0.35">
      <c r="A194" s="58"/>
      <c r="B194" s="10"/>
      <c r="C194" s="60"/>
      <c r="D194" s="10"/>
      <c r="E194" s="10"/>
    </row>
    <row r="195" spans="1:5" ht="15.6" thickBot="1" x14ac:dyDescent="0.35">
      <c r="A195" s="59"/>
      <c r="B195" s="14" t="s">
        <v>208</v>
      </c>
      <c r="C195" s="60"/>
      <c r="D195" s="10"/>
      <c r="E195" s="10"/>
    </row>
    <row r="196" spans="1:5" ht="30.6" thickBot="1" x14ac:dyDescent="0.35">
      <c r="A196" s="59"/>
      <c r="B196" s="10" t="s">
        <v>209</v>
      </c>
      <c r="C196" s="60"/>
      <c r="D196" s="10"/>
      <c r="E196" s="10"/>
    </row>
    <row r="197" spans="1:5" ht="15.6" thickBot="1" x14ac:dyDescent="0.35">
      <c r="A197" s="58">
        <v>1019</v>
      </c>
      <c r="B197" s="10" t="s">
        <v>210</v>
      </c>
      <c r="C197" s="60" t="s">
        <v>1</v>
      </c>
      <c r="D197" s="10"/>
      <c r="E197" s="10"/>
    </row>
    <row r="198" spans="1:5" ht="15.6" thickBot="1" x14ac:dyDescent="0.35">
      <c r="A198" s="58">
        <v>1020</v>
      </c>
      <c r="B198" s="10" t="s">
        <v>211</v>
      </c>
      <c r="C198" s="60" t="s">
        <v>1</v>
      </c>
      <c r="D198" s="10"/>
      <c r="E198" s="10"/>
    </row>
    <row r="199" spans="1:5" ht="15.6" thickBot="1" x14ac:dyDescent="0.35">
      <c r="A199" s="58"/>
      <c r="B199" s="10"/>
      <c r="C199" s="60"/>
      <c r="D199" s="10"/>
      <c r="E199" s="10"/>
    </row>
    <row r="200" spans="1:5" ht="15.6" thickBot="1" x14ac:dyDescent="0.35">
      <c r="A200" s="58">
        <v>1021</v>
      </c>
      <c r="B200" s="10" t="s">
        <v>212</v>
      </c>
      <c r="C200" s="60" t="s">
        <v>1</v>
      </c>
      <c r="D200" s="10"/>
      <c r="E200" s="10"/>
    </row>
    <row r="201" spans="1:5" ht="15.6" thickBot="1" x14ac:dyDescent="0.35">
      <c r="A201" s="59"/>
      <c r="B201" s="10"/>
      <c r="C201" s="60"/>
      <c r="D201" s="10"/>
      <c r="E201" s="10"/>
    </row>
    <row r="202" spans="1:5" ht="15.6" thickBot="1" x14ac:dyDescent="0.35">
      <c r="A202" s="16"/>
      <c r="B202" s="8" t="s">
        <v>213</v>
      </c>
      <c r="C202" s="9"/>
      <c r="D202" s="20"/>
      <c r="E202" s="20"/>
    </row>
    <row r="203" spans="1:5" ht="30.6" thickBot="1" x14ac:dyDescent="0.35">
      <c r="A203" s="59"/>
      <c r="B203" s="10" t="s">
        <v>214</v>
      </c>
      <c r="C203" s="60"/>
      <c r="D203" s="10"/>
      <c r="E203" s="10"/>
    </row>
    <row r="204" spans="1:5" ht="15.6" thickBot="1" x14ac:dyDescent="0.35">
      <c r="A204" s="58">
        <v>1100</v>
      </c>
      <c r="B204" s="10" t="s">
        <v>215</v>
      </c>
      <c r="C204" s="60" t="s">
        <v>1</v>
      </c>
      <c r="D204" s="10"/>
      <c r="E204" s="10"/>
    </row>
    <row r="205" spans="1:5" ht="15.6" thickBot="1" x14ac:dyDescent="0.35">
      <c r="A205" s="58">
        <v>1101</v>
      </c>
      <c r="B205" s="10" t="s">
        <v>216</v>
      </c>
      <c r="C205" s="60" t="s">
        <v>1</v>
      </c>
      <c r="D205" s="10"/>
      <c r="E205" s="10"/>
    </row>
    <row r="206" spans="1:5" ht="15.6" thickBot="1" x14ac:dyDescent="0.35">
      <c r="A206" s="58"/>
      <c r="B206" s="10"/>
      <c r="C206" s="60"/>
      <c r="D206" s="10"/>
      <c r="E206" s="10"/>
    </row>
    <row r="207" spans="1:5" ht="15.6" thickBot="1" x14ac:dyDescent="0.35">
      <c r="A207" s="58">
        <v>1102</v>
      </c>
      <c r="B207" s="10" t="s">
        <v>217</v>
      </c>
      <c r="C207" s="60" t="s">
        <v>1</v>
      </c>
      <c r="D207" s="10"/>
      <c r="E207" s="10"/>
    </row>
    <row r="208" spans="1:5" ht="15.6" thickBot="1" x14ac:dyDescent="0.35">
      <c r="A208" s="58">
        <v>1103</v>
      </c>
      <c r="B208" s="10" t="s">
        <v>217</v>
      </c>
      <c r="C208" s="60" t="s">
        <v>1</v>
      </c>
      <c r="D208" s="10"/>
      <c r="E208" s="10"/>
    </row>
    <row r="209" spans="1:5" ht="15.6" thickBot="1" x14ac:dyDescent="0.35">
      <c r="A209" s="58"/>
      <c r="B209" s="10"/>
      <c r="C209" s="60"/>
      <c r="D209" s="10"/>
      <c r="E209" s="10"/>
    </row>
    <row r="210" spans="1:5" ht="15.6" thickBot="1" x14ac:dyDescent="0.35">
      <c r="A210" s="58"/>
      <c r="B210" s="14" t="s">
        <v>218</v>
      </c>
      <c r="C210" s="60"/>
      <c r="D210" s="10"/>
      <c r="E210" s="10"/>
    </row>
    <row r="211" spans="1:5" ht="30.6" thickBot="1" x14ac:dyDescent="0.35">
      <c r="A211" s="58"/>
      <c r="B211" s="10" t="s">
        <v>219</v>
      </c>
      <c r="C211" s="60"/>
      <c r="D211" s="10"/>
      <c r="E211" s="10"/>
    </row>
    <row r="212" spans="1:5" ht="15.6" thickBot="1" x14ac:dyDescent="0.35">
      <c r="A212" s="58">
        <v>1104</v>
      </c>
      <c r="B212" s="10" t="s">
        <v>220</v>
      </c>
      <c r="C212" s="60" t="s">
        <v>1</v>
      </c>
      <c r="D212" s="10"/>
      <c r="E212" s="10"/>
    </row>
    <row r="213" spans="1:5" ht="15.6" thickBot="1" x14ac:dyDescent="0.35">
      <c r="A213" s="58">
        <v>1105</v>
      </c>
      <c r="B213" s="10" t="s">
        <v>221</v>
      </c>
      <c r="C213" s="60" t="s">
        <v>1</v>
      </c>
      <c r="D213" s="10"/>
      <c r="E213" s="10"/>
    </row>
    <row r="214" spans="1:5" ht="15.6" thickBot="1" x14ac:dyDescent="0.35">
      <c r="A214" s="58">
        <v>1106</v>
      </c>
      <c r="B214" s="10" t="s">
        <v>222</v>
      </c>
      <c r="C214" s="60" t="s">
        <v>1</v>
      </c>
      <c r="D214" s="10"/>
      <c r="E214" s="10"/>
    </row>
    <row r="215" spans="1:5" ht="15.6" thickBot="1" x14ac:dyDescent="0.35">
      <c r="A215" s="58">
        <v>1107</v>
      </c>
      <c r="B215" s="10" t="s">
        <v>223</v>
      </c>
      <c r="C215" s="60" t="s">
        <v>1</v>
      </c>
      <c r="D215" s="10"/>
      <c r="E215" s="10"/>
    </row>
    <row r="216" spans="1:5" ht="15.6" thickBot="1" x14ac:dyDescent="0.35">
      <c r="A216" s="58">
        <v>1108</v>
      </c>
      <c r="B216" s="10" t="s">
        <v>224</v>
      </c>
      <c r="C216" s="60" t="s">
        <v>1</v>
      </c>
      <c r="D216" s="10"/>
      <c r="E216" s="10"/>
    </row>
    <row r="217" spans="1:5" ht="15.6" thickBot="1" x14ac:dyDescent="0.35">
      <c r="A217" s="58">
        <v>1109</v>
      </c>
      <c r="B217" s="10" t="s">
        <v>225</v>
      </c>
      <c r="C217" s="60" t="s">
        <v>1</v>
      </c>
      <c r="D217" s="10"/>
      <c r="E217" s="10"/>
    </row>
    <row r="218" spans="1:5" ht="15.6" thickBot="1" x14ac:dyDescent="0.35">
      <c r="A218" s="58">
        <v>1110</v>
      </c>
      <c r="B218" s="10" t="s">
        <v>226</v>
      </c>
      <c r="C218" s="60" t="s">
        <v>1</v>
      </c>
      <c r="D218" s="10"/>
      <c r="E218" s="10"/>
    </row>
    <row r="219" spans="1:5" ht="15.6" thickBot="1" x14ac:dyDescent="0.35">
      <c r="A219" s="58">
        <v>1111</v>
      </c>
      <c r="B219" s="10" t="s">
        <v>227</v>
      </c>
      <c r="C219" s="60" t="s">
        <v>1</v>
      </c>
      <c r="D219" s="10"/>
      <c r="E219" s="10"/>
    </row>
    <row r="220" spans="1:5" ht="15.6" thickBot="1" x14ac:dyDescent="0.35">
      <c r="A220" s="58"/>
      <c r="B220" s="10"/>
      <c r="C220" s="60"/>
      <c r="D220" s="10"/>
      <c r="E220" s="10"/>
    </row>
    <row r="221" spans="1:5" ht="15.6" thickBot="1" x14ac:dyDescent="0.35">
      <c r="A221" s="58"/>
      <c r="B221" s="14" t="s">
        <v>228</v>
      </c>
      <c r="C221" s="60"/>
      <c r="D221" s="10"/>
      <c r="E221" s="10"/>
    </row>
    <row r="222" spans="1:5" ht="15.6" thickBot="1" x14ac:dyDescent="0.35">
      <c r="A222" s="58">
        <v>1112</v>
      </c>
      <c r="B222" s="10" t="s">
        <v>229</v>
      </c>
      <c r="C222" s="60" t="s">
        <v>1</v>
      </c>
      <c r="D222" s="10"/>
      <c r="E222" s="10"/>
    </row>
    <row r="223" spans="1:5" ht="15.6" thickBot="1" x14ac:dyDescent="0.35">
      <c r="A223" s="58"/>
      <c r="B223" s="10"/>
      <c r="C223" s="60"/>
      <c r="D223" s="10"/>
      <c r="E223" s="10"/>
    </row>
    <row r="224" spans="1:5" ht="15.6" thickBot="1" x14ac:dyDescent="0.35">
      <c r="A224" s="58"/>
      <c r="B224" s="3" t="s">
        <v>230</v>
      </c>
      <c r="C224" s="60"/>
      <c r="D224" s="10"/>
      <c r="E224" s="10"/>
    </row>
    <row r="225" spans="1:5" ht="30.6" thickBot="1" x14ac:dyDescent="0.35">
      <c r="A225" s="58">
        <v>1113</v>
      </c>
      <c r="B225" s="10" t="s">
        <v>231</v>
      </c>
      <c r="C225" s="60" t="s">
        <v>1</v>
      </c>
      <c r="D225" s="10"/>
      <c r="E225" s="10"/>
    </row>
    <row r="226" spans="1:5" ht="15.6" thickBot="1" x14ac:dyDescent="0.35">
      <c r="A226" s="59"/>
      <c r="B226" s="10"/>
      <c r="C226" s="60"/>
      <c r="D226" s="10"/>
      <c r="E226" s="10"/>
    </row>
    <row r="227" spans="1:5" ht="15.6" thickBot="1" x14ac:dyDescent="0.35">
      <c r="A227" s="16"/>
      <c r="B227" s="8" t="s">
        <v>232</v>
      </c>
      <c r="C227" s="9"/>
      <c r="D227" s="20"/>
      <c r="E227" s="20"/>
    </row>
    <row r="228" spans="1:5" x14ac:dyDescent="0.3">
      <c r="A228" s="162"/>
      <c r="B228" s="190" t="s">
        <v>233</v>
      </c>
      <c r="C228" s="162"/>
      <c r="D228" s="187"/>
      <c r="E228" s="187"/>
    </row>
    <row r="229" spans="1:5" ht="15" thickBot="1" x14ac:dyDescent="0.35">
      <c r="A229" s="163"/>
      <c r="B229" s="191"/>
      <c r="C229" s="163"/>
      <c r="D229" s="188"/>
      <c r="E229" s="188"/>
    </row>
    <row r="230" spans="1:5" ht="15.6" thickBot="1" x14ac:dyDescent="0.35">
      <c r="A230" s="58">
        <v>1200</v>
      </c>
      <c r="B230" s="10" t="s">
        <v>234</v>
      </c>
      <c r="C230" s="60" t="s">
        <v>4</v>
      </c>
      <c r="D230" s="10"/>
      <c r="E230" s="10"/>
    </row>
    <row r="231" spans="1:5" ht="15.6" thickBot="1" x14ac:dyDescent="0.35">
      <c r="A231" s="58">
        <v>1201</v>
      </c>
      <c r="B231" s="6" t="s">
        <v>235</v>
      </c>
      <c r="C231" s="60" t="s">
        <v>4</v>
      </c>
      <c r="D231" s="10"/>
      <c r="E231" s="10"/>
    </row>
    <row r="232" spans="1:5" ht="15.6" thickBot="1" x14ac:dyDescent="0.35">
      <c r="A232" s="58">
        <v>1202</v>
      </c>
      <c r="B232" s="6" t="s">
        <v>236</v>
      </c>
      <c r="C232" s="60" t="s">
        <v>4</v>
      </c>
      <c r="D232" s="10"/>
      <c r="E232" s="10"/>
    </row>
    <row r="233" spans="1:5" ht="15.6" thickBot="1" x14ac:dyDescent="0.35">
      <c r="A233" s="58">
        <v>1203</v>
      </c>
      <c r="B233" s="6" t="s">
        <v>237</v>
      </c>
      <c r="C233" s="60" t="s">
        <v>4</v>
      </c>
      <c r="D233" s="10"/>
      <c r="E233" s="10"/>
    </row>
    <row r="234" spans="1:5" ht="15.6" thickBot="1" x14ac:dyDescent="0.35">
      <c r="A234" s="58"/>
      <c r="B234" s="10"/>
      <c r="C234" s="60"/>
      <c r="D234" s="10"/>
      <c r="E234" s="10"/>
    </row>
    <row r="235" spans="1:5" ht="15" x14ac:dyDescent="0.3">
      <c r="A235" s="169"/>
      <c r="B235" s="36" t="s">
        <v>238</v>
      </c>
      <c r="C235" s="162"/>
      <c r="D235" s="187"/>
      <c r="E235" s="187"/>
    </row>
    <row r="236" spans="1:5" ht="15.6" thickBot="1" x14ac:dyDescent="0.35">
      <c r="A236" s="170"/>
      <c r="B236" s="10" t="s">
        <v>239</v>
      </c>
      <c r="C236" s="163"/>
      <c r="D236" s="188"/>
      <c r="E236" s="188"/>
    </row>
    <row r="237" spans="1:5" ht="15.6" thickBot="1" x14ac:dyDescent="0.35">
      <c r="A237" s="58">
        <v>1204</v>
      </c>
      <c r="B237" s="10" t="s">
        <v>240</v>
      </c>
      <c r="C237" s="60" t="s">
        <v>4</v>
      </c>
      <c r="D237" s="10"/>
      <c r="E237" s="10"/>
    </row>
    <row r="238" spans="1:5" ht="15.6" thickBot="1" x14ac:dyDescent="0.35">
      <c r="A238" s="58">
        <v>1205</v>
      </c>
      <c r="B238" s="10" t="s">
        <v>241</v>
      </c>
      <c r="C238" s="60" t="s">
        <v>4</v>
      </c>
      <c r="D238" s="10"/>
      <c r="E238" s="10"/>
    </row>
    <row r="239" spans="1:5" ht="15.6" thickBot="1" x14ac:dyDescent="0.35">
      <c r="A239" s="58">
        <v>1206</v>
      </c>
      <c r="B239" s="10" t="s">
        <v>242</v>
      </c>
      <c r="C239" s="60" t="s">
        <v>4</v>
      </c>
      <c r="D239" s="10"/>
      <c r="E239" s="10"/>
    </row>
    <row r="240" spans="1:5" ht="30.6" thickBot="1" x14ac:dyDescent="0.35">
      <c r="A240" s="58">
        <v>1207</v>
      </c>
      <c r="B240" s="10" t="s">
        <v>243</v>
      </c>
      <c r="C240" s="60" t="s">
        <v>1</v>
      </c>
      <c r="D240" s="10"/>
      <c r="E240" s="10"/>
    </row>
    <row r="241" spans="1:5" ht="30.6" thickBot="1" x14ac:dyDescent="0.35">
      <c r="A241" s="58">
        <v>1208</v>
      </c>
      <c r="B241" s="10" t="s">
        <v>244</v>
      </c>
      <c r="C241" s="60" t="s">
        <v>1</v>
      </c>
      <c r="D241" s="10"/>
      <c r="E241" s="10"/>
    </row>
    <row r="242" spans="1:5" ht="15.6" thickBot="1" x14ac:dyDescent="0.35">
      <c r="A242" s="59"/>
      <c r="B242" s="60"/>
      <c r="C242" s="60"/>
      <c r="D242" s="10"/>
      <c r="E242" s="10"/>
    </row>
    <row r="243" spans="1:5" ht="15.6" thickBot="1" x14ac:dyDescent="0.35">
      <c r="A243" s="59"/>
      <c r="B243" s="60"/>
      <c r="C243" s="60"/>
      <c r="D243" s="10"/>
      <c r="E243" s="10"/>
    </row>
    <row r="244" spans="1:5" ht="15.6" thickBot="1" x14ac:dyDescent="0.35">
      <c r="A244" s="16"/>
      <c r="B244" s="8" t="s">
        <v>47</v>
      </c>
      <c r="C244" s="9"/>
      <c r="D244" s="20"/>
      <c r="E244" s="20"/>
    </row>
    <row r="245" spans="1:5" ht="30.6" thickBot="1" x14ac:dyDescent="0.35">
      <c r="A245" s="58">
        <v>1300</v>
      </c>
      <c r="B245" s="10" t="s">
        <v>7</v>
      </c>
      <c r="C245" s="60" t="s">
        <v>5</v>
      </c>
      <c r="D245" s="10"/>
      <c r="E245" s="10"/>
    </row>
    <row r="246" spans="1:5" ht="15.6" thickBot="1" x14ac:dyDescent="0.35">
      <c r="A246" s="58">
        <v>1301</v>
      </c>
      <c r="B246" s="10" t="s">
        <v>8</v>
      </c>
      <c r="C246" s="60" t="s">
        <v>6</v>
      </c>
      <c r="D246" s="10"/>
      <c r="E246" s="10"/>
    </row>
    <row r="247" spans="1:5" ht="15.6" thickBot="1" x14ac:dyDescent="0.35">
      <c r="A247" s="58">
        <v>1302</v>
      </c>
      <c r="B247" s="10" t="s">
        <v>9</v>
      </c>
      <c r="C247" s="60" t="s">
        <v>6</v>
      </c>
      <c r="D247" s="10"/>
      <c r="E247" s="10"/>
    </row>
    <row r="248" spans="1:5" ht="15.6" thickBot="1" x14ac:dyDescent="0.35">
      <c r="A248" s="58">
        <v>1303</v>
      </c>
      <c r="B248" s="10" t="s">
        <v>10</v>
      </c>
      <c r="C248" s="60" t="s">
        <v>6</v>
      </c>
      <c r="D248" s="10"/>
      <c r="E248" s="10"/>
    </row>
    <row r="249" spans="1:5" ht="15.6" thickBot="1" x14ac:dyDescent="0.35">
      <c r="A249" s="58"/>
      <c r="B249" s="10"/>
      <c r="C249" s="60"/>
      <c r="D249" s="10"/>
      <c r="E249" s="10"/>
    </row>
    <row r="250" spans="1:5" ht="15.6" thickBot="1" x14ac:dyDescent="0.35">
      <c r="A250" s="61"/>
      <c r="B250" s="8" t="s">
        <v>49</v>
      </c>
      <c r="C250" s="9"/>
      <c r="D250" s="20"/>
      <c r="E250" s="20"/>
    </row>
    <row r="251" spans="1:5" ht="30.6" thickBot="1" x14ac:dyDescent="0.35">
      <c r="A251" s="58">
        <v>1304</v>
      </c>
      <c r="B251" s="10" t="s">
        <v>245</v>
      </c>
      <c r="C251" s="60" t="s">
        <v>5</v>
      </c>
      <c r="D251" s="10"/>
      <c r="E251" s="10"/>
    </row>
    <row r="252" spans="1:5" ht="15.6" thickBot="1" x14ac:dyDescent="0.35">
      <c r="A252" s="58"/>
      <c r="B252" s="6"/>
      <c r="C252" s="17"/>
      <c r="D252" s="60"/>
      <c r="E252" s="60"/>
    </row>
    <row r="253" spans="1:5" ht="15.6" thickBot="1" x14ac:dyDescent="0.35">
      <c r="A253" s="13"/>
      <c r="B253" s="12" t="s">
        <v>13</v>
      </c>
      <c r="C253" s="5"/>
      <c r="D253" s="5"/>
      <c r="E253" s="5"/>
    </row>
    <row r="254" spans="1:5" ht="30.6" thickBot="1" x14ac:dyDescent="0.35">
      <c r="A254" s="58">
        <v>1400</v>
      </c>
      <c r="B254" s="6" t="s">
        <v>12</v>
      </c>
      <c r="C254" s="60" t="s">
        <v>5</v>
      </c>
      <c r="D254" s="6"/>
      <c r="E254" s="6"/>
    </row>
    <row r="255" spans="1:5" ht="30.6" thickBot="1" x14ac:dyDescent="0.35">
      <c r="A255" s="58">
        <v>1401</v>
      </c>
      <c r="B255" s="6" t="s">
        <v>14</v>
      </c>
      <c r="C255" s="60" t="s">
        <v>5</v>
      </c>
      <c r="D255" s="6"/>
      <c r="E255" s="6"/>
    </row>
    <row r="256" spans="1:5" ht="15.6" thickBot="1" x14ac:dyDescent="0.35">
      <c r="A256" s="58">
        <v>1402</v>
      </c>
      <c r="B256" s="6" t="s">
        <v>15</v>
      </c>
      <c r="C256" s="60" t="s">
        <v>5</v>
      </c>
      <c r="D256" s="6"/>
      <c r="E256" s="6"/>
    </row>
  </sheetData>
  <mergeCells count="35">
    <mergeCell ref="E228:E229"/>
    <mergeCell ref="A2:E2"/>
    <mergeCell ref="A235:A236"/>
    <mergeCell ref="C235:C236"/>
    <mergeCell ref="D235:D236"/>
    <mergeCell ref="E235:E236"/>
    <mergeCell ref="A142:A143"/>
    <mergeCell ref="C142:C143"/>
    <mergeCell ref="D142:D143"/>
    <mergeCell ref="E142:E143"/>
    <mergeCell ref="A151:A152"/>
    <mergeCell ref="C151:C152"/>
    <mergeCell ref="D151:D152"/>
    <mergeCell ref="E151:E152"/>
    <mergeCell ref="A228:A229"/>
    <mergeCell ref="B228:B229"/>
    <mergeCell ref="C228:C229"/>
    <mergeCell ref="D228:D229"/>
    <mergeCell ref="A17:A18"/>
    <mergeCell ref="C17:C18"/>
    <mergeCell ref="D17:D18"/>
    <mergeCell ref="E17:E18"/>
    <mergeCell ref="A139:A141"/>
    <mergeCell ref="C139:C141"/>
    <mergeCell ref="D139:D141"/>
    <mergeCell ref="E139:E141"/>
    <mergeCell ref="A10:A11"/>
    <mergeCell ref="C10:C11"/>
    <mergeCell ref="D10:D11"/>
    <mergeCell ref="E10:E11"/>
    <mergeCell ref="A1:E1"/>
    <mergeCell ref="A4:A5"/>
    <mergeCell ref="C4:C5"/>
    <mergeCell ref="D4:D5"/>
    <mergeCell ref="E4:E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7"/>
  <sheetViews>
    <sheetView topLeftCell="A12" zoomScale="115" zoomScaleNormal="115" workbookViewId="0">
      <selection activeCell="H87" sqref="H87"/>
    </sheetView>
  </sheetViews>
  <sheetFormatPr baseColWidth="10" defaultColWidth="8.88671875" defaultRowHeight="14.4" x14ac:dyDescent="0.3"/>
  <cols>
    <col min="1" max="1" width="11.88671875" style="153" customWidth="1"/>
    <col min="2" max="2" width="80.33203125" style="153" customWidth="1"/>
    <col min="3" max="4" width="8.88671875" style="153"/>
    <col min="5" max="5" width="13.21875" style="153" customWidth="1"/>
    <col min="6" max="6" width="13.109375" style="153" customWidth="1"/>
    <col min="7" max="7" width="8.88671875" style="153"/>
    <col min="8" max="8" width="12.88671875" style="153" bestFit="1" customWidth="1"/>
    <col min="9" max="9" width="14.44140625" style="153" bestFit="1" customWidth="1"/>
    <col min="10" max="16384" width="8.88671875" style="153"/>
  </cols>
  <sheetData>
    <row r="1" spans="1:9" s="25" customFormat="1" ht="76.8" customHeight="1" thickBot="1" x14ac:dyDescent="0.35">
      <c r="A1" s="166" t="s">
        <v>481</v>
      </c>
      <c r="B1" s="167"/>
      <c r="C1" s="167"/>
      <c r="D1" s="167"/>
      <c r="E1" s="168"/>
    </row>
    <row r="2" spans="1:9" ht="31.2" customHeight="1" thickBot="1" x14ac:dyDescent="0.35">
      <c r="A2" s="173" t="s">
        <v>269</v>
      </c>
      <c r="B2" s="174"/>
      <c r="C2" s="174"/>
      <c r="D2" s="174"/>
      <c r="E2" s="175"/>
      <c r="H2" s="155"/>
    </row>
    <row r="3" spans="1:9" ht="32.4" customHeight="1" thickBot="1" x14ac:dyDescent="0.35">
      <c r="A3" s="63" t="s">
        <v>0</v>
      </c>
      <c r="B3" s="64" t="s">
        <v>16</v>
      </c>
      <c r="C3" s="64" t="s">
        <v>270</v>
      </c>
      <c r="D3" s="64" t="s">
        <v>271</v>
      </c>
      <c r="E3" s="65" t="s">
        <v>11</v>
      </c>
      <c r="H3" s="155"/>
    </row>
    <row r="4" spans="1:9" x14ac:dyDescent="0.3">
      <c r="A4" s="66"/>
      <c r="B4" s="67" t="s">
        <v>272</v>
      </c>
      <c r="C4" s="68"/>
      <c r="D4" s="68"/>
      <c r="E4" s="69"/>
      <c r="H4" s="155"/>
    </row>
    <row r="5" spans="1:9" ht="66" customHeight="1" thickBot="1" x14ac:dyDescent="0.35">
      <c r="A5" s="70"/>
      <c r="B5" s="71" t="s">
        <v>273</v>
      </c>
      <c r="C5" s="72"/>
      <c r="D5" s="72"/>
      <c r="E5" s="73"/>
      <c r="H5" s="155"/>
    </row>
    <row r="6" spans="1:9" ht="15" thickBot="1" x14ac:dyDescent="0.35">
      <c r="A6" s="63"/>
      <c r="B6" s="74" t="s">
        <v>274</v>
      </c>
      <c r="C6" s="64"/>
      <c r="D6" s="64"/>
      <c r="E6" s="65"/>
      <c r="H6" s="155"/>
    </row>
    <row r="7" spans="1:9" ht="76.2" customHeight="1" x14ac:dyDescent="0.3">
      <c r="A7" s="75"/>
      <c r="B7" s="76" t="s">
        <v>275</v>
      </c>
      <c r="C7" s="77"/>
      <c r="D7" s="77"/>
      <c r="E7" s="78"/>
      <c r="H7" s="155"/>
      <c r="I7" s="156"/>
    </row>
    <row r="8" spans="1:9" x14ac:dyDescent="0.3">
      <c r="A8" s="79" t="s">
        <v>253</v>
      </c>
      <c r="B8" s="80" t="s">
        <v>483</v>
      </c>
      <c r="C8" s="81" t="s">
        <v>276</v>
      </c>
      <c r="D8" s="81"/>
      <c r="E8" s="82"/>
    </row>
    <row r="9" spans="1:9" x14ac:dyDescent="0.3">
      <c r="A9" s="79" t="s">
        <v>254</v>
      </c>
      <c r="B9" s="80" t="s">
        <v>277</v>
      </c>
      <c r="C9" s="81" t="s">
        <v>276</v>
      </c>
      <c r="D9" s="81"/>
      <c r="E9" s="82"/>
    </row>
    <row r="10" spans="1:9" x14ac:dyDescent="0.3">
      <c r="A10" s="79" t="s">
        <v>255</v>
      </c>
      <c r="B10" s="80" t="s">
        <v>278</v>
      </c>
      <c r="C10" s="81" t="s">
        <v>276</v>
      </c>
      <c r="D10" s="81"/>
      <c r="E10" s="82"/>
    </row>
    <row r="11" spans="1:9" x14ac:dyDescent="0.3">
      <c r="A11" s="79" t="s">
        <v>256</v>
      </c>
      <c r="B11" s="80" t="s">
        <v>279</v>
      </c>
      <c r="C11" s="81" t="s">
        <v>276</v>
      </c>
      <c r="D11" s="81"/>
      <c r="E11" s="82"/>
    </row>
    <row r="12" spans="1:9" ht="30.6" customHeight="1" x14ac:dyDescent="0.3">
      <c r="A12" s="83"/>
      <c r="B12" s="84" t="s">
        <v>484</v>
      </c>
      <c r="C12" s="85"/>
      <c r="D12" s="85"/>
      <c r="E12" s="86"/>
    </row>
    <row r="13" spans="1:9" x14ac:dyDescent="0.3">
      <c r="A13" s="79" t="s">
        <v>280</v>
      </c>
      <c r="B13" s="80" t="s">
        <v>281</v>
      </c>
      <c r="C13" s="81" t="s">
        <v>282</v>
      </c>
      <c r="D13" s="81"/>
      <c r="E13" s="82"/>
    </row>
    <row r="14" spans="1:9" x14ac:dyDescent="0.3">
      <c r="A14" s="79" t="s">
        <v>257</v>
      </c>
      <c r="B14" s="80" t="s">
        <v>283</v>
      </c>
      <c r="C14" s="81" t="s">
        <v>282</v>
      </c>
      <c r="D14" s="81"/>
      <c r="E14" s="82"/>
    </row>
    <row r="15" spans="1:9" ht="28.8" x14ac:dyDescent="0.3">
      <c r="A15" s="83"/>
      <c r="B15" s="84" t="s">
        <v>284</v>
      </c>
      <c r="C15" s="85"/>
      <c r="D15" s="85"/>
      <c r="E15" s="86"/>
    </row>
    <row r="16" spans="1:9" x14ac:dyDescent="0.3">
      <c r="A16" s="87">
        <v>106</v>
      </c>
      <c r="B16" s="80" t="s">
        <v>281</v>
      </c>
      <c r="C16" s="81" t="s">
        <v>282</v>
      </c>
      <c r="D16" s="81"/>
      <c r="E16" s="82"/>
    </row>
    <row r="17" spans="1:5" x14ac:dyDescent="0.3">
      <c r="A17" s="87">
        <v>107</v>
      </c>
      <c r="B17" s="80" t="s">
        <v>283</v>
      </c>
      <c r="C17" s="81" t="s">
        <v>282</v>
      </c>
      <c r="D17" s="81"/>
      <c r="E17" s="82"/>
    </row>
    <row r="18" spans="1:5" ht="28.8" x14ac:dyDescent="0.3">
      <c r="A18" s="83"/>
      <c r="B18" s="84" t="s">
        <v>285</v>
      </c>
      <c r="C18" s="85"/>
      <c r="D18" s="85"/>
      <c r="E18" s="86"/>
    </row>
    <row r="19" spans="1:5" x14ac:dyDescent="0.3">
      <c r="A19" s="87">
        <v>108</v>
      </c>
      <c r="B19" s="80" t="s">
        <v>281</v>
      </c>
      <c r="C19" s="81" t="s">
        <v>282</v>
      </c>
      <c r="D19" s="81"/>
      <c r="E19" s="82"/>
    </row>
    <row r="20" spans="1:5" x14ac:dyDescent="0.3">
      <c r="A20" s="87">
        <v>109</v>
      </c>
      <c r="B20" s="80" t="s">
        <v>283</v>
      </c>
      <c r="C20" s="81" t="s">
        <v>282</v>
      </c>
      <c r="D20" s="81"/>
      <c r="E20" s="82"/>
    </row>
    <row r="21" spans="1:5" x14ac:dyDescent="0.3">
      <c r="A21" s="83"/>
      <c r="B21" s="84" t="s">
        <v>286</v>
      </c>
      <c r="C21" s="85"/>
      <c r="D21" s="85"/>
      <c r="E21" s="86"/>
    </row>
    <row r="22" spans="1:5" ht="57.6" x14ac:dyDescent="0.3">
      <c r="A22" s="87">
        <v>110</v>
      </c>
      <c r="B22" s="80" t="s">
        <v>485</v>
      </c>
      <c r="C22" s="81" t="s">
        <v>287</v>
      </c>
      <c r="D22" s="81"/>
      <c r="E22" s="82"/>
    </row>
    <row r="23" spans="1:5" ht="57.6" x14ac:dyDescent="0.3">
      <c r="A23" s="87">
        <v>111</v>
      </c>
      <c r="B23" s="80" t="s">
        <v>486</v>
      </c>
      <c r="C23" s="81" t="s">
        <v>1</v>
      </c>
      <c r="D23" s="81"/>
      <c r="E23" s="82"/>
    </row>
    <row r="24" spans="1:5" ht="28.8" x14ac:dyDescent="0.3">
      <c r="A24" s="87">
        <v>112</v>
      </c>
      <c r="B24" s="80" t="s">
        <v>487</v>
      </c>
      <c r="C24" s="81" t="s">
        <v>288</v>
      </c>
      <c r="D24" s="81"/>
      <c r="E24" s="82"/>
    </row>
    <row r="25" spans="1:5" ht="28.8" x14ac:dyDescent="0.3">
      <c r="A25" s="83"/>
      <c r="B25" s="84" t="s">
        <v>289</v>
      </c>
      <c r="C25" s="85"/>
      <c r="D25" s="85"/>
      <c r="E25" s="86"/>
    </row>
    <row r="26" spans="1:5" x14ac:dyDescent="0.3">
      <c r="A26" s="87">
        <v>113</v>
      </c>
      <c r="B26" s="80" t="s">
        <v>290</v>
      </c>
      <c r="C26" s="81" t="s">
        <v>1</v>
      </c>
      <c r="D26" s="81"/>
      <c r="E26" s="82"/>
    </row>
    <row r="27" spans="1:5" ht="15" thickBot="1" x14ac:dyDescent="0.35">
      <c r="A27" s="88">
        <v>114</v>
      </c>
      <c r="B27" s="89" t="s">
        <v>291</v>
      </c>
      <c r="C27" s="90" t="s">
        <v>1</v>
      </c>
      <c r="D27" s="90"/>
      <c r="E27" s="91"/>
    </row>
    <row r="28" spans="1:5" ht="15" thickBot="1" x14ac:dyDescent="0.35">
      <c r="A28" s="63"/>
      <c r="B28" s="64" t="s">
        <v>292</v>
      </c>
      <c r="C28" s="92"/>
      <c r="D28" s="92"/>
      <c r="E28" s="93"/>
    </row>
    <row r="29" spans="1:5" x14ac:dyDescent="0.3">
      <c r="A29" s="75"/>
      <c r="B29" s="76" t="s">
        <v>512</v>
      </c>
      <c r="C29" s="77"/>
      <c r="D29" s="77"/>
      <c r="E29" s="78"/>
    </row>
    <row r="30" spans="1:5" x14ac:dyDescent="0.3">
      <c r="A30" s="87">
        <v>200</v>
      </c>
      <c r="B30" s="80" t="s">
        <v>513</v>
      </c>
      <c r="C30" s="81" t="s">
        <v>276</v>
      </c>
      <c r="D30" s="81"/>
      <c r="E30" s="82"/>
    </row>
    <row r="31" spans="1:5" x14ac:dyDescent="0.3">
      <c r="A31" s="87">
        <v>201</v>
      </c>
      <c r="B31" s="80" t="s">
        <v>515</v>
      </c>
      <c r="C31" s="81" t="s">
        <v>276</v>
      </c>
      <c r="D31" s="81"/>
      <c r="E31" s="82"/>
    </row>
    <row r="32" spans="1:5" x14ac:dyDescent="0.3">
      <c r="A32" s="87">
        <v>202</v>
      </c>
      <c r="B32" s="80" t="s">
        <v>514</v>
      </c>
      <c r="C32" s="81" t="s">
        <v>276</v>
      </c>
      <c r="D32" s="81"/>
      <c r="E32" s="82"/>
    </row>
    <row r="33" spans="1:5" x14ac:dyDescent="0.3">
      <c r="A33" s="87">
        <v>203</v>
      </c>
      <c r="B33" s="80" t="s">
        <v>516</v>
      </c>
      <c r="C33" s="81" t="s">
        <v>276</v>
      </c>
      <c r="D33" s="81"/>
      <c r="E33" s="82"/>
    </row>
    <row r="34" spans="1:5" x14ac:dyDescent="0.3">
      <c r="A34" s="87">
        <v>204</v>
      </c>
      <c r="B34" s="80" t="s">
        <v>517</v>
      </c>
      <c r="C34" s="81" t="s">
        <v>276</v>
      </c>
      <c r="D34" s="81"/>
      <c r="E34" s="82"/>
    </row>
    <row r="35" spans="1:5" ht="28.8" x14ac:dyDescent="0.3">
      <c r="A35" s="75"/>
      <c r="B35" s="76" t="s">
        <v>488</v>
      </c>
      <c r="C35" s="77"/>
      <c r="D35" s="77"/>
      <c r="E35" s="78"/>
    </row>
    <row r="36" spans="1:5" x14ac:dyDescent="0.3">
      <c r="A36" s="87">
        <v>205</v>
      </c>
      <c r="B36" s="80" t="s">
        <v>293</v>
      </c>
      <c r="C36" s="81" t="s">
        <v>276</v>
      </c>
      <c r="D36" s="81"/>
      <c r="E36" s="82"/>
    </row>
    <row r="37" spans="1:5" x14ac:dyDescent="0.3">
      <c r="A37" s="87">
        <f>A36+1</f>
        <v>206</v>
      </c>
      <c r="B37" s="80" t="s">
        <v>294</v>
      </c>
      <c r="C37" s="81" t="s">
        <v>276</v>
      </c>
      <c r="D37" s="81"/>
      <c r="E37" s="82"/>
    </row>
    <row r="38" spans="1:5" x14ac:dyDescent="0.3">
      <c r="A38" s="87">
        <f t="shared" ref="A38:A39" si="0">A37+1</f>
        <v>207</v>
      </c>
      <c r="B38" s="80" t="s">
        <v>295</v>
      </c>
      <c r="C38" s="81" t="s">
        <v>276</v>
      </c>
      <c r="D38" s="81"/>
      <c r="E38" s="82"/>
    </row>
    <row r="39" spans="1:5" x14ac:dyDescent="0.3">
      <c r="A39" s="87">
        <f t="shared" si="0"/>
        <v>208</v>
      </c>
      <c r="B39" s="80" t="s">
        <v>489</v>
      </c>
      <c r="C39" s="81" t="s">
        <v>276</v>
      </c>
      <c r="D39" s="81"/>
      <c r="E39" s="82"/>
    </row>
    <row r="40" spans="1:5" x14ac:dyDescent="0.3">
      <c r="A40" s="83"/>
      <c r="B40" s="84" t="s">
        <v>490</v>
      </c>
      <c r="C40" s="85"/>
      <c r="D40" s="85"/>
      <c r="E40" s="86"/>
    </row>
    <row r="41" spans="1:5" x14ac:dyDescent="0.3">
      <c r="A41" s="87">
        <v>209</v>
      </c>
      <c r="B41" s="80" t="s">
        <v>296</v>
      </c>
      <c r="C41" s="81" t="s">
        <v>276</v>
      </c>
      <c r="D41" s="81"/>
      <c r="E41" s="82"/>
    </row>
    <row r="42" spans="1:5" x14ac:dyDescent="0.3">
      <c r="A42" s="87">
        <v>210</v>
      </c>
      <c r="B42" s="80" t="s">
        <v>297</v>
      </c>
      <c r="C42" s="81" t="s">
        <v>276</v>
      </c>
      <c r="D42" s="81"/>
      <c r="E42" s="82"/>
    </row>
    <row r="43" spans="1:5" ht="28.2" customHeight="1" x14ac:dyDescent="0.3">
      <c r="A43" s="87">
        <v>211</v>
      </c>
      <c r="B43" s="80" t="s">
        <v>298</v>
      </c>
      <c r="C43" s="81" t="s">
        <v>276</v>
      </c>
      <c r="D43" s="81"/>
      <c r="E43" s="82"/>
    </row>
    <row r="44" spans="1:5" x14ac:dyDescent="0.3">
      <c r="A44" s="87">
        <v>212</v>
      </c>
      <c r="B44" s="80" t="s">
        <v>299</v>
      </c>
      <c r="C44" s="81" t="s">
        <v>276</v>
      </c>
      <c r="D44" s="81"/>
      <c r="E44" s="82"/>
    </row>
    <row r="45" spans="1:5" x14ac:dyDescent="0.3">
      <c r="A45" s="83"/>
      <c r="B45" s="84" t="s">
        <v>491</v>
      </c>
      <c r="C45" s="85"/>
      <c r="D45" s="85"/>
      <c r="E45" s="86"/>
    </row>
    <row r="46" spans="1:5" x14ac:dyDescent="0.3">
      <c r="A46" s="87">
        <v>213</v>
      </c>
      <c r="B46" s="94" t="s">
        <v>300</v>
      </c>
      <c r="C46" s="81" t="s">
        <v>276</v>
      </c>
      <c r="D46" s="81"/>
      <c r="E46" s="82"/>
    </row>
    <row r="47" spans="1:5" x14ac:dyDescent="0.3">
      <c r="A47" s="87">
        <v>214</v>
      </c>
      <c r="B47" s="94" t="s">
        <v>301</v>
      </c>
      <c r="C47" s="81" t="s">
        <v>276</v>
      </c>
      <c r="D47" s="81"/>
      <c r="E47" s="82"/>
    </row>
    <row r="48" spans="1:5" x14ac:dyDescent="0.3">
      <c r="A48" s="87">
        <v>215</v>
      </c>
      <c r="B48" s="94" t="s">
        <v>302</v>
      </c>
      <c r="C48" s="81" t="s">
        <v>276</v>
      </c>
      <c r="D48" s="81"/>
      <c r="E48" s="82"/>
    </row>
    <row r="49" spans="1:5" ht="28.8" x14ac:dyDescent="0.3">
      <c r="A49" s="83"/>
      <c r="B49" s="84" t="s">
        <v>303</v>
      </c>
      <c r="C49" s="95"/>
      <c r="D49" s="95"/>
      <c r="E49" s="96"/>
    </row>
    <row r="50" spans="1:5" x14ac:dyDescent="0.3">
      <c r="A50" s="87">
        <v>216</v>
      </c>
      <c r="B50" s="80" t="s">
        <v>296</v>
      </c>
      <c r="C50" s="81" t="s">
        <v>276</v>
      </c>
      <c r="D50" s="81"/>
      <c r="E50" s="82"/>
    </row>
    <row r="51" spans="1:5" x14ac:dyDescent="0.3">
      <c r="A51" s="87">
        <v>217</v>
      </c>
      <c r="B51" s="80" t="s">
        <v>297</v>
      </c>
      <c r="C51" s="81" t="s">
        <v>276</v>
      </c>
      <c r="D51" s="81"/>
      <c r="E51" s="82"/>
    </row>
    <row r="52" spans="1:5" x14ac:dyDescent="0.3">
      <c r="A52" s="87">
        <v>218</v>
      </c>
      <c r="B52" s="80" t="s">
        <v>298</v>
      </c>
      <c r="C52" s="81" t="s">
        <v>276</v>
      </c>
      <c r="D52" s="81"/>
      <c r="E52" s="82"/>
    </row>
    <row r="53" spans="1:5" x14ac:dyDescent="0.3">
      <c r="A53" s="87">
        <v>219</v>
      </c>
      <c r="B53" s="80" t="s">
        <v>299</v>
      </c>
      <c r="C53" s="81" t="s">
        <v>276</v>
      </c>
      <c r="D53" s="81"/>
      <c r="E53" s="82"/>
    </row>
    <row r="54" spans="1:5" x14ac:dyDescent="0.3">
      <c r="A54" s="87">
        <v>220</v>
      </c>
      <c r="B54" s="80" t="s">
        <v>304</v>
      </c>
      <c r="C54" s="81" t="s">
        <v>276</v>
      </c>
      <c r="D54" s="81"/>
      <c r="E54" s="82"/>
    </row>
    <row r="55" spans="1:5" x14ac:dyDescent="0.3">
      <c r="A55" s="83"/>
      <c r="B55" s="84" t="s">
        <v>305</v>
      </c>
      <c r="C55" s="85"/>
      <c r="D55" s="85"/>
      <c r="E55" s="86"/>
    </row>
    <row r="56" spans="1:5" x14ac:dyDescent="0.3">
      <c r="A56" s="87">
        <v>221</v>
      </c>
      <c r="B56" s="80" t="s">
        <v>306</v>
      </c>
      <c r="C56" s="81" t="s">
        <v>276</v>
      </c>
      <c r="D56" s="81"/>
      <c r="E56" s="82"/>
    </row>
    <row r="57" spans="1:5" x14ac:dyDescent="0.3">
      <c r="A57" s="87">
        <v>222</v>
      </c>
      <c r="B57" s="80" t="s">
        <v>307</v>
      </c>
      <c r="C57" s="81" t="s">
        <v>276</v>
      </c>
      <c r="D57" s="81"/>
      <c r="E57" s="82"/>
    </row>
    <row r="58" spans="1:5" x14ac:dyDescent="0.3">
      <c r="A58" s="87">
        <v>223</v>
      </c>
      <c r="B58" s="80" t="s">
        <v>308</v>
      </c>
      <c r="C58" s="81" t="s">
        <v>276</v>
      </c>
      <c r="D58" s="81"/>
      <c r="E58" s="82"/>
    </row>
    <row r="59" spans="1:5" x14ac:dyDescent="0.3">
      <c r="A59" s="87">
        <v>224</v>
      </c>
      <c r="B59" s="80" t="s">
        <v>309</v>
      </c>
      <c r="C59" s="81" t="s">
        <v>276</v>
      </c>
      <c r="D59" s="81"/>
      <c r="E59" s="82"/>
    </row>
    <row r="60" spans="1:5" x14ac:dyDescent="0.3">
      <c r="A60" s="87">
        <v>225</v>
      </c>
      <c r="B60" s="80" t="s">
        <v>310</v>
      </c>
      <c r="C60" s="81" t="s">
        <v>276</v>
      </c>
      <c r="D60" s="81"/>
      <c r="E60" s="82"/>
    </row>
    <row r="61" spans="1:5" x14ac:dyDescent="0.3">
      <c r="A61" s="87">
        <v>226</v>
      </c>
      <c r="B61" s="80" t="s">
        <v>311</v>
      </c>
      <c r="C61" s="81" t="s">
        <v>276</v>
      </c>
      <c r="D61" s="81"/>
      <c r="E61" s="82"/>
    </row>
    <row r="62" spans="1:5" x14ac:dyDescent="0.3">
      <c r="A62" s="87">
        <v>227</v>
      </c>
      <c r="B62" s="80" t="s">
        <v>312</v>
      </c>
      <c r="C62" s="81" t="s">
        <v>276</v>
      </c>
      <c r="D62" s="81"/>
      <c r="E62" s="82"/>
    </row>
    <row r="63" spans="1:5" x14ac:dyDescent="0.3">
      <c r="A63" s="87">
        <v>228</v>
      </c>
      <c r="B63" s="80" t="s">
        <v>313</v>
      </c>
      <c r="C63" s="81" t="s">
        <v>276</v>
      </c>
      <c r="D63" s="81"/>
      <c r="E63" s="82"/>
    </row>
    <row r="64" spans="1:5" x14ac:dyDescent="0.3">
      <c r="A64" s="83"/>
      <c r="B64" s="84" t="s">
        <v>492</v>
      </c>
      <c r="C64" s="85"/>
      <c r="D64" s="85"/>
      <c r="E64" s="86"/>
    </row>
    <row r="65" spans="1:5" x14ac:dyDescent="0.3">
      <c r="A65" s="87">
        <v>229</v>
      </c>
      <c r="B65" s="80" t="s">
        <v>314</v>
      </c>
      <c r="C65" s="81" t="s">
        <v>276</v>
      </c>
      <c r="D65" s="81"/>
      <c r="E65" s="82"/>
    </row>
    <row r="66" spans="1:5" x14ac:dyDescent="0.3">
      <c r="A66" s="87">
        <v>230</v>
      </c>
      <c r="B66" s="80" t="s">
        <v>315</v>
      </c>
      <c r="C66" s="81" t="s">
        <v>276</v>
      </c>
      <c r="D66" s="81"/>
      <c r="E66" s="82"/>
    </row>
    <row r="67" spans="1:5" x14ac:dyDescent="0.3">
      <c r="A67" s="153">
        <v>231</v>
      </c>
      <c r="B67" s="80" t="s">
        <v>316</v>
      </c>
      <c r="C67" s="81" t="s">
        <v>276</v>
      </c>
      <c r="D67" s="81"/>
      <c r="E67" s="82"/>
    </row>
    <row r="68" spans="1:5" ht="28.8" x14ac:dyDescent="0.3">
      <c r="A68" s="83"/>
      <c r="B68" s="84" t="s">
        <v>493</v>
      </c>
      <c r="C68" s="85"/>
      <c r="D68" s="85"/>
      <c r="E68" s="86"/>
    </row>
    <row r="69" spans="1:5" x14ac:dyDescent="0.3">
      <c r="A69" s="87">
        <v>232</v>
      </c>
      <c r="B69" s="80" t="s">
        <v>317</v>
      </c>
      <c r="C69" s="81" t="s">
        <v>276</v>
      </c>
      <c r="D69" s="81"/>
      <c r="E69" s="82"/>
    </row>
    <row r="70" spans="1:5" x14ac:dyDescent="0.3">
      <c r="A70" s="87">
        <v>233</v>
      </c>
      <c r="B70" s="80" t="s">
        <v>318</v>
      </c>
      <c r="C70" s="81" t="s">
        <v>276</v>
      </c>
      <c r="D70" s="81"/>
      <c r="E70" s="82"/>
    </row>
    <row r="71" spans="1:5" x14ac:dyDescent="0.3">
      <c r="A71" s="87">
        <v>234</v>
      </c>
      <c r="B71" s="80" t="s">
        <v>319</v>
      </c>
      <c r="C71" s="81" t="s">
        <v>276</v>
      </c>
      <c r="D71" s="81"/>
      <c r="E71" s="82"/>
    </row>
    <row r="72" spans="1:5" ht="15" thickBot="1" x14ac:dyDescent="0.35">
      <c r="A72" s="87">
        <v>235</v>
      </c>
      <c r="B72" s="89" t="s">
        <v>320</v>
      </c>
      <c r="C72" s="81" t="s">
        <v>276</v>
      </c>
      <c r="D72" s="90"/>
      <c r="E72" s="91"/>
    </row>
    <row r="73" spans="1:5" ht="15" thickBot="1" x14ac:dyDescent="0.35">
      <c r="A73" s="63"/>
      <c r="B73" s="64" t="s">
        <v>321</v>
      </c>
      <c r="C73" s="92"/>
      <c r="D73" s="92"/>
      <c r="E73" s="93"/>
    </row>
    <row r="74" spans="1:5" x14ac:dyDescent="0.3">
      <c r="A74" s="75"/>
      <c r="B74" s="76" t="s">
        <v>322</v>
      </c>
      <c r="C74" s="77"/>
      <c r="D74" s="77"/>
      <c r="E74" s="78"/>
    </row>
    <row r="75" spans="1:5" ht="43.2" x14ac:dyDescent="0.3">
      <c r="A75" s="87">
        <v>300</v>
      </c>
      <c r="B75" s="80" t="s">
        <v>494</v>
      </c>
      <c r="C75" s="81" t="s">
        <v>276</v>
      </c>
      <c r="D75" s="81"/>
      <c r="E75" s="82"/>
    </row>
    <row r="76" spans="1:5" ht="43.8" thickBot="1" x14ac:dyDescent="0.35">
      <c r="A76" s="87">
        <v>301</v>
      </c>
      <c r="B76" s="80" t="s">
        <v>495</v>
      </c>
      <c r="C76" s="81" t="s">
        <v>276</v>
      </c>
      <c r="D76" s="81"/>
      <c r="E76" s="82"/>
    </row>
    <row r="77" spans="1:5" ht="15" thickBot="1" x14ac:dyDescent="0.35">
      <c r="A77" s="63"/>
      <c r="B77" s="64" t="s">
        <v>323</v>
      </c>
      <c r="C77" s="92"/>
      <c r="D77" s="92"/>
      <c r="E77" s="93"/>
    </row>
    <row r="78" spans="1:5" ht="43.2" x14ac:dyDescent="0.3">
      <c r="A78" s="83"/>
      <c r="B78" s="84" t="s">
        <v>324</v>
      </c>
      <c r="C78" s="85"/>
      <c r="D78" s="85"/>
      <c r="E78" s="86"/>
    </row>
    <row r="79" spans="1:5" x14ac:dyDescent="0.3">
      <c r="A79" s="97">
        <v>400</v>
      </c>
      <c r="B79" s="98" t="s">
        <v>325</v>
      </c>
      <c r="C79" s="99" t="s">
        <v>276</v>
      </c>
      <c r="D79" s="99"/>
      <c r="E79" s="100"/>
    </row>
    <row r="80" spans="1:5" x14ac:dyDescent="0.3">
      <c r="A80" s="97"/>
      <c r="B80" s="98" t="s">
        <v>326</v>
      </c>
      <c r="C80" s="99"/>
      <c r="D80" s="99"/>
      <c r="E80" s="100"/>
    </row>
    <row r="81" spans="1:5" x14ac:dyDescent="0.3">
      <c r="A81" s="101">
        <v>401</v>
      </c>
      <c r="B81" s="94" t="s">
        <v>327</v>
      </c>
      <c r="C81" s="102" t="s">
        <v>276</v>
      </c>
      <c r="D81" s="102"/>
      <c r="E81" s="103"/>
    </row>
    <row r="82" spans="1:5" x14ac:dyDescent="0.3">
      <c r="A82" s="101">
        <v>402</v>
      </c>
      <c r="B82" s="94" t="s">
        <v>328</v>
      </c>
      <c r="C82" s="102" t="s">
        <v>276</v>
      </c>
      <c r="D82" s="102"/>
      <c r="E82" s="103"/>
    </row>
    <row r="83" spans="1:5" x14ac:dyDescent="0.3">
      <c r="A83" s="101">
        <v>403</v>
      </c>
      <c r="B83" s="94" t="s">
        <v>329</v>
      </c>
      <c r="C83" s="102" t="s">
        <v>276</v>
      </c>
      <c r="D83" s="102"/>
      <c r="E83" s="103"/>
    </row>
    <row r="84" spans="1:5" x14ac:dyDescent="0.3">
      <c r="A84" s="97"/>
      <c r="B84" s="98" t="s">
        <v>330</v>
      </c>
      <c r="C84" s="99"/>
      <c r="D84" s="99"/>
      <c r="E84" s="100"/>
    </row>
    <row r="85" spans="1:5" x14ac:dyDescent="0.3">
      <c r="A85" s="101">
        <v>404</v>
      </c>
      <c r="B85" s="94" t="s">
        <v>331</v>
      </c>
      <c r="C85" s="102" t="s">
        <v>276</v>
      </c>
      <c r="D85" s="102"/>
      <c r="E85" s="103"/>
    </row>
    <row r="86" spans="1:5" x14ac:dyDescent="0.3">
      <c r="A86" s="101">
        <f>A85+1</f>
        <v>405</v>
      </c>
      <c r="B86" s="94" t="s">
        <v>332</v>
      </c>
      <c r="C86" s="102" t="s">
        <v>276</v>
      </c>
      <c r="D86" s="102"/>
      <c r="E86" s="103"/>
    </row>
    <row r="87" spans="1:5" x14ac:dyDescent="0.3">
      <c r="A87" s="101">
        <f t="shared" ref="A87:A90" si="1">A86+1</f>
        <v>406</v>
      </c>
      <c r="B87" s="94" t="s">
        <v>333</v>
      </c>
      <c r="C87" s="102" t="s">
        <v>276</v>
      </c>
      <c r="D87" s="102"/>
      <c r="E87" s="103"/>
    </row>
    <row r="88" spans="1:5" x14ac:dyDescent="0.3">
      <c r="A88" s="101">
        <f t="shared" si="1"/>
        <v>407</v>
      </c>
      <c r="B88" s="94" t="s">
        <v>334</v>
      </c>
      <c r="C88" s="102" t="s">
        <v>276</v>
      </c>
      <c r="D88" s="102"/>
      <c r="E88" s="103"/>
    </row>
    <row r="89" spans="1:5" x14ac:dyDescent="0.3">
      <c r="A89" s="101">
        <f t="shared" si="1"/>
        <v>408</v>
      </c>
      <c r="B89" s="94" t="s">
        <v>335</v>
      </c>
      <c r="C89" s="102" t="s">
        <v>276</v>
      </c>
      <c r="D89" s="102"/>
      <c r="E89" s="103"/>
    </row>
    <row r="90" spans="1:5" x14ac:dyDescent="0.3">
      <c r="A90" s="101">
        <f t="shared" si="1"/>
        <v>409</v>
      </c>
      <c r="B90" s="94" t="s">
        <v>525</v>
      </c>
      <c r="C90" s="102" t="s">
        <v>276</v>
      </c>
      <c r="D90" s="102"/>
      <c r="E90" s="103"/>
    </row>
    <row r="91" spans="1:5" x14ac:dyDescent="0.3">
      <c r="A91" s="97"/>
      <c r="B91" s="98" t="s">
        <v>336</v>
      </c>
      <c r="C91" s="99"/>
      <c r="D91" s="99"/>
      <c r="E91" s="100"/>
    </row>
    <row r="92" spans="1:5" ht="28.8" x14ac:dyDescent="0.3">
      <c r="A92" s="87">
        <v>410</v>
      </c>
      <c r="B92" s="80" t="s">
        <v>496</v>
      </c>
      <c r="C92" s="81" t="s">
        <v>1</v>
      </c>
      <c r="D92" s="81"/>
      <c r="E92" s="82"/>
    </row>
    <row r="93" spans="1:5" ht="28.8" x14ac:dyDescent="0.3">
      <c r="A93" s="87">
        <v>411</v>
      </c>
      <c r="B93" s="80" t="s">
        <v>337</v>
      </c>
      <c r="C93" s="81" t="s">
        <v>1</v>
      </c>
      <c r="D93" s="81"/>
      <c r="E93" s="82"/>
    </row>
    <row r="94" spans="1:5" ht="28.8" x14ac:dyDescent="0.3">
      <c r="A94" s="87">
        <v>412</v>
      </c>
      <c r="B94" s="80" t="s">
        <v>338</v>
      </c>
      <c r="C94" s="81" t="s">
        <v>287</v>
      </c>
      <c r="D94" s="81"/>
      <c r="E94" s="82"/>
    </row>
    <row r="95" spans="1:5" x14ac:dyDescent="0.3">
      <c r="A95" s="97"/>
      <c r="B95" s="98" t="s">
        <v>339</v>
      </c>
      <c r="C95" s="99"/>
      <c r="D95" s="99"/>
      <c r="E95" s="100"/>
    </row>
    <row r="96" spans="1:5" x14ac:dyDescent="0.3">
      <c r="A96" s="87">
        <v>413</v>
      </c>
      <c r="B96" s="80" t="s">
        <v>340</v>
      </c>
      <c r="C96" s="81" t="s">
        <v>287</v>
      </c>
      <c r="D96" s="81"/>
      <c r="E96" s="82"/>
    </row>
    <row r="97" spans="1:5" x14ac:dyDescent="0.3">
      <c r="A97" s="87">
        <v>414</v>
      </c>
      <c r="B97" s="80" t="s">
        <v>341</v>
      </c>
      <c r="C97" s="81" t="s">
        <v>287</v>
      </c>
      <c r="D97" s="81"/>
      <c r="E97" s="82"/>
    </row>
    <row r="98" spans="1:5" x14ac:dyDescent="0.3">
      <c r="A98" s="87">
        <v>415</v>
      </c>
      <c r="B98" s="80" t="s">
        <v>342</v>
      </c>
      <c r="C98" s="81" t="s">
        <v>287</v>
      </c>
      <c r="D98" s="81"/>
      <c r="E98" s="82"/>
    </row>
    <row r="99" spans="1:5" x14ac:dyDescent="0.3">
      <c r="A99" s="87">
        <v>416</v>
      </c>
      <c r="B99" s="80" t="s">
        <v>343</v>
      </c>
      <c r="C99" s="81" t="s">
        <v>287</v>
      </c>
      <c r="D99" s="81"/>
      <c r="E99" s="82"/>
    </row>
    <row r="100" spans="1:5" x14ac:dyDescent="0.3">
      <c r="A100" s="87">
        <v>417</v>
      </c>
      <c r="B100" s="80" t="s">
        <v>344</v>
      </c>
      <c r="C100" s="81" t="s">
        <v>287</v>
      </c>
      <c r="D100" s="81"/>
      <c r="E100" s="82"/>
    </row>
    <row r="101" spans="1:5" x14ac:dyDescent="0.3">
      <c r="A101" s="87">
        <v>418</v>
      </c>
      <c r="B101" s="80" t="s">
        <v>345</v>
      </c>
      <c r="C101" s="81" t="s">
        <v>287</v>
      </c>
      <c r="D101" s="81"/>
      <c r="E101" s="82"/>
    </row>
    <row r="102" spans="1:5" x14ac:dyDescent="0.3">
      <c r="A102" s="87">
        <v>419</v>
      </c>
      <c r="B102" s="80" t="s">
        <v>346</v>
      </c>
      <c r="C102" s="81" t="s">
        <v>287</v>
      </c>
      <c r="D102" s="81"/>
      <c r="E102" s="82"/>
    </row>
    <row r="103" spans="1:5" x14ac:dyDescent="0.3">
      <c r="A103" s="87">
        <v>420</v>
      </c>
      <c r="B103" s="80" t="s">
        <v>347</v>
      </c>
      <c r="C103" s="81" t="s">
        <v>287</v>
      </c>
      <c r="D103" s="81"/>
      <c r="E103" s="82"/>
    </row>
    <row r="104" spans="1:5" x14ac:dyDescent="0.3">
      <c r="A104" s="87">
        <v>421</v>
      </c>
      <c r="B104" s="80" t="s">
        <v>348</v>
      </c>
      <c r="C104" s="81" t="s">
        <v>287</v>
      </c>
      <c r="D104" s="81"/>
      <c r="E104" s="82"/>
    </row>
    <row r="105" spans="1:5" x14ac:dyDescent="0.3">
      <c r="A105" s="87">
        <v>422</v>
      </c>
      <c r="B105" s="80" t="s">
        <v>349</v>
      </c>
      <c r="C105" s="81" t="s">
        <v>287</v>
      </c>
      <c r="D105" s="81"/>
      <c r="E105" s="82"/>
    </row>
    <row r="106" spans="1:5" x14ac:dyDescent="0.3">
      <c r="A106" s="87">
        <v>423</v>
      </c>
      <c r="B106" s="80" t="s">
        <v>350</v>
      </c>
      <c r="C106" s="81" t="s">
        <v>287</v>
      </c>
      <c r="D106" s="81"/>
      <c r="E106" s="82"/>
    </row>
    <row r="107" spans="1:5" ht="15" thickBot="1" x14ac:dyDescent="0.35">
      <c r="A107" s="87">
        <v>424</v>
      </c>
      <c r="B107" s="89" t="s">
        <v>351</v>
      </c>
      <c r="C107" s="90" t="s">
        <v>287</v>
      </c>
      <c r="D107" s="90"/>
      <c r="E107" s="91"/>
    </row>
    <row r="108" spans="1:5" ht="15" thickBot="1" x14ac:dyDescent="0.35">
      <c r="A108" s="63"/>
      <c r="B108" s="64" t="s">
        <v>352</v>
      </c>
      <c r="C108" s="92"/>
      <c r="D108" s="92"/>
      <c r="E108" s="93"/>
    </row>
    <row r="109" spans="1:5" ht="28.8" x14ac:dyDescent="0.3">
      <c r="A109" s="87">
        <v>500</v>
      </c>
      <c r="B109" s="80" t="s">
        <v>353</v>
      </c>
      <c r="C109" s="81" t="s">
        <v>1</v>
      </c>
      <c r="D109" s="81"/>
      <c r="E109" s="82"/>
    </row>
    <row r="110" spans="1:5" ht="43.2" x14ac:dyDescent="0.3">
      <c r="A110" s="83"/>
      <c r="B110" s="84" t="s">
        <v>354</v>
      </c>
      <c r="C110" s="85"/>
      <c r="D110" s="85"/>
      <c r="E110" s="86"/>
    </row>
    <row r="111" spans="1:5" x14ac:dyDescent="0.3">
      <c r="A111" s="97">
        <v>501</v>
      </c>
      <c r="B111" s="98" t="s">
        <v>325</v>
      </c>
      <c r="C111" s="99" t="s">
        <v>276</v>
      </c>
      <c r="D111" s="99"/>
      <c r="E111" s="100"/>
    </row>
    <row r="112" spans="1:5" x14ac:dyDescent="0.3">
      <c r="A112" s="97"/>
      <c r="B112" s="98" t="s">
        <v>326</v>
      </c>
      <c r="C112" s="99"/>
      <c r="D112" s="99"/>
      <c r="E112" s="100"/>
    </row>
    <row r="113" spans="1:5" x14ac:dyDescent="0.3">
      <c r="A113" s="101">
        <v>502</v>
      </c>
      <c r="B113" s="94" t="s">
        <v>327</v>
      </c>
      <c r="C113" s="102" t="s">
        <v>276</v>
      </c>
      <c r="D113" s="102"/>
      <c r="E113" s="103"/>
    </row>
    <row r="114" spans="1:5" x14ac:dyDescent="0.3">
      <c r="A114" s="101">
        <v>503</v>
      </c>
      <c r="B114" s="94" t="s">
        <v>328</v>
      </c>
      <c r="C114" s="102" t="s">
        <v>276</v>
      </c>
      <c r="D114" s="102"/>
      <c r="E114" s="103"/>
    </row>
    <row r="115" spans="1:5" x14ac:dyDescent="0.3">
      <c r="A115" s="101">
        <v>504</v>
      </c>
      <c r="B115" s="94" t="s">
        <v>329</v>
      </c>
      <c r="C115" s="102" t="s">
        <v>276</v>
      </c>
      <c r="D115" s="102"/>
      <c r="E115" s="103"/>
    </row>
    <row r="116" spans="1:5" x14ac:dyDescent="0.3">
      <c r="A116" s="97"/>
      <c r="B116" s="98" t="s">
        <v>330</v>
      </c>
      <c r="C116" s="99"/>
      <c r="D116" s="99"/>
      <c r="E116" s="100"/>
    </row>
    <row r="117" spans="1:5" ht="40.200000000000003" customHeight="1" x14ac:dyDescent="0.3">
      <c r="A117" s="101">
        <v>505</v>
      </c>
      <c r="B117" s="94" t="s">
        <v>331</v>
      </c>
      <c r="C117" s="102" t="s">
        <v>276</v>
      </c>
      <c r="D117" s="102"/>
      <c r="E117" s="103"/>
    </row>
    <row r="118" spans="1:5" x14ac:dyDescent="0.3">
      <c r="A118" s="101">
        <v>506</v>
      </c>
      <c r="B118" s="94" t="s">
        <v>332</v>
      </c>
      <c r="C118" s="102" t="s">
        <v>276</v>
      </c>
      <c r="D118" s="102"/>
      <c r="E118" s="103"/>
    </row>
    <row r="119" spans="1:5" x14ac:dyDescent="0.3">
      <c r="A119" s="101">
        <v>507</v>
      </c>
      <c r="B119" s="94" t="s">
        <v>333</v>
      </c>
      <c r="C119" s="102" t="s">
        <v>276</v>
      </c>
      <c r="D119" s="102"/>
      <c r="E119" s="103"/>
    </row>
    <row r="120" spans="1:5" x14ac:dyDescent="0.3">
      <c r="A120" s="101">
        <v>508</v>
      </c>
      <c r="B120" s="94" t="s">
        <v>334</v>
      </c>
      <c r="C120" s="102" t="s">
        <v>276</v>
      </c>
      <c r="D120" s="102"/>
      <c r="E120" s="103"/>
    </row>
    <row r="121" spans="1:5" x14ac:dyDescent="0.3">
      <c r="A121" s="101">
        <v>509</v>
      </c>
      <c r="B121" s="94" t="s">
        <v>335</v>
      </c>
      <c r="C121" s="102" t="s">
        <v>276</v>
      </c>
      <c r="D121" s="102"/>
      <c r="E121" s="103"/>
    </row>
    <row r="122" spans="1:5" x14ac:dyDescent="0.3">
      <c r="A122" s="101">
        <v>510</v>
      </c>
      <c r="B122" s="94" t="s">
        <v>525</v>
      </c>
      <c r="C122" s="102" t="s">
        <v>276</v>
      </c>
      <c r="D122" s="102"/>
      <c r="E122" s="103"/>
    </row>
    <row r="123" spans="1:5" x14ac:dyDescent="0.3">
      <c r="A123" s="97"/>
      <c r="B123" s="98" t="s">
        <v>336</v>
      </c>
      <c r="C123" s="99"/>
      <c r="D123" s="99"/>
      <c r="E123" s="100"/>
    </row>
    <row r="124" spans="1:5" ht="28.8" x14ac:dyDescent="0.3">
      <c r="A124" s="87">
        <v>511</v>
      </c>
      <c r="B124" s="80" t="s">
        <v>497</v>
      </c>
      <c r="C124" s="81" t="s">
        <v>1</v>
      </c>
      <c r="D124" s="81"/>
      <c r="E124" s="82"/>
    </row>
    <row r="125" spans="1:5" ht="28.8" x14ac:dyDescent="0.3">
      <c r="A125" s="87">
        <v>512</v>
      </c>
      <c r="B125" s="80" t="s">
        <v>355</v>
      </c>
      <c r="C125" s="81" t="s">
        <v>1</v>
      </c>
      <c r="D125" s="81"/>
      <c r="E125" s="82"/>
    </row>
    <row r="126" spans="1:5" ht="29.4" thickBot="1" x14ac:dyDescent="0.35">
      <c r="A126" s="88">
        <v>513</v>
      </c>
      <c r="B126" s="89" t="s">
        <v>338</v>
      </c>
      <c r="C126" s="90" t="s">
        <v>287</v>
      </c>
      <c r="D126" s="90"/>
      <c r="E126" s="91"/>
    </row>
    <row r="127" spans="1:5" ht="15" thickBot="1" x14ac:dyDescent="0.35">
      <c r="A127" s="63"/>
      <c r="B127" s="64" t="s">
        <v>356</v>
      </c>
      <c r="C127" s="92"/>
      <c r="D127" s="92"/>
      <c r="E127" s="93"/>
    </row>
    <row r="128" spans="1:5" ht="28.8" x14ac:dyDescent="0.3">
      <c r="A128" s="87">
        <v>514</v>
      </c>
      <c r="B128" s="80" t="s">
        <v>353</v>
      </c>
      <c r="C128" s="81" t="s">
        <v>1</v>
      </c>
      <c r="D128" s="81"/>
      <c r="E128" s="82"/>
    </row>
    <row r="129" spans="1:5" ht="43.2" x14ac:dyDescent="0.3">
      <c r="A129" s="83"/>
      <c r="B129" s="84" t="s">
        <v>357</v>
      </c>
      <c r="C129" s="85"/>
      <c r="D129" s="85"/>
      <c r="E129" s="86"/>
    </row>
    <row r="130" spans="1:5" x14ac:dyDescent="0.3">
      <c r="A130" s="97">
        <v>514</v>
      </c>
      <c r="B130" s="98" t="s">
        <v>325</v>
      </c>
      <c r="C130" s="99" t="s">
        <v>276</v>
      </c>
      <c r="D130" s="99"/>
      <c r="E130" s="100"/>
    </row>
    <row r="131" spans="1:5" x14ac:dyDescent="0.3">
      <c r="A131" s="97"/>
      <c r="B131" s="98" t="s">
        <v>326</v>
      </c>
      <c r="C131" s="99"/>
      <c r="D131" s="99"/>
      <c r="E131" s="100"/>
    </row>
    <row r="132" spans="1:5" x14ac:dyDescent="0.3">
      <c r="A132" s="101">
        <v>515</v>
      </c>
      <c r="B132" s="94" t="s">
        <v>327</v>
      </c>
      <c r="C132" s="102" t="s">
        <v>276</v>
      </c>
      <c r="D132" s="102"/>
      <c r="E132" s="103"/>
    </row>
    <row r="133" spans="1:5" x14ac:dyDescent="0.3">
      <c r="A133" s="101">
        <v>516</v>
      </c>
      <c r="B133" s="94" t="s">
        <v>328</v>
      </c>
      <c r="C133" s="102" t="s">
        <v>276</v>
      </c>
      <c r="D133" s="102"/>
      <c r="E133" s="103"/>
    </row>
    <row r="134" spans="1:5" x14ac:dyDescent="0.3">
      <c r="A134" s="101">
        <v>517</v>
      </c>
      <c r="B134" s="94" t="s">
        <v>329</v>
      </c>
      <c r="C134" s="102" t="s">
        <v>276</v>
      </c>
      <c r="D134" s="102"/>
      <c r="E134" s="103"/>
    </row>
    <row r="135" spans="1:5" x14ac:dyDescent="0.3">
      <c r="A135" s="97"/>
      <c r="B135" s="98" t="s">
        <v>330</v>
      </c>
      <c r="C135" s="99"/>
      <c r="D135" s="99"/>
      <c r="E135" s="100"/>
    </row>
    <row r="136" spans="1:5" x14ac:dyDescent="0.3">
      <c r="A136" s="101">
        <v>518</v>
      </c>
      <c r="B136" s="94" t="s">
        <v>331</v>
      </c>
      <c r="C136" s="102" t="s">
        <v>276</v>
      </c>
      <c r="D136" s="102"/>
      <c r="E136" s="103"/>
    </row>
    <row r="137" spans="1:5" x14ac:dyDescent="0.3">
      <c r="A137" s="101">
        <v>519</v>
      </c>
      <c r="B137" s="94" t="s">
        <v>332</v>
      </c>
      <c r="C137" s="102" t="s">
        <v>276</v>
      </c>
      <c r="D137" s="102"/>
      <c r="E137" s="103"/>
    </row>
    <row r="138" spans="1:5" x14ac:dyDescent="0.3">
      <c r="A138" s="101">
        <v>520</v>
      </c>
      <c r="B138" s="94" t="s">
        <v>333</v>
      </c>
      <c r="C138" s="102" t="s">
        <v>276</v>
      </c>
      <c r="D138" s="102"/>
      <c r="E138" s="103"/>
    </row>
    <row r="139" spans="1:5" x14ac:dyDescent="0.3">
      <c r="A139" s="101">
        <v>521</v>
      </c>
      <c r="B139" s="94" t="s">
        <v>334</v>
      </c>
      <c r="C139" s="102" t="s">
        <v>276</v>
      </c>
      <c r="D139" s="102"/>
      <c r="E139" s="103"/>
    </row>
    <row r="140" spans="1:5" x14ac:dyDescent="0.3">
      <c r="A140" s="101">
        <v>522</v>
      </c>
      <c r="B140" s="94" t="s">
        <v>335</v>
      </c>
      <c r="C140" s="102" t="s">
        <v>276</v>
      </c>
      <c r="D140" s="102"/>
      <c r="E140" s="103"/>
    </row>
    <row r="141" spans="1:5" x14ac:dyDescent="0.3">
      <c r="A141" s="101">
        <v>523</v>
      </c>
      <c r="B141" s="94" t="s">
        <v>525</v>
      </c>
      <c r="C141" s="102" t="s">
        <v>276</v>
      </c>
      <c r="D141" s="102"/>
      <c r="E141" s="103"/>
    </row>
    <row r="142" spans="1:5" x14ac:dyDescent="0.3">
      <c r="A142" s="97"/>
      <c r="B142" s="98" t="s">
        <v>336</v>
      </c>
      <c r="C142" s="99"/>
      <c r="D142" s="99"/>
      <c r="E142" s="100"/>
    </row>
    <row r="143" spans="1:5" ht="28.8" x14ac:dyDescent="0.3">
      <c r="A143" s="87">
        <v>524</v>
      </c>
      <c r="B143" s="80" t="s">
        <v>497</v>
      </c>
      <c r="C143" s="81" t="s">
        <v>1</v>
      </c>
      <c r="D143" s="81"/>
      <c r="E143" s="82"/>
    </row>
    <row r="144" spans="1:5" ht="28.8" x14ac:dyDescent="0.3">
      <c r="A144" s="87">
        <f>A143+1</f>
        <v>525</v>
      </c>
      <c r="B144" s="80" t="s">
        <v>337</v>
      </c>
      <c r="C144" s="81" t="s">
        <v>1</v>
      </c>
      <c r="D144" s="81"/>
      <c r="E144" s="82"/>
    </row>
    <row r="145" spans="1:5" x14ac:dyDescent="0.3">
      <c r="A145" s="87">
        <f t="shared" ref="A145:A155" si="2">A144+1</f>
        <v>526</v>
      </c>
      <c r="B145" s="80" t="s">
        <v>358</v>
      </c>
      <c r="C145" s="81" t="s">
        <v>287</v>
      </c>
      <c r="D145" s="81"/>
      <c r="E145" s="82"/>
    </row>
    <row r="146" spans="1:5" x14ac:dyDescent="0.3">
      <c r="A146" s="87">
        <f t="shared" si="2"/>
        <v>527</v>
      </c>
      <c r="B146" s="80" t="s">
        <v>359</v>
      </c>
      <c r="C146" s="81" t="s">
        <v>287</v>
      </c>
      <c r="D146" s="81"/>
      <c r="E146" s="82"/>
    </row>
    <row r="147" spans="1:5" x14ac:dyDescent="0.3">
      <c r="A147" s="87">
        <f t="shared" si="2"/>
        <v>528</v>
      </c>
      <c r="B147" s="80" t="s">
        <v>360</v>
      </c>
      <c r="C147" s="81" t="s">
        <v>287</v>
      </c>
      <c r="D147" s="81"/>
      <c r="E147" s="82"/>
    </row>
    <row r="148" spans="1:5" x14ac:dyDescent="0.3">
      <c r="A148" s="87">
        <f t="shared" si="2"/>
        <v>529</v>
      </c>
      <c r="B148" s="80" t="s">
        <v>361</v>
      </c>
      <c r="C148" s="81" t="s">
        <v>287</v>
      </c>
      <c r="D148" s="81"/>
      <c r="E148" s="82"/>
    </row>
    <row r="149" spans="1:5" x14ac:dyDescent="0.3">
      <c r="A149" s="87">
        <f t="shared" si="2"/>
        <v>530</v>
      </c>
      <c r="B149" s="80" t="s">
        <v>362</v>
      </c>
      <c r="C149" s="81" t="s">
        <v>287</v>
      </c>
      <c r="D149" s="81"/>
      <c r="E149" s="82"/>
    </row>
    <row r="150" spans="1:5" ht="28.8" x14ac:dyDescent="0.3">
      <c r="A150" s="87">
        <f t="shared" si="2"/>
        <v>531</v>
      </c>
      <c r="B150" s="80" t="s">
        <v>363</v>
      </c>
      <c r="C150" s="81" t="s">
        <v>287</v>
      </c>
      <c r="D150" s="81"/>
      <c r="E150" s="82"/>
    </row>
    <row r="151" spans="1:5" x14ac:dyDescent="0.3">
      <c r="A151" s="87">
        <f t="shared" si="2"/>
        <v>532</v>
      </c>
      <c r="B151" s="80" t="s">
        <v>364</v>
      </c>
      <c r="C151" s="81" t="s">
        <v>287</v>
      </c>
      <c r="D151" s="81"/>
      <c r="E151" s="82"/>
    </row>
    <row r="152" spans="1:5" x14ac:dyDescent="0.3">
      <c r="A152" s="87">
        <f t="shared" si="2"/>
        <v>533</v>
      </c>
      <c r="B152" s="80" t="s">
        <v>365</v>
      </c>
      <c r="C152" s="81" t="s">
        <v>287</v>
      </c>
      <c r="D152" s="81"/>
      <c r="E152" s="82"/>
    </row>
    <row r="153" spans="1:5" x14ac:dyDescent="0.3">
      <c r="A153" s="87">
        <f t="shared" si="2"/>
        <v>534</v>
      </c>
      <c r="B153" s="80" t="s">
        <v>366</v>
      </c>
      <c r="C153" s="81" t="s">
        <v>287</v>
      </c>
      <c r="D153" s="81"/>
      <c r="E153" s="82"/>
    </row>
    <row r="154" spans="1:5" x14ac:dyDescent="0.3">
      <c r="A154" s="87">
        <f t="shared" si="2"/>
        <v>535</v>
      </c>
      <c r="B154" s="80" t="s">
        <v>367</v>
      </c>
      <c r="C154" s="81" t="s">
        <v>287</v>
      </c>
      <c r="D154" s="81"/>
      <c r="E154" s="82"/>
    </row>
    <row r="155" spans="1:5" ht="15" thickBot="1" x14ac:dyDescent="0.35">
      <c r="A155" s="87">
        <f t="shared" si="2"/>
        <v>536</v>
      </c>
      <c r="B155" s="89" t="s">
        <v>368</v>
      </c>
      <c r="C155" s="90" t="s">
        <v>287</v>
      </c>
      <c r="D155" s="90"/>
      <c r="E155" s="91"/>
    </row>
    <row r="156" spans="1:5" ht="15" thickBot="1" x14ac:dyDescent="0.35">
      <c r="A156" s="63"/>
      <c r="B156" s="64" t="s">
        <v>369</v>
      </c>
      <c r="C156" s="92"/>
      <c r="D156" s="92"/>
      <c r="E156" s="93"/>
    </row>
    <row r="157" spans="1:5" ht="28.8" x14ac:dyDescent="0.3">
      <c r="A157" s="87">
        <v>600</v>
      </c>
      <c r="B157" s="80" t="s">
        <v>498</v>
      </c>
      <c r="C157" s="81" t="s">
        <v>1</v>
      </c>
      <c r="D157" s="81"/>
      <c r="E157" s="82"/>
    </row>
    <row r="158" spans="1:5" x14ac:dyDescent="0.3">
      <c r="A158" s="83"/>
      <c r="B158" s="84" t="s">
        <v>499</v>
      </c>
      <c r="C158" s="85"/>
      <c r="D158" s="85"/>
      <c r="E158" s="86"/>
    </row>
    <row r="159" spans="1:5" ht="72" x14ac:dyDescent="0.3">
      <c r="A159" s="97"/>
      <c r="B159" s="98" t="s">
        <v>370</v>
      </c>
      <c r="C159" s="99"/>
      <c r="D159" s="99"/>
      <c r="E159" s="100"/>
    </row>
    <row r="160" spans="1:5" x14ac:dyDescent="0.3">
      <c r="A160" s="87">
        <v>601</v>
      </c>
      <c r="B160" s="80" t="s">
        <v>371</v>
      </c>
      <c r="C160" s="81" t="s">
        <v>276</v>
      </c>
      <c r="D160" s="81"/>
      <c r="E160" s="82"/>
    </row>
    <row r="161" spans="1:5" x14ac:dyDescent="0.3">
      <c r="A161" s="87">
        <v>602</v>
      </c>
      <c r="B161" s="80" t="s">
        <v>372</v>
      </c>
      <c r="C161" s="81" t="s">
        <v>276</v>
      </c>
      <c r="D161" s="81"/>
      <c r="E161" s="82"/>
    </row>
    <row r="162" spans="1:5" x14ac:dyDescent="0.3">
      <c r="A162" s="87">
        <v>603</v>
      </c>
      <c r="B162" s="80" t="s">
        <v>373</v>
      </c>
      <c r="C162" s="81" t="s">
        <v>1</v>
      </c>
      <c r="D162" s="81"/>
      <c r="E162" s="82"/>
    </row>
    <row r="163" spans="1:5" x14ac:dyDescent="0.3">
      <c r="A163" s="87">
        <v>604</v>
      </c>
      <c r="B163" s="80" t="s">
        <v>500</v>
      </c>
      <c r="C163" s="81" t="s">
        <v>1</v>
      </c>
      <c r="D163" s="81"/>
      <c r="E163" s="82"/>
    </row>
    <row r="164" spans="1:5" ht="57.6" x14ac:dyDescent="0.3">
      <c r="A164" s="97"/>
      <c r="B164" s="98" t="s">
        <v>374</v>
      </c>
      <c r="C164" s="99"/>
      <c r="D164" s="99"/>
      <c r="E164" s="100"/>
    </row>
    <row r="165" spans="1:5" x14ac:dyDescent="0.3">
      <c r="A165" s="87">
        <v>605</v>
      </c>
      <c r="B165" s="80" t="s">
        <v>375</v>
      </c>
      <c r="C165" s="81" t="s">
        <v>276</v>
      </c>
      <c r="D165" s="81"/>
      <c r="E165" s="82"/>
    </row>
    <row r="166" spans="1:5" x14ac:dyDescent="0.3">
      <c r="A166" s="87">
        <v>606</v>
      </c>
      <c r="B166" s="80" t="s">
        <v>376</v>
      </c>
      <c r="C166" s="81" t="s">
        <v>276</v>
      </c>
      <c r="D166" s="81"/>
      <c r="E166" s="82"/>
    </row>
    <row r="167" spans="1:5" x14ac:dyDescent="0.3">
      <c r="A167" s="87">
        <v>607</v>
      </c>
      <c r="B167" s="80" t="s">
        <v>377</v>
      </c>
      <c r="C167" s="81" t="s">
        <v>276</v>
      </c>
      <c r="D167" s="81"/>
      <c r="E167" s="82"/>
    </row>
    <row r="168" spans="1:5" x14ac:dyDescent="0.3">
      <c r="A168" s="87">
        <v>608</v>
      </c>
      <c r="B168" s="80" t="s">
        <v>378</v>
      </c>
      <c r="C168" s="81" t="s">
        <v>1</v>
      </c>
      <c r="D168" s="81"/>
      <c r="E168" s="82"/>
    </row>
    <row r="169" spans="1:5" ht="57.6" x14ac:dyDescent="0.3">
      <c r="A169" s="97"/>
      <c r="B169" s="98" t="s">
        <v>501</v>
      </c>
      <c r="C169" s="99"/>
      <c r="D169" s="99"/>
      <c r="E169" s="100"/>
    </row>
    <row r="170" spans="1:5" x14ac:dyDescent="0.3">
      <c r="A170" s="87">
        <v>609</v>
      </c>
      <c r="B170" s="80" t="s">
        <v>371</v>
      </c>
      <c r="C170" s="81" t="s">
        <v>276</v>
      </c>
      <c r="D170" s="81"/>
      <c r="E170" s="82"/>
    </row>
    <row r="171" spans="1:5" x14ac:dyDescent="0.3">
      <c r="A171" s="87">
        <v>610</v>
      </c>
      <c r="B171" s="80" t="s">
        <v>372</v>
      </c>
      <c r="C171" s="81" t="s">
        <v>276</v>
      </c>
      <c r="D171" s="81"/>
      <c r="E171" s="82"/>
    </row>
    <row r="172" spans="1:5" ht="43.2" x14ac:dyDescent="0.3">
      <c r="A172" s="97"/>
      <c r="B172" s="98" t="s">
        <v>502</v>
      </c>
      <c r="C172" s="99"/>
      <c r="D172" s="99"/>
      <c r="E172" s="100"/>
    </row>
    <row r="173" spans="1:5" x14ac:dyDescent="0.3">
      <c r="A173" s="87">
        <v>611</v>
      </c>
      <c r="B173" s="80" t="s">
        <v>371</v>
      </c>
      <c r="C173" s="81" t="s">
        <v>276</v>
      </c>
      <c r="D173" s="81"/>
      <c r="E173" s="82"/>
    </row>
    <row r="174" spans="1:5" x14ac:dyDescent="0.3">
      <c r="A174" s="87">
        <v>612</v>
      </c>
      <c r="B174" s="80" t="s">
        <v>373</v>
      </c>
      <c r="C174" s="81" t="s">
        <v>1</v>
      </c>
      <c r="D174" s="81"/>
      <c r="E174" s="82"/>
    </row>
    <row r="175" spans="1:5" x14ac:dyDescent="0.3">
      <c r="A175" s="88">
        <v>613</v>
      </c>
      <c r="B175" s="89" t="s">
        <v>500</v>
      </c>
      <c r="C175" s="90" t="s">
        <v>1</v>
      </c>
      <c r="D175" s="90"/>
      <c r="E175" s="91"/>
    </row>
    <row r="176" spans="1:5" x14ac:dyDescent="0.3">
      <c r="A176" s="88">
        <v>614</v>
      </c>
      <c r="B176" s="89" t="s">
        <v>526</v>
      </c>
      <c r="C176" s="90" t="s">
        <v>1</v>
      </c>
      <c r="D176" s="90"/>
      <c r="E176" s="91"/>
    </row>
    <row r="177" spans="1:5" x14ac:dyDescent="0.3">
      <c r="A177" s="104"/>
      <c r="B177" s="105" t="s">
        <v>379</v>
      </c>
      <c r="C177" s="106"/>
      <c r="D177" s="106"/>
      <c r="E177" s="107"/>
    </row>
    <row r="178" spans="1:5" x14ac:dyDescent="0.3">
      <c r="A178" s="108"/>
      <c r="B178" s="109" t="s">
        <v>322</v>
      </c>
      <c r="C178" s="110"/>
      <c r="D178" s="110"/>
      <c r="E178" s="111"/>
    </row>
    <row r="179" spans="1:5" ht="28.8" x14ac:dyDescent="0.3">
      <c r="A179" s="87">
        <v>700</v>
      </c>
      <c r="B179" s="80" t="s">
        <v>380</v>
      </c>
      <c r="C179" s="81" t="s">
        <v>1</v>
      </c>
      <c r="D179" s="81"/>
      <c r="E179" s="82"/>
    </row>
    <row r="180" spans="1:5" ht="28.8" x14ac:dyDescent="0.3">
      <c r="A180" s="87">
        <v>701</v>
      </c>
      <c r="B180" s="80" t="s">
        <v>381</v>
      </c>
      <c r="C180" s="81" t="s">
        <v>1</v>
      </c>
      <c r="D180" s="81"/>
      <c r="E180" s="82"/>
    </row>
    <row r="181" spans="1:5" ht="72" x14ac:dyDescent="0.3">
      <c r="A181" s="108"/>
      <c r="B181" s="109" t="s">
        <v>382</v>
      </c>
      <c r="C181" s="110"/>
      <c r="D181" s="110"/>
      <c r="E181" s="111"/>
    </row>
    <row r="182" spans="1:5" x14ac:dyDescent="0.3">
      <c r="A182" s="87">
        <v>702</v>
      </c>
      <c r="B182" s="80" t="s">
        <v>383</v>
      </c>
      <c r="C182" s="81" t="s">
        <v>384</v>
      </c>
      <c r="D182" s="81"/>
      <c r="E182" s="82"/>
    </row>
    <row r="183" spans="1:5" x14ac:dyDescent="0.3">
      <c r="A183" s="87">
        <v>703</v>
      </c>
      <c r="B183" s="80" t="s">
        <v>385</v>
      </c>
      <c r="C183" s="81" t="s">
        <v>384</v>
      </c>
      <c r="D183" s="81"/>
      <c r="E183" s="82"/>
    </row>
    <row r="184" spans="1:5" x14ac:dyDescent="0.3">
      <c r="A184" s="87">
        <v>704</v>
      </c>
      <c r="B184" s="80" t="s">
        <v>386</v>
      </c>
      <c r="C184" s="81" t="s">
        <v>384</v>
      </c>
      <c r="D184" s="81"/>
      <c r="E184" s="82"/>
    </row>
    <row r="185" spans="1:5" x14ac:dyDescent="0.3">
      <c r="A185" s="87">
        <v>705</v>
      </c>
      <c r="B185" s="80" t="s">
        <v>387</v>
      </c>
      <c r="C185" s="81" t="s">
        <v>384</v>
      </c>
      <c r="D185" s="81"/>
      <c r="E185" s="82"/>
    </row>
    <row r="186" spans="1:5" ht="72" x14ac:dyDescent="0.3">
      <c r="A186" s="108"/>
      <c r="B186" s="109" t="s">
        <v>388</v>
      </c>
      <c r="C186" s="110"/>
      <c r="D186" s="110"/>
      <c r="E186" s="111"/>
    </row>
    <row r="187" spans="1:5" x14ac:dyDescent="0.3">
      <c r="A187" s="87">
        <v>706</v>
      </c>
      <c r="B187" s="80" t="s">
        <v>383</v>
      </c>
      <c r="C187" s="81" t="s">
        <v>384</v>
      </c>
      <c r="D187" s="81"/>
      <c r="E187" s="82"/>
    </row>
    <row r="188" spans="1:5" x14ac:dyDescent="0.3">
      <c r="A188" s="87">
        <v>707</v>
      </c>
      <c r="B188" s="80" t="s">
        <v>385</v>
      </c>
      <c r="C188" s="81" t="s">
        <v>384</v>
      </c>
      <c r="D188" s="81"/>
      <c r="E188" s="82"/>
    </row>
    <row r="189" spans="1:5" x14ac:dyDescent="0.3">
      <c r="A189" s="87">
        <v>708</v>
      </c>
      <c r="B189" s="80" t="s">
        <v>386</v>
      </c>
      <c r="C189" s="81" t="s">
        <v>384</v>
      </c>
      <c r="D189" s="81"/>
      <c r="E189" s="82"/>
    </row>
    <row r="190" spans="1:5" x14ac:dyDescent="0.3">
      <c r="A190" s="87">
        <v>709</v>
      </c>
      <c r="B190" s="80" t="s">
        <v>387</v>
      </c>
      <c r="C190" s="81" t="s">
        <v>384</v>
      </c>
      <c r="D190" s="81"/>
      <c r="E190" s="82"/>
    </row>
    <row r="191" spans="1:5" ht="72" x14ac:dyDescent="0.3">
      <c r="A191" s="108"/>
      <c r="B191" s="109" t="s">
        <v>389</v>
      </c>
      <c r="C191" s="110"/>
      <c r="D191" s="110"/>
      <c r="E191" s="111"/>
    </row>
    <row r="192" spans="1:5" x14ac:dyDescent="0.3">
      <c r="A192" s="87">
        <v>710</v>
      </c>
      <c r="B192" s="80" t="s">
        <v>383</v>
      </c>
      <c r="C192" s="81" t="s">
        <v>384</v>
      </c>
      <c r="D192" s="81"/>
      <c r="E192" s="82"/>
    </row>
    <row r="193" spans="1:5" x14ac:dyDescent="0.3">
      <c r="A193" s="87">
        <v>711</v>
      </c>
      <c r="B193" s="80" t="s">
        <v>385</v>
      </c>
      <c r="C193" s="81" t="s">
        <v>384</v>
      </c>
      <c r="D193" s="81"/>
      <c r="E193" s="82"/>
    </row>
    <row r="194" spans="1:5" x14ac:dyDescent="0.3">
      <c r="A194" s="87">
        <v>712</v>
      </c>
      <c r="B194" s="80" t="s">
        <v>386</v>
      </c>
      <c r="C194" s="81" t="s">
        <v>384</v>
      </c>
      <c r="D194" s="81"/>
      <c r="E194" s="82"/>
    </row>
    <row r="195" spans="1:5" x14ac:dyDescent="0.3">
      <c r="A195" s="87">
        <v>713</v>
      </c>
      <c r="B195" s="80" t="s">
        <v>387</v>
      </c>
      <c r="C195" s="81" t="s">
        <v>384</v>
      </c>
      <c r="D195" s="81"/>
      <c r="E195" s="82"/>
    </row>
    <row r="196" spans="1:5" ht="72" x14ac:dyDescent="0.3">
      <c r="A196" s="108"/>
      <c r="B196" s="109" t="s">
        <v>390</v>
      </c>
      <c r="C196" s="110"/>
      <c r="D196" s="110"/>
      <c r="E196" s="111"/>
    </row>
    <row r="197" spans="1:5" x14ac:dyDescent="0.3">
      <c r="A197" s="87">
        <v>714</v>
      </c>
      <c r="B197" s="80" t="s">
        <v>383</v>
      </c>
      <c r="C197" s="81" t="s">
        <v>384</v>
      </c>
      <c r="D197" s="81"/>
      <c r="E197" s="82"/>
    </row>
    <row r="198" spans="1:5" x14ac:dyDescent="0.3">
      <c r="A198" s="87">
        <v>715</v>
      </c>
      <c r="B198" s="80" t="s">
        <v>385</v>
      </c>
      <c r="C198" s="81" t="s">
        <v>384</v>
      </c>
      <c r="D198" s="81"/>
      <c r="E198" s="82"/>
    </row>
    <row r="199" spans="1:5" x14ac:dyDescent="0.3">
      <c r="A199" s="87">
        <v>716</v>
      </c>
      <c r="B199" s="80" t="s">
        <v>386</v>
      </c>
      <c r="C199" s="81" t="s">
        <v>384</v>
      </c>
      <c r="D199" s="81"/>
      <c r="E199" s="82"/>
    </row>
    <row r="200" spans="1:5" x14ac:dyDescent="0.3">
      <c r="A200" s="87">
        <v>717</v>
      </c>
      <c r="B200" s="80" t="s">
        <v>387</v>
      </c>
      <c r="C200" s="81" t="s">
        <v>384</v>
      </c>
      <c r="D200" s="81"/>
      <c r="E200" s="82"/>
    </row>
    <row r="201" spans="1:5" ht="57.6" x14ac:dyDescent="0.3">
      <c r="A201" s="108"/>
      <c r="B201" s="109" t="s">
        <v>391</v>
      </c>
      <c r="C201" s="110"/>
      <c r="D201" s="110"/>
      <c r="E201" s="111"/>
    </row>
    <row r="202" spans="1:5" x14ac:dyDescent="0.3">
      <c r="A202" s="87">
        <v>718</v>
      </c>
      <c r="B202" s="80" t="s">
        <v>383</v>
      </c>
      <c r="C202" s="81" t="s">
        <v>384</v>
      </c>
      <c r="D202" s="81"/>
      <c r="E202" s="82"/>
    </row>
    <row r="203" spans="1:5" x14ac:dyDescent="0.3">
      <c r="A203" s="87">
        <v>719</v>
      </c>
      <c r="B203" s="80" t="s">
        <v>385</v>
      </c>
      <c r="C203" s="81" t="s">
        <v>384</v>
      </c>
      <c r="D203" s="81"/>
      <c r="E203" s="82"/>
    </row>
    <row r="204" spans="1:5" x14ac:dyDescent="0.3">
      <c r="A204" s="87">
        <v>720</v>
      </c>
      <c r="B204" s="80" t="s">
        <v>386</v>
      </c>
      <c r="C204" s="81" t="s">
        <v>384</v>
      </c>
      <c r="D204" s="81"/>
      <c r="E204" s="82"/>
    </row>
    <row r="205" spans="1:5" x14ac:dyDescent="0.3">
      <c r="A205" s="87">
        <v>721</v>
      </c>
      <c r="B205" s="80" t="s">
        <v>387</v>
      </c>
      <c r="C205" s="81" t="s">
        <v>384</v>
      </c>
      <c r="D205" s="81"/>
      <c r="E205" s="82"/>
    </row>
    <row r="206" spans="1:5" ht="57.6" x14ac:dyDescent="0.3">
      <c r="A206" s="112"/>
      <c r="B206" s="113" t="s">
        <v>392</v>
      </c>
      <c r="C206" s="114"/>
      <c r="D206" s="114"/>
      <c r="E206" s="115"/>
    </row>
    <row r="207" spans="1:5" x14ac:dyDescent="0.3">
      <c r="A207" s="87">
        <v>722</v>
      </c>
      <c r="B207" s="80" t="s">
        <v>383</v>
      </c>
      <c r="C207" s="81" t="s">
        <v>384</v>
      </c>
      <c r="D207" s="81"/>
      <c r="E207" s="82"/>
    </row>
    <row r="208" spans="1:5" x14ac:dyDescent="0.3">
      <c r="A208" s="87">
        <v>723</v>
      </c>
      <c r="B208" s="80" t="s">
        <v>385</v>
      </c>
      <c r="C208" s="81" t="s">
        <v>384</v>
      </c>
      <c r="D208" s="81"/>
      <c r="E208" s="82"/>
    </row>
    <row r="209" spans="1:5" x14ac:dyDescent="0.3">
      <c r="A209" s="87">
        <v>724</v>
      </c>
      <c r="B209" s="80" t="s">
        <v>386</v>
      </c>
      <c r="C209" s="81" t="s">
        <v>384</v>
      </c>
      <c r="D209" s="81"/>
      <c r="E209" s="82"/>
    </row>
    <row r="210" spans="1:5" x14ac:dyDescent="0.3">
      <c r="A210" s="87">
        <v>725</v>
      </c>
      <c r="B210" s="80" t="s">
        <v>387</v>
      </c>
      <c r="C210" s="81" t="s">
        <v>384</v>
      </c>
      <c r="D210" s="81"/>
      <c r="E210" s="82"/>
    </row>
    <row r="211" spans="1:5" x14ac:dyDescent="0.3">
      <c r="A211" s="116"/>
      <c r="B211" s="117" t="s">
        <v>393</v>
      </c>
      <c r="C211" s="118"/>
      <c r="D211" s="118"/>
      <c r="E211" s="119"/>
    </row>
    <row r="212" spans="1:5" x14ac:dyDescent="0.3">
      <c r="A212" s="87">
        <v>726</v>
      </c>
      <c r="B212" s="80" t="s">
        <v>394</v>
      </c>
      <c r="C212" s="81" t="s">
        <v>1</v>
      </c>
      <c r="D212" s="81"/>
      <c r="E212" s="82"/>
    </row>
    <row r="213" spans="1:5" x14ac:dyDescent="0.3">
      <c r="A213" s="87">
        <f>A212+1</f>
        <v>727</v>
      </c>
      <c r="B213" s="80" t="s">
        <v>395</v>
      </c>
      <c r="C213" s="81" t="s">
        <v>287</v>
      </c>
      <c r="D213" s="81"/>
      <c r="E213" s="82"/>
    </row>
    <row r="214" spans="1:5" x14ac:dyDescent="0.3">
      <c r="A214" s="87">
        <f t="shared" ref="A214:A229" si="3">A213+1</f>
        <v>728</v>
      </c>
      <c r="B214" s="80" t="s">
        <v>396</v>
      </c>
      <c r="C214" s="81" t="s">
        <v>1</v>
      </c>
      <c r="D214" s="81"/>
      <c r="E214" s="82"/>
    </row>
    <row r="215" spans="1:5" ht="28.8" x14ac:dyDescent="0.3">
      <c r="A215" s="87">
        <f t="shared" si="3"/>
        <v>729</v>
      </c>
      <c r="B215" s="80" t="s">
        <v>503</v>
      </c>
      <c r="C215" s="81" t="s">
        <v>1</v>
      </c>
      <c r="D215" s="81"/>
      <c r="E215" s="82"/>
    </row>
    <row r="216" spans="1:5" ht="28.8" x14ac:dyDescent="0.3">
      <c r="A216" s="87">
        <f t="shared" si="3"/>
        <v>730</v>
      </c>
      <c r="B216" s="80" t="s">
        <v>504</v>
      </c>
      <c r="C216" s="81" t="s">
        <v>1</v>
      </c>
      <c r="D216" s="81"/>
      <c r="E216" s="82"/>
    </row>
    <row r="217" spans="1:5" ht="28.8" x14ac:dyDescent="0.3">
      <c r="A217" s="87">
        <f t="shared" si="3"/>
        <v>731</v>
      </c>
      <c r="B217" s="80" t="s">
        <v>397</v>
      </c>
      <c r="C217" s="81" t="s">
        <v>1</v>
      </c>
      <c r="D217" s="81"/>
      <c r="E217" s="82"/>
    </row>
    <row r="218" spans="1:5" x14ac:dyDescent="0.3">
      <c r="A218" s="87">
        <f t="shared" si="3"/>
        <v>732</v>
      </c>
      <c r="B218" s="80" t="s">
        <v>398</v>
      </c>
      <c r="C218" s="81"/>
      <c r="D218" s="81"/>
      <c r="E218" s="82"/>
    </row>
    <row r="219" spans="1:5" x14ac:dyDescent="0.3">
      <c r="A219" s="87">
        <f t="shared" si="3"/>
        <v>733</v>
      </c>
      <c r="B219" s="80" t="s">
        <v>383</v>
      </c>
      <c r="C219" s="81" t="s">
        <v>384</v>
      </c>
      <c r="D219" s="81"/>
      <c r="E219" s="82"/>
    </row>
    <row r="220" spans="1:5" x14ac:dyDescent="0.3">
      <c r="A220" s="87">
        <f t="shared" si="3"/>
        <v>734</v>
      </c>
      <c r="B220" s="80" t="s">
        <v>385</v>
      </c>
      <c r="C220" s="81" t="s">
        <v>384</v>
      </c>
      <c r="D220" s="81"/>
      <c r="E220" s="82"/>
    </row>
    <row r="221" spans="1:5" x14ac:dyDescent="0.3">
      <c r="A221" s="87">
        <f t="shared" si="3"/>
        <v>735</v>
      </c>
      <c r="B221" s="80" t="s">
        <v>386</v>
      </c>
      <c r="C221" s="81" t="s">
        <v>384</v>
      </c>
      <c r="D221" s="81"/>
      <c r="E221" s="82"/>
    </row>
    <row r="222" spans="1:5" x14ac:dyDescent="0.3">
      <c r="A222" s="87">
        <f t="shared" si="3"/>
        <v>736</v>
      </c>
      <c r="B222" s="80" t="s">
        <v>387</v>
      </c>
      <c r="C222" s="81" t="s">
        <v>384</v>
      </c>
      <c r="D222" s="81"/>
      <c r="E222" s="82"/>
    </row>
    <row r="223" spans="1:5" ht="28.8" x14ac:dyDescent="0.3">
      <c r="A223" s="87">
        <f t="shared" si="3"/>
        <v>737</v>
      </c>
      <c r="B223" s="80" t="s">
        <v>399</v>
      </c>
      <c r="C223" s="81"/>
      <c r="D223" s="81"/>
      <c r="E223" s="82"/>
    </row>
    <row r="224" spans="1:5" x14ac:dyDescent="0.3">
      <c r="A224" s="87">
        <f t="shared" si="3"/>
        <v>738</v>
      </c>
      <c r="B224" s="80" t="s">
        <v>383</v>
      </c>
      <c r="C224" s="81" t="s">
        <v>384</v>
      </c>
      <c r="D224" s="81"/>
      <c r="E224" s="82"/>
    </row>
    <row r="225" spans="1:5" x14ac:dyDescent="0.3">
      <c r="A225" s="87">
        <f t="shared" si="3"/>
        <v>739</v>
      </c>
      <c r="B225" s="80" t="s">
        <v>385</v>
      </c>
      <c r="C225" s="81" t="s">
        <v>384</v>
      </c>
      <c r="D225" s="81"/>
      <c r="E225" s="82"/>
    </row>
    <row r="226" spans="1:5" x14ac:dyDescent="0.3">
      <c r="A226" s="87">
        <f t="shared" si="3"/>
        <v>740</v>
      </c>
      <c r="B226" s="80" t="s">
        <v>386</v>
      </c>
      <c r="C226" s="81" t="s">
        <v>384</v>
      </c>
      <c r="D226" s="81"/>
      <c r="E226" s="82"/>
    </row>
    <row r="227" spans="1:5" x14ac:dyDescent="0.3">
      <c r="A227" s="87">
        <f t="shared" si="3"/>
        <v>741</v>
      </c>
      <c r="B227" s="80" t="s">
        <v>387</v>
      </c>
      <c r="C227" s="81" t="s">
        <v>384</v>
      </c>
      <c r="D227" s="81"/>
      <c r="E227" s="82"/>
    </row>
    <row r="228" spans="1:5" x14ac:dyDescent="0.3">
      <c r="A228" s="87">
        <f t="shared" si="3"/>
        <v>742</v>
      </c>
      <c r="B228" s="80" t="s">
        <v>505</v>
      </c>
      <c r="C228" s="81" t="s">
        <v>287</v>
      </c>
      <c r="D228" s="81"/>
      <c r="E228" s="82"/>
    </row>
    <row r="229" spans="1:5" ht="28.8" x14ac:dyDescent="0.3">
      <c r="A229" s="87">
        <f t="shared" si="3"/>
        <v>743</v>
      </c>
      <c r="B229" s="89" t="s">
        <v>400</v>
      </c>
      <c r="C229" s="90" t="s">
        <v>1</v>
      </c>
      <c r="D229" s="90"/>
      <c r="E229" s="91"/>
    </row>
    <row r="230" spans="1:5" x14ac:dyDescent="0.3">
      <c r="A230" s="104"/>
      <c r="B230" s="105" t="s">
        <v>518</v>
      </c>
      <c r="C230" s="106"/>
      <c r="D230" s="106"/>
      <c r="E230" s="107"/>
    </row>
    <row r="231" spans="1:5" x14ac:dyDescent="0.3">
      <c r="A231" s="108"/>
      <c r="B231" s="109" t="s">
        <v>322</v>
      </c>
      <c r="C231" s="110"/>
      <c r="D231" s="110"/>
      <c r="E231" s="111"/>
    </row>
    <row r="232" spans="1:5" ht="28.8" x14ac:dyDescent="0.3">
      <c r="A232" s="87">
        <v>750</v>
      </c>
      <c r="B232" s="80" t="s">
        <v>519</v>
      </c>
      <c r="C232" s="81" t="s">
        <v>1</v>
      </c>
      <c r="D232" s="81"/>
      <c r="E232" s="82"/>
    </row>
    <row r="233" spans="1:5" ht="28.8" x14ac:dyDescent="0.3">
      <c r="A233" s="87">
        <v>751</v>
      </c>
      <c r="B233" s="80" t="s">
        <v>381</v>
      </c>
      <c r="C233" s="81" t="s">
        <v>1</v>
      </c>
      <c r="D233" s="81"/>
      <c r="E233" s="82"/>
    </row>
    <row r="234" spans="1:5" x14ac:dyDescent="0.3">
      <c r="A234" s="108"/>
      <c r="B234" s="109" t="s">
        <v>520</v>
      </c>
      <c r="C234" s="110"/>
      <c r="D234" s="110"/>
      <c r="E234" s="111"/>
    </row>
    <row r="235" spans="1:5" x14ac:dyDescent="0.3">
      <c r="A235" s="87">
        <v>752</v>
      </c>
      <c r="B235" s="80" t="s">
        <v>521</v>
      </c>
      <c r="C235" s="81" t="s">
        <v>384</v>
      </c>
      <c r="D235" s="81"/>
      <c r="E235" s="82"/>
    </row>
    <row r="236" spans="1:5" x14ac:dyDescent="0.3">
      <c r="A236" s="87">
        <v>753</v>
      </c>
      <c r="B236" s="80" t="s">
        <v>522</v>
      </c>
      <c r="C236" s="81" t="s">
        <v>384</v>
      </c>
      <c r="D236" s="81"/>
      <c r="E236" s="82"/>
    </row>
    <row r="237" spans="1:5" x14ac:dyDescent="0.3">
      <c r="A237" s="87">
        <v>754</v>
      </c>
      <c r="B237" s="80" t="s">
        <v>523</v>
      </c>
      <c r="C237" s="81" t="s">
        <v>384</v>
      </c>
      <c r="D237" s="81"/>
      <c r="E237" s="82"/>
    </row>
    <row r="238" spans="1:5" x14ac:dyDescent="0.3">
      <c r="A238" s="87">
        <v>755</v>
      </c>
      <c r="B238" s="80" t="s">
        <v>524</v>
      </c>
      <c r="C238" s="81" t="s">
        <v>384</v>
      </c>
      <c r="D238" s="81"/>
      <c r="E238" s="82"/>
    </row>
    <row r="239" spans="1:5" x14ac:dyDescent="0.3">
      <c r="A239" s="104"/>
      <c r="B239" s="105" t="s">
        <v>529</v>
      </c>
      <c r="C239" s="106"/>
      <c r="D239" s="106"/>
      <c r="E239" s="107"/>
    </row>
    <row r="240" spans="1:5" x14ac:dyDescent="0.3">
      <c r="A240" s="108"/>
      <c r="B240" s="109" t="s">
        <v>322</v>
      </c>
      <c r="C240" s="110"/>
      <c r="D240" s="110"/>
      <c r="E240" s="111"/>
    </row>
    <row r="241" spans="1:5" ht="28.8" x14ac:dyDescent="0.3">
      <c r="A241" s="87">
        <v>756</v>
      </c>
      <c r="B241" s="80" t="s">
        <v>527</v>
      </c>
      <c r="C241" s="81" t="s">
        <v>1</v>
      </c>
      <c r="D241" s="81"/>
      <c r="E241" s="82"/>
    </row>
    <row r="242" spans="1:5" ht="29.4" thickBot="1" x14ac:dyDescent="0.35">
      <c r="A242" s="87">
        <v>757</v>
      </c>
      <c r="B242" s="80" t="s">
        <v>528</v>
      </c>
      <c r="C242" s="81" t="s">
        <v>276</v>
      </c>
      <c r="D242" s="81"/>
      <c r="E242" s="82"/>
    </row>
    <row r="243" spans="1:5" ht="15" thickBot="1" x14ac:dyDescent="0.35">
      <c r="A243" s="63"/>
      <c r="B243" s="64" t="s">
        <v>401</v>
      </c>
      <c r="C243" s="92"/>
      <c r="D243" s="92"/>
      <c r="E243" s="93"/>
    </row>
    <row r="244" spans="1:5" ht="28.8" x14ac:dyDescent="0.3">
      <c r="A244" s="112"/>
      <c r="B244" s="113" t="s">
        <v>402</v>
      </c>
      <c r="C244" s="114"/>
      <c r="D244" s="114"/>
      <c r="E244" s="115"/>
    </row>
    <row r="245" spans="1:5" x14ac:dyDescent="0.3">
      <c r="A245" s="87">
        <v>800</v>
      </c>
      <c r="B245" s="80" t="s">
        <v>403</v>
      </c>
      <c r="C245" s="81" t="s">
        <v>1</v>
      </c>
      <c r="D245" s="81"/>
      <c r="E245" s="82"/>
    </row>
    <row r="246" spans="1:5" x14ac:dyDescent="0.3">
      <c r="A246" s="87">
        <f>A245+1</f>
        <v>801</v>
      </c>
      <c r="B246" s="80" t="s">
        <v>404</v>
      </c>
      <c r="C246" s="81" t="s">
        <v>1</v>
      </c>
      <c r="D246" s="81"/>
      <c r="E246" s="82"/>
    </row>
    <row r="247" spans="1:5" x14ac:dyDescent="0.3">
      <c r="A247" s="87">
        <f t="shared" ref="A247:A258" si="4">A246+1</f>
        <v>802</v>
      </c>
      <c r="B247" s="80" t="s">
        <v>405</v>
      </c>
      <c r="C247" s="81" t="s">
        <v>1</v>
      </c>
      <c r="D247" s="81"/>
      <c r="E247" s="82"/>
    </row>
    <row r="248" spans="1:5" x14ac:dyDescent="0.3">
      <c r="A248" s="87">
        <f t="shared" si="4"/>
        <v>803</v>
      </c>
      <c r="B248" s="80" t="s">
        <v>406</v>
      </c>
      <c r="C248" s="81" t="s">
        <v>1</v>
      </c>
      <c r="D248" s="81"/>
      <c r="E248" s="82"/>
    </row>
    <row r="249" spans="1:5" x14ac:dyDescent="0.3">
      <c r="A249" s="87">
        <f t="shared" si="4"/>
        <v>804</v>
      </c>
      <c r="B249" s="80" t="s">
        <v>407</v>
      </c>
      <c r="C249" s="81" t="s">
        <v>1</v>
      </c>
      <c r="D249" s="81"/>
      <c r="E249" s="82"/>
    </row>
    <row r="250" spans="1:5" x14ac:dyDescent="0.3">
      <c r="A250" s="87">
        <f t="shared" si="4"/>
        <v>805</v>
      </c>
      <c r="B250" s="80" t="s">
        <v>408</v>
      </c>
      <c r="C250" s="81" t="s">
        <v>1</v>
      </c>
      <c r="D250" s="81"/>
      <c r="E250" s="82"/>
    </row>
    <row r="251" spans="1:5" x14ac:dyDescent="0.3">
      <c r="A251" s="87">
        <f t="shared" si="4"/>
        <v>806</v>
      </c>
      <c r="B251" s="80" t="s">
        <v>409</v>
      </c>
      <c r="C251" s="81" t="s">
        <v>1</v>
      </c>
      <c r="D251" s="81"/>
      <c r="E251" s="82"/>
    </row>
    <row r="252" spans="1:5" x14ac:dyDescent="0.3">
      <c r="A252" s="87">
        <f t="shared" si="4"/>
        <v>807</v>
      </c>
      <c r="B252" s="80" t="s">
        <v>410</v>
      </c>
      <c r="C252" s="81" t="s">
        <v>1</v>
      </c>
      <c r="D252" s="81"/>
      <c r="E252" s="82"/>
    </row>
    <row r="253" spans="1:5" ht="28.8" x14ac:dyDescent="0.3">
      <c r="A253" s="87">
        <f t="shared" si="4"/>
        <v>808</v>
      </c>
      <c r="B253" s="80" t="s">
        <v>506</v>
      </c>
      <c r="C253" s="81" t="s">
        <v>1</v>
      </c>
      <c r="D253" s="81"/>
      <c r="E253" s="82"/>
    </row>
    <row r="254" spans="1:5" x14ac:dyDescent="0.3">
      <c r="A254" s="87">
        <f t="shared" si="4"/>
        <v>809</v>
      </c>
      <c r="B254" s="80" t="s">
        <v>411</v>
      </c>
      <c r="C254" s="81" t="s">
        <v>1</v>
      </c>
      <c r="D254" s="81"/>
      <c r="E254" s="82"/>
    </row>
    <row r="255" spans="1:5" x14ac:dyDescent="0.3">
      <c r="A255" s="87">
        <f t="shared" si="4"/>
        <v>810</v>
      </c>
      <c r="B255" s="80" t="s">
        <v>412</v>
      </c>
      <c r="C255" s="81" t="s">
        <v>1</v>
      </c>
      <c r="D255" s="81"/>
      <c r="E255" s="82"/>
    </row>
    <row r="256" spans="1:5" ht="28.8" x14ac:dyDescent="0.3">
      <c r="A256" s="87">
        <f t="shared" si="4"/>
        <v>811</v>
      </c>
      <c r="B256" s="80" t="s">
        <v>413</v>
      </c>
      <c r="C256" s="81" t="s">
        <v>1</v>
      </c>
      <c r="D256" s="81"/>
      <c r="E256" s="82"/>
    </row>
    <row r="257" spans="1:5" ht="28.8" x14ac:dyDescent="0.3">
      <c r="A257" s="87">
        <f t="shared" si="4"/>
        <v>812</v>
      </c>
      <c r="B257" s="80" t="s">
        <v>414</v>
      </c>
      <c r="C257" s="81" t="s">
        <v>1</v>
      </c>
      <c r="D257" s="81"/>
      <c r="E257" s="82"/>
    </row>
    <row r="258" spans="1:5" ht="28.8" x14ac:dyDescent="0.3">
      <c r="A258" s="87">
        <f t="shared" si="4"/>
        <v>813</v>
      </c>
      <c r="B258" s="80" t="s">
        <v>507</v>
      </c>
      <c r="C258" s="81" t="s">
        <v>1</v>
      </c>
      <c r="D258" s="81"/>
      <c r="E258" s="82"/>
    </row>
    <row r="259" spans="1:5" x14ac:dyDescent="0.3">
      <c r="A259" s="108"/>
      <c r="B259" s="109" t="s">
        <v>415</v>
      </c>
      <c r="C259" s="120"/>
      <c r="D259" s="120"/>
      <c r="E259" s="121"/>
    </row>
    <row r="260" spans="1:5" x14ac:dyDescent="0.3">
      <c r="A260" s="87">
        <v>814</v>
      </c>
      <c r="B260" s="80" t="s">
        <v>416</v>
      </c>
      <c r="C260" s="81" t="s">
        <v>1</v>
      </c>
      <c r="D260" s="81"/>
      <c r="E260" s="82"/>
    </row>
    <row r="261" spans="1:5" x14ac:dyDescent="0.3">
      <c r="A261" s="87">
        <v>815</v>
      </c>
      <c r="B261" s="80" t="s">
        <v>417</v>
      </c>
      <c r="C261" s="81" t="s">
        <v>1</v>
      </c>
      <c r="D261" s="81"/>
      <c r="E261" s="82"/>
    </row>
    <row r="262" spans="1:5" x14ac:dyDescent="0.3">
      <c r="A262" s="87">
        <v>816</v>
      </c>
      <c r="B262" s="80" t="s">
        <v>418</v>
      </c>
      <c r="C262" s="81" t="s">
        <v>1</v>
      </c>
      <c r="D262" s="81"/>
      <c r="E262" s="82"/>
    </row>
    <row r="263" spans="1:5" x14ac:dyDescent="0.3">
      <c r="A263" s="87">
        <v>817</v>
      </c>
      <c r="B263" s="80" t="s">
        <v>419</v>
      </c>
      <c r="C263" s="81" t="s">
        <v>1</v>
      </c>
      <c r="D263" s="81"/>
      <c r="E263" s="82"/>
    </row>
    <row r="264" spans="1:5" x14ac:dyDescent="0.3">
      <c r="A264" s="87">
        <v>818</v>
      </c>
      <c r="B264" s="80" t="s">
        <v>420</v>
      </c>
      <c r="C264" s="81" t="s">
        <v>287</v>
      </c>
      <c r="D264" s="81"/>
      <c r="E264" s="82"/>
    </row>
    <row r="265" spans="1:5" x14ac:dyDescent="0.3">
      <c r="A265" s="87">
        <v>819</v>
      </c>
      <c r="B265" s="80" t="s">
        <v>421</v>
      </c>
      <c r="C265" s="81" t="s">
        <v>1</v>
      </c>
      <c r="D265" s="81"/>
      <c r="E265" s="82"/>
    </row>
    <row r="266" spans="1:5" x14ac:dyDescent="0.3">
      <c r="A266" s="108"/>
      <c r="B266" s="109" t="s">
        <v>422</v>
      </c>
      <c r="C266" s="110"/>
      <c r="D266" s="110"/>
      <c r="E266" s="111"/>
    </row>
    <row r="267" spans="1:5" x14ac:dyDescent="0.3">
      <c r="A267" s="87">
        <v>820</v>
      </c>
      <c r="B267" s="80" t="s">
        <v>423</v>
      </c>
      <c r="C267" s="81" t="s">
        <v>1</v>
      </c>
      <c r="D267" s="81"/>
      <c r="E267" s="82"/>
    </row>
    <row r="268" spans="1:5" x14ac:dyDescent="0.3">
      <c r="A268" s="87">
        <f>A267+1</f>
        <v>821</v>
      </c>
      <c r="B268" s="80" t="s">
        <v>424</v>
      </c>
      <c r="C268" s="81" t="s">
        <v>1</v>
      </c>
      <c r="D268" s="81"/>
      <c r="E268" s="82"/>
    </row>
    <row r="269" spans="1:5" x14ac:dyDescent="0.3">
      <c r="A269" s="87">
        <f t="shared" ref="A269:A273" si="5">A268+1</f>
        <v>822</v>
      </c>
      <c r="B269" s="80" t="s">
        <v>425</v>
      </c>
      <c r="C269" s="81" t="s">
        <v>1</v>
      </c>
      <c r="D269" s="81"/>
      <c r="E269" s="82"/>
    </row>
    <row r="270" spans="1:5" x14ac:dyDescent="0.3">
      <c r="A270" s="87">
        <f t="shared" si="5"/>
        <v>823</v>
      </c>
      <c r="B270" s="80" t="s">
        <v>426</v>
      </c>
      <c r="C270" s="81" t="s">
        <v>1</v>
      </c>
      <c r="D270" s="81"/>
      <c r="E270" s="82"/>
    </row>
    <row r="271" spans="1:5" x14ac:dyDescent="0.3">
      <c r="A271" s="87">
        <f t="shared" si="5"/>
        <v>824</v>
      </c>
      <c r="B271" s="80" t="s">
        <v>427</v>
      </c>
      <c r="C271" s="81" t="s">
        <v>1</v>
      </c>
      <c r="D271" s="81"/>
      <c r="E271" s="82"/>
    </row>
    <row r="272" spans="1:5" x14ac:dyDescent="0.3">
      <c r="A272" s="87">
        <f t="shared" si="5"/>
        <v>825</v>
      </c>
      <c r="B272" s="80" t="s">
        <v>428</v>
      </c>
      <c r="C272" s="81" t="s">
        <v>1</v>
      </c>
      <c r="D272" s="81"/>
      <c r="E272" s="82"/>
    </row>
    <row r="273" spans="1:5" x14ac:dyDescent="0.3">
      <c r="A273" s="87">
        <f t="shared" si="5"/>
        <v>826</v>
      </c>
      <c r="B273" s="80" t="s">
        <v>429</v>
      </c>
      <c r="C273" s="81" t="s">
        <v>1</v>
      </c>
      <c r="D273" s="81"/>
      <c r="E273" s="82"/>
    </row>
    <row r="274" spans="1:5" ht="28.8" x14ac:dyDescent="0.3">
      <c r="A274" s="108"/>
      <c r="B274" s="122" t="s">
        <v>430</v>
      </c>
      <c r="C274" s="110"/>
      <c r="D274" s="110"/>
      <c r="E274" s="111"/>
    </row>
    <row r="275" spans="1:5" x14ac:dyDescent="0.3">
      <c r="A275" s="87">
        <v>827</v>
      </c>
      <c r="B275" s="80" t="s">
        <v>431</v>
      </c>
      <c r="C275" s="81" t="s">
        <v>1</v>
      </c>
      <c r="D275" s="81"/>
      <c r="E275" s="82"/>
    </row>
    <row r="276" spans="1:5" s="154" customFormat="1" x14ac:dyDescent="0.3">
      <c r="A276" s="87">
        <f>A275+1</f>
        <v>828</v>
      </c>
      <c r="B276" s="80" t="s">
        <v>432</v>
      </c>
      <c r="C276" s="81" t="s">
        <v>1</v>
      </c>
      <c r="D276" s="81"/>
      <c r="E276" s="82"/>
    </row>
    <row r="277" spans="1:5" s="154" customFormat="1" x14ac:dyDescent="0.3">
      <c r="A277" s="87">
        <f t="shared" ref="A277:A282" si="6">A276+1</f>
        <v>829</v>
      </c>
      <c r="B277" s="80" t="s">
        <v>433</v>
      </c>
      <c r="C277" s="81" t="s">
        <v>1</v>
      </c>
      <c r="D277" s="81"/>
      <c r="E277" s="82"/>
    </row>
    <row r="278" spans="1:5" s="154" customFormat="1" x14ac:dyDescent="0.3">
      <c r="A278" s="87">
        <f t="shared" si="6"/>
        <v>830</v>
      </c>
      <c r="B278" s="80" t="s">
        <v>434</v>
      </c>
      <c r="C278" s="81" t="s">
        <v>1</v>
      </c>
      <c r="D278" s="81"/>
      <c r="E278" s="82"/>
    </row>
    <row r="279" spans="1:5" s="154" customFormat="1" x14ac:dyDescent="0.3">
      <c r="A279" s="87">
        <f t="shared" si="6"/>
        <v>831</v>
      </c>
      <c r="B279" s="80" t="s">
        <v>435</v>
      </c>
      <c r="C279" s="81" t="s">
        <v>1</v>
      </c>
      <c r="D279" s="81"/>
      <c r="E279" s="82"/>
    </row>
    <row r="280" spans="1:5" s="154" customFormat="1" x14ac:dyDescent="0.3">
      <c r="A280" s="87">
        <f t="shared" si="6"/>
        <v>832</v>
      </c>
      <c r="B280" s="80" t="s">
        <v>436</v>
      </c>
      <c r="C280" s="81" t="s">
        <v>1</v>
      </c>
      <c r="D280" s="81"/>
      <c r="E280" s="82"/>
    </row>
    <row r="281" spans="1:5" s="154" customFormat="1" x14ac:dyDescent="0.3">
      <c r="A281" s="87">
        <f t="shared" si="6"/>
        <v>833</v>
      </c>
      <c r="B281" s="80" t="s">
        <v>437</v>
      </c>
      <c r="C281" s="81" t="s">
        <v>1</v>
      </c>
      <c r="D281" s="81"/>
      <c r="E281" s="82"/>
    </row>
    <row r="282" spans="1:5" s="154" customFormat="1" x14ac:dyDescent="0.3">
      <c r="A282" s="87">
        <f t="shared" si="6"/>
        <v>834</v>
      </c>
      <c r="B282" s="80" t="s">
        <v>438</v>
      </c>
      <c r="C282" s="81" t="s">
        <v>1</v>
      </c>
      <c r="D282" s="81"/>
      <c r="E282" s="82"/>
    </row>
    <row r="283" spans="1:5" s="154" customFormat="1" ht="43.2" x14ac:dyDescent="0.3">
      <c r="A283" s="108"/>
      <c r="B283" s="109" t="s">
        <v>439</v>
      </c>
      <c r="C283" s="110"/>
      <c r="D283" s="110"/>
      <c r="E283" s="111"/>
    </row>
    <row r="284" spans="1:5" s="154" customFormat="1" x14ac:dyDescent="0.3">
      <c r="A284" s="87">
        <v>835</v>
      </c>
      <c r="B284" s="80" t="s">
        <v>440</v>
      </c>
      <c r="C284" s="81" t="s">
        <v>1</v>
      </c>
      <c r="D284" s="81"/>
      <c r="E284" s="82"/>
    </row>
    <row r="285" spans="1:5" s="154" customFormat="1" x14ac:dyDescent="0.3">
      <c r="A285" s="87">
        <f>A284+1</f>
        <v>836</v>
      </c>
      <c r="B285" s="80" t="s">
        <v>441</v>
      </c>
      <c r="C285" s="81" t="s">
        <v>1</v>
      </c>
      <c r="D285" s="81"/>
      <c r="E285" s="82"/>
    </row>
    <row r="286" spans="1:5" s="154" customFormat="1" x14ac:dyDescent="0.3">
      <c r="A286" s="87">
        <f t="shared" ref="A286:A291" si="7">A285+1</f>
        <v>837</v>
      </c>
      <c r="B286" s="80" t="s">
        <v>442</v>
      </c>
      <c r="C286" s="81" t="s">
        <v>287</v>
      </c>
      <c r="D286" s="81"/>
      <c r="E286" s="82"/>
    </row>
    <row r="287" spans="1:5" s="154" customFormat="1" x14ac:dyDescent="0.3">
      <c r="A287" s="87">
        <f t="shared" si="7"/>
        <v>838</v>
      </c>
      <c r="B287" s="80" t="s">
        <v>443</v>
      </c>
      <c r="C287" s="81" t="s">
        <v>287</v>
      </c>
      <c r="D287" s="81"/>
      <c r="E287" s="82"/>
    </row>
    <row r="288" spans="1:5" s="154" customFormat="1" x14ac:dyDescent="0.3">
      <c r="A288" s="87">
        <f t="shared" si="7"/>
        <v>839</v>
      </c>
      <c r="B288" s="80" t="s">
        <v>444</v>
      </c>
      <c r="C288" s="81" t="s">
        <v>1</v>
      </c>
      <c r="D288" s="81"/>
      <c r="E288" s="82"/>
    </row>
    <row r="289" spans="1:5" s="154" customFormat="1" x14ac:dyDescent="0.3">
      <c r="A289" s="87">
        <f t="shared" si="7"/>
        <v>840</v>
      </c>
      <c r="B289" s="80" t="s">
        <v>423</v>
      </c>
      <c r="C289" s="81" t="s">
        <v>1</v>
      </c>
      <c r="D289" s="81"/>
      <c r="E289" s="82"/>
    </row>
    <row r="290" spans="1:5" s="154" customFormat="1" x14ac:dyDescent="0.3">
      <c r="A290" s="87">
        <f t="shared" si="7"/>
        <v>841</v>
      </c>
      <c r="B290" s="80" t="s">
        <v>445</v>
      </c>
      <c r="C290" s="81" t="s">
        <v>1</v>
      </c>
      <c r="D290" s="81"/>
      <c r="E290" s="82"/>
    </row>
    <row r="291" spans="1:5" s="154" customFormat="1" x14ac:dyDescent="0.3">
      <c r="A291" s="87">
        <f t="shared" si="7"/>
        <v>842</v>
      </c>
      <c r="B291" s="80" t="s">
        <v>446</v>
      </c>
      <c r="C291" s="81" t="s">
        <v>1</v>
      </c>
      <c r="D291" s="81"/>
      <c r="E291" s="82"/>
    </row>
    <row r="292" spans="1:5" s="154" customFormat="1" x14ac:dyDescent="0.3">
      <c r="A292" s="87">
        <v>843</v>
      </c>
      <c r="B292" s="80" t="s">
        <v>447</v>
      </c>
      <c r="C292" s="81" t="s">
        <v>287</v>
      </c>
      <c r="D292" s="81"/>
      <c r="E292" s="82"/>
    </row>
    <row r="293" spans="1:5" s="154" customFormat="1" ht="15" thickBot="1" x14ac:dyDescent="0.35">
      <c r="A293" s="87">
        <v>844</v>
      </c>
      <c r="B293" s="89" t="s">
        <v>448</v>
      </c>
      <c r="C293" s="90" t="s">
        <v>287</v>
      </c>
      <c r="D293" s="90"/>
      <c r="E293" s="91"/>
    </row>
    <row r="294" spans="1:5" s="154" customFormat="1" ht="15" thickBot="1" x14ac:dyDescent="0.35">
      <c r="A294" s="63"/>
      <c r="B294" s="64" t="s">
        <v>449</v>
      </c>
      <c r="C294" s="92"/>
      <c r="D294" s="92"/>
      <c r="E294" s="93"/>
    </row>
    <row r="295" spans="1:5" s="154" customFormat="1" x14ac:dyDescent="0.3">
      <c r="A295" s="123">
        <v>845</v>
      </c>
      <c r="B295" s="124" t="s">
        <v>450</v>
      </c>
      <c r="C295" s="125"/>
      <c r="D295" s="125"/>
      <c r="E295" s="126"/>
    </row>
    <row r="296" spans="1:5" s="154" customFormat="1" x14ac:dyDescent="0.3">
      <c r="A296" s="101">
        <f>A295+1</f>
        <v>846</v>
      </c>
      <c r="B296" s="94" t="s">
        <v>451</v>
      </c>
      <c r="C296" s="102" t="s">
        <v>1</v>
      </c>
      <c r="D296" s="102"/>
      <c r="E296" s="103"/>
    </row>
    <row r="297" spans="1:5" s="154" customFormat="1" x14ac:dyDescent="0.3">
      <c r="A297" s="123">
        <v>847</v>
      </c>
      <c r="B297" s="94" t="s">
        <v>452</v>
      </c>
      <c r="C297" s="102" t="s">
        <v>1</v>
      </c>
      <c r="D297" s="102"/>
      <c r="E297" s="103"/>
    </row>
    <row r="298" spans="1:5" s="154" customFormat="1" x14ac:dyDescent="0.3">
      <c r="A298" s="123">
        <v>848</v>
      </c>
      <c r="B298" s="94" t="s">
        <v>453</v>
      </c>
      <c r="C298" s="102" t="s">
        <v>1</v>
      </c>
      <c r="D298" s="102"/>
      <c r="E298" s="103"/>
    </row>
    <row r="299" spans="1:5" s="154" customFormat="1" x14ac:dyDescent="0.3">
      <c r="A299" s="101">
        <v>849</v>
      </c>
      <c r="B299" s="94" t="s">
        <v>530</v>
      </c>
      <c r="C299" s="102"/>
      <c r="D299" s="102"/>
      <c r="E299" s="103"/>
    </row>
    <row r="300" spans="1:5" s="154" customFormat="1" x14ac:dyDescent="0.3">
      <c r="A300" s="123">
        <v>850</v>
      </c>
      <c r="B300" s="94" t="s">
        <v>454</v>
      </c>
      <c r="C300" s="102" t="s">
        <v>1</v>
      </c>
      <c r="D300" s="102"/>
      <c r="E300" s="103"/>
    </row>
    <row r="301" spans="1:5" s="154" customFormat="1" x14ac:dyDescent="0.3">
      <c r="A301" s="123">
        <v>851</v>
      </c>
      <c r="B301" s="94" t="s">
        <v>455</v>
      </c>
      <c r="C301" s="102" t="s">
        <v>1</v>
      </c>
      <c r="D301" s="102"/>
      <c r="E301" s="103"/>
    </row>
    <row r="302" spans="1:5" s="154" customFormat="1" x14ac:dyDescent="0.3">
      <c r="A302" s="123">
        <v>852</v>
      </c>
      <c r="B302" s="94" t="s">
        <v>456</v>
      </c>
      <c r="C302" s="102" t="s">
        <v>1</v>
      </c>
      <c r="D302" s="102"/>
      <c r="E302" s="103"/>
    </row>
    <row r="303" spans="1:5" s="154" customFormat="1" x14ac:dyDescent="0.3">
      <c r="A303" s="101">
        <v>853</v>
      </c>
      <c r="B303" s="94" t="s">
        <v>457</v>
      </c>
      <c r="C303" s="102" t="s">
        <v>1</v>
      </c>
      <c r="D303" s="102"/>
      <c r="E303" s="103"/>
    </row>
    <row r="304" spans="1:5" s="25" customFormat="1" x14ac:dyDescent="0.3">
      <c r="A304" s="123">
        <v>854</v>
      </c>
      <c r="B304" s="94" t="s">
        <v>458</v>
      </c>
      <c r="C304" s="102" t="s">
        <v>1</v>
      </c>
      <c r="D304" s="102"/>
      <c r="E304" s="103"/>
    </row>
    <row r="305" spans="1:5" s="25" customFormat="1" x14ac:dyDescent="0.3">
      <c r="A305" s="123">
        <v>855</v>
      </c>
      <c r="B305" s="94" t="s">
        <v>459</v>
      </c>
      <c r="C305" s="102" t="s">
        <v>1</v>
      </c>
      <c r="D305" s="102"/>
      <c r="E305" s="103"/>
    </row>
    <row r="306" spans="1:5" s="25" customFormat="1" x14ac:dyDescent="0.3">
      <c r="A306" s="123">
        <v>856</v>
      </c>
      <c r="B306" s="94" t="s">
        <v>508</v>
      </c>
      <c r="C306" s="128" t="s">
        <v>1</v>
      </c>
      <c r="D306" s="128"/>
      <c r="E306" s="129"/>
    </row>
    <row r="307" spans="1:5" s="25" customFormat="1" x14ac:dyDescent="0.3">
      <c r="A307" s="101">
        <v>857</v>
      </c>
      <c r="B307" s="94" t="s">
        <v>509</v>
      </c>
      <c r="C307" s="102" t="s">
        <v>1</v>
      </c>
      <c r="D307" s="102"/>
      <c r="E307" s="103"/>
    </row>
    <row r="308" spans="1:5" s="25" customFormat="1" x14ac:dyDescent="0.3">
      <c r="A308" s="123">
        <v>858</v>
      </c>
      <c r="B308" s="94" t="s">
        <v>510</v>
      </c>
      <c r="C308" s="102" t="s">
        <v>1</v>
      </c>
      <c r="D308" s="102"/>
      <c r="E308" s="103"/>
    </row>
    <row r="309" spans="1:5" s="25" customFormat="1" x14ac:dyDescent="0.3">
      <c r="A309" s="123">
        <v>859</v>
      </c>
      <c r="B309" s="94" t="s">
        <v>460</v>
      </c>
      <c r="C309" s="102" t="s">
        <v>1</v>
      </c>
      <c r="D309" s="102"/>
      <c r="E309" s="103"/>
    </row>
    <row r="310" spans="1:5" s="25" customFormat="1" x14ac:dyDescent="0.3">
      <c r="A310" s="123">
        <v>860</v>
      </c>
      <c r="B310" s="94" t="s">
        <v>461</v>
      </c>
      <c r="C310" s="102" t="s">
        <v>1</v>
      </c>
      <c r="D310" s="102"/>
      <c r="E310" s="103"/>
    </row>
    <row r="311" spans="1:5" s="25" customFormat="1" x14ac:dyDescent="0.3">
      <c r="A311" s="101">
        <v>861</v>
      </c>
      <c r="B311" s="94" t="s">
        <v>462</v>
      </c>
      <c r="C311" s="102" t="s">
        <v>1</v>
      </c>
      <c r="D311" s="102"/>
      <c r="E311" s="103"/>
    </row>
    <row r="312" spans="1:5" s="25" customFormat="1" x14ac:dyDescent="0.3">
      <c r="A312" s="123">
        <v>862</v>
      </c>
      <c r="B312" s="94" t="s">
        <v>531</v>
      </c>
      <c r="C312" s="102"/>
      <c r="D312" s="102"/>
      <c r="E312" s="103"/>
    </row>
    <row r="313" spans="1:5" s="25" customFormat="1" x14ac:dyDescent="0.3">
      <c r="A313" s="123">
        <v>863</v>
      </c>
      <c r="B313" s="94" t="s">
        <v>532</v>
      </c>
      <c r="C313" s="102"/>
      <c r="D313" s="102"/>
      <c r="E313" s="103"/>
    </row>
    <row r="314" spans="1:5" s="25" customFormat="1" ht="28.8" x14ac:dyDescent="0.3">
      <c r="A314" s="130"/>
      <c r="B314" s="131" t="s">
        <v>463</v>
      </c>
      <c r="C314" s="110"/>
      <c r="D314" s="110"/>
      <c r="E314" s="111"/>
    </row>
    <row r="315" spans="1:5" s="25" customFormat="1" x14ac:dyDescent="0.3">
      <c r="A315" s="101">
        <v>865</v>
      </c>
      <c r="B315" s="94" t="s">
        <v>464</v>
      </c>
      <c r="C315" s="102" t="s">
        <v>1</v>
      </c>
      <c r="D315" s="102"/>
      <c r="E315" s="103"/>
    </row>
    <row r="316" spans="1:5" s="25" customFormat="1" x14ac:dyDescent="0.3">
      <c r="A316" s="101">
        <v>866</v>
      </c>
      <c r="B316" s="94" t="s">
        <v>465</v>
      </c>
      <c r="C316" s="102" t="s">
        <v>1</v>
      </c>
      <c r="D316" s="102"/>
      <c r="E316" s="103"/>
    </row>
    <row r="317" spans="1:5" s="25" customFormat="1" x14ac:dyDescent="0.3">
      <c r="A317" s="101">
        <f t="shared" ref="A317:A324" si="8">A316+1</f>
        <v>867</v>
      </c>
      <c r="B317" s="94" t="s">
        <v>466</v>
      </c>
      <c r="C317" s="102" t="s">
        <v>1</v>
      </c>
      <c r="D317" s="102"/>
      <c r="E317" s="103"/>
    </row>
    <row r="318" spans="1:5" s="25" customFormat="1" x14ac:dyDescent="0.3">
      <c r="A318" s="101">
        <f t="shared" si="8"/>
        <v>868</v>
      </c>
      <c r="B318" s="94" t="s">
        <v>467</v>
      </c>
      <c r="C318" s="102" t="s">
        <v>1</v>
      </c>
      <c r="D318" s="102"/>
      <c r="E318" s="103"/>
    </row>
    <row r="319" spans="1:5" x14ac:dyDescent="0.3">
      <c r="A319" s="101">
        <f t="shared" si="8"/>
        <v>869</v>
      </c>
      <c r="B319" s="94" t="s">
        <v>468</v>
      </c>
      <c r="C319" s="102" t="s">
        <v>1</v>
      </c>
      <c r="D319" s="102"/>
      <c r="E319" s="103"/>
    </row>
    <row r="320" spans="1:5" x14ac:dyDescent="0.3">
      <c r="A320" s="101">
        <f t="shared" si="8"/>
        <v>870</v>
      </c>
      <c r="B320" s="94" t="s">
        <v>469</v>
      </c>
      <c r="C320" s="102" t="s">
        <v>1</v>
      </c>
      <c r="D320" s="102"/>
      <c r="E320" s="103"/>
    </row>
    <row r="321" spans="1:5" x14ac:dyDescent="0.3">
      <c r="A321" s="101">
        <f t="shared" si="8"/>
        <v>871</v>
      </c>
      <c r="B321" s="94" t="s">
        <v>470</v>
      </c>
      <c r="C321" s="102" t="s">
        <v>1</v>
      </c>
      <c r="D321" s="102"/>
      <c r="E321" s="103"/>
    </row>
    <row r="322" spans="1:5" x14ac:dyDescent="0.3">
      <c r="A322" s="101">
        <f t="shared" si="8"/>
        <v>872</v>
      </c>
      <c r="B322" s="94" t="s">
        <v>471</v>
      </c>
      <c r="C322" s="102" t="s">
        <v>1</v>
      </c>
      <c r="D322" s="102"/>
      <c r="E322" s="103"/>
    </row>
    <row r="323" spans="1:5" x14ac:dyDescent="0.3">
      <c r="A323" s="101">
        <f t="shared" si="8"/>
        <v>873</v>
      </c>
      <c r="B323" s="94" t="s">
        <v>472</v>
      </c>
      <c r="C323" s="102" t="s">
        <v>1</v>
      </c>
      <c r="D323" s="102"/>
      <c r="E323" s="103"/>
    </row>
    <row r="324" spans="1:5" ht="15" thickBot="1" x14ac:dyDescent="0.35">
      <c r="A324" s="101">
        <f t="shared" si="8"/>
        <v>874</v>
      </c>
      <c r="B324" s="127" t="s">
        <v>511</v>
      </c>
      <c r="C324" s="128" t="s">
        <v>1</v>
      </c>
      <c r="D324" s="128"/>
      <c r="E324" s="129"/>
    </row>
    <row r="325" spans="1:5" ht="15" thickBot="1" x14ac:dyDescent="0.35">
      <c r="A325" s="63"/>
      <c r="B325" s="64" t="s">
        <v>473</v>
      </c>
      <c r="C325" s="92"/>
      <c r="D325" s="132"/>
      <c r="E325" s="133"/>
    </row>
    <row r="326" spans="1:5" x14ac:dyDescent="0.3">
      <c r="A326" s="134">
        <v>900</v>
      </c>
      <c r="B326" s="135" t="s">
        <v>474</v>
      </c>
      <c r="C326" s="136" t="s">
        <v>5</v>
      </c>
      <c r="D326" s="135"/>
      <c r="E326" s="137"/>
    </row>
    <row r="327" spans="1:5" x14ac:dyDescent="0.3">
      <c r="A327" s="87">
        <v>901</v>
      </c>
      <c r="B327" s="138" t="s">
        <v>475</v>
      </c>
      <c r="C327" s="81" t="s">
        <v>6</v>
      </c>
      <c r="D327" s="138"/>
      <c r="E327" s="139"/>
    </row>
    <row r="328" spans="1:5" x14ac:dyDescent="0.3">
      <c r="A328" s="87">
        <v>902</v>
      </c>
      <c r="B328" s="138" t="s">
        <v>476</v>
      </c>
      <c r="C328" s="81" t="s">
        <v>6</v>
      </c>
      <c r="D328" s="138"/>
      <c r="E328" s="139"/>
    </row>
    <row r="329" spans="1:5" x14ac:dyDescent="0.3">
      <c r="A329" s="87">
        <v>903</v>
      </c>
      <c r="B329" s="138" t="s">
        <v>477</v>
      </c>
      <c r="C329" s="81" t="s">
        <v>6</v>
      </c>
      <c r="D329" s="138"/>
      <c r="E329" s="139"/>
    </row>
    <row r="330" spans="1:5" ht="15" thickBot="1" x14ac:dyDescent="0.35">
      <c r="A330" s="70"/>
      <c r="B330" s="140"/>
      <c r="C330" s="90"/>
      <c r="D330" s="140"/>
      <c r="E330" s="141"/>
    </row>
    <row r="331" spans="1:5" ht="15" thickBot="1" x14ac:dyDescent="0.35">
      <c r="A331" s="63"/>
      <c r="B331" s="64" t="s">
        <v>478</v>
      </c>
      <c r="C331" s="92"/>
      <c r="D331" s="132"/>
      <c r="E331" s="133"/>
    </row>
    <row r="332" spans="1:5" x14ac:dyDescent="0.3">
      <c r="A332" s="134">
        <v>904</v>
      </c>
      <c r="B332" s="135" t="s">
        <v>479</v>
      </c>
      <c r="C332" s="136" t="s">
        <v>5</v>
      </c>
      <c r="D332" s="135"/>
      <c r="E332" s="137"/>
    </row>
    <row r="333" spans="1:5" ht="15" thickBot="1" x14ac:dyDescent="0.35">
      <c r="A333" s="70"/>
      <c r="B333" s="142"/>
      <c r="C333" s="90"/>
      <c r="D333" s="90"/>
      <c r="E333" s="91"/>
    </row>
    <row r="334" spans="1:5" ht="15" thickBot="1" x14ac:dyDescent="0.35">
      <c r="A334" s="63"/>
      <c r="B334" s="64" t="s">
        <v>480</v>
      </c>
      <c r="C334" s="143"/>
      <c r="D334" s="143"/>
      <c r="E334" s="144"/>
    </row>
    <row r="335" spans="1:5" x14ac:dyDescent="0.3">
      <c r="A335" s="134">
        <v>905</v>
      </c>
      <c r="B335" s="145" t="s">
        <v>12</v>
      </c>
      <c r="C335" s="136" t="s">
        <v>5</v>
      </c>
      <c r="D335" s="145"/>
      <c r="E335" s="146"/>
    </row>
    <row r="336" spans="1:5" x14ac:dyDescent="0.3">
      <c r="A336" s="87">
        <v>906</v>
      </c>
      <c r="B336" s="147" t="s">
        <v>14</v>
      </c>
      <c r="C336" s="81" t="s">
        <v>5</v>
      </c>
      <c r="D336" s="147"/>
      <c r="E336" s="148"/>
    </row>
    <row r="337" spans="1:5" ht="15" thickBot="1" x14ac:dyDescent="0.35">
      <c r="A337" s="149">
        <v>907</v>
      </c>
      <c r="B337" s="150" t="s">
        <v>15</v>
      </c>
      <c r="C337" s="151" t="s">
        <v>5</v>
      </c>
      <c r="D337" s="150"/>
      <c r="E337" s="152"/>
    </row>
  </sheetData>
  <mergeCells count="2">
    <mergeCell ref="A2:E2"/>
    <mergeCell ref="A1:E1"/>
  </mergeCells>
  <pageMargins left="0.7" right="0.7" top="0.75" bottom="0.75" header="0.3" footer="0.3"/>
  <pageSetup paperSize="9" scale="7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7"/>
  <sheetViews>
    <sheetView topLeftCell="A300" zoomScale="115" zoomScaleNormal="115" workbookViewId="0">
      <selection activeCell="E301" sqref="E301"/>
    </sheetView>
  </sheetViews>
  <sheetFormatPr baseColWidth="10" defaultColWidth="8.88671875" defaultRowHeight="14.4" x14ac:dyDescent="0.3"/>
  <cols>
    <col min="1" max="1" width="11.88671875" style="153" customWidth="1"/>
    <col min="2" max="2" width="80.33203125" style="153" customWidth="1"/>
    <col min="3" max="4" width="8.88671875" style="153"/>
    <col min="5" max="5" width="13.21875" style="153" customWidth="1"/>
    <col min="6" max="6" width="13.109375" style="153" customWidth="1"/>
    <col min="7" max="16384" width="8.88671875" style="153"/>
  </cols>
  <sheetData>
    <row r="1" spans="1:5" s="25" customFormat="1" ht="76.8" customHeight="1" thickBot="1" x14ac:dyDescent="0.35">
      <c r="A1" s="166" t="s">
        <v>482</v>
      </c>
      <c r="B1" s="167"/>
      <c r="C1" s="167"/>
      <c r="D1" s="167"/>
      <c r="E1" s="168"/>
    </row>
    <row r="2" spans="1:5" ht="31.2" customHeight="1" thickBot="1" x14ac:dyDescent="0.35">
      <c r="A2" s="173" t="s">
        <v>269</v>
      </c>
      <c r="B2" s="174"/>
      <c r="C2" s="174"/>
      <c r="D2" s="174"/>
      <c r="E2" s="175"/>
    </row>
    <row r="3" spans="1:5" ht="32.4" customHeight="1" thickBot="1" x14ac:dyDescent="0.35">
      <c r="A3" s="63" t="s">
        <v>0</v>
      </c>
      <c r="B3" s="64" t="s">
        <v>16</v>
      </c>
      <c r="C3" s="64" t="s">
        <v>270</v>
      </c>
      <c r="D3" s="64" t="s">
        <v>271</v>
      </c>
      <c r="E3" s="65" t="s">
        <v>11</v>
      </c>
    </row>
    <row r="4" spans="1:5" x14ac:dyDescent="0.3">
      <c r="A4" s="66"/>
      <c r="B4" s="67" t="s">
        <v>272</v>
      </c>
      <c r="C4" s="68"/>
      <c r="D4" s="68"/>
      <c r="E4" s="69"/>
    </row>
    <row r="5" spans="1:5" ht="66" customHeight="1" thickBot="1" x14ac:dyDescent="0.35">
      <c r="A5" s="70"/>
      <c r="B5" s="71" t="s">
        <v>273</v>
      </c>
      <c r="C5" s="72"/>
      <c r="D5" s="72"/>
      <c r="E5" s="73"/>
    </row>
    <row r="6" spans="1:5" ht="15" thickBot="1" x14ac:dyDescent="0.35">
      <c r="A6" s="63"/>
      <c r="B6" s="74" t="s">
        <v>274</v>
      </c>
      <c r="C6" s="64"/>
      <c r="D6" s="64"/>
      <c r="E6" s="65"/>
    </row>
    <row r="7" spans="1:5" ht="76.2" customHeight="1" x14ac:dyDescent="0.3">
      <c r="A7" s="75"/>
      <c r="B7" s="76" t="s">
        <v>275</v>
      </c>
      <c r="C7" s="77"/>
      <c r="D7" s="77"/>
      <c r="E7" s="78"/>
    </row>
    <row r="8" spans="1:5" x14ac:dyDescent="0.3">
      <c r="A8" s="79" t="s">
        <v>253</v>
      </c>
      <c r="B8" s="80" t="s">
        <v>483</v>
      </c>
      <c r="C8" s="81" t="s">
        <v>276</v>
      </c>
      <c r="D8" s="81"/>
      <c r="E8" s="82"/>
    </row>
    <row r="9" spans="1:5" x14ac:dyDescent="0.3">
      <c r="A9" s="79" t="s">
        <v>254</v>
      </c>
      <c r="B9" s="80" t="s">
        <v>277</v>
      </c>
      <c r="C9" s="81" t="s">
        <v>276</v>
      </c>
      <c r="D9" s="81"/>
      <c r="E9" s="82"/>
    </row>
    <row r="10" spans="1:5" x14ac:dyDescent="0.3">
      <c r="A10" s="79" t="s">
        <v>255</v>
      </c>
      <c r="B10" s="80" t="s">
        <v>278</v>
      </c>
      <c r="C10" s="81" t="s">
        <v>276</v>
      </c>
      <c r="D10" s="81"/>
      <c r="E10" s="82"/>
    </row>
    <row r="11" spans="1:5" x14ac:dyDescent="0.3">
      <c r="A11" s="79" t="s">
        <v>256</v>
      </c>
      <c r="B11" s="80" t="s">
        <v>279</v>
      </c>
      <c r="C11" s="81" t="s">
        <v>276</v>
      </c>
      <c r="D11" s="81"/>
      <c r="E11" s="82"/>
    </row>
    <row r="12" spans="1:5" ht="30.6" customHeight="1" x14ac:dyDescent="0.3">
      <c r="A12" s="83"/>
      <c r="B12" s="84" t="s">
        <v>484</v>
      </c>
      <c r="C12" s="85"/>
      <c r="D12" s="85"/>
      <c r="E12" s="86"/>
    </row>
    <row r="13" spans="1:5" x14ac:dyDescent="0.3">
      <c r="A13" s="79" t="s">
        <v>280</v>
      </c>
      <c r="B13" s="80" t="s">
        <v>281</v>
      </c>
      <c r="C13" s="81" t="s">
        <v>282</v>
      </c>
      <c r="D13" s="81"/>
      <c r="E13" s="82"/>
    </row>
    <row r="14" spans="1:5" x14ac:dyDescent="0.3">
      <c r="A14" s="79" t="s">
        <v>257</v>
      </c>
      <c r="B14" s="80" t="s">
        <v>283</v>
      </c>
      <c r="C14" s="81" t="s">
        <v>282</v>
      </c>
      <c r="D14" s="81"/>
      <c r="E14" s="82"/>
    </row>
    <row r="15" spans="1:5" ht="28.8" x14ac:dyDescent="0.3">
      <c r="A15" s="83"/>
      <c r="B15" s="84" t="s">
        <v>284</v>
      </c>
      <c r="C15" s="85"/>
      <c r="D15" s="85"/>
      <c r="E15" s="86"/>
    </row>
    <row r="16" spans="1:5" x14ac:dyDescent="0.3">
      <c r="A16" s="87">
        <v>106</v>
      </c>
      <c r="B16" s="80" t="s">
        <v>281</v>
      </c>
      <c r="C16" s="81" t="s">
        <v>282</v>
      </c>
      <c r="D16" s="81"/>
      <c r="E16" s="82"/>
    </row>
    <row r="17" spans="1:5" x14ac:dyDescent="0.3">
      <c r="A17" s="87">
        <v>107</v>
      </c>
      <c r="B17" s="80" t="s">
        <v>283</v>
      </c>
      <c r="C17" s="81" t="s">
        <v>282</v>
      </c>
      <c r="D17" s="81"/>
      <c r="E17" s="82"/>
    </row>
    <row r="18" spans="1:5" ht="28.8" x14ac:dyDescent="0.3">
      <c r="A18" s="83"/>
      <c r="B18" s="84" t="s">
        <v>285</v>
      </c>
      <c r="C18" s="85"/>
      <c r="D18" s="85"/>
      <c r="E18" s="86"/>
    </row>
    <row r="19" spans="1:5" x14ac:dyDescent="0.3">
      <c r="A19" s="87">
        <v>108</v>
      </c>
      <c r="B19" s="80" t="s">
        <v>281</v>
      </c>
      <c r="C19" s="81" t="s">
        <v>282</v>
      </c>
      <c r="D19" s="81"/>
      <c r="E19" s="82"/>
    </row>
    <row r="20" spans="1:5" x14ac:dyDescent="0.3">
      <c r="A20" s="87">
        <v>109</v>
      </c>
      <c r="B20" s="80" t="s">
        <v>283</v>
      </c>
      <c r="C20" s="81" t="s">
        <v>282</v>
      </c>
      <c r="D20" s="81"/>
      <c r="E20" s="82"/>
    </row>
    <row r="21" spans="1:5" x14ac:dyDescent="0.3">
      <c r="A21" s="83"/>
      <c r="B21" s="84" t="s">
        <v>286</v>
      </c>
      <c r="C21" s="85"/>
      <c r="D21" s="85"/>
      <c r="E21" s="86"/>
    </row>
    <row r="22" spans="1:5" ht="57.6" x14ac:dyDescent="0.3">
      <c r="A22" s="87">
        <v>110</v>
      </c>
      <c r="B22" s="80" t="s">
        <v>485</v>
      </c>
      <c r="C22" s="81" t="s">
        <v>287</v>
      </c>
      <c r="D22" s="81"/>
      <c r="E22" s="82"/>
    </row>
    <row r="23" spans="1:5" ht="57.6" x14ac:dyDescent="0.3">
      <c r="A23" s="87">
        <v>111</v>
      </c>
      <c r="B23" s="80" t="s">
        <v>486</v>
      </c>
      <c r="C23" s="81" t="s">
        <v>1</v>
      </c>
      <c r="D23" s="81"/>
      <c r="E23" s="82"/>
    </row>
    <row r="24" spans="1:5" ht="28.8" x14ac:dyDescent="0.3">
      <c r="A24" s="87">
        <v>112</v>
      </c>
      <c r="B24" s="80" t="s">
        <v>487</v>
      </c>
      <c r="C24" s="81" t="s">
        <v>288</v>
      </c>
      <c r="D24" s="81"/>
      <c r="E24" s="82"/>
    </row>
    <row r="25" spans="1:5" ht="28.8" x14ac:dyDescent="0.3">
      <c r="A25" s="83"/>
      <c r="B25" s="84" t="s">
        <v>289</v>
      </c>
      <c r="C25" s="85"/>
      <c r="D25" s="85"/>
      <c r="E25" s="86"/>
    </row>
    <row r="26" spans="1:5" x14ac:dyDescent="0.3">
      <c r="A26" s="87">
        <v>113</v>
      </c>
      <c r="B26" s="80" t="s">
        <v>290</v>
      </c>
      <c r="C26" s="81" t="s">
        <v>1</v>
      </c>
      <c r="D26" s="81"/>
      <c r="E26" s="82"/>
    </row>
    <row r="27" spans="1:5" ht="15" thickBot="1" x14ac:dyDescent="0.35">
      <c r="A27" s="88">
        <v>114</v>
      </c>
      <c r="B27" s="89" t="s">
        <v>291</v>
      </c>
      <c r="C27" s="90" t="s">
        <v>1</v>
      </c>
      <c r="D27" s="90"/>
      <c r="E27" s="91"/>
    </row>
    <row r="28" spans="1:5" ht="15" thickBot="1" x14ac:dyDescent="0.35">
      <c r="A28" s="63"/>
      <c r="B28" s="64" t="s">
        <v>292</v>
      </c>
      <c r="C28" s="92"/>
      <c r="D28" s="92"/>
      <c r="E28" s="93"/>
    </row>
    <row r="29" spans="1:5" x14ac:dyDescent="0.3">
      <c r="A29" s="75"/>
      <c r="B29" s="76" t="s">
        <v>512</v>
      </c>
      <c r="C29" s="77"/>
      <c r="D29" s="77"/>
      <c r="E29" s="78"/>
    </row>
    <row r="30" spans="1:5" x14ac:dyDescent="0.3">
      <c r="A30" s="87">
        <v>200</v>
      </c>
      <c r="B30" s="80" t="s">
        <v>513</v>
      </c>
      <c r="C30" s="81" t="s">
        <v>276</v>
      </c>
      <c r="D30" s="81"/>
      <c r="E30" s="82"/>
    </row>
    <row r="31" spans="1:5" x14ac:dyDescent="0.3">
      <c r="A31" s="87">
        <v>201</v>
      </c>
      <c r="B31" s="80" t="s">
        <v>515</v>
      </c>
      <c r="C31" s="81" t="s">
        <v>276</v>
      </c>
      <c r="D31" s="81"/>
      <c r="E31" s="82"/>
    </row>
    <row r="32" spans="1:5" x14ac:dyDescent="0.3">
      <c r="A32" s="87">
        <v>202</v>
      </c>
      <c r="B32" s="80" t="s">
        <v>514</v>
      </c>
      <c r="C32" s="81" t="s">
        <v>276</v>
      </c>
      <c r="D32" s="81"/>
      <c r="E32" s="82"/>
    </row>
    <row r="33" spans="1:5" x14ac:dyDescent="0.3">
      <c r="A33" s="87">
        <v>203</v>
      </c>
      <c r="B33" s="80" t="s">
        <v>516</v>
      </c>
      <c r="C33" s="81" t="s">
        <v>276</v>
      </c>
      <c r="D33" s="81"/>
      <c r="E33" s="82"/>
    </row>
    <row r="34" spans="1:5" x14ac:dyDescent="0.3">
      <c r="A34" s="87">
        <v>204</v>
      </c>
      <c r="B34" s="80" t="s">
        <v>517</v>
      </c>
      <c r="C34" s="81" t="s">
        <v>276</v>
      </c>
      <c r="D34" s="81"/>
      <c r="E34" s="82"/>
    </row>
    <row r="35" spans="1:5" ht="28.8" x14ac:dyDescent="0.3">
      <c r="A35" s="75"/>
      <c r="B35" s="76" t="s">
        <v>488</v>
      </c>
      <c r="C35" s="77"/>
      <c r="D35" s="77"/>
      <c r="E35" s="78"/>
    </row>
    <row r="36" spans="1:5" x14ac:dyDescent="0.3">
      <c r="A36" s="87">
        <v>205</v>
      </c>
      <c r="B36" s="80" t="s">
        <v>293</v>
      </c>
      <c r="C36" s="81" t="s">
        <v>276</v>
      </c>
      <c r="D36" s="81"/>
      <c r="E36" s="82"/>
    </row>
    <row r="37" spans="1:5" x14ac:dyDescent="0.3">
      <c r="A37" s="87">
        <f>A36+1</f>
        <v>206</v>
      </c>
      <c r="B37" s="80" t="s">
        <v>294</v>
      </c>
      <c r="C37" s="81" t="s">
        <v>276</v>
      </c>
      <c r="D37" s="81"/>
      <c r="E37" s="82"/>
    </row>
    <row r="38" spans="1:5" x14ac:dyDescent="0.3">
      <c r="A38" s="87">
        <f t="shared" ref="A38:A39" si="0">A37+1</f>
        <v>207</v>
      </c>
      <c r="B38" s="80" t="s">
        <v>295</v>
      </c>
      <c r="C38" s="81" t="s">
        <v>276</v>
      </c>
      <c r="D38" s="81"/>
      <c r="E38" s="82"/>
    </row>
    <row r="39" spans="1:5" x14ac:dyDescent="0.3">
      <c r="A39" s="87">
        <f t="shared" si="0"/>
        <v>208</v>
      </c>
      <c r="B39" s="80" t="s">
        <v>489</v>
      </c>
      <c r="C39" s="81" t="s">
        <v>276</v>
      </c>
      <c r="D39" s="81"/>
      <c r="E39" s="82"/>
    </row>
    <row r="40" spans="1:5" x14ac:dyDescent="0.3">
      <c r="A40" s="83"/>
      <c r="B40" s="84" t="s">
        <v>490</v>
      </c>
      <c r="C40" s="85"/>
      <c r="D40" s="85"/>
      <c r="E40" s="86"/>
    </row>
    <row r="41" spans="1:5" x14ac:dyDescent="0.3">
      <c r="A41" s="87">
        <v>209</v>
      </c>
      <c r="B41" s="80" t="s">
        <v>296</v>
      </c>
      <c r="C41" s="81" t="s">
        <v>276</v>
      </c>
      <c r="D41" s="81"/>
      <c r="E41" s="82"/>
    </row>
    <row r="42" spans="1:5" x14ac:dyDescent="0.3">
      <c r="A42" s="87">
        <v>210</v>
      </c>
      <c r="B42" s="80" t="s">
        <v>297</v>
      </c>
      <c r="C42" s="81" t="s">
        <v>276</v>
      </c>
      <c r="D42" s="81"/>
      <c r="E42" s="82"/>
    </row>
    <row r="43" spans="1:5" x14ac:dyDescent="0.3">
      <c r="A43" s="87">
        <v>211</v>
      </c>
      <c r="B43" s="80" t="s">
        <v>298</v>
      </c>
      <c r="C43" s="81" t="s">
        <v>276</v>
      </c>
      <c r="D43" s="81"/>
      <c r="E43" s="82"/>
    </row>
    <row r="44" spans="1:5" x14ac:dyDescent="0.3">
      <c r="A44" s="87">
        <v>212</v>
      </c>
      <c r="B44" s="80" t="s">
        <v>299</v>
      </c>
      <c r="C44" s="81" t="s">
        <v>276</v>
      </c>
      <c r="D44" s="81"/>
      <c r="E44" s="82"/>
    </row>
    <row r="45" spans="1:5" x14ac:dyDescent="0.3">
      <c r="A45" s="83"/>
      <c r="B45" s="84" t="s">
        <v>491</v>
      </c>
      <c r="C45" s="85"/>
      <c r="D45" s="85"/>
      <c r="E45" s="86"/>
    </row>
    <row r="46" spans="1:5" x14ac:dyDescent="0.3">
      <c r="A46" s="87">
        <v>213</v>
      </c>
      <c r="B46" s="94" t="s">
        <v>300</v>
      </c>
      <c r="C46" s="81" t="s">
        <v>276</v>
      </c>
      <c r="D46" s="81"/>
      <c r="E46" s="82"/>
    </row>
    <row r="47" spans="1:5" x14ac:dyDescent="0.3">
      <c r="A47" s="87">
        <v>214</v>
      </c>
      <c r="B47" s="94" t="s">
        <v>301</v>
      </c>
      <c r="C47" s="81" t="s">
        <v>276</v>
      </c>
      <c r="D47" s="81"/>
      <c r="E47" s="82"/>
    </row>
    <row r="48" spans="1:5" x14ac:dyDescent="0.3">
      <c r="A48" s="87">
        <v>215</v>
      </c>
      <c r="B48" s="94" t="s">
        <v>302</v>
      </c>
      <c r="C48" s="81" t="s">
        <v>276</v>
      </c>
      <c r="D48" s="81"/>
      <c r="E48" s="82"/>
    </row>
    <row r="49" spans="1:5" ht="28.2" customHeight="1" x14ac:dyDescent="0.3">
      <c r="A49" s="83"/>
      <c r="B49" s="84" t="s">
        <v>303</v>
      </c>
      <c r="C49" s="95"/>
      <c r="D49" s="95"/>
      <c r="E49" s="96"/>
    </row>
    <row r="50" spans="1:5" x14ac:dyDescent="0.3">
      <c r="A50" s="87">
        <v>216</v>
      </c>
      <c r="B50" s="80" t="s">
        <v>296</v>
      </c>
      <c r="C50" s="81" t="s">
        <v>276</v>
      </c>
      <c r="D50" s="81"/>
      <c r="E50" s="82"/>
    </row>
    <row r="51" spans="1:5" x14ac:dyDescent="0.3">
      <c r="A51" s="87">
        <v>217</v>
      </c>
      <c r="B51" s="80" t="s">
        <v>297</v>
      </c>
      <c r="C51" s="81" t="s">
        <v>276</v>
      </c>
      <c r="D51" s="81"/>
      <c r="E51" s="82"/>
    </row>
    <row r="52" spans="1:5" x14ac:dyDescent="0.3">
      <c r="A52" s="87">
        <v>218</v>
      </c>
      <c r="B52" s="80" t="s">
        <v>298</v>
      </c>
      <c r="C52" s="81" t="s">
        <v>276</v>
      </c>
      <c r="D52" s="81"/>
      <c r="E52" s="82"/>
    </row>
    <row r="53" spans="1:5" x14ac:dyDescent="0.3">
      <c r="A53" s="87">
        <v>219</v>
      </c>
      <c r="B53" s="80" t="s">
        <v>299</v>
      </c>
      <c r="C53" s="81" t="s">
        <v>276</v>
      </c>
      <c r="D53" s="81"/>
      <c r="E53" s="82"/>
    </row>
    <row r="54" spans="1:5" x14ac:dyDescent="0.3">
      <c r="A54" s="87">
        <v>220</v>
      </c>
      <c r="B54" s="80" t="s">
        <v>304</v>
      </c>
      <c r="C54" s="81" t="s">
        <v>276</v>
      </c>
      <c r="D54" s="81"/>
      <c r="E54" s="82"/>
    </row>
    <row r="55" spans="1:5" x14ac:dyDescent="0.3">
      <c r="A55" s="83"/>
      <c r="B55" s="84" t="s">
        <v>305</v>
      </c>
      <c r="C55" s="85"/>
      <c r="D55" s="85"/>
      <c r="E55" s="86"/>
    </row>
    <row r="56" spans="1:5" x14ac:dyDescent="0.3">
      <c r="A56" s="87">
        <v>221</v>
      </c>
      <c r="B56" s="80" t="s">
        <v>306</v>
      </c>
      <c r="C56" s="81" t="s">
        <v>276</v>
      </c>
      <c r="D56" s="81"/>
      <c r="E56" s="82"/>
    </row>
    <row r="57" spans="1:5" x14ac:dyDescent="0.3">
      <c r="A57" s="87">
        <v>222</v>
      </c>
      <c r="B57" s="80" t="s">
        <v>307</v>
      </c>
      <c r="C57" s="81" t="s">
        <v>276</v>
      </c>
      <c r="D57" s="81"/>
      <c r="E57" s="82"/>
    </row>
    <row r="58" spans="1:5" x14ac:dyDescent="0.3">
      <c r="A58" s="87">
        <v>223</v>
      </c>
      <c r="B58" s="80" t="s">
        <v>308</v>
      </c>
      <c r="C58" s="81" t="s">
        <v>276</v>
      </c>
      <c r="D58" s="81"/>
      <c r="E58" s="82"/>
    </row>
    <row r="59" spans="1:5" x14ac:dyDescent="0.3">
      <c r="A59" s="87">
        <v>224</v>
      </c>
      <c r="B59" s="80" t="s">
        <v>309</v>
      </c>
      <c r="C59" s="81" t="s">
        <v>276</v>
      </c>
      <c r="D59" s="81"/>
      <c r="E59" s="82"/>
    </row>
    <row r="60" spans="1:5" x14ac:dyDescent="0.3">
      <c r="A60" s="87">
        <v>225</v>
      </c>
      <c r="B60" s="80" t="s">
        <v>310</v>
      </c>
      <c r="C60" s="81" t="s">
        <v>276</v>
      </c>
      <c r="D60" s="81"/>
      <c r="E60" s="82"/>
    </row>
    <row r="61" spans="1:5" x14ac:dyDescent="0.3">
      <c r="A61" s="87">
        <v>226</v>
      </c>
      <c r="B61" s="80" t="s">
        <v>311</v>
      </c>
      <c r="C61" s="81" t="s">
        <v>276</v>
      </c>
      <c r="D61" s="81"/>
      <c r="E61" s="82"/>
    </row>
    <row r="62" spans="1:5" x14ac:dyDescent="0.3">
      <c r="A62" s="87">
        <v>227</v>
      </c>
      <c r="B62" s="80" t="s">
        <v>312</v>
      </c>
      <c r="C62" s="81" t="s">
        <v>276</v>
      </c>
      <c r="D62" s="81"/>
      <c r="E62" s="82"/>
    </row>
    <row r="63" spans="1:5" x14ac:dyDescent="0.3">
      <c r="A63" s="87">
        <v>228</v>
      </c>
      <c r="B63" s="80" t="s">
        <v>313</v>
      </c>
      <c r="C63" s="81" t="s">
        <v>276</v>
      </c>
      <c r="D63" s="81"/>
      <c r="E63" s="82"/>
    </row>
    <row r="64" spans="1:5" x14ac:dyDescent="0.3">
      <c r="A64" s="83"/>
      <c r="B64" s="84" t="s">
        <v>492</v>
      </c>
      <c r="C64" s="85"/>
      <c r="D64" s="85"/>
      <c r="E64" s="86"/>
    </row>
    <row r="65" spans="1:5" x14ac:dyDescent="0.3">
      <c r="A65" s="87">
        <v>229</v>
      </c>
      <c r="B65" s="80" t="s">
        <v>314</v>
      </c>
      <c r="C65" s="81" t="s">
        <v>276</v>
      </c>
      <c r="D65" s="81"/>
      <c r="E65" s="82"/>
    </row>
    <row r="66" spans="1:5" x14ac:dyDescent="0.3">
      <c r="A66" s="87">
        <v>230</v>
      </c>
      <c r="B66" s="80" t="s">
        <v>315</v>
      </c>
      <c r="C66" s="81" t="s">
        <v>276</v>
      </c>
      <c r="D66" s="81"/>
      <c r="E66" s="82"/>
    </row>
    <row r="67" spans="1:5" x14ac:dyDescent="0.3">
      <c r="A67" s="153">
        <v>231</v>
      </c>
      <c r="B67" s="80" t="s">
        <v>316</v>
      </c>
      <c r="C67" s="81" t="s">
        <v>276</v>
      </c>
      <c r="D67" s="81"/>
      <c r="E67" s="82"/>
    </row>
    <row r="68" spans="1:5" ht="28.8" x14ac:dyDescent="0.3">
      <c r="A68" s="83"/>
      <c r="B68" s="84" t="s">
        <v>493</v>
      </c>
      <c r="C68" s="85"/>
      <c r="D68" s="85"/>
      <c r="E68" s="86"/>
    </row>
    <row r="69" spans="1:5" x14ac:dyDescent="0.3">
      <c r="A69" s="87">
        <v>232</v>
      </c>
      <c r="B69" s="80" t="s">
        <v>317</v>
      </c>
      <c r="C69" s="81" t="s">
        <v>276</v>
      </c>
      <c r="D69" s="81"/>
      <c r="E69" s="82"/>
    </row>
    <row r="70" spans="1:5" x14ac:dyDescent="0.3">
      <c r="A70" s="87">
        <v>233</v>
      </c>
      <c r="B70" s="80" t="s">
        <v>318</v>
      </c>
      <c r="C70" s="81" t="s">
        <v>276</v>
      </c>
      <c r="D70" s="81"/>
      <c r="E70" s="82"/>
    </row>
    <row r="71" spans="1:5" x14ac:dyDescent="0.3">
      <c r="A71" s="87">
        <v>234</v>
      </c>
      <c r="B71" s="80" t="s">
        <v>319</v>
      </c>
      <c r="C71" s="81" t="s">
        <v>276</v>
      </c>
      <c r="D71" s="81"/>
      <c r="E71" s="82"/>
    </row>
    <row r="72" spans="1:5" ht="15" thickBot="1" x14ac:dyDescent="0.35">
      <c r="A72" s="87">
        <v>235</v>
      </c>
      <c r="B72" s="89" t="s">
        <v>320</v>
      </c>
      <c r="C72" s="81" t="s">
        <v>276</v>
      </c>
      <c r="D72" s="90"/>
      <c r="E72" s="91"/>
    </row>
    <row r="73" spans="1:5" ht="15" thickBot="1" x14ac:dyDescent="0.35">
      <c r="A73" s="63"/>
      <c r="B73" s="64" t="s">
        <v>321</v>
      </c>
      <c r="C73" s="92"/>
      <c r="D73" s="92"/>
      <c r="E73" s="93"/>
    </row>
    <row r="74" spans="1:5" x14ac:dyDescent="0.3">
      <c r="A74" s="75"/>
      <c r="B74" s="76" t="s">
        <v>322</v>
      </c>
      <c r="C74" s="77"/>
      <c r="D74" s="77"/>
      <c r="E74" s="78"/>
    </row>
    <row r="75" spans="1:5" ht="43.2" x14ac:dyDescent="0.3">
      <c r="A75" s="87">
        <v>300</v>
      </c>
      <c r="B75" s="80" t="s">
        <v>494</v>
      </c>
      <c r="C75" s="81" t="s">
        <v>276</v>
      </c>
      <c r="D75" s="81"/>
      <c r="E75" s="82"/>
    </row>
    <row r="76" spans="1:5" ht="43.8" thickBot="1" x14ac:dyDescent="0.35">
      <c r="A76" s="87">
        <v>301</v>
      </c>
      <c r="B76" s="80" t="s">
        <v>495</v>
      </c>
      <c r="C76" s="81" t="s">
        <v>276</v>
      </c>
      <c r="D76" s="81"/>
      <c r="E76" s="82"/>
    </row>
    <row r="77" spans="1:5" ht="15" thickBot="1" x14ac:dyDescent="0.35">
      <c r="A77" s="63"/>
      <c r="B77" s="64" t="s">
        <v>323</v>
      </c>
      <c r="C77" s="92"/>
      <c r="D77" s="92"/>
      <c r="E77" s="93"/>
    </row>
    <row r="78" spans="1:5" ht="43.2" x14ac:dyDescent="0.3">
      <c r="A78" s="83"/>
      <c r="B78" s="84" t="s">
        <v>324</v>
      </c>
      <c r="C78" s="85"/>
      <c r="D78" s="85"/>
      <c r="E78" s="86"/>
    </row>
    <row r="79" spans="1:5" x14ac:dyDescent="0.3">
      <c r="A79" s="97">
        <v>400</v>
      </c>
      <c r="B79" s="98" t="s">
        <v>325</v>
      </c>
      <c r="C79" s="99" t="s">
        <v>276</v>
      </c>
      <c r="D79" s="99"/>
      <c r="E79" s="100"/>
    </row>
    <row r="80" spans="1:5" x14ac:dyDescent="0.3">
      <c r="A80" s="97"/>
      <c r="B80" s="98" t="s">
        <v>326</v>
      </c>
      <c r="C80" s="99"/>
      <c r="D80" s="99"/>
      <c r="E80" s="100"/>
    </row>
    <row r="81" spans="1:5" x14ac:dyDescent="0.3">
      <c r="A81" s="101">
        <v>401</v>
      </c>
      <c r="B81" s="94" t="s">
        <v>327</v>
      </c>
      <c r="C81" s="102" t="s">
        <v>276</v>
      </c>
      <c r="D81" s="102"/>
      <c r="E81" s="103"/>
    </row>
    <row r="82" spans="1:5" x14ac:dyDescent="0.3">
      <c r="A82" s="101">
        <v>402</v>
      </c>
      <c r="B82" s="94" t="s">
        <v>328</v>
      </c>
      <c r="C82" s="102" t="s">
        <v>276</v>
      </c>
      <c r="D82" s="102"/>
      <c r="E82" s="103"/>
    </row>
    <row r="83" spans="1:5" x14ac:dyDescent="0.3">
      <c r="A83" s="101">
        <v>403</v>
      </c>
      <c r="B83" s="94" t="s">
        <v>329</v>
      </c>
      <c r="C83" s="102" t="s">
        <v>276</v>
      </c>
      <c r="D83" s="102"/>
      <c r="E83" s="103"/>
    </row>
    <row r="84" spans="1:5" x14ac:dyDescent="0.3">
      <c r="A84" s="97"/>
      <c r="B84" s="98" t="s">
        <v>330</v>
      </c>
      <c r="C84" s="99"/>
      <c r="D84" s="99"/>
      <c r="E84" s="100"/>
    </row>
    <row r="85" spans="1:5" x14ac:dyDescent="0.3">
      <c r="A85" s="101">
        <v>404</v>
      </c>
      <c r="B85" s="94" t="s">
        <v>331</v>
      </c>
      <c r="C85" s="102" t="s">
        <v>276</v>
      </c>
      <c r="D85" s="102"/>
      <c r="E85" s="103"/>
    </row>
    <row r="86" spans="1:5" x14ac:dyDescent="0.3">
      <c r="A86" s="101">
        <f>A85+1</f>
        <v>405</v>
      </c>
      <c r="B86" s="94" t="s">
        <v>332</v>
      </c>
      <c r="C86" s="102" t="s">
        <v>276</v>
      </c>
      <c r="D86" s="102"/>
      <c r="E86" s="103"/>
    </row>
    <row r="87" spans="1:5" x14ac:dyDescent="0.3">
      <c r="A87" s="101">
        <f t="shared" ref="A87:A90" si="1">A86+1</f>
        <v>406</v>
      </c>
      <c r="B87" s="94" t="s">
        <v>333</v>
      </c>
      <c r="C87" s="102" t="s">
        <v>276</v>
      </c>
      <c r="D87" s="102"/>
      <c r="E87" s="103"/>
    </row>
    <row r="88" spans="1:5" x14ac:dyDescent="0.3">
      <c r="A88" s="101">
        <f t="shared" si="1"/>
        <v>407</v>
      </c>
      <c r="B88" s="94" t="s">
        <v>334</v>
      </c>
      <c r="C88" s="102" t="s">
        <v>276</v>
      </c>
      <c r="D88" s="102"/>
      <c r="E88" s="103"/>
    </row>
    <row r="89" spans="1:5" x14ac:dyDescent="0.3">
      <c r="A89" s="101">
        <f t="shared" si="1"/>
        <v>408</v>
      </c>
      <c r="B89" s="94" t="s">
        <v>335</v>
      </c>
      <c r="C89" s="102" t="s">
        <v>276</v>
      </c>
      <c r="D89" s="102"/>
      <c r="E89" s="103"/>
    </row>
    <row r="90" spans="1:5" x14ac:dyDescent="0.3">
      <c r="A90" s="101">
        <f t="shared" si="1"/>
        <v>409</v>
      </c>
      <c r="B90" s="94" t="s">
        <v>525</v>
      </c>
      <c r="C90" s="102" t="s">
        <v>276</v>
      </c>
      <c r="D90" s="102"/>
      <c r="E90" s="103"/>
    </row>
    <row r="91" spans="1:5" x14ac:dyDescent="0.3">
      <c r="A91" s="97"/>
      <c r="B91" s="98" t="s">
        <v>336</v>
      </c>
      <c r="C91" s="99"/>
      <c r="D91" s="99"/>
      <c r="E91" s="100"/>
    </row>
    <row r="92" spans="1:5" ht="28.8" x14ac:dyDescent="0.3">
      <c r="A92" s="87">
        <v>410</v>
      </c>
      <c r="B92" s="80" t="s">
        <v>496</v>
      </c>
      <c r="C92" s="81" t="s">
        <v>1</v>
      </c>
      <c r="D92" s="81"/>
      <c r="E92" s="82"/>
    </row>
    <row r="93" spans="1:5" ht="28.8" x14ac:dyDescent="0.3">
      <c r="A93" s="87">
        <v>411</v>
      </c>
      <c r="B93" s="80" t="s">
        <v>337</v>
      </c>
      <c r="C93" s="81" t="s">
        <v>1</v>
      </c>
      <c r="D93" s="81"/>
      <c r="E93" s="82"/>
    </row>
    <row r="94" spans="1:5" ht="28.8" x14ac:dyDescent="0.3">
      <c r="A94" s="87">
        <v>412</v>
      </c>
      <c r="B94" s="80" t="s">
        <v>338</v>
      </c>
      <c r="C94" s="81" t="s">
        <v>287</v>
      </c>
      <c r="D94" s="81"/>
      <c r="E94" s="82"/>
    </row>
    <row r="95" spans="1:5" x14ac:dyDescent="0.3">
      <c r="A95" s="97"/>
      <c r="B95" s="98" t="s">
        <v>339</v>
      </c>
      <c r="C95" s="99"/>
      <c r="D95" s="99"/>
      <c r="E95" s="100"/>
    </row>
    <row r="96" spans="1:5" x14ac:dyDescent="0.3">
      <c r="A96" s="87">
        <v>413</v>
      </c>
      <c r="B96" s="80" t="s">
        <v>340</v>
      </c>
      <c r="C96" s="81" t="s">
        <v>287</v>
      </c>
      <c r="D96" s="81"/>
      <c r="E96" s="82"/>
    </row>
    <row r="97" spans="1:5" x14ac:dyDescent="0.3">
      <c r="A97" s="87">
        <v>414</v>
      </c>
      <c r="B97" s="80" t="s">
        <v>341</v>
      </c>
      <c r="C97" s="81" t="s">
        <v>287</v>
      </c>
      <c r="D97" s="81"/>
      <c r="E97" s="82"/>
    </row>
    <row r="98" spans="1:5" x14ac:dyDescent="0.3">
      <c r="A98" s="87">
        <v>415</v>
      </c>
      <c r="B98" s="80" t="s">
        <v>342</v>
      </c>
      <c r="C98" s="81" t="s">
        <v>287</v>
      </c>
      <c r="D98" s="81"/>
      <c r="E98" s="82"/>
    </row>
    <row r="99" spans="1:5" x14ac:dyDescent="0.3">
      <c r="A99" s="87">
        <v>416</v>
      </c>
      <c r="B99" s="80" t="s">
        <v>343</v>
      </c>
      <c r="C99" s="81" t="s">
        <v>287</v>
      </c>
      <c r="D99" s="81"/>
      <c r="E99" s="82"/>
    </row>
    <row r="100" spans="1:5" x14ac:dyDescent="0.3">
      <c r="A100" s="87">
        <v>417</v>
      </c>
      <c r="B100" s="80" t="s">
        <v>344</v>
      </c>
      <c r="C100" s="81" t="s">
        <v>287</v>
      </c>
      <c r="D100" s="81"/>
      <c r="E100" s="82"/>
    </row>
    <row r="101" spans="1:5" x14ac:dyDescent="0.3">
      <c r="A101" s="87">
        <v>418</v>
      </c>
      <c r="B101" s="80" t="s">
        <v>345</v>
      </c>
      <c r="C101" s="81" t="s">
        <v>287</v>
      </c>
      <c r="D101" s="81"/>
      <c r="E101" s="82"/>
    </row>
    <row r="102" spans="1:5" x14ac:dyDescent="0.3">
      <c r="A102" s="87">
        <v>419</v>
      </c>
      <c r="B102" s="80" t="s">
        <v>346</v>
      </c>
      <c r="C102" s="81" t="s">
        <v>287</v>
      </c>
      <c r="D102" s="81"/>
      <c r="E102" s="82"/>
    </row>
    <row r="103" spans="1:5" x14ac:dyDescent="0.3">
      <c r="A103" s="87">
        <v>420</v>
      </c>
      <c r="B103" s="80" t="s">
        <v>347</v>
      </c>
      <c r="C103" s="81" t="s">
        <v>287</v>
      </c>
      <c r="D103" s="81"/>
      <c r="E103" s="82"/>
    </row>
    <row r="104" spans="1:5" x14ac:dyDescent="0.3">
      <c r="A104" s="87">
        <v>421</v>
      </c>
      <c r="B104" s="80" t="s">
        <v>348</v>
      </c>
      <c r="C104" s="81" t="s">
        <v>287</v>
      </c>
      <c r="D104" s="81"/>
      <c r="E104" s="82"/>
    </row>
    <row r="105" spans="1:5" x14ac:dyDescent="0.3">
      <c r="A105" s="87">
        <v>422</v>
      </c>
      <c r="B105" s="80" t="s">
        <v>349</v>
      </c>
      <c r="C105" s="81" t="s">
        <v>287</v>
      </c>
      <c r="D105" s="81"/>
      <c r="E105" s="82"/>
    </row>
    <row r="106" spans="1:5" x14ac:dyDescent="0.3">
      <c r="A106" s="87">
        <v>423</v>
      </c>
      <c r="B106" s="80" t="s">
        <v>350</v>
      </c>
      <c r="C106" s="81" t="s">
        <v>287</v>
      </c>
      <c r="D106" s="81"/>
      <c r="E106" s="82"/>
    </row>
    <row r="107" spans="1:5" ht="15" thickBot="1" x14ac:dyDescent="0.35">
      <c r="A107" s="87">
        <v>424</v>
      </c>
      <c r="B107" s="89" t="s">
        <v>351</v>
      </c>
      <c r="C107" s="90" t="s">
        <v>287</v>
      </c>
      <c r="D107" s="90"/>
      <c r="E107" s="91"/>
    </row>
    <row r="108" spans="1:5" ht="15" thickBot="1" x14ac:dyDescent="0.35">
      <c r="A108" s="63"/>
      <c r="B108" s="64" t="s">
        <v>352</v>
      </c>
      <c r="C108" s="92"/>
      <c r="D108" s="92"/>
      <c r="E108" s="93"/>
    </row>
    <row r="109" spans="1:5" ht="28.8" x14ac:dyDescent="0.3">
      <c r="A109" s="87">
        <v>500</v>
      </c>
      <c r="B109" s="80" t="s">
        <v>353</v>
      </c>
      <c r="C109" s="81" t="s">
        <v>1</v>
      </c>
      <c r="D109" s="81"/>
      <c r="E109" s="82"/>
    </row>
    <row r="110" spans="1:5" ht="43.2" x14ac:dyDescent="0.3">
      <c r="A110" s="83"/>
      <c r="B110" s="84" t="s">
        <v>354</v>
      </c>
      <c r="C110" s="85"/>
      <c r="D110" s="85"/>
      <c r="E110" s="86"/>
    </row>
    <row r="111" spans="1:5" x14ac:dyDescent="0.3">
      <c r="A111" s="97">
        <v>501</v>
      </c>
      <c r="B111" s="98" t="s">
        <v>325</v>
      </c>
      <c r="C111" s="99" t="s">
        <v>276</v>
      </c>
      <c r="D111" s="99"/>
      <c r="E111" s="100"/>
    </row>
    <row r="112" spans="1:5" x14ac:dyDescent="0.3">
      <c r="A112" s="97"/>
      <c r="B112" s="98" t="s">
        <v>326</v>
      </c>
      <c r="C112" s="99"/>
      <c r="D112" s="99"/>
      <c r="E112" s="100"/>
    </row>
    <row r="113" spans="1:5" x14ac:dyDescent="0.3">
      <c r="A113" s="101">
        <v>502</v>
      </c>
      <c r="B113" s="94" t="s">
        <v>327</v>
      </c>
      <c r="C113" s="102" t="s">
        <v>276</v>
      </c>
      <c r="D113" s="102"/>
      <c r="E113" s="103"/>
    </row>
    <row r="114" spans="1:5" x14ac:dyDescent="0.3">
      <c r="A114" s="101">
        <v>503</v>
      </c>
      <c r="B114" s="94" t="s">
        <v>328</v>
      </c>
      <c r="C114" s="102" t="s">
        <v>276</v>
      </c>
      <c r="D114" s="102"/>
      <c r="E114" s="103"/>
    </row>
    <row r="115" spans="1:5" x14ac:dyDescent="0.3">
      <c r="A115" s="101">
        <v>504</v>
      </c>
      <c r="B115" s="94" t="s">
        <v>329</v>
      </c>
      <c r="C115" s="102" t="s">
        <v>276</v>
      </c>
      <c r="D115" s="102"/>
      <c r="E115" s="103"/>
    </row>
    <row r="116" spans="1:5" x14ac:dyDescent="0.3">
      <c r="A116" s="97"/>
      <c r="B116" s="98" t="s">
        <v>330</v>
      </c>
      <c r="C116" s="99"/>
      <c r="D116" s="99"/>
      <c r="E116" s="100"/>
    </row>
    <row r="117" spans="1:5" x14ac:dyDescent="0.3">
      <c r="A117" s="101">
        <v>505</v>
      </c>
      <c r="B117" s="94" t="s">
        <v>331</v>
      </c>
      <c r="C117" s="102" t="s">
        <v>276</v>
      </c>
      <c r="D117" s="102"/>
      <c r="E117" s="103"/>
    </row>
    <row r="118" spans="1:5" x14ac:dyDescent="0.3">
      <c r="A118" s="101">
        <v>506</v>
      </c>
      <c r="B118" s="94" t="s">
        <v>332</v>
      </c>
      <c r="C118" s="102" t="s">
        <v>276</v>
      </c>
      <c r="D118" s="102"/>
      <c r="E118" s="103"/>
    </row>
    <row r="119" spans="1:5" x14ac:dyDescent="0.3">
      <c r="A119" s="101">
        <v>507</v>
      </c>
      <c r="B119" s="94" t="s">
        <v>333</v>
      </c>
      <c r="C119" s="102" t="s">
        <v>276</v>
      </c>
      <c r="D119" s="102"/>
      <c r="E119" s="103"/>
    </row>
    <row r="120" spans="1:5" x14ac:dyDescent="0.3">
      <c r="A120" s="101">
        <v>508</v>
      </c>
      <c r="B120" s="94" t="s">
        <v>334</v>
      </c>
      <c r="C120" s="102" t="s">
        <v>276</v>
      </c>
      <c r="D120" s="102"/>
      <c r="E120" s="103"/>
    </row>
    <row r="121" spans="1:5" x14ac:dyDescent="0.3">
      <c r="A121" s="101">
        <v>509</v>
      </c>
      <c r="B121" s="94" t="s">
        <v>335</v>
      </c>
      <c r="C121" s="102" t="s">
        <v>276</v>
      </c>
      <c r="D121" s="102"/>
      <c r="E121" s="103"/>
    </row>
    <row r="122" spans="1:5" x14ac:dyDescent="0.3">
      <c r="A122" s="101">
        <v>510</v>
      </c>
      <c r="B122" s="94" t="s">
        <v>525</v>
      </c>
      <c r="C122" s="102" t="s">
        <v>276</v>
      </c>
      <c r="D122" s="102"/>
      <c r="E122" s="103"/>
    </row>
    <row r="123" spans="1:5" x14ac:dyDescent="0.3">
      <c r="A123" s="97"/>
      <c r="B123" s="98" t="s">
        <v>336</v>
      </c>
      <c r="C123" s="99"/>
      <c r="D123" s="99"/>
      <c r="E123" s="100"/>
    </row>
    <row r="124" spans="1:5" ht="28.8" x14ac:dyDescent="0.3">
      <c r="A124" s="87">
        <v>511</v>
      </c>
      <c r="B124" s="80" t="s">
        <v>497</v>
      </c>
      <c r="C124" s="81" t="s">
        <v>1</v>
      </c>
      <c r="D124" s="81"/>
      <c r="E124" s="82"/>
    </row>
    <row r="125" spans="1:5" ht="40.200000000000003" customHeight="1" x14ac:dyDescent="0.3">
      <c r="A125" s="87">
        <v>512</v>
      </c>
      <c r="B125" s="80" t="s">
        <v>355</v>
      </c>
      <c r="C125" s="81" t="s">
        <v>1</v>
      </c>
      <c r="D125" s="81"/>
      <c r="E125" s="82"/>
    </row>
    <row r="126" spans="1:5" ht="29.4" thickBot="1" x14ac:dyDescent="0.35">
      <c r="A126" s="88">
        <v>513</v>
      </c>
      <c r="B126" s="89" t="s">
        <v>338</v>
      </c>
      <c r="C126" s="90" t="s">
        <v>287</v>
      </c>
      <c r="D126" s="90"/>
      <c r="E126" s="91"/>
    </row>
    <row r="127" spans="1:5" ht="15" thickBot="1" x14ac:dyDescent="0.35">
      <c r="A127" s="63"/>
      <c r="B127" s="64" t="s">
        <v>356</v>
      </c>
      <c r="C127" s="92"/>
      <c r="D127" s="92"/>
      <c r="E127" s="93"/>
    </row>
    <row r="128" spans="1:5" ht="28.8" x14ac:dyDescent="0.3">
      <c r="A128" s="87">
        <v>514</v>
      </c>
      <c r="B128" s="80" t="s">
        <v>353</v>
      </c>
      <c r="C128" s="81" t="s">
        <v>1</v>
      </c>
      <c r="D128" s="81"/>
      <c r="E128" s="82"/>
    </row>
    <row r="129" spans="1:5" ht="43.2" x14ac:dyDescent="0.3">
      <c r="A129" s="83"/>
      <c r="B129" s="84" t="s">
        <v>357</v>
      </c>
      <c r="C129" s="85"/>
      <c r="D129" s="85"/>
      <c r="E129" s="86"/>
    </row>
    <row r="130" spans="1:5" x14ac:dyDescent="0.3">
      <c r="A130" s="97">
        <v>514</v>
      </c>
      <c r="B130" s="98" t="s">
        <v>325</v>
      </c>
      <c r="C130" s="99" t="s">
        <v>276</v>
      </c>
      <c r="D130" s="99"/>
      <c r="E130" s="100"/>
    </row>
    <row r="131" spans="1:5" x14ac:dyDescent="0.3">
      <c r="A131" s="97"/>
      <c r="B131" s="98" t="s">
        <v>326</v>
      </c>
      <c r="C131" s="99"/>
      <c r="D131" s="99"/>
      <c r="E131" s="100"/>
    </row>
    <row r="132" spans="1:5" x14ac:dyDescent="0.3">
      <c r="A132" s="101">
        <v>515</v>
      </c>
      <c r="B132" s="94" t="s">
        <v>327</v>
      </c>
      <c r="C132" s="102" t="s">
        <v>276</v>
      </c>
      <c r="D132" s="102"/>
      <c r="E132" s="103"/>
    </row>
    <row r="133" spans="1:5" x14ac:dyDescent="0.3">
      <c r="A133" s="101">
        <v>516</v>
      </c>
      <c r="B133" s="94" t="s">
        <v>328</v>
      </c>
      <c r="C133" s="102" t="s">
        <v>276</v>
      </c>
      <c r="D133" s="102"/>
      <c r="E133" s="103"/>
    </row>
    <row r="134" spans="1:5" x14ac:dyDescent="0.3">
      <c r="A134" s="101">
        <v>517</v>
      </c>
      <c r="B134" s="94" t="s">
        <v>329</v>
      </c>
      <c r="C134" s="102" t="s">
        <v>276</v>
      </c>
      <c r="D134" s="102"/>
      <c r="E134" s="103"/>
    </row>
    <row r="135" spans="1:5" x14ac:dyDescent="0.3">
      <c r="A135" s="97"/>
      <c r="B135" s="98" t="s">
        <v>330</v>
      </c>
      <c r="C135" s="99"/>
      <c r="D135" s="99"/>
      <c r="E135" s="100"/>
    </row>
    <row r="136" spans="1:5" x14ac:dyDescent="0.3">
      <c r="A136" s="101">
        <v>518</v>
      </c>
      <c r="B136" s="94" t="s">
        <v>331</v>
      </c>
      <c r="C136" s="102" t="s">
        <v>276</v>
      </c>
      <c r="D136" s="102"/>
      <c r="E136" s="103"/>
    </row>
    <row r="137" spans="1:5" x14ac:dyDescent="0.3">
      <c r="A137" s="101">
        <v>519</v>
      </c>
      <c r="B137" s="94" t="s">
        <v>332</v>
      </c>
      <c r="C137" s="102" t="s">
        <v>276</v>
      </c>
      <c r="D137" s="102"/>
      <c r="E137" s="103"/>
    </row>
    <row r="138" spans="1:5" x14ac:dyDescent="0.3">
      <c r="A138" s="101">
        <v>520</v>
      </c>
      <c r="B138" s="94" t="s">
        <v>333</v>
      </c>
      <c r="C138" s="102" t="s">
        <v>276</v>
      </c>
      <c r="D138" s="102"/>
      <c r="E138" s="103"/>
    </row>
    <row r="139" spans="1:5" x14ac:dyDescent="0.3">
      <c r="A139" s="101">
        <v>521</v>
      </c>
      <c r="B139" s="94" t="s">
        <v>334</v>
      </c>
      <c r="C139" s="102" t="s">
        <v>276</v>
      </c>
      <c r="D139" s="102"/>
      <c r="E139" s="103"/>
    </row>
    <row r="140" spans="1:5" x14ac:dyDescent="0.3">
      <c r="A140" s="101">
        <v>522</v>
      </c>
      <c r="B140" s="94" t="s">
        <v>335</v>
      </c>
      <c r="C140" s="102" t="s">
        <v>276</v>
      </c>
      <c r="D140" s="102"/>
      <c r="E140" s="103"/>
    </row>
    <row r="141" spans="1:5" x14ac:dyDescent="0.3">
      <c r="A141" s="101">
        <v>523</v>
      </c>
      <c r="B141" s="94" t="s">
        <v>525</v>
      </c>
      <c r="C141" s="102" t="s">
        <v>276</v>
      </c>
      <c r="D141" s="102"/>
      <c r="E141" s="103"/>
    </row>
    <row r="142" spans="1:5" x14ac:dyDescent="0.3">
      <c r="A142" s="97"/>
      <c r="B142" s="98" t="s">
        <v>336</v>
      </c>
      <c r="C142" s="99"/>
      <c r="D142" s="99"/>
      <c r="E142" s="100"/>
    </row>
    <row r="143" spans="1:5" ht="28.8" x14ac:dyDescent="0.3">
      <c r="A143" s="87">
        <v>524</v>
      </c>
      <c r="B143" s="80" t="s">
        <v>497</v>
      </c>
      <c r="C143" s="81" t="s">
        <v>1</v>
      </c>
      <c r="D143" s="81"/>
      <c r="E143" s="82"/>
    </row>
    <row r="144" spans="1:5" ht="28.8" x14ac:dyDescent="0.3">
      <c r="A144" s="87">
        <f>A143+1</f>
        <v>525</v>
      </c>
      <c r="B144" s="80" t="s">
        <v>337</v>
      </c>
      <c r="C144" s="81" t="s">
        <v>1</v>
      </c>
      <c r="D144" s="81"/>
      <c r="E144" s="82"/>
    </row>
    <row r="145" spans="1:5" x14ac:dyDescent="0.3">
      <c r="A145" s="87">
        <f t="shared" ref="A145:A155" si="2">A144+1</f>
        <v>526</v>
      </c>
      <c r="B145" s="80" t="s">
        <v>358</v>
      </c>
      <c r="C145" s="81" t="s">
        <v>287</v>
      </c>
      <c r="D145" s="81"/>
      <c r="E145" s="82"/>
    </row>
    <row r="146" spans="1:5" x14ac:dyDescent="0.3">
      <c r="A146" s="87">
        <f t="shared" si="2"/>
        <v>527</v>
      </c>
      <c r="B146" s="80" t="s">
        <v>359</v>
      </c>
      <c r="C146" s="81" t="s">
        <v>287</v>
      </c>
      <c r="D146" s="81"/>
      <c r="E146" s="82"/>
    </row>
    <row r="147" spans="1:5" x14ac:dyDescent="0.3">
      <c r="A147" s="87">
        <f t="shared" si="2"/>
        <v>528</v>
      </c>
      <c r="B147" s="80" t="s">
        <v>360</v>
      </c>
      <c r="C147" s="81" t="s">
        <v>287</v>
      </c>
      <c r="D147" s="81"/>
      <c r="E147" s="82"/>
    </row>
    <row r="148" spans="1:5" x14ac:dyDescent="0.3">
      <c r="A148" s="87">
        <f t="shared" si="2"/>
        <v>529</v>
      </c>
      <c r="B148" s="80" t="s">
        <v>361</v>
      </c>
      <c r="C148" s="81" t="s">
        <v>287</v>
      </c>
      <c r="D148" s="81"/>
      <c r="E148" s="82"/>
    </row>
    <row r="149" spans="1:5" x14ac:dyDescent="0.3">
      <c r="A149" s="87">
        <f t="shared" si="2"/>
        <v>530</v>
      </c>
      <c r="B149" s="80" t="s">
        <v>362</v>
      </c>
      <c r="C149" s="81" t="s">
        <v>287</v>
      </c>
      <c r="D149" s="81"/>
      <c r="E149" s="82"/>
    </row>
    <row r="150" spans="1:5" ht="28.8" x14ac:dyDescent="0.3">
      <c r="A150" s="87">
        <f t="shared" si="2"/>
        <v>531</v>
      </c>
      <c r="B150" s="80" t="s">
        <v>363</v>
      </c>
      <c r="C150" s="81" t="s">
        <v>287</v>
      </c>
      <c r="D150" s="81"/>
      <c r="E150" s="82"/>
    </row>
    <row r="151" spans="1:5" x14ac:dyDescent="0.3">
      <c r="A151" s="87">
        <f t="shared" si="2"/>
        <v>532</v>
      </c>
      <c r="B151" s="80" t="s">
        <v>364</v>
      </c>
      <c r="C151" s="81" t="s">
        <v>287</v>
      </c>
      <c r="D151" s="81"/>
      <c r="E151" s="82"/>
    </row>
    <row r="152" spans="1:5" x14ac:dyDescent="0.3">
      <c r="A152" s="87">
        <f t="shared" si="2"/>
        <v>533</v>
      </c>
      <c r="B152" s="80" t="s">
        <v>365</v>
      </c>
      <c r="C152" s="81" t="s">
        <v>287</v>
      </c>
      <c r="D152" s="81"/>
      <c r="E152" s="82"/>
    </row>
    <row r="153" spans="1:5" x14ac:dyDescent="0.3">
      <c r="A153" s="87">
        <f t="shared" si="2"/>
        <v>534</v>
      </c>
      <c r="B153" s="80" t="s">
        <v>366</v>
      </c>
      <c r="C153" s="81" t="s">
        <v>287</v>
      </c>
      <c r="D153" s="81"/>
      <c r="E153" s="82"/>
    </row>
    <row r="154" spans="1:5" x14ac:dyDescent="0.3">
      <c r="A154" s="87">
        <f t="shared" si="2"/>
        <v>535</v>
      </c>
      <c r="B154" s="80" t="s">
        <v>367</v>
      </c>
      <c r="C154" s="81" t="s">
        <v>287</v>
      </c>
      <c r="D154" s="81"/>
      <c r="E154" s="82"/>
    </row>
    <row r="155" spans="1:5" ht="15" thickBot="1" x14ac:dyDescent="0.35">
      <c r="A155" s="87">
        <f t="shared" si="2"/>
        <v>536</v>
      </c>
      <c r="B155" s="89" t="s">
        <v>368</v>
      </c>
      <c r="C155" s="90" t="s">
        <v>287</v>
      </c>
      <c r="D155" s="90"/>
      <c r="E155" s="91"/>
    </row>
    <row r="156" spans="1:5" ht="15" thickBot="1" x14ac:dyDescent="0.35">
      <c r="A156" s="63"/>
      <c r="B156" s="64" t="s">
        <v>369</v>
      </c>
      <c r="C156" s="92"/>
      <c r="D156" s="92"/>
      <c r="E156" s="93"/>
    </row>
    <row r="157" spans="1:5" ht="28.8" x14ac:dyDescent="0.3">
      <c r="A157" s="87">
        <v>600</v>
      </c>
      <c r="B157" s="80" t="s">
        <v>498</v>
      </c>
      <c r="C157" s="81" t="s">
        <v>1</v>
      </c>
      <c r="D157" s="81"/>
      <c r="E157" s="82"/>
    </row>
    <row r="158" spans="1:5" x14ac:dyDescent="0.3">
      <c r="A158" s="83"/>
      <c r="B158" s="84" t="s">
        <v>499</v>
      </c>
      <c r="C158" s="85"/>
      <c r="D158" s="85"/>
      <c r="E158" s="86"/>
    </row>
    <row r="159" spans="1:5" ht="72" x14ac:dyDescent="0.3">
      <c r="A159" s="97"/>
      <c r="B159" s="98" t="s">
        <v>370</v>
      </c>
      <c r="C159" s="99"/>
      <c r="D159" s="99"/>
      <c r="E159" s="100"/>
    </row>
    <row r="160" spans="1:5" x14ac:dyDescent="0.3">
      <c r="A160" s="87">
        <v>601</v>
      </c>
      <c r="B160" s="80" t="s">
        <v>371</v>
      </c>
      <c r="C160" s="81" t="s">
        <v>276</v>
      </c>
      <c r="D160" s="81"/>
      <c r="E160" s="82"/>
    </row>
    <row r="161" spans="1:5" x14ac:dyDescent="0.3">
      <c r="A161" s="87">
        <v>602</v>
      </c>
      <c r="B161" s="80" t="s">
        <v>372</v>
      </c>
      <c r="C161" s="81" t="s">
        <v>276</v>
      </c>
      <c r="D161" s="81"/>
      <c r="E161" s="82"/>
    </row>
    <row r="162" spans="1:5" x14ac:dyDescent="0.3">
      <c r="A162" s="87">
        <v>603</v>
      </c>
      <c r="B162" s="80" t="s">
        <v>373</v>
      </c>
      <c r="C162" s="81" t="s">
        <v>1</v>
      </c>
      <c r="D162" s="81"/>
      <c r="E162" s="82"/>
    </row>
    <row r="163" spans="1:5" x14ac:dyDescent="0.3">
      <c r="A163" s="87">
        <v>604</v>
      </c>
      <c r="B163" s="80" t="s">
        <v>500</v>
      </c>
      <c r="C163" s="81" t="s">
        <v>1</v>
      </c>
      <c r="D163" s="81"/>
      <c r="E163" s="82"/>
    </row>
    <row r="164" spans="1:5" ht="57.6" x14ac:dyDescent="0.3">
      <c r="A164" s="97"/>
      <c r="B164" s="98" t="s">
        <v>374</v>
      </c>
      <c r="C164" s="99"/>
      <c r="D164" s="99"/>
      <c r="E164" s="100"/>
    </row>
    <row r="165" spans="1:5" x14ac:dyDescent="0.3">
      <c r="A165" s="87">
        <v>605</v>
      </c>
      <c r="B165" s="80" t="s">
        <v>375</v>
      </c>
      <c r="C165" s="81" t="s">
        <v>276</v>
      </c>
      <c r="D165" s="81"/>
      <c r="E165" s="82"/>
    </row>
    <row r="166" spans="1:5" x14ac:dyDescent="0.3">
      <c r="A166" s="87">
        <v>606</v>
      </c>
      <c r="B166" s="80" t="s">
        <v>376</v>
      </c>
      <c r="C166" s="81" t="s">
        <v>276</v>
      </c>
      <c r="D166" s="81"/>
      <c r="E166" s="82"/>
    </row>
    <row r="167" spans="1:5" x14ac:dyDescent="0.3">
      <c r="A167" s="87">
        <v>607</v>
      </c>
      <c r="B167" s="80" t="s">
        <v>377</v>
      </c>
      <c r="C167" s="81" t="s">
        <v>276</v>
      </c>
      <c r="D167" s="81"/>
      <c r="E167" s="82"/>
    </row>
    <row r="168" spans="1:5" x14ac:dyDescent="0.3">
      <c r="A168" s="87">
        <v>608</v>
      </c>
      <c r="B168" s="80" t="s">
        <v>378</v>
      </c>
      <c r="C168" s="81" t="s">
        <v>1</v>
      </c>
      <c r="D168" s="81"/>
      <c r="E168" s="82"/>
    </row>
    <row r="169" spans="1:5" ht="57.6" x14ac:dyDescent="0.3">
      <c r="A169" s="97"/>
      <c r="B169" s="98" t="s">
        <v>501</v>
      </c>
      <c r="C169" s="99"/>
      <c r="D169" s="99"/>
      <c r="E169" s="100"/>
    </row>
    <row r="170" spans="1:5" x14ac:dyDescent="0.3">
      <c r="A170" s="87">
        <v>609</v>
      </c>
      <c r="B170" s="80" t="s">
        <v>371</v>
      </c>
      <c r="C170" s="81" t="s">
        <v>276</v>
      </c>
      <c r="D170" s="81"/>
      <c r="E170" s="82"/>
    </row>
    <row r="171" spans="1:5" x14ac:dyDescent="0.3">
      <c r="A171" s="87">
        <v>610</v>
      </c>
      <c r="B171" s="80" t="s">
        <v>372</v>
      </c>
      <c r="C171" s="81" t="s">
        <v>276</v>
      </c>
      <c r="D171" s="81"/>
      <c r="E171" s="82"/>
    </row>
    <row r="172" spans="1:5" ht="43.2" x14ac:dyDescent="0.3">
      <c r="A172" s="97"/>
      <c r="B172" s="98" t="s">
        <v>502</v>
      </c>
      <c r="C172" s="99"/>
      <c r="D172" s="99"/>
      <c r="E172" s="100"/>
    </row>
    <row r="173" spans="1:5" x14ac:dyDescent="0.3">
      <c r="A173" s="87">
        <v>611</v>
      </c>
      <c r="B173" s="80" t="s">
        <v>371</v>
      </c>
      <c r="C173" s="81" t="s">
        <v>276</v>
      </c>
      <c r="D173" s="81"/>
      <c r="E173" s="82"/>
    </row>
    <row r="174" spans="1:5" x14ac:dyDescent="0.3">
      <c r="A174" s="87">
        <v>612</v>
      </c>
      <c r="B174" s="80" t="s">
        <v>373</v>
      </c>
      <c r="C174" s="81" t="s">
        <v>1</v>
      </c>
      <c r="D174" s="81"/>
      <c r="E174" s="82"/>
    </row>
    <row r="175" spans="1:5" x14ac:dyDescent="0.3">
      <c r="A175" s="88">
        <v>613</v>
      </c>
      <c r="B175" s="89" t="s">
        <v>500</v>
      </c>
      <c r="C175" s="90" t="s">
        <v>1</v>
      </c>
      <c r="D175" s="90"/>
      <c r="E175" s="91"/>
    </row>
    <row r="176" spans="1:5" x14ac:dyDescent="0.3">
      <c r="A176" s="88">
        <v>614</v>
      </c>
      <c r="B176" s="89" t="s">
        <v>526</v>
      </c>
      <c r="C176" s="90" t="s">
        <v>1</v>
      </c>
      <c r="D176" s="90"/>
      <c r="E176" s="91"/>
    </row>
    <row r="177" spans="1:5" x14ac:dyDescent="0.3">
      <c r="A177" s="104"/>
      <c r="B177" s="105" t="s">
        <v>379</v>
      </c>
      <c r="C177" s="106"/>
      <c r="D177" s="106"/>
      <c r="E177" s="107"/>
    </row>
    <row r="178" spans="1:5" x14ac:dyDescent="0.3">
      <c r="A178" s="108"/>
      <c r="B178" s="109" t="s">
        <v>322</v>
      </c>
      <c r="C178" s="110"/>
      <c r="D178" s="110"/>
      <c r="E178" s="111"/>
    </row>
    <row r="179" spans="1:5" ht="28.8" x14ac:dyDescent="0.3">
      <c r="A179" s="87">
        <v>700</v>
      </c>
      <c r="B179" s="80" t="s">
        <v>380</v>
      </c>
      <c r="C179" s="81" t="s">
        <v>1</v>
      </c>
      <c r="D179" s="81"/>
      <c r="E179" s="82"/>
    </row>
    <row r="180" spans="1:5" ht="28.8" x14ac:dyDescent="0.3">
      <c r="A180" s="87">
        <v>701</v>
      </c>
      <c r="B180" s="80" t="s">
        <v>381</v>
      </c>
      <c r="C180" s="81" t="s">
        <v>1</v>
      </c>
      <c r="D180" s="81"/>
      <c r="E180" s="82"/>
    </row>
    <row r="181" spans="1:5" ht="72" x14ac:dyDescent="0.3">
      <c r="A181" s="108"/>
      <c r="B181" s="109" t="s">
        <v>382</v>
      </c>
      <c r="C181" s="110"/>
      <c r="D181" s="110"/>
      <c r="E181" s="111"/>
    </row>
    <row r="182" spans="1:5" x14ac:dyDescent="0.3">
      <c r="A182" s="87">
        <v>702</v>
      </c>
      <c r="B182" s="80" t="s">
        <v>383</v>
      </c>
      <c r="C182" s="81" t="s">
        <v>384</v>
      </c>
      <c r="D182" s="81"/>
      <c r="E182" s="82"/>
    </row>
    <row r="183" spans="1:5" x14ac:dyDescent="0.3">
      <c r="A183" s="87">
        <v>703</v>
      </c>
      <c r="B183" s="80" t="s">
        <v>385</v>
      </c>
      <c r="C183" s="81" t="s">
        <v>384</v>
      </c>
      <c r="D183" s="81"/>
      <c r="E183" s="82"/>
    </row>
    <row r="184" spans="1:5" x14ac:dyDescent="0.3">
      <c r="A184" s="87">
        <v>704</v>
      </c>
      <c r="B184" s="80" t="s">
        <v>386</v>
      </c>
      <c r="C184" s="81" t="s">
        <v>384</v>
      </c>
      <c r="D184" s="81"/>
      <c r="E184" s="82"/>
    </row>
    <row r="185" spans="1:5" x14ac:dyDescent="0.3">
      <c r="A185" s="87">
        <v>705</v>
      </c>
      <c r="B185" s="80" t="s">
        <v>387</v>
      </c>
      <c r="C185" s="81" t="s">
        <v>384</v>
      </c>
      <c r="D185" s="81"/>
      <c r="E185" s="82"/>
    </row>
    <row r="186" spans="1:5" ht="72" x14ac:dyDescent="0.3">
      <c r="A186" s="108"/>
      <c r="B186" s="109" t="s">
        <v>388</v>
      </c>
      <c r="C186" s="110"/>
      <c r="D186" s="110"/>
      <c r="E186" s="111"/>
    </row>
    <row r="187" spans="1:5" x14ac:dyDescent="0.3">
      <c r="A187" s="87">
        <v>706</v>
      </c>
      <c r="B187" s="80" t="s">
        <v>383</v>
      </c>
      <c r="C187" s="81" t="s">
        <v>384</v>
      </c>
      <c r="D187" s="81"/>
      <c r="E187" s="82"/>
    </row>
    <row r="188" spans="1:5" x14ac:dyDescent="0.3">
      <c r="A188" s="87">
        <v>707</v>
      </c>
      <c r="B188" s="80" t="s">
        <v>385</v>
      </c>
      <c r="C188" s="81" t="s">
        <v>384</v>
      </c>
      <c r="D188" s="81"/>
      <c r="E188" s="82"/>
    </row>
    <row r="189" spans="1:5" x14ac:dyDescent="0.3">
      <c r="A189" s="87">
        <v>708</v>
      </c>
      <c r="B189" s="80" t="s">
        <v>386</v>
      </c>
      <c r="C189" s="81" t="s">
        <v>384</v>
      </c>
      <c r="D189" s="81"/>
      <c r="E189" s="82"/>
    </row>
    <row r="190" spans="1:5" x14ac:dyDescent="0.3">
      <c r="A190" s="87">
        <v>709</v>
      </c>
      <c r="B190" s="80" t="s">
        <v>387</v>
      </c>
      <c r="C190" s="81" t="s">
        <v>384</v>
      </c>
      <c r="D190" s="81"/>
      <c r="E190" s="82"/>
    </row>
    <row r="191" spans="1:5" ht="72" x14ac:dyDescent="0.3">
      <c r="A191" s="108"/>
      <c r="B191" s="109" t="s">
        <v>389</v>
      </c>
      <c r="C191" s="110"/>
      <c r="D191" s="110"/>
      <c r="E191" s="111"/>
    </row>
    <row r="192" spans="1:5" x14ac:dyDescent="0.3">
      <c r="A192" s="87">
        <v>710</v>
      </c>
      <c r="B192" s="80" t="s">
        <v>383</v>
      </c>
      <c r="C192" s="81" t="s">
        <v>384</v>
      </c>
      <c r="D192" s="81"/>
      <c r="E192" s="82"/>
    </row>
    <row r="193" spans="1:5" x14ac:dyDescent="0.3">
      <c r="A193" s="87">
        <v>711</v>
      </c>
      <c r="B193" s="80" t="s">
        <v>385</v>
      </c>
      <c r="C193" s="81" t="s">
        <v>384</v>
      </c>
      <c r="D193" s="81"/>
      <c r="E193" s="82"/>
    </row>
    <row r="194" spans="1:5" x14ac:dyDescent="0.3">
      <c r="A194" s="87">
        <v>712</v>
      </c>
      <c r="B194" s="80" t="s">
        <v>386</v>
      </c>
      <c r="C194" s="81" t="s">
        <v>384</v>
      </c>
      <c r="D194" s="81"/>
      <c r="E194" s="82"/>
    </row>
    <row r="195" spans="1:5" x14ac:dyDescent="0.3">
      <c r="A195" s="87">
        <v>713</v>
      </c>
      <c r="B195" s="80" t="s">
        <v>387</v>
      </c>
      <c r="C195" s="81" t="s">
        <v>384</v>
      </c>
      <c r="D195" s="81"/>
      <c r="E195" s="82"/>
    </row>
    <row r="196" spans="1:5" ht="72" x14ac:dyDescent="0.3">
      <c r="A196" s="108"/>
      <c r="B196" s="109" t="s">
        <v>390</v>
      </c>
      <c r="C196" s="110"/>
      <c r="D196" s="110"/>
      <c r="E196" s="111"/>
    </row>
    <row r="197" spans="1:5" x14ac:dyDescent="0.3">
      <c r="A197" s="87">
        <v>714</v>
      </c>
      <c r="B197" s="80" t="s">
        <v>383</v>
      </c>
      <c r="C197" s="81" t="s">
        <v>384</v>
      </c>
      <c r="D197" s="81"/>
      <c r="E197" s="82"/>
    </row>
    <row r="198" spans="1:5" x14ac:dyDescent="0.3">
      <c r="A198" s="87">
        <v>715</v>
      </c>
      <c r="B198" s="80" t="s">
        <v>385</v>
      </c>
      <c r="C198" s="81" t="s">
        <v>384</v>
      </c>
      <c r="D198" s="81"/>
      <c r="E198" s="82"/>
    </row>
    <row r="199" spans="1:5" x14ac:dyDescent="0.3">
      <c r="A199" s="87">
        <v>716</v>
      </c>
      <c r="B199" s="80" t="s">
        <v>386</v>
      </c>
      <c r="C199" s="81" t="s">
        <v>384</v>
      </c>
      <c r="D199" s="81"/>
      <c r="E199" s="82"/>
    </row>
    <row r="200" spans="1:5" x14ac:dyDescent="0.3">
      <c r="A200" s="87">
        <v>717</v>
      </c>
      <c r="B200" s="80" t="s">
        <v>387</v>
      </c>
      <c r="C200" s="81" t="s">
        <v>384</v>
      </c>
      <c r="D200" s="81"/>
      <c r="E200" s="82"/>
    </row>
    <row r="201" spans="1:5" ht="57.6" x14ac:dyDescent="0.3">
      <c r="A201" s="108"/>
      <c r="B201" s="109" t="s">
        <v>391</v>
      </c>
      <c r="C201" s="110"/>
      <c r="D201" s="110"/>
      <c r="E201" s="111"/>
    </row>
    <row r="202" spans="1:5" x14ac:dyDescent="0.3">
      <c r="A202" s="87">
        <v>718</v>
      </c>
      <c r="B202" s="80" t="s">
        <v>383</v>
      </c>
      <c r="C202" s="81" t="s">
        <v>384</v>
      </c>
      <c r="D202" s="81"/>
      <c r="E202" s="82"/>
    </row>
    <row r="203" spans="1:5" x14ac:dyDescent="0.3">
      <c r="A203" s="87">
        <v>719</v>
      </c>
      <c r="B203" s="80" t="s">
        <v>385</v>
      </c>
      <c r="C203" s="81" t="s">
        <v>384</v>
      </c>
      <c r="D203" s="81"/>
      <c r="E203" s="82"/>
    </row>
    <row r="204" spans="1:5" x14ac:dyDescent="0.3">
      <c r="A204" s="87">
        <v>720</v>
      </c>
      <c r="B204" s="80" t="s">
        <v>386</v>
      </c>
      <c r="C204" s="81" t="s">
        <v>384</v>
      </c>
      <c r="D204" s="81"/>
      <c r="E204" s="82"/>
    </row>
    <row r="205" spans="1:5" x14ac:dyDescent="0.3">
      <c r="A205" s="87">
        <v>721</v>
      </c>
      <c r="B205" s="80" t="s">
        <v>387</v>
      </c>
      <c r="C205" s="81" t="s">
        <v>384</v>
      </c>
      <c r="D205" s="81"/>
      <c r="E205" s="82"/>
    </row>
    <row r="206" spans="1:5" ht="57.6" x14ac:dyDescent="0.3">
      <c r="A206" s="112"/>
      <c r="B206" s="113" t="s">
        <v>392</v>
      </c>
      <c r="C206" s="114"/>
      <c r="D206" s="114"/>
      <c r="E206" s="115"/>
    </row>
    <row r="207" spans="1:5" x14ac:dyDescent="0.3">
      <c r="A207" s="87">
        <v>722</v>
      </c>
      <c r="B207" s="80" t="s">
        <v>383</v>
      </c>
      <c r="C207" s="81" t="s">
        <v>384</v>
      </c>
      <c r="D207" s="81"/>
      <c r="E207" s="82"/>
    </row>
    <row r="208" spans="1:5" x14ac:dyDescent="0.3">
      <c r="A208" s="87">
        <v>723</v>
      </c>
      <c r="B208" s="80" t="s">
        <v>385</v>
      </c>
      <c r="C208" s="81" t="s">
        <v>384</v>
      </c>
      <c r="D208" s="81"/>
      <c r="E208" s="82"/>
    </row>
    <row r="209" spans="1:5" x14ac:dyDescent="0.3">
      <c r="A209" s="87">
        <v>724</v>
      </c>
      <c r="B209" s="80" t="s">
        <v>386</v>
      </c>
      <c r="C209" s="81" t="s">
        <v>384</v>
      </c>
      <c r="D209" s="81"/>
      <c r="E209" s="82"/>
    </row>
    <row r="210" spans="1:5" x14ac:dyDescent="0.3">
      <c r="A210" s="87">
        <v>725</v>
      </c>
      <c r="B210" s="80" t="s">
        <v>387</v>
      </c>
      <c r="C210" s="81" t="s">
        <v>384</v>
      </c>
      <c r="D210" s="81"/>
      <c r="E210" s="82"/>
    </row>
    <row r="211" spans="1:5" x14ac:dyDescent="0.3">
      <c r="A211" s="116"/>
      <c r="B211" s="117" t="s">
        <v>393</v>
      </c>
      <c r="C211" s="118"/>
      <c r="D211" s="118"/>
      <c r="E211" s="119"/>
    </row>
    <row r="212" spans="1:5" x14ac:dyDescent="0.3">
      <c r="A212" s="87">
        <v>726</v>
      </c>
      <c r="B212" s="80" t="s">
        <v>394</v>
      </c>
      <c r="C212" s="81" t="s">
        <v>1</v>
      </c>
      <c r="D212" s="81"/>
      <c r="E212" s="82"/>
    </row>
    <row r="213" spans="1:5" x14ac:dyDescent="0.3">
      <c r="A213" s="87">
        <f>A212+1</f>
        <v>727</v>
      </c>
      <c r="B213" s="80" t="s">
        <v>395</v>
      </c>
      <c r="C213" s="81" t="s">
        <v>287</v>
      </c>
      <c r="D213" s="81"/>
      <c r="E213" s="82"/>
    </row>
    <row r="214" spans="1:5" x14ac:dyDescent="0.3">
      <c r="A214" s="87">
        <f t="shared" ref="A214:A229" si="3">A213+1</f>
        <v>728</v>
      </c>
      <c r="B214" s="80" t="s">
        <v>396</v>
      </c>
      <c r="C214" s="81" t="s">
        <v>1</v>
      </c>
      <c r="D214" s="81"/>
      <c r="E214" s="82"/>
    </row>
    <row r="215" spans="1:5" ht="28.8" x14ac:dyDescent="0.3">
      <c r="A215" s="87">
        <f t="shared" si="3"/>
        <v>729</v>
      </c>
      <c r="B215" s="80" t="s">
        <v>503</v>
      </c>
      <c r="C215" s="81" t="s">
        <v>1</v>
      </c>
      <c r="D215" s="81"/>
      <c r="E215" s="82"/>
    </row>
    <row r="216" spans="1:5" ht="28.8" x14ac:dyDescent="0.3">
      <c r="A216" s="87">
        <f t="shared" si="3"/>
        <v>730</v>
      </c>
      <c r="B216" s="80" t="s">
        <v>504</v>
      </c>
      <c r="C216" s="81" t="s">
        <v>1</v>
      </c>
      <c r="D216" s="81"/>
      <c r="E216" s="82"/>
    </row>
    <row r="217" spans="1:5" ht="28.8" x14ac:dyDescent="0.3">
      <c r="A217" s="87">
        <f t="shared" si="3"/>
        <v>731</v>
      </c>
      <c r="B217" s="80" t="s">
        <v>397</v>
      </c>
      <c r="C217" s="81" t="s">
        <v>1</v>
      </c>
      <c r="D217" s="81"/>
      <c r="E217" s="82"/>
    </row>
    <row r="218" spans="1:5" x14ac:dyDescent="0.3">
      <c r="A218" s="87">
        <f t="shared" si="3"/>
        <v>732</v>
      </c>
      <c r="B218" s="80" t="s">
        <v>398</v>
      </c>
      <c r="C218" s="81"/>
      <c r="D218" s="81"/>
      <c r="E218" s="82"/>
    </row>
    <row r="219" spans="1:5" x14ac:dyDescent="0.3">
      <c r="A219" s="87">
        <f t="shared" si="3"/>
        <v>733</v>
      </c>
      <c r="B219" s="80" t="s">
        <v>383</v>
      </c>
      <c r="C219" s="81" t="s">
        <v>384</v>
      </c>
      <c r="D219" s="81"/>
      <c r="E219" s="82"/>
    </row>
    <row r="220" spans="1:5" x14ac:dyDescent="0.3">
      <c r="A220" s="87">
        <f t="shared" si="3"/>
        <v>734</v>
      </c>
      <c r="B220" s="80" t="s">
        <v>385</v>
      </c>
      <c r="C220" s="81" t="s">
        <v>384</v>
      </c>
      <c r="D220" s="81"/>
      <c r="E220" s="82"/>
    </row>
    <row r="221" spans="1:5" x14ac:dyDescent="0.3">
      <c r="A221" s="87">
        <f t="shared" si="3"/>
        <v>735</v>
      </c>
      <c r="B221" s="80" t="s">
        <v>386</v>
      </c>
      <c r="C221" s="81" t="s">
        <v>384</v>
      </c>
      <c r="D221" s="81"/>
      <c r="E221" s="82"/>
    </row>
    <row r="222" spans="1:5" x14ac:dyDescent="0.3">
      <c r="A222" s="87">
        <f t="shared" si="3"/>
        <v>736</v>
      </c>
      <c r="B222" s="80" t="s">
        <v>387</v>
      </c>
      <c r="C222" s="81" t="s">
        <v>384</v>
      </c>
      <c r="D222" s="81"/>
      <c r="E222" s="82"/>
    </row>
    <row r="223" spans="1:5" ht="28.8" x14ac:dyDescent="0.3">
      <c r="A223" s="87">
        <f t="shared" si="3"/>
        <v>737</v>
      </c>
      <c r="B223" s="80" t="s">
        <v>399</v>
      </c>
      <c r="C223" s="81"/>
      <c r="D223" s="81"/>
      <c r="E223" s="82"/>
    </row>
    <row r="224" spans="1:5" x14ac:dyDescent="0.3">
      <c r="A224" s="87">
        <f t="shared" si="3"/>
        <v>738</v>
      </c>
      <c r="B224" s="80" t="s">
        <v>383</v>
      </c>
      <c r="C224" s="81" t="s">
        <v>384</v>
      </c>
      <c r="D224" s="81"/>
      <c r="E224" s="82"/>
    </row>
    <row r="225" spans="1:5" x14ac:dyDescent="0.3">
      <c r="A225" s="87">
        <f t="shared" si="3"/>
        <v>739</v>
      </c>
      <c r="B225" s="80" t="s">
        <v>385</v>
      </c>
      <c r="C225" s="81" t="s">
        <v>384</v>
      </c>
      <c r="D225" s="81"/>
      <c r="E225" s="82"/>
    </row>
    <row r="226" spans="1:5" x14ac:dyDescent="0.3">
      <c r="A226" s="87">
        <f t="shared" si="3"/>
        <v>740</v>
      </c>
      <c r="B226" s="80" t="s">
        <v>386</v>
      </c>
      <c r="C226" s="81" t="s">
        <v>384</v>
      </c>
      <c r="D226" s="81"/>
      <c r="E226" s="82"/>
    </row>
    <row r="227" spans="1:5" x14ac:dyDescent="0.3">
      <c r="A227" s="87">
        <f t="shared" si="3"/>
        <v>741</v>
      </c>
      <c r="B227" s="80" t="s">
        <v>387</v>
      </c>
      <c r="C227" s="81" t="s">
        <v>384</v>
      </c>
      <c r="D227" s="81"/>
      <c r="E227" s="82"/>
    </row>
    <row r="228" spans="1:5" x14ac:dyDescent="0.3">
      <c r="A228" s="87">
        <f t="shared" si="3"/>
        <v>742</v>
      </c>
      <c r="B228" s="80" t="s">
        <v>505</v>
      </c>
      <c r="C228" s="81" t="s">
        <v>287</v>
      </c>
      <c r="D228" s="81"/>
      <c r="E228" s="82"/>
    </row>
    <row r="229" spans="1:5" ht="28.8" x14ac:dyDescent="0.3">
      <c r="A229" s="87">
        <f t="shared" si="3"/>
        <v>743</v>
      </c>
      <c r="B229" s="89" t="s">
        <v>400</v>
      </c>
      <c r="C229" s="90" t="s">
        <v>1</v>
      </c>
      <c r="D229" s="90"/>
      <c r="E229" s="91"/>
    </row>
    <row r="230" spans="1:5" x14ac:dyDescent="0.3">
      <c r="A230" s="104"/>
      <c r="B230" s="105" t="s">
        <v>518</v>
      </c>
      <c r="C230" s="106"/>
      <c r="D230" s="106"/>
      <c r="E230" s="107"/>
    </row>
    <row r="231" spans="1:5" x14ac:dyDescent="0.3">
      <c r="A231" s="108"/>
      <c r="B231" s="109" t="s">
        <v>322</v>
      </c>
      <c r="C231" s="110"/>
      <c r="D231" s="110"/>
      <c r="E231" s="111"/>
    </row>
    <row r="232" spans="1:5" ht="28.8" x14ac:dyDescent="0.3">
      <c r="A232" s="87">
        <v>750</v>
      </c>
      <c r="B232" s="80" t="s">
        <v>519</v>
      </c>
      <c r="C232" s="81" t="s">
        <v>1</v>
      </c>
      <c r="D232" s="81"/>
      <c r="E232" s="82"/>
    </row>
    <row r="233" spans="1:5" ht="28.8" x14ac:dyDescent="0.3">
      <c r="A233" s="87">
        <v>751</v>
      </c>
      <c r="B233" s="80" t="s">
        <v>381</v>
      </c>
      <c r="C233" s="81" t="s">
        <v>1</v>
      </c>
      <c r="D233" s="81"/>
      <c r="E233" s="82"/>
    </row>
    <row r="234" spans="1:5" x14ac:dyDescent="0.3">
      <c r="A234" s="108"/>
      <c r="B234" s="109" t="s">
        <v>520</v>
      </c>
      <c r="C234" s="110"/>
      <c r="D234" s="110"/>
      <c r="E234" s="111"/>
    </row>
    <row r="235" spans="1:5" x14ac:dyDescent="0.3">
      <c r="A235" s="87">
        <v>752</v>
      </c>
      <c r="B235" s="80" t="s">
        <v>521</v>
      </c>
      <c r="C235" s="81" t="s">
        <v>384</v>
      </c>
      <c r="D235" s="81"/>
      <c r="E235" s="82"/>
    </row>
    <row r="236" spans="1:5" x14ac:dyDescent="0.3">
      <c r="A236" s="87">
        <v>753</v>
      </c>
      <c r="B236" s="80" t="s">
        <v>522</v>
      </c>
      <c r="C236" s="81" t="s">
        <v>384</v>
      </c>
      <c r="D236" s="81"/>
      <c r="E236" s="82"/>
    </row>
    <row r="237" spans="1:5" x14ac:dyDescent="0.3">
      <c r="A237" s="87">
        <v>754</v>
      </c>
      <c r="B237" s="80" t="s">
        <v>523</v>
      </c>
      <c r="C237" s="81" t="s">
        <v>384</v>
      </c>
      <c r="D237" s="81"/>
      <c r="E237" s="82"/>
    </row>
    <row r="238" spans="1:5" x14ac:dyDescent="0.3">
      <c r="A238" s="87">
        <v>755</v>
      </c>
      <c r="B238" s="80" t="s">
        <v>524</v>
      </c>
      <c r="C238" s="81" t="s">
        <v>384</v>
      </c>
      <c r="D238" s="81"/>
      <c r="E238" s="82"/>
    </row>
    <row r="239" spans="1:5" x14ac:dyDescent="0.3">
      <c r="A239" s="104"/>
      <c r="B239" s="105" t="s">
        <v>529</v>
      </c>
      <c r="C239" s="106"/>
      <c r="D239" s="106"/>
      <c r="E239" s="107"/>
    </row>
    <row r="240" spans="1:5" x14ac:dyDescent="0.3">
      <c r="A240" s="108"/>
      <c r="B240" s="109" t="s">
        <v>322</v>
      </c>
      <c r="C240" s="110"/>
      <c r="D240" s="110"/>
      <c r="E240" s="111"/>
    </row>
    <row r="241" spans="1:5" ht="28.8" x14ac:dyDescent="0.3">
      <c r="A241" s="87">
        <v>756</v>
      </c>
      <c r="B241" s="80" t="s">
        <v>527</v>
      </c>
      <c r="C241" s="81" t="s">
        <v>1</v>
      </c>
      <c r="D241" s="81"/>
      <c r="E241" s="82"/>
    </row>
    <row r="242" spans="1:5" ht="29.4" thickBot="1" x14ac:dyDescent="0.35">
      <c r="A242" s="87">
        <v>757</v>
      </c>
      <c r="B242" s="80" t="s">
        <v>528</v>
      </c>
      <c r="C242" s="81" t="s">
        <v>276</v>
      </c>
      <c r="D242" s="81"/>
      <c r="E242" s="82"/>
    </row>
    <row r="243" spans="1:5" ht="15" thickBot="1" x14ac:dyDescent="0.35">
      <c r="A243" s="63"/>
      <c r="B243" s="64" t="s">
        <v>401</v>
      </c>
      <c r="C243" s="92"/>
      <c r="D243" s="92"/>
      <c r="E243" s="93"/>
    </row>
    <row r="244" spans="1:5" ht="28.8" x14ac:dyDescent="0.3">
      <c r="A244" s="112"/>
      <c r="B244" s="113" t="s">
        <v>402</v>
      </c>
      <c r="C244" s="114"/>
      <c r="D244" s="114"/>
      <c r="E244" s="115"/>
    </row>
    <row r="245" spans="1:5" x14ac:dyDescent="0.3">
      <c r="A245" s="87">
        <v>800</v>
      </c>
      <c r="B245" s="80" t="s">
        <v>403</v>
      </c>
      <c r="C245" s="81" t="s">
        <v>1</v>
      </c>
      <c r="D245" s="81"/>
      <c r="E245" s="82"/>
    </row>
    <row r="246" spans="1:5" x14ac:dyDescent="0.3">
      <c r="A246" s="87">
        <f>A245+1</f>
        <v>801</v>
      </c>
      <c r="B246" s="80" t="s">
        <v>404</v>
      </c>
      <c r="C246" s="81" t="s">
        <v>1</v>
      </c>
      <c r="D246" s="81"/>
      <c r="E246" s="82"/>
    </row>
    <row r="247" spans="1:5" x14ac:dyDescent="0.3">
      <c r="A247" s="87">
        <f t="shared" ref="A247:A258" si="4">A246+1</f>
        <v>802</v>
      </c>
      <c r="B247" s="80" t="s">
        <v>405</v>
      </c>
      <c r="C247" s="81" t="s">
        <v>1</v>
      </c>
      <c r="D247" s="81"/>
      <c r="E247" s="82"/>
    </row>
    <row r="248" spans="1:5" x14ac:dyDescent="0.3">
      <c r="A248" s="87">
        <f t="shared" si="4"/>
        <v>803</v>
      </c>
      <c r="B248" s="80" t="s">
        <v>406</v>
      </c>
      <c r="C248" s="81" t="s">
        <v>1</v>
      </c>
      <c r="D248" s="81"/>
      <c r="E248" s="82"/>
    </row>
    <row r="249" spans="1:5" x14ac:dyDescent="0.3">
      <c r="A249" s="87">
        <f t="shared" si="4"/>
        <v>804</v>
      </c>
      <c r="B249" s="80" t="s">
        <v>407</v>
      </c>
      <c r="C249" s="81" t="s">
        <v>1</v>
      </c>
      <c r="D249" s="81"/>
      <c r="E249" s="82"/>
    </row>
    <row r="250" spans="1:5" x14ac:dyDescent="0.3">
      <c r="A250" s="87">
        <f t="shared" si="4"/>
        <v>805</v>
      </c>
      <c r="B250" s="80" t="s">
        <v>408</v>
      </c>
      <c r="C250" s="81" t="s">
        <v>1</v>
      </c>
      <c r="D250" s="81"/>
      <c r="E250" s="82"/>
    </row>
    <row r="251" spans="1:5" x14ac:dyDescent="0.3">
      <c r="A251" s="87">
        <f t="shared" si="4"/>
        <v>806</v>
      </c>
      <c r="B251" s="80" t="s">
        <v>409</v>
      </c>
      <c r="C251" s="81" t="s">
        <v>1</v>
      </c>
      <c r="D251" s="81"/>
      <c r="E251" s="82"/>
    </row>
    <row r="252" spans="1:5" x14ac:dyDescent="0.3">
      <c r="A252" s="87">
        <f t="shared" si="4"/>
        <v>807</v>
      </c>
      <c r="B252" s="80" t="s">
        <v>410</v>
      </c>
      <c r="C252" s="81" t="s">
        <v>1</v>
      </c>
      <c r="D252" s="81"/>
      <c r="E252" s="82"/>
    </row>
    <row r="253" spans="1:5" ht="28.8" x14ac:dyDescent="0.3">
      <c r="A253" s="87">
        <f t="shared" si="4"/>
        <v>808</v>
      </c>
      <c r="B253" s="80" t="s">
        <v>506</v>
      </c>
      <c r="C253" s="81" t="s">
        <v>1</v>
      </c>
      <c r="D253" s="81"/>
      <c r="E253" s="82"/>
    </row>
    <row r="254" spans="1:5" x14ac:dyDescent="0.3">
      <c r="A254" s="87">
        <f t="shared" si="4"/>
        <v>809</v>
      </c>
      <c r="B254" s="80" t="s">
        <v>411</v>
      </c>
      <c r="C254" s="81" t="s">
        <v>1</v>
      </c>
      <c r="D254" s="81"/>
      <c r="E254" s="82"/>
    </row>
    <row r="255" spans="1:5" x14ac:dyDescent="0.3">
      <c r="A255" s="87">
        <f t="shared" si="4"/>
        <v>810</v>
      </c>
      <c r="B255" s="80" t="s">
        <v>412</v>
      </c>
      <c r="C255" s="81" t="s">
        <v>1</v>
      </c>
      <c r="D255" s="81"/>
      <c r="E255" s="82"/>
    </row>
    <row r="256" spans="1:5" ht="28.8" x14ac:dyDescent="0.3">
      <c r="A256" s="87">
        <f t="shared" si="4"/>
        <v>811</v>
      </c>
      <c r="B256" s="80" t="s">
        <v>413</v>
      </c>
      <c r="C256" s="81" t="s">
        <v>1</v>
      </c>
      <c r="D256" s="81"/>
      <c r="E256" s="82"/>
    </row>
    <row r="257" spans="1:5" ht="28.8" x14ac:dyDescent="0.3">
      <c r="A257" s="87">
        <f t="shared" si="4"/>
        <v>812</v>
      </c>
      <c r="B257" s="80" t="s">
        <v>414</v>
      </c>
      <c r="C257" s="81" t="s">
        <v>1</v>
      </c>
      <c r="D257" s="81"/>
      <c r="E257" s="82"/>
    </row>
    <row r="258" spans="1:5" ht="28.8" x14ac:dyDescent="0.3">
      <c r="A258" s="87">
        <f t="shared" si="4"/>
        <v>813</v>
      </c>
      <c r="B258" s="80" t="s">
        <v>507</v>
      </c>
      <c r="C258" s="81" t="s">
        <v>1</v>
      </c>
      <c r="D258" s="81"/>
      <c r="E258" s="82"/>
    </row>
    <row r="259" spans="1:5" x14ac:dyDescent="0.3">
      <c r="A259" s="108"/>
      <c r="B259" s="109" t="s">
        <v>415</v>
      </c>
      <c r="C259" s="120"/>
      <c r="D259" s="120"/>
      <c r="E259" s="121"/>
    </row>
    <row r="260" spans="1:5" x14ac:dyDescent="0.3">
      <c r="A260" s="87">
        <v>814</v>
      </c>
      <c r="B260" s="80" t="s">
        <v>416</v>
      </c>
      <c r="C260" s="81" t="s">
        <v>1</v>
      </c>
      <c r="D260" s="81"/>
      <c r="E260" s="82"/>
    </row>
    <row r="261" spans="1:5" x14ac:dyDescent="0.3">
      <c r="A261" s="87">
        <v>815</v>
      </c>
      <c r="B261" s="80" t="s">
        <v>417</v>
      </c>
      <c r="C261" s="81" t="s">
        <v>1</v>
      </c>
      <c r="D261" s="81"/>
      <c r="E261" s="82"/>
    </row>
    <row r="262" spans="1:5" x14ac:dyDescent="0.3">
      <c r="A262" s="87">
        <v>816</v>
      </c>
      <c r="B262" s="80" t="s">
        <v>418</v>
      </c>
      <c r="C262" s="81" t="s">
        <v>1</v>
      </c>
      <c r="D262" s="81"/>
      <c r="E262" s="82"/>
    </row>
    <row r="263" spans="1:5" x14ac:dyDescent="0.3">
      <c r="A263" s="87">
        <v>817</v>
      </c>
      <c r="B263" s="80" t="s">
        <v>419</v>
      </c>
      <c r="C263" s="81" t="s">
        <v>1</v>
      </c>
      <c r="D263" s="81"/>
      <c r="E263" s="82"/>
    </row>
    <row r="264" spans="1:5" x14ac:dyDescent="0.3">
      <c r="A264" s="87">
        <v>818</v>
      </c>
      <c r="B264" s="80" t="s">
        <v>420</v>
      </c>
      <c r="C264" s="81" t="s">
        <v>287</v>
      </c>
      <c r="D264" s="81"/>
      <c r="E264" s="82"/>
    </row>
    <row r="265" spans="1:5" x14ac:dyDescent="0.3">
      <c r="A265" s="87">
        <v>819</v>
      </c>
      <c r="B265" s="80" t="s">
        <v>421</v>
      </c>
      <c r="C265" s="81" t="s">
        <v>1</v>
      </c>
      <c r="D265" s="81"/>
      <c r="E265" s="82"/>
    </row>
    <row r="266" spans="1:5" x14ac:dyDescent="0.3">
      <c r="A266" s="108"/>
      <c r="B266" s="109" t="s">
        <v>422</v>
      </c>
      <c r="C266" s="110"/>
      <c r="D266" s="110"/>
      <c r="E266" s="111"/>
    </row>
    <row r="267" spans="1:5" x14ac:dyDescent="0.3">
      <c r="A267" s="87">
        <v>820</v>
      </c>
      <c r="B267" s="80" t="s">
        <v>423</v>
      </c>
      <c r="C267" s="81" t="s">
        <v>1</v>
      </c>
      <c r="D267" s="81"/>
      <c r="E267" s="82"/>
    </row>
    <row r="268" spans="1:5" x14ac:dyDescent="0.3">
      <c r="A268" s="87">
        <f>A267+1</f>
        <v>821</v>
      </c>
      <c r="B268" s="80" t="s">
        <v>424</v>
      </c>
      <c r="C268" s="81" t="s">
        <v>1</v>
      </c>
      <c r="D268" s="81"/>
      <c r="E268" s="82"/>
    </row>
    <row r="269" spans="1:5" x14ac:dyDescent="0.3">
      <c r="A269" s="87">
        <f t="shared" ref="A269:A273" si="5">A268+1</f>
        <v>822</v>
      </c>
      <c r="B269" s="80" t="s">
        <v>425</v>
      </c>
      <c r="C269" s="81" t="s">
        <v>1</v>
      </c>
      <c r="D269" s="81"/>
      <c r="E269" s="82"/>
    </row>
    <row r="270" spans="1:5" x14ac:dyDescent="0.3">
      <c r="A270" s="87">
        <f t="shared" si="5"/>
        <v>823</v>
      </c>
      <c r="B270" s="80" t="s">
        <v>426</v>
      </c>
      <c r="C270" s="81" t="s">
        <v>1</v>
      </c>
      <c r="D270" s="81"/>
      <c r="E270" s="82"/>
    </row>
    <row r="271" spans="1:5" x14ac:dyDescent="0.3">
      <c r="A271" s="87">
        <f t="shared" si="5"/>
        <v>824</v>
      </c>
      <c r="B271" s="80" t="s">
        <v>427</v>
      </c>
      <c r="C271" s="81" t="s">
        <v>1</v>
      </c>
      <c r="D271" s="81"/>
      <c r="E271" s="82"/>
    </row>
    <row r="272" spans="1:5" x14ac:dyDescent="0.3">
      <c r="A272" s="87">
        <f t="shared" si="5"/>
        <v>825</v>
      </c>
      <c r="B272" s="80" t="s">
        <v>428</v>
      </c>
      <c r="C272" s="81" t="s">
        <v>1</v>
      </c>
      <c r="D272" s="81"/>
      <c r="E272" s="82"/>
    </row>
    <row r="273" spans="1:5" x14ac:dyDescent="0.3">
      <c r="A273" s="87">
        <f t="shared" si="5"/>
        <v>826</v>
      </c>
      <c r="B273" s="80" t="s">
        <v>429</v>
      </c>
      <c r="C273" s="81" t="s">
        <v>1</v>
      </c>
      <c r="D273" s="81"/>
      <c r="E273" s="82"/>
    </row>
    <row r="274" spans="1:5" ht="28.8" x14ac:dyDescent="0.3">
      <c r="A274" s="108"/>
      <c r="B274" s="122" t="s">
        <v>430</v>
      </c>
      <c r="C274" s="110"/>
      <c r="D274" s="110"/>
      <c r="E274" s="111"/>
    </row>
    <row r="275" spans="1:5" x14ac:dyDescent="0.3">
      <c r="A275" s="87">
        <v>827</v>
      </c>
      <c r="B275" s="80" t="s">
        <v>431</v>
      </c>
      <c r="C275" s="81" t="s">
        <v>1</v>
      </c>
      <c r="D275" s="81"/>
      <c r="E275" s="82"/>
    </row>
    <row r="276" spans="1:5" x14ac:dyDescent="0.3">
      <c r="A276" s="87">
        <f>A275+1</f>
        <v>828</v>
      </c>
      <c r="B276" s="80" t="s">
        <v>432</v>
      </c>
      <c r="C276" s="81" t="s">
        <v>1</v>
      </c>
      <c r="D276" s="81"/>
      <c r="E276" s="82"/>
    </row>
    <row r="277" spans="1:5" x14ac:dyDescent="0.3">
      <c r="A277" s="87">
        <f t="shared" ref="A277:A282" si="6">A276+1</f>
        <v>829</v>
      </c>
      <c r="B277" s="80" t="s">
        <v>433</v>
      </c>
      <c r="C277" s="81" t="s">
        <v>1</v>
      </c>
      <c r="D277" s="81"/>
      <c r="E277" s="82"/>
    </row>
    <row r="278" spans="1:5" x14ac:dyDescent="0.3">
      <c r="A278" s="87">
        <f t="shared" si="6"/>
        <v>830</v>
      </c>
      <c r="B278" s="80" t="s">
        <v>434</v>
      </c>
      <c r="C278" s="81" t="s">
        <v>1</v>
      </c>
      <c r="D278" s="81"/>
      <c r="E278" s="82"/>
    </row>
    <row r="279" spans="1:5" x14ac:dyDescent="0.3">
      <c r="A279" s="87">
        <f t="shared" si="6"/>
        <v>831</v>
      </c>
      <c r="B279" s="80" t="s">
        <v>435</v>
      </c>
      <c r="C279" s="81" t="s">
        <v>1</v>
      </c>
      <c r="D279" s="81"/>
      <c r="E279" s="82"/>
    </row>
    <row r="280" spans="1:5" x14ac:dyDescent="0.3">
      <c r="A280" s="87">
        <f t="shared" si="6"/>
        <v>832</v>
      </c>
      <c r="B280" s="80" t="s">
        <v>436</v>
      </c>
      <c r="C280" s="81" t="s">
        <v>1</v>
      </c>
      <c r="D280" s="81"/>
      <c r="E280" s="82"/>
    </row>
    <row r="281" spans="1:5" x14ac:dyDescent="0.3">
      <c r="A281" s="87">
        <f t="shared" si="6"/>
        <v>833</v>
      </c>
      <c r="B281" s="80" t="s">
        <v>437</v>
      </c>
      <c r="C281" s="81" t="s">
        <v>1</v>
      </c>
      <c r="D281" s="81"/>
      <c r="E281" s="82"/>
    </row>
    <row r="282" spans="1:5" x14ac:dyDescent="0.3">
      <c r="A282" s="87">
        <f t="shared" si="6"/>
        <v>834</v>
      </c>
      <c r="B282" s="80" t="s">
        <v>438</v>
      </c>
      <c r="C282" s="81" t="s">
        <v>1</v>
      </c>
      <c r="D282" s="81"/>
      <c r="E282" s="82"/>
    </row>
    <row r="283" spans="1:5" ht="43.2" x14ac:dyDescent="0.3">
      <c r="A283" s="108"/>
      <c r="B283" s="109" t="s">
        <v>439</v>
      </c>
      <c r="C283" s="110"/>
      <c r="D283" s="110"/>
      <c r="E283" s="111"/>
    </row>
    <row r="284" spans="1:5" x14ac:dyDescent="0.3">
      <c r="A284" s="87">
        <v>835</v>
      </c>
      <c r="B284" s="80" t="s">
        <v>440</v>
      </c>
      <c r="C284" s="81" t="s">
        <v>1</v>
      </c>
      <c r="D284" s="81"/>
      <c r="E284" s="82"/>
    </row>
    <row r="285" spans="1:5" x14ac:dyDescent="0.3">
      <c r="A285" s="87">
        <f>A284+1</f>
        <v>836</v>
      </c>
      <c r="B285" s="80" t="s">
        <v>441</v>
      </c>
      <c r="C285" s="81" t="s">
        <v>1</v>
      </c>
      <c r="D285" s="81"/>
      <c r="E285" s="82"/>
    </row>
    <row r="286" spans="1:5" x14ac:dyDescent="0.3">
      <c r="A286" s="87">
        <f t="shared" ref="A286:A291" si="7">A285+1</f>
        <v>837</v>
      </c>
      <c r="B286" s="80" t="s">
        <v>442</v>
      </c>
      <c r="C286" s="81" t="s">
        <v>287</v>
      </c>
      <c r="D286" s="81"/>
      <c r="E286" s="82"/>
    </row>
    <row r="287" spans="1:5" x14ac:dyDescent="0.3">
      <c r="A287" s="87">
        <f t="shared" si="7"/>
        <v>838</v>
      </c>
      <c r="B287" s="80" t="s">
        <v>443</v>
      </c>
      <c r="C287" s="81" t="s">
        <v>287</v>
      </c>
      <c r="D287" s="81"/>
      <c r="E287" s="82"/>
    </row>
    <row r="288" spans="1:5" x14ac:dyDescent="0.3">
      <c r="A288" s="87">
        <f t="shared" si="7"/>
        <v>839</v>
      </c>
      <c r="B288" s="80" t="s">
        <v>444</v>
      </c>
      <c r="C288" s="81" t="s">
        <v>1</v>
      </c>
      <c r="D288" s="81"/>
      <c r="E288" s="82"/>
    </row>
    <row r="289" spans="1:5" x14ac:dyDescent="0.3">
      <c r="A289" s="87">
        <f t="shared" si="7"/>
        <v>840</v>
      </c>
      <c r="B289" s="80" t="s">
        <v>423</v>
      </c>
      <c r="C289" s="81" t="s">
        <v>1</v>
      </c>
      <c r="D289" s="81"/>
      <c r="E289" s="82"/>
    </row>
    <row r="290" spans="1:5" x14ac:dyDescent="0.3">
      <c r="A290" s="87">
        <f t="shared" si="7"/>
        <v>841</v>
      </c>
      <c r="B290" s="80" t="s">
        <v>445</v>
      </c>
      <c r="C290" s="81" t="s">
        <v>1</v>
      </c>
      <c r="D290" s="81"/>
      <c r="E290" s="82"/>
    </row>
    <row r="291" spans="1:5" s="154" customFormat="1" x14ac:dyDescent="0.3">
      <c r="A291" s="87">
        <f t="shared" si="7"/>
        <v>842</v>
      </c>
      <c r="B291" s="80" t="s">
        <v>446</v>
      </c>
      <c r="C291" s="81" t="s">
        <v>1</v>
      </c>
      <c r="D291" s="81"/>
      <c r="E291" s="82"/>
    </row>
    <row r="292" spans="1:5" s="154" customFormat="1" x14ac:dyDescent="0.3">
      <c r="A292" s="87">
        <v>843</v>
      </c>
      <c r="B292" s="80" t="s">
        <v>447</v>
      </c>
      <c r="C292" s="81" t="s">
        <v>287</v>
      </c>
      <c r="D292" s="81"/>
      <c r="E292" s="82"/>
    </row>
    <row r="293" spans="1:5" s="154" customFormat="1" ht="15" thickBot="1" x14ac:dyDescent="0.35">
      <c r="A293" s="87">
        <v>844</v>
      </c>
      <c r="B293" s="89" t="s">
        <v>448</v>
      </c>
      <c r="C293" s="90" t="s">
        <v>287</v>
      </c>
      <c r="D293" s="90"/>
      <c r="E293" s="91"/>
    </row>
    <row r="294" spans="1:5" s="154" customFormat="1" ht="15" thickBot="1" x14ac:dyDescent="0.35">
      <c r="A294" s="63"/>
      <c r="B294" s="64" t="s">
        <v>449</v>
      </c>
      <c r="C294" s="92"/>
      <c r="D294" s="92"/>
      <c r="E294" s="93"/>
    </row>
    <row r="295" spans="1:5" s="154" customFormat="1" x14ac:dyDescent="0.3">
      <c r="A295" s="123">
        <v>845</v>
      </c>
      <c r="B295" s="124" t="s">
        <v>450</v>
      </c>
      <c r="C295" s="125"/>
      <c r="D295" s="125"/>
      <c r="E295" s="126"/>
    </row>
    <row r="296" spans="1:5" s="154" customFormat="1" x14ac:dyDescent="0.3">
      <c r="A296" s="101">
        <f>A295+1</f>
        <v>846</v>
      </c>
      <c r="B296" s="94" t="s">
        <v>451</v>
      </c>
      <c r="C296" s="102" t="s">
        <v>1</v>
      </c>
      <c r="D296" s="102"/>
      <c r="E296" s="103"/>
    </row>
    <row r="297" spans="1:5" s="154" customFormat="1" x14ac:dyDescent="0.3">
      <c r="A297" s="123">
        <v>847</v>
      </c>
      <c r="B297" s="94" t="s">
        <v>452</v>
      </c>
      <c r="C297" s="102" t="s">
        <v>1</v>
      </c>
      <c r="D297" s="102"/>
      <c r="E297" s="103"/>
    </row>
    <row r="298" spans="1:5" s="154" customFormat="1" x14ac:dyDescent="0.3">
      <c r="A298" s="123">
        <v>848</v>
      </c>
      <c r="B298" s="94" t="s">
        <v>453</v>
      </c>
      <c r="C298" s="102" t="s">
        <v>1</v>
      </c>
      <c r="D298" s="102"/>
      <c r="E298" s="103"/>
    </row>
    <row r="299" spans="1:5" s="154" customFormat="1" x14ac:dyDescent="0.3">
      <c r="A299" s="101">
        <v>849</v>
      </c>
      <c r="B299" s="94" t="s">
        <v>530</v>
      </c>
      <c r="C299" s="102"/>
      <c r="D299" s="102"/>
      <c r="E299" s="103"/>
    </row>
    <row r="300" spans="1:5" s="154" customFormat="1" x14ac:dyDescent="0.3">
      <c r="A300" s="123">
        <v>850</v>
      </c>
      <c r="B300" s="94" t="s">
        <v>454</v>
      </c>
      <c r="C300" s="102" t="s">
        <v>1</v>
      </c>
      <c r="D300" s="102"/>
      <c r="E300" s="103"/>
    </row>
    <row r="301" spans="1:5" s="154" customFormat="1" x14ac:dyDescent="0.3">
      <c r="A301" s="123">
        <v>851</v>
      </c>
      <c r="B301" s="94" t="s">
        <v>455</v>
      </c>
      <c r="C301" s="102" t="s">
        <v>1</v>
      </c>
      <c r="D301" s="102"/>
      <c r="E301" s="103"/>
    </row>
    <row r="302" spans="1:5" s="154" customFormat="1" x14ac:dyDescent="0.3">
      <c r="A302" s="123">
        <v>852</v>
      </c>
      <c r="B302" s="94" t="s">
        <v>456</v>
      </c>
      <c r="C302" s="102" t="s">
        <v>1</v>
      </c>
      <c r="D302" s="102"/>
      <c r="E302" s="103"/>
    </row>
    <row r="303" spans="1:5" s="154" customFormat="1" x14ac:dyDescent="0.3">
      <c r="A303" s="101">
        <v>853</v>
      </c>
      <c r="B303" s="94" t="s">
        <v>457</v>
      </c>
      <c r="C303" s="102" t="s">
        <v>1</v>
      </c>
      <c r="D303" s="102"/>
      <c r="E303" s="103"/>
    </row>
    <row r="304" spans="1:5" s="154" customFormat="1" x14ac:dyDescent="0.3">
      <c r="A304" s="123">
        <v>854</v>
      </c>
      <c r="B304" s="94" t="s">
        <v>458</v>
      </c>
      <c r="C304" s="102" t="s">
        <v>1</v>
      </c>
      <c r="D304" s="102"/>
      <c r="E304" s="103"/>
    </row>
    <row r="305" spans="1:5" s="154" customFormat="1" x14ac:dyDescent="0.3">
      <c r="A305" s="123">
        <v>855</v>
      </c>
      <c r="B305" s="94" t="s">
        <v>459</v>
      </c>
      <c r="C305" s="102" t="s">
        <v>1</v>
      </c>
      <c r="D305" s="102"/>
      <c r="E305" s="103"/>
    </row>
    <row r="306" spans="1:5" s="154" customFormat="1" x14ac:dyDescent="0.3">
      <c r="A306" s="123">
        <v>856</v>
      </c>
      <c r="B306" s="94" t="s">
        <v>508</v>
      </c>
      <c r="C306" s="128" t="s">
        <v>1</v>
      </c>
      <c r="D306" s="128"/>
      <c r="E306" s="129"/>
    </row>
    <row r="307" spans="1:5" s="154" customFormat="1" x14ac:dyDescent="0.3">
      <c r="A307" s="101">
        <v>857</v>
      </c>
      <c r="B307" s="94" t="s">
        <v>509</v>
      </c>
      <c r="C307" s="102" t="s">
        <v>1</v>
      </c>
      <c r="D307" s="102"/>
      <c r="E307" s="103"/>
    </row>
    <row r="308" spans="1:5" s="154" customFormat="1" x14ac:dyDescent="0.3">
      <c r="A308" s="123">
        <v>858</v>
      </c>
      <c r="B308" s="94" t="s">
        <v>510</v>
      </c>
      <c r="C308" s="102" t="s">
        <v>1</v>
      </c>
      <c r="D308" s="102"/>
      <c r="E308" s="103"/>
    </row>
    <row r="309" spans="1:5" s="154" customFormat="1" x14ac:dyDescent="0.3">
      <c r="A309" s="123">
        <v>859</v>
      </c>
      <c r="B309" s="94" t="s">
        <v>460</v>
      </c>
      <c r="C309" s="102" t="s">
        <v>1</v>
      </c>
      <c r="D309" s="102"/>
      <c r="E309" s="103"/>
    </row>
    <row r="310" spans="1:5" s="154" customFormat="1" x14ac:dyDescent="0.3">
      <c r="A310" s="123">
        <v>860</v>
      </c>
      <c r="B310" s="94" t="s">
        <v>461</v>
      </c>
      <c r="C310" s="102" t="s">
        <v>1</v>
      </c>
      <c r="D310" s="102"/>
      <c r="E310" s="103"/>
    </row>
    <row r="311" spans="1:5" s="154" customFormat="1" x14ac:dyDescent="0.3">
      <c r="A311" s="101">
        <v>861</v>
      </c>
      <c r="B311" s="94" t="s">
        <v>462</v>
      </c>
      <c r="C311" s="102" t="s">
        <v>1</v>
      </c>
      <c r="D311" s="102"/>
      <c r="E311" s="103"/>
    </row>
    <row r="312" spans="1:5" s="154" customFormat="1" x14ac:dyDescent="0.3">
      <c r="A312" s="123">
        <v>862</v>
      </c>
      <c r="B312" s="94" t="s">
        <v>531</v>
      </c>
      <c r="C312" s="102"/>
      <c r="D312" s="102"/>
      <c r="E312" s="103"/>
    </row>
    <row r="313" spans="1:5" s="154" customFormat="1" x14ac:dyDescent="0.3">
      <c r="A313" s="123">
        <v>863</v>
      </c>
      <c r="B313" s="94" t="s">
        <v>532</v>
      </c>
      <c r="C313" s="102"/>
      <c r="D313" s="102"/>
      <c r="E313" s="103"/>
    </row>
    <row r="314" spans="1:5" s="154" customFormat="1" ht="28.8" x14ac:dyDescent="0.3">
      <c r="A314" s="130"/>
      <c r="B314" s="131" t="s">
        <v>463</v>
      </c>
      <c r="C314" s="110"/>
      <c r="D314" s="110"/>
      <c r="E314" s="111"/>
    </row>
    <row r="315" spans="1:5" s="154" customFormat="1" x14ac:dyDescent="0.3">
      <c r="A315" s="101">
        <v>865</v>
      </c>
      <c r="B315" s="94" t="s">
        <v>464</v>
      </c>
      <c r="C315" s="102" t="s">
        <v>1</v>
      </c>
      <c r="D315" s="102"/>
      <c r="E315" s="103"/>
    </row>
    <row r="316" spans="1:5" s="154" customFormat="1" x14ac:dyDescent="0.3">
      <c r="A316" s="101">
        <v>866</v>
      </c>
      <c r="B316" s="94" t="s">
        <v>465</v>
      </c>
      <c r="C316" s="102" t="s">
        <v>1</v>
      </c>
      <c r="D316" s="102"/>
      <c r="E316" s="103"/>
    </row>
    <row r="317" spans="1:5" s="154" customFormat="1" x14ac:dyDescent="0.3">
      <c r="A317" s="101">
        <f t="shared" ref="A317:A324" si="8">A316+1</f>
        <v>867</v>
      </c>
      <c r="B317" s="94" t="s">
        <v>466</v>
      </c>
      <c r="C317" s="102" t="s">
        <v>1</v>
      </c>
      <c r="D317" s="102"/>
      <c r="E317" s="103"/>
    </row>
    <row r="318" spans="1:5" s="25" customFormat="1" x14ac:dyDescent="0.3">
      <c r="A318" s="101">
        <f t="shared" si="8"/>
        <v>868</v>
      </c>
      <c r="B318" s="94" t="s">
        <v>467</v>
      </c>
      <c r="C318" s="102" t="s">
        <v>1</v>
      </c>
      <c r="D318" s="102"/>
      <c r="E318" s="103"/>
    </row>
    <row r="319" spans="1:5" s="25" customFormat="1" x14ac:dyDescent="0.3">
      <c r="A319" s="101">
        <f t="shared" si="8"/>
        <v>869</v>
      </c>
      <c r="B319" s="94" t="s">
        <v>468</v>
      </c>
      <c r="C319" s="102" t="s">
        <v>1</v>
      </c>
      <c r="D319" s="102"/>
      <c r="E319" s="103"/>
    </row>
    <row r="320" spans="1:5" s="25" customFormat="1" x14ac:dyDescent="0.3">
      <c r="A320" s="101">
        <f t="shared" si="8"/>
        <v>870</v>
      </c>
      <c r="B320" s="94" t="s">
        <v>469</v>
      </c>
      <c r="C320" s="102" t="s">
        <v>1</v>
      </c>
      <c r="D320" s="102"/>
      <c r="E320" s="103"/>
    </row>
    <row r="321" spans="1:5" s="25" customFormat="1" x14ac:dyDescent="0.3">
      <c r="A321" s="101">
        <f t="shared" si="8"/>
        <v>871</v>
      </c>
      <c r="B321" s="94" t="s">
        <v>470</v>
      </c>
      <c r="C321" s="102" t="s">
        <v>1</v>
      </c>
      <c r="D321" s="102"/>
      <c r="E321" s="103"/>
    </row>
    <row r="322" spans="1:5" s="25" customFormat="1" x14ac:dyDescent="0.3">
      <c r="A322" s="101">
        <f t="shared" si="8"/>
        <v>872</v>
      </c>
      <c r="B322" s="94" t="s">
        <v>471</v>
      </c>
      <c r="C322" s="102" t="s">
        <v>1</v>
      </c>
      <c r="D322" s="102"/>
      <c r="E322" s="103"/>
    </row>
    <row r="323" spans="1:5" s="25" customFormat="1" x14ac:dyDescent="0.3">
      <c r="A323" s="101">
        <f t="shared" si="8"/>
        <v>873</v>
      </c>
      <c r="B323" s="94" t="s">
        <v>472</v>
      </c>
      <c r="C323" s="102" t="s">
        <v>1</v>
      </c>
      <c r="D323" s="102"/>
      <c r="E323" s="103"/>
    </row>
    <row r="324" spans="1:5" s="25" customFormat="1" ht="15" thickBot="1" x14ac:dyDescent="0.35">
      <c r="A324" s="101">
        <f t="shared" si="8"/>
        <v>874</v>
      </c>
      <c r="B324" s="127" t="s">
        <v>511</v>
      </c>
      <c r="C324" s="128" t="s">
        <v>1</v>
      </c>
      <c r="D324" s="128"/>
      <c r="E324" s="129"/>
    </row>
    <row r="325" spans="1:5" s="25" customFormat="1" ht="15" thickBot="1" x14ac:dyDescent="0.35">
      <c r="A325" s="63"/>
      <c r="B325" s="64" t="s">
        <v>473</v>
      </c>
      <c r="C325" s="92"/>
      <c r="D325" s="132"/>
      <c r="E325" s="133"/>
    </row>
    <row r="326" spans="1:5" s="25" customFormat="1" x14ac:dyDescent="0.3">
      <c r="A326" s="134">
        <v>900</v>
      </c>
      <c r="B326" s="135" t="s">
        <v>474</v>
      </c>
      <c r="C326" s="136" t="s">
        <v>5</v>
      </c>
      <c r="D326" s="135"/>
      <c r="E326" s="137"/>
    </row>
    <row r="327" spans="1:5" s="25" customFormat="1" x14ac:dyDescent="0.3">
      <c r="A327" s="87">
        <v>901</v>
      </c>
      <c r="B327" s="138" t="s">
        <v>475</v>
      </c>
      <c r="C327" s="81" t="s">
        <v>6</v>
      </c>
      <c r="D327" s="138"/>
      <c r="E327" s="139"/>
    </row>
    <row r="328" spans="1:5" s="25" customFormat="1" x14ac:dyDescent="0.3">
      <c r="A328" s="87">
        <v>902</v>
      </c>
      <c r="B328" s="138" t="s">
        <v>476</v>
      </c>
      <c r="C328" s="81" t="s">
        <v>6</v>
      </c>
      <c r="D328" s="138"/>
      <c r="E328" s="139"/>
    </row>
    <row r="329" spans="1:5" s="25" customFormat="1" x14ac:dyDescent="0.3">
      <c r="A329" s="87">
        <v>903</v>
      </c>
      <c r="B329" s="138" t="s">
        <v>477</v>
      </c>
      <c r="C329" s="81" t="s">
        <v>6</v>
      </c>
      <c r="D329" s="138"/>
      <c r="E329" s="139"/>
    </row>
    <row r="330" spans="1:5" s="25" customFormat="1" ht="15" thickBot="1" x14ac:dyDescent="0.35">
      <c r="A330" s="70"/>
      <c r="B330" s="140"/>
      <c r="C330" s="90"/>
      <c r="D330" s="140"/>
      <c r="E330" s="141"/>
    </row>
    <row r="331" spans="1:5" ht="15" thickBot="1" x14ac:dyDescent="0.35">
      <c r="A331" s="63"/>
      <c r="B331" s="64" t="s">
        <v>478</v>
      </c>
      <c r="C331" s="92"/>
      <c r="D331" s="132"/>
      <c r="E331" s="133"/>
    </row>
    <row r="332" spans="1:5" x14ac:dyDescent="0.3">
      <c r="A332" s="134">
        <v>904</v>
      </c>
      <c r="B332" s="135" t="s">
        <v>479</v>
      </c>
      <c r="C332" s="136" t="s">
        <v>5</v>
      </c>
      <c r="D332" s="135"/>
      <c r="E332" s="137"/>
    </row>
    <row r="333" spans="1:5" ht="15" thickBot="1" x14ac:dyDescent="0.35">
      <c r="A333" s="70"/>
      <c r="B333" s="142"/>
      <c r="C333" s="90"/>
      <c r="D333" s="90"/>
      <c r="E333" s="91"/>
    </row>
    <row r="334" spans="1:5" ht="15" thickBot="1" x14ac:dyDescent="0.35">
      <c r="A334" s="63"/>
      <c r="B334" s="64" t="s">
        <v>480</v>
      </c>
      <c r="C334" s="143"/>
      <c r="D334" s="143"/>
      <c r="E334" s="144"/>
    </row>
    <row r="335" spans="1:5" x14ac:dyDescent="0.3">
      <c r="A335" s="134">
        <v>905</v>
      </c>
      <c r="B335" s="145" t="s">
        <v>12</v>
      </c>
      <c r="C335" s="136" t="s">
        <v>5</v>
      </c>
      <c r="D335" s="145"/>
      <c r="E335" s="146"/>
    </row>
    <row r="336" spans="1:5" x14ac:dyDescent="0.3">
      <c r="A336" s="87">
        <v>906</v>
      </c>
      <c r="B336" s="147" t="s">
        <v>14</v>
      </c>
      <c r="C336" s="81" t="s">
        <v>5</v>
      </c>
      <c r="D336" s="147"/>
      <c r="E336" s="148"/>
    </row>
    <row r="337" spans="1:5" ht="15" thickBot="1" x14ac:dyDescent="0.35">
      <c r="A337" s="149">
        <v>907</v>
      </c>
      <c r="B337" s="150" t="s">
        <v>15</v>
      </c>
      <c r="C337" s="151" t="s">
        <v>5</v>
      </c>
      <c r="D337" s="150"/>
      <c r="E337" s="152"/>
    </row>
  </sheetData>
  <mergeCells count="2">
    <mergeCell ref="A1:E1"/>
    <mergeCell ref="A2:E2"/>
  </mergeCells>
  <pageMargins left="0.7" right="0.7" top="0.75" bottom="0.75" header="0.3" footer="0.3"/>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LOT 1 - Sols - OUEST</vt:lpstr>
      <vt:lpstr>LOT 2 - Plomberie - CVC - MONTC</vt:lpstr>
      <vt:lpstr>LOT 3 - Plomberie - CVC - AUTUN</vt:lpstr>
      <vt:lpstr>LOT 4 Men. Ext. EST</vt:lpstr>
      <vt:lpstr>LOT 5 Men. Ext. OUEST</vt:lpstr>
      <vt:lpstr>'LOT 4 Men. Ext. EST'!Zone_d_impression</vt:lpstr>
      <vt:lpstr>'LOT 5 Men. Ext. OUEST'!Zone_d_impression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2025-02-12T08:22:19Z</dcterms:modified>
</cp:coreProperties>
</file>