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ademecloud.sharepoint.com/sites/O-SB/Documents partages/10 Gestion/01. ACHATS SB/1.CONSULTATION EN COURS/Mary-Cathryn/DA 2025000069 Firéno logements par étape/"/>
    </mc:Choice>
  </mc:AlternateContent>
  <xr:revisionPtr revIDLastSave="26" documentId="13_ncr:1_{7E156D49-ECDD-42E3-81B5-ABC81E28576A}" xr6:coauthVersionLast="47" xr6:coauthVersionMax="47" xr10:uidLastSave="{09557452-A4A9-4E80-9EE5-002F85B22C94}"/>
  <bookViews>
    <workbookView xWindow="-28920" yWindow="-120" windowWidth="29040" windowHeight="17520" xr2:uid="{00000000-000D-0000-FFFF-FFFF00000000}"/>
  </bookViews>
  <sheets>
    <sheet name="Simple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4" l="1"/>
  <c r="I6" i="4"/>
  <c r="I2" i="4"/>
  <c r="I3" i="4"/>
  <c r="E3" i="4"/>
  <c r="E4" i="4" l="1"/>
  <c r="I4" i="4" s="1"/>
  <c r="E5" i="4"/>
  <c r="I5" i="4" s="1"/>
  <c r="E2" i="4"/>
</calcChain>
</file>

<file path=xl/sharedStrings.xml><?xml version="1.0" encoding="utf-8"?>
<sst xmlns="http://schemas.openxmlformats.org/spreadsheetml/2006/main" count="17" uniqueCount="17">
  <si>
    <t>Description des tâches</t>
  </si>
  <si>
    <t>Qualité intervenant</t>
  </si>
  <si>
    <t>Nb jours</t>
  </si>
  <si>
    <t>Prix unitaires Euros</t>
  </si>
  <si>
    <t>Total coût de personnel</t>
  </si>
  <si>
    <t>Sous traitance éventuelle</t>
  </si>
  <si>
    <t>Déplacements</t>
  </si>
  <si>
    <t>Autres achats</t>
  </si>
  <si>
    <t>Prix total 
en Euros HT</t>
  </si>
  <si>
    <t>Total Euros HT</t>
  </si>
  <si>
    <t>TVA (taux à préciser)</t>
  </si>
  <si>
    <t>Total Euros TTC</t>
  </si>
  <si>
    <t>NB : En cas de groupement, précisez la répartition du montant pour chaque membre du groupement.</t>
  </si>
  <si>
    <t>Phase 1 - Définition et analyse des enjeux :
cas types de rénovation performante par étapes en maison individuelle et en logements collectifs, pour les propriétaires occupants et les propriétaires bailleurs</t>
  </si>
  <si>
    <t xml:space="preserve">Phase 2 - Identification de systèmes de financement :
analyse bibliographique et multicritères, entretiens et réunions d’experts </t>
  </si>
  <si>
    <t xml:space="preserve">Phase 3 -  Elaboration de propositions et recommandations :
examen et ajustement des solutions proposées, propositions de dispositifs de financement et modalités de mise en œuvre. </t>
  </si>
  <si>
    <t>Rédaction du rapport d'avancement, du rapport final, d'une synthèse d'une vingtaine de pages et restitution, avec support power-point autoportant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</si>
</sst>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1" fillId="2" borderId="2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1"/>
  <sheetViews>
    <sheetView tabSelected="1" zoomScale="106" zoomScaleNormal="106" workbookViewId="0">
      <selection activeCell="I9" sqref="I9"/>
    </sheetView>
  </sheetViews>
  <sheetFormatPr baseColWidth="10" defaultColWidth="11.42578125" defaultRowHeight="15" x14ac:dyDescent="0.25"/>
  <cols>
    <col min="1" max="1" width="58.42578125" customWidth="1"/>
    <col min="2" max="2" width="22.85546875" customWidth="1"/>
    <col min="4" max="5" width="17.28515625" customWidth="1"/>
    <col min="6" max="6" width="19.28515625" customWidth="1"/>
    <col min="7" max="8" width="18" customWidth="1"/>
    <col min="9" max="9" width="20.140625" customWidth="1"/>
  </cols>
  <sheetData>
    <row r="1" spans="1:9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ht="90" customHeight="1" x14ac:dyDescent="0.25">
      <c r="A2" s="8" t="s">
        <v>13</v>
      </c>
      <c r="B2" s="3"/>
      <c r="C2" s="4"/>
      <c r="D2" s="4"/>
      <c r="E2" s="7">
        <f>+C2*D2</f>
        <v>0</v>
      </c>
      <c r="F2" s="4"/>
      <c r="G2" s="4"/>
      <c r="H2" s="4"/>
      <c r="I2" s="7">
        <f>SUM(E2:H2)</f>
        <v>0</v>
      </c>
    </row>
    <row r="3" spans="1:9" ht="73.5" customHeight="1" x14ac:dyDescent="0.25">
      <c r="A3" s="8" t="s">
        <v>14</v>
      </c>
      <c r="B3" s="3"/>
      <c r="C3" s="4"/>
      <c r="D3" s="4"/>
      <c r="E3" s="7">
        <f>+C3*D3</f>
        <v>0</v>
      </c>
      <c r="F3" s="4"/>
      <c r="G3" s="4"/>
      <c r="H3" s="4"/>
      <c r="I3" s="7">
        <f>SUM(E3:H3)</f>
        <v>0</v>
      </c>
    </row>
    <row r="4" spans="1:9" ht="79.5" customHeight="1" x14ac:dyDescent="0.25">
      <c r="A4" s="8" t="s">
        <v>15</v>
      </c>
      <c r="B4" s="3"/>
      <c r="C4" s="4"/>
      <c r="D4" s="4"/>
      <c r="E4" s="7">
        <f t="shared" ref="E4:E5" si="0">+C4*D4</f>
        <v>0</v>
      </c>
      <c r="F4" s="4"/>
      <c r="G4" s="4"/>
      <c r="H4" s="4"/>
      <c r="I4" s="7">
        <f t="shared" ref="I4:I5" si="1">SUM(E4:H4)</f>
        <v>0</v>
      </c>
    </row>
    <row r="5" spans="1:9" ht="74.25" customHeight="1" x14ac:dyDescent="0.25">
      <c r="A5" s="8" t="s">
        <v>16</v>
      </c>
      <c r="B5" s="3"/>
      <c r="C5" s="4"/>
      <c r="D5" s="4"/>
      <c r="E5" s="7">
        <f t="shared" si="0"/>
        <v>0</v>
      </c>
      <c r="F5" s="4"/>
      <c r="G5" s="4"/>
      <c r="H5" s="4"/>
      <c r="I5" s="7">
        <f t="shared" si="1"/>
        <v>0</v>
      </c>
    </row>
    <row r="6" spans="1:9" x14ac:dyDescent="0.25">
      <c r="A6" s="1"/>
      <c r="B6" s="1"/>
      <c r="C6" s="1"/>
      <c r="D6" s="10" t="s">
        <v>9</v>
      </c>
      <c r="E6" s="11"/>
      <c r="F6" s="11"/>
      <c r="G6" s="11"/>
      <c r="H6" s="12"/>
      <c r="I6" s="16">
        <f>SUM(I2:I5)</f>
        <v>0</v>
      </c>
    </row>
    <row r="7" spans="1:9" ht="15" customHeight="1" x14ac:dyDescent="0.25">
      <c r="A7" s="1"/>
      <c r="B7" s="1"/>
      <c r="C7" s="1"/>
      <c r="D7" s="13" t="s">
        <v>10</v>
      </c>
      <c r="E7" s="14"/>
      <c r="F7" s="14"/>
      <c r="G7" s="14"/>
      <c r="H7" s="15"/>
      <c r="I7" s="5"/>
    </row>
    <row r="8" spans="1:9" ht="15" customHeight="1" x14ac:dyDescent="0.25">
      <c r="A8" s="1"/>
      <c r="B8" s="1"/>
      <c r="C8" s="1"/>
      <c r="D8" s="10" t="s">
        <v>11</v>
      </c>
      <c r="E8" s="11"/>
      <c r="F8" s="11"/>
      <c r="G8" s="11"/>
      <c r="H8" s="12"/>
      <c r="I8" s="16">
        <f>+I6+I7</f>
        <v>0</v>
      </c>
    </row>
    <row r="11" spans="1:9" ht="15.75" x14ac:dyDescent="0.25">
      <c r="A11" s="9" t="s">
        <v>12</v>
      </c>
      <c r="B11" s="6"/>
    </row>
  </sheetData>
  <mergeCells count="3">
    <mergeCell ref="D6:H6"/>
    <mergeCell ref="D7:H7"/>
    <mergeCell ref="D8:H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eda1378-fd90-47a6-8e41-3e92b4bf81f3">
      <Terms xmlns="http://schemas.microsoft.com/office/infopath/2007/PartnerControls"/>
    </lcf76f155ced4ddcb4097134ff3c332f>
    <TaxCatchAll xmlns="05209043-8a9b-49c4-8b15-67272751ab3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B343A297BBB549B2450139D29BF556" ma:contentTypeVersion="15" ma:contentTypeDescription="Crée un document." ma:contentTypeScope="" ma:versionID="bfd0dee971170967287833e0b4eec981">
  <xsd:schema xmlns:xsd="http://www.w3.org/2001/XMLSchema" xmlns:xs="http://www.w3.org/2001/XMLSchema" xmlns:p="http://schemas.microsoft.com/office/2006/metadata/properties" xmlns:ns2="0eda1378-fd90-47a6-8e41-3e92b4bf81f3" xmlns:ns3="05209043-8a9b-49c4-8b15-67272751ab36" targetNamespace="http://schemas.microsoft.com/office/2006/metadata/properties" ma:root="true" ma:fieldsID="ecd3e50bb58404843e4760aaa1734671" ns2:_="" ns3:_="">
    <xsd:import namespace="0eda1378-fd90-47a6-8e41-3e92b4bf81f3"/>
    <xsd:import namespace="05209043-8a9b-49c4-8b15-67272751ab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a1378-fd90-47a6-8e41-3e92b4bf81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faaaa922-7a9d-4888-b0c0-3cd0453685d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209043-8a9b-49c4-8b15-67272751ab3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2ae7bee6-ae6b-4f39-80e4-b09cff14ee51}" ma:internalName="TaxCatchAll" ma:showField="CatchAllData" ma:web="05209043-8a9b-49c4-8b15-67272751ab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0F34CD2-3498-4279-8C8B-5D3108F18C9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C1A14DC-FE00-4236-909C-750EAEFFAAB8}">
  <ds:schemaRefs>
    <ds:schemaRef ds:uri="http://schemas.microsoft.com/office/2006/metadata/properties"/>
    <ds:schemaRef ds:uri="http://schemas.microsoft.com/office/infopath/2007/PartnerControls"/>
    <ds:schemaRef ds:uri="0eda1378-fd90-47a6-8e41-3e92b4bf81f3"/>
    <ds:schemaRef ds:uri="05209043-8a9b-49c4-8b15-67272751ab36"/>
  </ds:schemaRefs>
</ds:datastoreItem>
</file>

<file path=customXml/itemProps3.xml><?xml version="1.0" encoding="utf-8"?>
<ds:datastoreItem xmlns:ds="http://schemas.openxmlformats.org/officeDocument/2006/customXml" ds:itemID="{DD12587B-05E9-4350-A7D0-D260F71B34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da1378-fd90-47a6-8e41-3e92b4bf81f3"/>
    <ds:schemaRef ds:uri="05209043-8a9b-49c4-8b15-67272751ab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Simple</vt:lpstr>
    </vt:vector>
  </TitlesOfParts>
  <Manager/>
  <Company>ADEME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Sidonie PAPPALARDO/ADEME</dc:creator>
  <cp:keywords/>
  <dc:description/>
  <cp:lastModifiedBy>BIENVENU Frédérique</cp:lastModifiedBy>
  <cp:revision/>
  <dcterms:created xsi:type="dcterms:W3CDTF">2018-09-14T13:17:57Z</dcterms:created>
  <dcterms:modified xsi:type="dcterms:W3CDTF">2025-03-28T13:38:24Z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0x01010090B343A297BBB549B2450139D29BF556</vt:lpwstr>
  </property>
  <property fmtid="{D5CDD505-2E9C-101B-9397-08002B2CF9AE}" pid="3" name="MediaServiceImageTags">
    <vt:lpwstr/>
  </property>
  <property fmtid="{D5CDD505-2E9C-101B-9397-08002B2CF9AE}" pid="4" name="MSIP_Label_98ce3bfb-fff1-481a-835b-0a342757958d_Enabled">
    <vt:lpwstr>true</vt:lpwstr>
  </property>
  <property fmtid="{D5CDD505-2E9C-101B-9397-08002B2CF9AE}" pid="5" name="MSIP_Label_98ce3bfb-fff1-481a-835b-0a342757958d_SetDate">
    <vt:lpwstr>2025-03-14T17:08:19Z</vt:lpwstr>
  </property>
  <property fmtid="{D5CDD505-2E9C-101B-9397-08002B2CF9AE}" pid="6" name="MSIP_Label_98ce3bfb-fff1-481a-835b-0a342757958d_Method">
    <vt:lpwstr>Standard</vt:lpwstr>
  </property>
  <property fmtid="{D5CDD505-2E9C-101B-9397-08002B2CF9AE}" pid="7" name="MSIP_Label_98ce3bfb-fff1-481a-835b-0a342757958d_Name">
    <vt:lpwstr>C0 - Public</vt:lpwstr>
  </property>
  <property fmtid="{D5CDD505-2E9C-101B-9397-08002B2CF9AE}" pid="8" name="MSIP_Label_98ce3bfb-fff1-481a-835b-0a342757958d_SiteId">
    <vt:lpwstr>cb6c2492-4a85-4b15-85a1-ed94d47e5849</vt:lpwstr>
  </property>
  <property fmtid="{D5CDD505-2E9C-101B-9397-08002B2CF9AE}" pid="9" name="MSIP_Label_98ce3bfb-fff1-481a-835b-0a342757958d_ActionId">
    <vt:lpwstr>91bd6210-5842-41b2-8815-8b4e05cee0a5</vt:lpwstr>
  </property>
  <property fmtid="{D5CDD505-2E9C-101B-9397-08002B2CF9AE}" pid="10" name="MSIP_Label_98ce3bfb-fff1-481a-835b-0a342757958d_ContentBits">
    <vt:lpwstr>0</vt:lpwstr>
  </property>
  <property fmtid="{D5CDD505-2E9C-101B-9397-08002B2CF9AE}" pid="11" name="MSIP_Label_98ce3bfb-fff1-481a-835b-0a342757958d_Tag">
    <vt:lpwstr>10, 3, 0, 1</vt:lpwstr>
  </property>
</Properties>
</file>