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showInkAnnotation="0"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bdevillers_cabinetclement_fr/Documents/BDEVILLERS/1 - Opé/2 - Ens Sup/UCA/Ope 1099_Chimie Cezeaux/AC_Moe_Chimie/V2/"/>
    </mc:Choice>
  </mc:AlternateContent>
  <xr:revisionPtr revIDLastSave="49" documentId="6_{63BEAAAC-9F1D-F943-8DDF-83ADD428D328}" xr6:coauthVersionLast="47" xr6:coauthVersionMax="47" xr10:uidLastSave="{41AD9015-8D83-D34F-98E2-86601F8A1855}"/>
  <bookViews>
    <workbookView xWindow="1160" yWindow="500" windowWidth="24440" windowHeight="15500" activeTab="2" xr2:uid="{00000000-000D-0000-FFFF-FFFF00000000}"/>
  </bookViews>
  <sheets>
    <sheet name="Equipe" sheetId="4" r:id="rId1"/>
    <sheet name="Eco_CA" sheetId="6" r:id="rId2"/>
    <sheet name="Principales références" sheetId="5" r:id="rId3"/>
  </sheets>
  <definedNames>
    <definedName name="_xlnm.Print_Area" localSheetId="2">'Principales références'!$B$1:$K$18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L6" i="6"/>
  <c r="B2" i="6"/>
  <c r="C5" i="6"/>
  <c r="D11" i="6"/>
  <c r="E11" i="6"/>
  <c r="F11" i="6"/>
  <c r="D12" i="6"/>
  <c r="E12" i="6"/>
  <c r="F12" i="6"/>
  <c r="C11" i="6"/>
  <c r="C12" i="6"/>
  <c r="F8" i="6"/>
  <c r="F9" i="6"/>
  <c r="F10" i="6"/>
  <c r="F7" i="6"/>
  <c r="F6" i="6"/>
  <c r="D7" i="6"/>
  <c r="E7" i="6"/>
  <c r="D8" i="6"/>
  <c r="E8" i="6"/>
  <c r="D9" i="6"/>
  <c r="E9" i="6"/>
  <c r="D10" i="6"/>
  <c r="E10" i="6"/>
  <c r="C8" i="6"/>
  <c r="C9" i="6"/>
  <c r="C10" i="6"/>
  <c r="D5" i="6"/>
  <c r="E5" i="6"/>
  <c r="C7" i="6"/>
  <c r="D6" i="6"/>
  <c r="E6" i="6"/>
  <c r="C6" i="6"/>
</calcChain>
</file>

<file path=xl/sharedStrings.xml><?xml version="1.0" encoding="utf-8"?>
<sst xmlns="http://schemas.openxmlformats.org/spreadsheetml/2006/main" count="44" uniqueCount="42">
  <si>
    <t>Compétences*</t>
  </si>
  <si>
    <t>Adresse</t>
  </si>
  <si>
    <t>Dossier de présentation des compétences représentées au sein de l'équipe candidate</t>
  </si>
  <si>
    <t>Titres d'études et professionnels</t>
  </si>
  <si>
    <t>Certificats de qualifications professionnelles</t>
  </si>
  <si>
    <t>Effectifs moyens annuels et importance du personnel d'encadrement</t>
  </si>
  <si>
    <t>Maître d'ouvrage</t>
  </si>
  <si>
    <t>Surface (m² SP)</t>
  </si>
  <si>
    <t>Nom</t>
  </si>
  <si>
    <t>Lieu</t>
  </si>
  <si>
    <t>Interlocuteur et téléphone</t>
  </si>
  <si>
    <r>
      <t>(1)</t>
    </r>
    <r>
      <rPr>
        <sz val="10"/>
        <rFont val="Arial"/>
        <family val="2"/>
      </rPr>
      <t xml:space="preserve"> Intitulé et description sommaire de l'opération (programme, enjeux)</t>
    </r>
  </si>
  <si>
    <t>CA N-1</t>
  </si>
  <si>
    <t>CA N-2</t>
  </si>
  <si>
    <t>CA N-3</t>
  </si>
  <si>
    <t>M</t>
  </si>
  <si>
    <t>Rôle (M, Co ou Stt)</t>
  </si>
  <si>
    <t>n°</t>
  </si>
  <si>
    <t>…</t>
  </si>
  <si>
    <t>Désignation de la société</t>
  </si>
  <si>
    <t>Total CA N-1</t>
  </si>
  <si>
    <t>Compétence Architecturale</t>
  </si>
  <si>
    <t>Ne renseigner que des chiffres sans les unités dans les cases vertes</t>
  </si>
  <si>
    <t>(2) Coût des travaux pour les compétences études ou travaux. Pour l'exploitation maintenance Coût annuel des prestations d'exploitation maintenance contractuel</t>
  </si>
  <si>
    <t>(3) Pour les travaux:  Typologie de travaux (entreprise générale TCE, gros œuvre, CVC, électricité, second œuvre,…).</t>
  </si>
  <si>
    <t>(3) Préciser le montage (MOP, CR, Marché Global de Conception Réalisation Entretien Maintenance, PPP ou autre à préciser)</t>
  </si>
  <si>
    <t>(4) Neuf ou réhabilitation (préciser la part en cas d'opération mixte et le contenu des travaux). Pour l'exploitation maintenance Périmètre technique : CVC, électricité, autres à préciser</t>
  </si>
  <si>
    <r>
      <t>Type de prestations</t>
    </r>
    <r>
      <rPr>
        <b/>
        <vertAlign val="superscript"/>
        <sz val="10"/>
        <rFont val="Arial"/>
        <family val="2"/>
      </rPr>
      <t xml:space="preserve"> (4)</t>
    </r>
  </si>
  <si>
    <r>
      <t xml:space="preserve">Chiffre d'affaires en </t>
    </r>
    <r>
      <rPr>
        <sz val="12"/>
        <color rgb="FFFF0000"/>
        <rFont val="Arial"/>
        <family val="2"/>
      </rPr>
      <t>M€ HT</t>
    </r>
  </si>
  <si>
    <t>Compétences (voir le détail dans le RAPC)</t>
  </si>
  <si>
    <t xml:space="preserve">(3) Mission de Conception (préciser les éléments), préciser si la mission relève d'une mission d'AMO ou autres (opération abandonnée, concours,...) et préciser le rôle (Mandataire, Co-traitant, sous traitant, Architecte associé et rôle dans ce cas). </t>
  </si>
  <si>
    <t>Compétences attendues</t>
  </si>
  <si>
    <r>
      <t>Intitulé de l'opération</t>
    </r>
    <r>
      <rPr>
        <b/>
        <vertAlign val="superscript"/>
        <sz val="10"/>
        <color theme="1"/>
        <rFont val="Arial"/>
        <family val="2"/>
      </rPr>
      <t xml:space="preserve"> (1)</t>
    </r>
    <r>
      <rPr>
        <b/>
        <sz val="10"/>
        <color theme="1"/>
        <rFont val="Arial"/>
        <family val="2"/>
      </rPr>
      <t xml:space="preserve"> Caractéristiques du projet</t>
    </r>
  </si>
  <si>
    <r>
      <t>Montant en M€ HT</t>
    </r>
    <r>
      <rPr>
        <b/>
        <vertAlign val="superscript"/>
        <sz val="10"/>
        <color theme="1"/>
        <rFont val="Arial"/>
        <family val="2"/>
      </rPr>
      <t xml:space="preserve"> (2)</t>
    </r>
  </si>
  <si>
    <r>
      <t>Nature des prestations réalisées et rôle dans l'opération</t>
    </r>
    <r>
      <rPr>
        <b/>
        <vertAlign val="superscript"/>
        <sz val="10"/>
        <color theme="1"/>
        <rFont val="Arial"/>
        <family val="2"/>
      </rPr>
      <t xml:space="preserve"> (3)</t>
    </r>
  </si>
  <si>
    <t>Montant de la prestation réalisée en propre et part sous-traitée</t>
  </si>
  <si>
    <t>Etat d'avancement
 - Date Début Prestation et Fin des Prestations</t>
  </si>
  <si>
    <t xml:space="preserve"> Références de moins de 5 ans dans chacun des domaines de compétences attendues</t>
  </si>
  <si>
    <t>Nom du candidat</t>
  </si>
  <si>
    <t>Compétence technique (CVC, Electricité, Expertise environnemtale du bâti)</t>
  </si>
  <si>
    <t>Réhabilitation énergétique et fonctionnelle du pôle Chimie</t>
  </si>
  <si>
    <t>Compétence 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</si>
</sst>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#,##0\ &quot;€&quot;"/>
    <numFmt numFmtId="166" formatCode="_-* #,##0\ _F_-;\-* #,##0\ _F_-;_-* &quot;-&quot;??\ _F_-;_-@_-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9"/>
      <color rgb="FF434343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0"/>
      <color theme="1"/>
      <name val="Times New Roman"/>
      <family val="1"/>
    </font>
    <font>
      <sz val="12"/>
      <color rgb="FFFF0000"/>
      <name val="Arial"/>
      <family val="2"/>
    </font>
    <font>
      <b/>
      <sz val="10"/>
      <color theme="1"/>
      <name val="Times New Roman"/>
      <family val="1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auto="1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3" fillId="0" borderId="3" xfId="0" applyFont="1" applyBorder="1" applyAlignment="1">
      <alignment vertical="top" wrapText="1"/>
    </xf>
    <xf numFmtId="0" fontId="15" fillId="0" borderId="0" xfId="0" applyFont="1" applyAlignment="1">
      <alignment horizontal="justify" vertical="center"/>
    </xf>
    <xf numFmtId="0" fontId="3" fillId="0" borderId="2" xfId="0" applyFont="1" applyBorder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4" xfId="2" applyFont="1" applyBorder="1" applyAlignment="1">
      <alignment vertical="center"/>
    </xf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vertical="center" wrapText="1"/>
    </xf>
    <xf numFmtId="0" fontId="14" fillId="0" borderId="0" xfId="0" applyFont="1"/>
    <xf numFmtId="0" fontId="11" fillId="0" borderId="12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3" fontId="11" fillId="4" borderId="13" xfId="0" applyNumberFormat="1" applyFont="1" applyFill="1" applyBorder="1" applyAlignment="1">
      <alignment vertical="center" wrapText="1"/>
    </xf>
    <xf numFmtId="3" fontId="11" fillId="4" borderId="14" xfId="0" applyNumberFormat="1" applyFont="1" applyFill="1" applyBorder="1" applyAlignment="1">
      <alignment vertical="center" wrapText="1"/>
    </xf>
    <xf numFmtId="3" fontId="11" fillId="4" borderId="15" xfId="0" applyNumberFormat="1" applyFont="1" applyFill="1" applyBorder="1" applyAlignment="1">
      <alignment vertical="center" wrapText="1"/>
    </xf>
    <xf numFmtId="3" fontId="11" fillId="4" borderId="11" xfId="0" applyNumberFormat="1" applyFont="1" applyFill="1" applyBorder="1" applyAlignment="1">
      <alignment vertical="center" wrapText="1"/>
    </xf>
    <xf numFmtId="3" fontId="11" fillId="4" borderId="16" xfId="0" applyNumberFormat="1" applyFont="1" applyFill="1" applyBorder="1" applyAlignment="1">
      <alignment horizontal="right" vertical="center" wrapText="1"/>
    </xf>
    <xf numFmtId="3" fontId="11" fillId="4" borderId="17" xfId="0" applyNumberFormat="1" applyFont="1" applyFill="1" applyBorder="1" applyAlignment="1">
      <alignment vertical="center" wrapText="1"/>
    </xf>
    <xf numFmtId="3" fontId="11" fillId="4" borderId="18" xfId="0" applyNumberFormat="1" applyFont="1" applyFill="1" applyBorder="1" applyAlignment="1">
      <alignment vertical="center"/>
    </xf>
    <xf numFmtId="3" fontId="11" fillId="4" borderId="19" xfId="0" applyNumberFormat="1" applyFont="1" applyFill="1" applyBorder="1" applyAlignment="1">
      <alignment vertical="center" wrapText="1"/>
    </xf>
    <xf numFmtId="3" fontId="11" fillId="4" borderId="20" xfId="0" applyNumberFormat="1" applyFont="1" applyFill="1" applyBorder="1" applyAlignment="1">
      <alignment horizontal="right" vertical="center" wrapText="1"/>
    </xf>
    <xf numFmtId="3" fontId="11" fillId="0" borderId="8" xfId="2" applyNumberFormat="1" applyFont="1" applyBorder="1" applyAlignment="1">
      <alignment horizontal="left" vertical="center"/>
    </xf>
    <xf numFmtId="3" fontId="11" fillId="0" borderId="9" xfId="2" applyNumberFormat="1" applyFont="1" applyBorder="1" applyAlignment="1">
      <alignment horizontal="left" vertical="center"/>
    </xf>
    <xf numFmtId="0" fontId="12" fillId="0" borderId="0" xfId="0" applyFont="1"/>
    <xf numFmtId="0" fontId="17" fillId="0" borderId="0" xfId="0" applyFont="1" applyAlignment="1">
      <alignment horizontal="justify" vertical="center"/>
    </xf>
    <xf numFmtId="0" fontId="2" fillId="0" borderId="0" xfId="0" applyFont="1"/>
    <xf numFmtId="3" fontId="12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166" fontId="1" fillId="0" borderId="21" xfId="1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166" fontId="1" fillId="0" borderId="30" xfId="1" applyNumberFormat="1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3" fontId="16" fillId="0" borderId="10" xfId="2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</cellXfs>
  <cellStyles count="3">
    <cellStyle name="Milliers 2" xfId="1" xr:uid="{00000000-0005-0000-0000-000000000000}"/>
    <cellStyle name="Normal" xfId="0" builtinId="0"/>
    <cellStyle name="Normal 3 2" xfId="2" xr:uid="{1E084519-7798-8F4D-AA2C-2E9F3D007F4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255639</xdr:colOff>
      <xdr:row>2</xdr:row>
      <xdr:rowOff>115570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0439" cy="501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203200</xdr:colOff>
      <xdr:row>0</xdr:row>
      <xdr:rowOff>25400</xdr:rowOff>
    </xdr:from>
    <xdr:to>
      <xdr:col>5</xdr:col>
      <xdr:colOff>763639</xdr:colOff>
      <xdr:row>2</xdr:row>
      <xdr:rowOff>196850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0" y="25400"/>
          <a:ext cx="560439" cy="501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76200</xdr:rowOff>
    </xdr:from>
    <xdr:to>
      <xdr:col>0</xdr:col>
      <xdr:colOff>789039</xdr:colOff>
      <xdr:row>2</xdr:row>
      <xdr:rowOff>6350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76200"/>
          <a:ext cx="560439" cy="50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showGridLines="0" zoomScale="125" zoomScaleNormal="100" zoomScaleSheetLayoutView="75" workbookViewId="0">
      <selection activeCell="B17" sqref="B17"/>
    </sheetView>
  </sheetViews>
  <sheetFormatPr baseColWidth="10" defaultColWidth="11.5" defaultRowHeight="13" x14ac:dyDescent="0.15"/>
  <cols>
    <col min="1" max="1" width="4" style="2" customWidth="1"/>
    <col min="2" max="2" width="38" style="2" customWidth="1"/>
    <col min="3" max="3" width="19.83203125" style="2" customWidth="1"/>
    <col min="4" max="4" width="9.33203125" style="2" customWidth="1"/>
    <col min="5" max="5" width="21" style="2" customWidth="1"/>
    <col min="6" max="8" width="25.6640625" style="2" customWidth="1"/>
    <col min="9" max="9" width="11" style="2" customWidth="1"/>
    <col min="10" max="10" width="10.6640625" style="2" customWidth="1"/>
    <col min="11" max="11" width="11.6640625" style="2" customWidth="1"/>
    <col min="12" max="12" width="11.1640625" style="2" customWidth="1"/>
    <col min="13" max="13" width="12.6640625" style="2" customWidth="1"/>
    <col min="14" max="14" width="1" style="2" customWidth="1"/>
    <col min="15" max="16" width="6.6640625" style="2" customWidth="1"/>
    <col min="17" max="17" width="1" style="2" customWidth="1"/>
    <col min="18" max="18" width="29.1640625" style="2" customWidth="1"/>
    <col min="19" max="19" width="1" style="2" customWidth="1"/>
    <col min="20" max="22" width="7" style="2" customWidth="1"/>
    <col min="23" max="16384" width="11.5" style="2"/>
  </cols>
  <sheetData>
    <row r="1" spans="1:22" ht="15" customHeight="1" x14ac:dyDescent="0.15">
      <c r="A1" s="59" t="s">
        <v>40</v>
      </c>
      <c r="B1" s="59"/>
      <c r="C1" s="59"/>
      <c r="D1" s="59"/>
      <c r="E1" s="59"/>
      <c r="F1" s="59"/>
      <c r="G1" s="59"/>
      <c r="H1" s="5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 x14ac:dyDescent="0.15">
      <c r="A2" s="59"/>
      <c r="B2" s="59"/>
      <c r="C2" s="59"/>
      <c r="D2" s="59"/>
      <c r="E2" s="59"/>
      <c r="F2" s="59"/>
      <c r="G2" s="59"/>
      <c r="H2" s="5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" customHeight="1" x14ac:dyDescent="0.15"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" customHeight="1" x14ac:dyDescent="0.15">
      <c r="A4" s="59" t="s">
        <v>2</v>
      </c>
      <c r="B4" s="59"/>
      <c r="C4" s="59"/>
      <c r="D4" s="59"/>
      <c r="E4" s="59"/>
      <c r="F4" s="59"/>
      <c r="G4" s="59"/>
      <c r="H4" s="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" customHeight="1" x14ac:dyDescent="0.15"/>
    <row r="6" spans="1:22" ht="42.75" customHeight="1" x14ac:dyDescent="0.15">
      <c r="A6" s="15" t="s">
        <v>17</v>
      </c>
      <c r="B6" s="15" t="s">
        <v>19</v>
      </c>
      <c r="C6" s="15" t="s">
        <v>0</v>
      </c>
      <c r="D6" s="12" t="s">
        <v>16</v>
      </c>
      <c r="E6" s="12" t="s">
        <v>1</v>
      </c>
      <c r="F6" s="15" t="s">
        <v>5</v>
      </c>
      <c r="G6" s="15" t="s">
        <v>3</v>
      </c>
      <c r="H6" s="15" t="s">
        <v>4</v>
      </c>
    </row>
    <row r="7" spans="1:22" ht="15" customHeight="1" x14ac:dyDescent="0.15">
      <c r="A7" s="19">
        <v>1</v>
      </c>
      <c r="B7" s="19"/>
      <c r="C7" s="17"/>
      <c r="D7" s="17" t="s">
        <v>15</v>
      </c>
      <c r="E7" s="17"/>
      <c r="F7" s="16"/>
      <c r="G7" s="16"/>
      <c r="H7" s="16"/>
    </row>
    <row r="8" spans="1:22" ht="15" customHeight="1" x14ac:dyDescent="0.15">
      <c r="A8" s="19">
        <v>2</v>
      </c>
      <c r="B8" s="19"/>
      <c r="C8" s="17"/>
      <c r="D8" s="17"/>
      <c r="E8" s="17"/>
      <c r="F8" s="16"/>
      <c r="G8" s="16"/>
      <c r="H8" s="16"/>
    </row>
    <row r="9" spans="1:22" ht="15" customHeight="1" x14ac:dyDescent="0.15">
      <c r="A9" s="19">
        <v>3</v>
      </c>
      <c r="B9" s="19"/>
      <c r="C9" s="17"/>
      <c r="D9" s="17"/>
      <c r="E9" s="17"/>
      <c r="F9" s="16"/>
      <c r="G9" s="16"/>
      <c r="H9" s="16"/>
    </row>
    <row r="10" spans="1:22" ht="15" customHeight="1" x14ac:dyDescent="0.15">
      <c r="A10" s="19">
        <v>4</v>
      </c>
      <c r="B10" s="19"/>
      <c r="C10" s="17"/>
      <c r="D10" s="17"/>
      <c r="E10" s="17"/>
      <c r="F10" s="16"/>
      <c r="G10" s="16"/>
      <c r="H10" s="16"/>
    </row>
    <row r="11" spans="1:22" ht="15" customHeight="1" x14ac:dyDescent="0.15">
      <c r="A11" s="19">
        <v>5</v>
      </c>
      <c r="B11" s="19"/>
      <c r="C11" s="17"/>
      <c r="D11" s="17"/>
      <c r="E11" s="17"/>
      <c r="F11" s="16"/>
      <c r="G11" s="16"/>
      <c r="H11" s="16"/>
    </row>
    <row r="12" spans="1:22" ht="15" customHeight="1" x14ac:dyDescent="0.15">
      <c r="A12" s="21" t="s">
        <v>18</v>
      </c>
      <c r="B12" s="19"/>
      <c r="C12" s="17"/>
      <c r="D12" s="17"/>
      <c r="E12" s="17"/>
      <c r="F12" s="16"/>
      <c r="G12" s="16"/>
      <c r="H12" s="16"/>
    </row>
    <row r="13" spans="1:22" ht="15" customHeight="1" x14ac:dyDescent="0.15">
      <c r="A13" s="21" t="s">
        <v>18</v>
      </c>
      <c r="B13" s="21"/>
      <c r="C13" s="9"/>
      <c r="D13" s="9"/>
      <c r="E13" s="9"/>
      <c r="F13" s="8"/>
      <c r="G13" s="8"/>
      <c r="H13" s="8"/>
    </row>
    <row r="14" spans="1:22" ht="15" customHeight="1" x14ac:dyDescent="0.15">
      <c r="A14" s="3"/>
      <c r="B14" s="3"/>
      <c r="E14" s="5"/>
      <c r="F14" s="6"/>
      <c r="G14" s="6"/>
      <c r="H14" s="6"/>
    </row>
    <row r="15" spans="1:22" ht="15" customHeight="1" x14ac:dyDescent="0.15">
      <c r="B15" s="41" t="s">
        <v>29</v>
      </c>
      <c r="E15" s="5"/>
      <c r="F15" s="6"/>
      <c r="G15" s="6"/>
      <c r="H15" s="6"/>
    </row>
    <row r="16" spans="1:22" ht="15" customHeight="1" x14ac:dyDescent="0.15">
      <c r="B16" s="20" t="s">
        <v>21</v>
      </c>
    </row>
    <row r="17" spans="2:2" ht="28" x14ac:dyDescent="0.15">
      <c r="B17" s="20" t="s">
        <v>39</v>
      </c>
    </row>
    <row r="18" spans="2:2" ht="14" x14ac:dyDescent="0.15">
      <c r="B18" s="20" t="s">
        <v>41</v>
      </c>
    </row>
    <row r="19" spans="2:2" x14ac:dyDescent="0.15">
      <c r="B19" s="20"/>
    </row>
    <row r="22" spans="2:2" x14ac:dyDescent="0.15">
      <c r="B22" s="13"/>
    </row>
    <row r="25" spans="2:2" x14ac:dyDescent="0.15">
      <c r="B25"/>
    </row>
  </sheetData>
  <mergeCells count="2">
    <mergeCell ref="A4:H4"/>
    <mergeCell ref="A1:H2"/>
  </mergeCells>
  <phoneticPr fontId="0" type="noConversion"/>
  <printOptions horizontalCentered="1"/>
  <pageMargins left="0.39370078740157499" right="0.39370078740157499" top="0.39370078740157499" bottom="0.39370078740157499" header="0.511811023622047" footer="0.27559055118110198"/>
  <pageSetup paperSize="9" scale="77" orientation="landscape" horizontalDpi="429496729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F9BD8-3E04-554C-8820-2AA4193C4525}">
  <dimension ref="B2:L12"/>
  <sheetViews>
    <sheetView showGridLines="0" workbookViewId="0">
      <selection activeCell="I21" sqref="I21"/>
    </sheetView>
  </sheetViews>
  <sheetFormatPr baseColWidth="10" defaultRowHeight="13" x14ac:dyDescent="0.15"/>
  <cols>
    <col min="1" max="1" width="3.33203125" customWidth="1"/>
    <col min="2" max="2" width="9.33203125" customWidth="1"/>
    <col min="3" max="3" width="5.1640625" customWidth="1"/>
    <col min="4" max="4" width="25.5" customWidth="1"/>
    <col min="5" max="5" width="22.33203125" customWidth="1"/>
    <col min="7" max="7" width="6.1640625" customWidth="1"/>
    <col min="11" max="11" width="6.6640625" customWidth="1"/>
    <col min="12" max="12" width="14.1640625" customWidth="1"/>
  </cols>
  <sheetData>
    <row r="2" spans="2:12" x14ac:dyDescent="0.15">
      <c r="B2" s="42" t="str">
        <f>Equipe!A1</f>
        <v>Réhabilitation énergétique et fonctionnelle du pôle Chimie</v>
      </c>
    </row>
    <row r="3" spans="2:12" ht="17" thickBot="1" x14ac:dyDescent="0.25">
      <c r="H3" s="26" t="s">
        <v>28</v>
      </c>
    </row>
    <row r="4" spans="2:12" ht="17" thickBot="1" x14ac:dyDescent="0.2">
      <c r="B4" s="18"/>
      <c r="C4" s="18"/>
      <c r="D4" s="18"/>
      <c r="E4" s="18"/>
      <c r="F4" s="18"/>
      <c r="G4" s="18"/>
      <c r="H4" s="38" t="s">
        <v>12</v>
      </c>
      <c r="I4" s="38" t="s">
        <v>13</v>
      </c>
      <c r="J4" s="39" t="s">
        <v>14</v>
      </c>
    </row>
    <row r="5" spans="2:12" ht="46" customHeight="1" thickBot="1" x14ac:dyDescent="0.25">
      <c r="B5" s="23"/>
      <c r="C5" s="24" t="str">
        <f>Equipe!A6</f>
        <v>n°</v>
      </c>
      <c r="D5" s="24" t="str">
        <f>Equipe!B6</f>
        <v>Désignation de la société</v>
      </c>
      <c r="E5" s="24" t="str">
        <f>Equipe!C6</f>
        <v>Compétences*</v>
      </c>
      <c r="F5" s="25" t="s">
        <v>16</v>
      </c>
      <c r="G5" s="18"/>
      <c r="H5" s="61" t="s">
        <v>22</v>
      </c>
      <c r="I5" s="61"/>
      <c r="J5" s="61"/>
      <c r="L5" s="40" t="s">
        <v>20</v>
      </c>
    </row>
    <row r="6" spans="2:12" ht="17" thickBot="1" x14ac:dyDescent="0.25">
      <c r="B6" s="60"/>
      <c r="C6" s="27">
        <f>Equipe!A7</f>
        <v>1</v>
      </c>
      <c r="D6" s="27">
        <f>Equipe!B7</f>
        <v>0</v>
      </c>
      <c r="E6" s="27">
        <f>Equipe!C7</f>
        <v>0</v>
      </c>
      <c r="F6" s="28" t="str">
        <f>Equipe!D7</f>
        <v>M</v>
      </c>
      <c r="G6" s="18"/>
      <c r="H6" s="29"/>
      <c r="I6" s="35"/>
      <c r="J6" s="30"/>
      <c r="L6" s="43">
        <f>SUM(H6:H12)</f>
        <v>0</v>
      </c>
    </row>
    <row r="7" spans="2:12" ht="16" x14ac:dyDescent="0.15">
      <c r="B7" s="60"/>
      <c r="C7" s="27">
        <f>Equipe!A8</f>
        <v>2</v>
      </c>
      <c r="D7" s="27">
        <f>Equipe!B8</f>
        <v>0</v>
      </c>
      <c r="E7" s="27">
        <f>Equipe!C8</f>
        <v>0</v>
      </c>
      <c r="F7" s="28">
        <f>Equipe!D8</f>
        <v>0</v>
      </c>
      <c r="G7" s="22"/>
      <c r="H7" s="31"/>
      <c r="I7" s="36"/>
      <c r="J7" s="32"/>
    </row>
    <row r="8" spans="2:12" ht="16" x14ac:dyDescent="0.15">
      <c r="B8" s="60"/>
      <c r="C8" s="27">
        <f>Equipe!A9</f>
        <v>3</v>
      </c>
      <c r="D8" s="27">
        <f>Equipe!B9</f>
        <v>0</v>
      </c>
      <c r="E8" s="27">
        <f>Equipe!C9</f>
        <v>0</v>
      </c>
      <c r="F8" s="28">
        <f>Equipe!D9</f>
        <v>0</v>
      </c>
      <c r="G8" s="22"/>
      <c r="H8" s="31"/>
      <c r="I8" s="36"/>
      <c r="J8" s="32"/>
    </row>
    <row r="9" spans="2:12" ht="16" x14ac:dyDescent="0.15">
      <c r="B9" s="60"/>
      <c r="C9" s="27">
        <f>Equipe!A10</f>
        <v>4</v>
      </c>
      <c r="D9" s="27">
        <f>Equipe!B10</f>
        <v>0</v>
      </c>
      <c r="E9" s="27">
        <f>Equipe!C10</f>
        <v>0</v>
      </c>
      <c r="F9" s="28">
        <f>Equipe!D10</f>
        <v>0</v>
      </c>
      <c r="G9" s="22"/>
      <c r="H9" s="31"/>
      <c r="I9" s="36"/>
      <c r="J9" s="32"/>
    </row>
    <row r="10" spans="2:12" ht="16" x14ac:dyDescent="0.15">
      <c r="B10" s="60"/>
      <c r="C10" s="27">
        <f>Equipe!A11</f>
        <v>5</v>
      </c>
      <c r="D10" s="27">
        <f>Equipe!B11</f>
        <v>0</v>
      </c>
      <c r="E10" s="27">
        <f>Equipe!C11</f>
        <v>0</v>
      </c>
      <c r="F10" s="28">
        <f>Equipe!D11</f>
        <v>0</v>
      </c>
      <c r="G10" s="22"/>
      <c r="H10" s="31"/>
      <c r="I10" s="36"/>
      <c r="J10" s="32"/>
    </row>
    <row r="11" spans="2:12" ht="16" x14ac:dyDescent="0.15">
      <c r="B11" s="60"/>
      <c r="C11" s="27" t="str">
        <f>Equipe!A12</f>
        <v>…</v>
      </c>
      <c r="D11" s="27">
        <f>Equipe!B12</f>
        <v>0</v>
      </c>
      <c r="E11" s="27">
        <f>Equipe!C12</f>
        <v>0</v>
      </c>
      <c r="F11" s="28">
        <f>Equipe!D12</f>
        <v>0</v>
      </c>
      <c r="G11" s="22"/>
      <c r="H11" s="31"/>
      <c r="I11" s="36"/>
      <c r="J11" s="32"/>
    </row>
    <row r="12" spans="2:12" ht="16" x14ac:dyDescent="0.15">
      <c r="B12" s="60"/>
      <c r="C12" s="27" t="str">
        <f>Equipe!A13</f>
        <v>…</v>
      </c>
      <c r="D12" s="27">
        <f>Equipe!B13</f>
        <v>0</v>
      </c>
      <c r="E12" s="27">
        <f>Equipe!C13</f>
        <v>0</v>
      </c>
      <c r="F12" s="28">
        <f>Equipe!D13</f>
        <v>0</v>
      </c>
      <c r="G12" s="22"/>
      <c r="H12" s="33"/>
      <c r="I12" s="37"/>
      <c r="J12" s="34"/>
    </row>
  </sheetData>
  <mergeCells count="2">
    <mergeCell ref="B6:B12"/>
    <mergeCell ref="H5:J5"/>
  </mergeCell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tabSelected="1" zoomScaleNormal="100" zoomScaleSheetLayoutView="75" workbookViewId="0">
      <selection activeCell="F12" sqref="F12:F13"/>
    </sheetView>
  </sheetViews>
  <sheetFormatPr baseColWidth="10" defaultColWidth="11.5" defaultRowHeight="13" x14ac:dyDescent="0.15"/>
  <cols>
    <col min="1" max="1" width="14.6640625" style="2" customWidth="1"/>
    <col min="2" max="2" width="33.33203125" style="2" customWidth="1"/>
    <col min="3" max="3" width="7.6640625" style="2" customWidth="1"/>
    <col min="4" max="4" width="15.5" style="2" customWidth="1"/>
    <col min="5" max="5" width="49.6640625" style="2" customWidth="1"/>
    <col min="6" max="6" width="23" style="2" customWidth="1"/>
    <col min="7" max="7" width="20.5" style="2" customWidth="1"/>
    <col min="8" max="8" width="17" style="2" customWidth="1"/>
    <col min="9" max="9" width="18" style="2" customWidth="1"/>
    <col min="10" max="10" width="16.5" style="2" customWidth="1"/>
    <col min="11" max="11" width="19.6640625" style="2" customWidth="1"/>
    <col min="12" max="12" width="11" style="2" customWidth="1"/>
    <col min="13" max="13" width="10.6640625" style="2" customWidth="1"/>
    <col min="14" max="16384" width="11.5" style="2"/>
  </cols>
  <sheetData>
    <row r="1" spans="1:13" ht="16.5" customHeight="1" x14ac:dyDescent="0.15">
      <c r="B1" s="62"/>
      <c r="C1" s="62"/>
      <c r="D1" s="62"/>
      <c r="E1" s="62"/>
      <c r="F1" s="62"/>
      <c r="G1" s="62"/>
      <c r="H1" s="62"/>
      <c r="I1" s="62"/>
      <c r="J1" s="62"/>
      <c r="K1" s="62"/>
      <c r="L1" s="1"/>
      <c r="M1" s="1"/>
    </row>
    <row r="2" spans="1:13" ht="29.25" customHeight="1" x14ac:dyDescent="0.15">
      <c r="B2" s="65" t="s">
        <v>37</v>
      </c>
      <c r="C2" s="65"/>
      <c r="D2" s="65"/>
      <c r="E2" s="65"/>
      <c r="F2" s="65"/>
      <c r="G2" s="65"/>
      <c r="H2" s="65"/>
      <c r="I2" s="65"/>
      <c r="J2" s="65"/>
      <c r="K2" s="65"/>
      <c r="L2" s="1"/>
      <c r="M2" s="1"/>
    </row>
    <row r="3" spans="1:13" ht="16.5" customHeight="1" x14ac:dyDescent="0.15">
      <c r="B3" s="58" t="str">
        <f>Equipe!A1</f>
        <v>Réhabilitation énergétique et fonctionnelle du pôle Chimie</v>
      </c>
      <c r="C3" s="14"/>
      <c r="D3" s="14"/>
      <c r="E3" s="1"/>
      <c r="F3" s="1"/>
      <c r="G3" s="1"/>
      <c r="H3" s="1"/>
      <c r="I3" s="1"/>
      <c r="J3" s="1"/>
      <c r="K3" s="4"/>
      <c r="L3" s="1"/>
      <c r="M3" s="1"/>
    </row>
    <row r="4" spans="1:13" ht="16.5" customHeight="1" x14ac:dyDescent="0.15">
      <c r="B4" s="46" t="s">
        <v>38</v>
      </c>
      <c r="C4" s="73"/>
      <c r="D4" s="59"/>
      <c r="E4" s="59"/>
      <c r="F4" s="59"/>
      <c r="G4" s="59"/>
      <c r="H4" s="59"/>
      <c r="I4" s="59"/>
      <c r="J4" s="59"/>
      <c r="K4" s="59"/>
      <c r="L4" s="1"/>
      <c r="M4" s="1"/>
    </row>
    <row r="5" spans="1:13" ht="16.5" customHeight="1" x14ac:dyDescent="0.15">
      <c r="A5" s="45"/>
      <c r="B5" s="6" t="s">
        <v>11</v>
      </c>
      <c r="C5" s="11"/>
      <c r="D5" s="11"/>
    </row>
    <row r="6" spans="1:13" ht="16.5" customHeight="1" x14ac:dyDescent="0.15">
      <c r="A6" s="45"/>
      <c r="B6" s="44" t="s">
        <v>23</v>
      </c>
    </row>
    <row r="7" spans="1:13" ht="16.5" customHeight="1" x14ac:dyDescent="0.15">
      <c r="B7" s="6" t="s">
        <v>30</v>
      </c>
    </row>
    <row r="8" spans="1:13" ht="16.5" customHeight="1" x14ac:dyDescent="0.15">
      <c r="B8" s="44" t="s">
        <v>24</v>
      </c>
    </row>
    <row r="9" spans="1:13" ht="16.5" customHeight="1" x14ac:dyDescent="0.15">
      <c r="B9" s="44" t="s">
        <v>25</v>
      </c>
    </row>
    <row r="10" spans="1:13" x14ac:dyDescent="0.15">
      <c r="B10" s="6" t="s">
        <v>26</v>
      </c>
    </row>
    <row r="11" spans="1:13" ht="16.5" customHeight="1" thickBot="1" x14ac:dyDescent="0.2">
      <c r="B11" s="7"/>
      <c r="C11" s="7"/>
      <c r="D11" s="7"/>
      <c r="E11" s="1"/>
      <c r="F11" s="1"/>
      <c r="G11" s="1"/>
      <c r="H11" s="1"/>
      <c r="I11" s="1"/>
      <c r="J11" s="1"/>
      <c r="K11" s="1"/>
      <c r="L11" s="1"/>
      <c r="M11" s="1"/>
    </row>
    <row r="12" spans="1:13" ht="23" customHeight="1" x14ac:dyDescent="0.15">
      <c r="A12" s="71" t="s">
        <v>31</v>
      </c>
      <c r="B12" s="63" t="s">
        <v>32</v>
      </c>
      <c r="C12" s="63" t="s">
        <v>7</v>
      </c>
      <c r="D12" s="63" t="s">
        <v>33</v>
      </c>
      <c r="E12" s="63" t="s">
        <v>34</v>
      </c>
      <c r="F12" s="75" t="s">
        <v>35</v>
      </c>
      <c r="G12" s="63" t="s">
        <v>36</v>
      </c>
      <c r="H12" s="66" t="s">
        <v>27</v>
      </c>
      <c r="I12" s="66" t="s">
        <v>6</v>
      </c>
      <c r="J12" s="66"/>
      <c r="K12" s="67"/>
    </row>
    <row r="13" spans="1:13" ht="30.75" customHeight="1" thickBot="1" x14ac:dyDescent="0.2">
      <c r="A13" s="72"/>
      <c r="B13" s="64"/>
      <c r="C13" s="64"/>
      <c r="D13" s="64"/>
      <c r="E13" s="64"/>
      <c r="F13" s="76"/>
      <c r="G13" s="64"/>
      <c r="H13" s="74"/>
      <c r="I13" s="52" t="s">
        <v>8</v>
      </c>
      <c r="J13" s="52" t="s">
        <v>9</v>
      </c>
      <c r="K13" s="53" t="s">
        <v>10</v>
      </c>
    </row>
    <row r="14" spans="1:13" ht="90" customHeight="1" x14ac:dyDescent="0.15">
      <c r="A14" s="68"/>
      <c r="B14" s="47"/>
      <c r="C14" s="48"/>
      <c r="D14" s="49"/>
      <c r="E14" s="48"/>
      <c r="F14" s="48"/>
      <c r="G14" s="48"/>
      <c r="H14" s="48"/>
      <c r="I14" s="48"/>
      <c r="J14" s="48"/>
      <c r="K14" s="50"/>
    </row>
    <row r="15" spans="1:13" ht="90" customHeight="1" x14ac:dyDescent="0.15">
      <c r="A15" s="69"/>
      <c r="B15" s="54"/>
      <c r="C15" s="55"/>
      <c r="D15" s="56"/>
      <c r="E15" s="55"/>
      <c r="F15" s="55"/>
      <c r="G15" s="55"/>
      <c r="H15" s="55"/>
      <c r="I15" s="55"/>
      <c r="J15" s="55"/>
      <c r="K15" s="57"/>
    </row>
    <row r="16" spans="1:13" ht="90" customHeight="1" x14ac:dyDescent="0.15">
      <c r="A16" s="69"/>
      <c r="B16" s="54"/>
      <c r="C16" s="55"/>
      <c r="D16" s="56"/>
      <c r="E16" s="55"/>
      <c r="F16" s="55"/>
      <c r="G16" s="55"/>
      <c r="H16" s="55"/>
      <c r="I16" s="55"/>
      <c r="J16" s="55"/>
      <c r="K16" s="57"/>
    </row>
    <row r="17" spans="1:11" ht="90" customHeight="1" x14ac:dyDescent="0.15">
      <c r="A17" s="69"/>
      <c r="B17" s="8"/>
      <c r="C17" s="9"/>
      <c r="D17" s="10"/>
      <c r="E17" s="9"/>
      <c r="F17" s="9"/>
      <c r="G17" s="9"/>
      <c r="H17" s="9"/>
      <c r="I17" s="9"/>
      <c r="J17" s="9"/>
      <c r="K17" s="51"/>
    </row>
    <row r="18" spans="1:11" ht="90" customHeight="1" thickBot="1" x14ac:dyDescent="0.2">
      <c r="A18" s="70"/>
      <c r="B18" s="8"/>
      <c r="C18" s="9"/>
      <c r="D18" s="10"/>
      <c r="E18" s="9"/>
      <c r="F18" s="9"/>
      <c r="G18" s="9"/>
      <c r="H18" s="9"/>
      <c r="I18" s="9"/>
      <c r="J18" s="9"/>
      <c r="K18" s="51"/>
    </row>
  </sheetData>
  <mergeCells count="13">
    <mergeCell ref="A14:A18"/>
    <mergeCell ref="A12:A13"/>
    <mergeCell ref="C4:K4"/>
    <mergeCell ref="H12:H13"/>
    <mergeCell ref="C12:C13"/>
    <mergeCell ref="D12:D13"/>
    <mergeCell ref="F12:F13"/>
    <mergeCell ref="B1:K1"/>
    <mergeCell ref="G12:G13"/>
    <mergeCell ref="B2:K2"/>
    <mergeCell ref="B12:B13"/>
    <mergeCell ref="I12:K12"/>
    <mergeCell ref="E12:E13"/>
  </mergeCells>
  <phoneticPr fontId="7" type="noConversion"/>
  <printOptions horizontalCentered="1"/>
  <pageMargins left="0.196850393700787" right="0.196850393700787" top="0.39370078740157499" bottom="0.98425196850393704" header="0.511811023622047" footer="0.511811023622047"/>
  <pageSetup paperSize="9" scale="50" orientation="landscape" horizontalDpi="4294967292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062EE3AB83CA4387FAEF1FA1860FD9" ma:contentTypeVersion="16" ma:contentTypeDescription="Crée un document." ma:contentTypeScope="" ma:versionID="d80760d7986594bf7a47ec47e4507c62">
  <xsd:schema xmlns:xsd="http://www.w3.org/2001/XMLSchema" xmlns:xs="http://www.w3.org/2001/XMLSchema" xmlns:p="http://schemas.microsoft.com/office/2006/metadata/properties" xmlns:ns2="f0439bb5-1ffa-43b5-8640-ceed7bb56c51" xmlns:ns3="90aad4d4-d467-4307-af65-ee1bffb819a7" targetNamespace="http://schemas.microsoft.com/office/2006/metadata/properties" ma:root="true" ma:fieldsID="49dd32aaf9dfc8124f094085cfe9a0d5" ns2:_="" ns3:_="">
    <xsd:import namespace="f0439bb5-1ffa-43b5-8640-ceed7bb56c51"/>
    <xsd:import namespace="90aad4d4-d467-4307-af65-ee1bffb81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Choix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439bb5-1ffa-43b5-8640-ceed7bb56c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3ba3bd7-98c7-413b-9487-da9b9f59d0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Choix" ma:index="22" nillable="true" ma:displayName="Choix" ma:default="1" ma:format="Dropdown" ma:internalName="Choix">
      <xsd:simpleType>
        <xsd:restriction base="dms:Boolea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ad4d4-d467-4307-af65-ee1bffb819a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d013446-bf29-4e7a-a1ee-644a5322a377}" ma:internalName="TaxCatchAll" ma:showField="CatchAllData" ma:web="90aad4d4-d467-4307-af65-ee1bffb819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aad4d4-d467-4307-af65-ee1bffb819a7" xsi:nil="true"/>
    <lcf76f155ced4ddcb4097134ff3c332f xmlns="f0439bb5-1ffa-43b5-8640-ceed7bb56c51">
      <Terms xmlns="http://schemas.microsoft.com/office/infopath/2007/PartnerControls"/>
    </lcf76f155ced4ddcb4097134ff3c332f>
    <Choix xmlns="f0439bb5-1ffa-43b5-8640-ceed7bb56c51">true</Choix>
  </documentManagement>
</p:properties>
</file>

<file path=customXml/itemProps1.xml><?xml version="1.0" encoding="utf-8"?>
<ds:datastoreItem xmlns:ds="http://schemas.openxmlformats.org/officeDocument/2006/customXml" ds:itemID="{1FFA47C6-A724-4993-998B-573170530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3B4C3-048B-49CD-AFA4-984573A63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439bb5-1ffa-43b5-8640-ceed7bb56c51"/>
    <ds:schemaRef ds:uri="90aad4d4-d467-4307-af65-ee1bffb81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5C72B-D7B0-4D35-BF71-C02C0DB282AA}">
  <ds:schemaRefs>
    <ds:schemaRef ds:uri="http://schemas.microsoft.com/office/infopath/2007/PartnerControls"/>
    <ds:schemaRef ds:uri="f0439bb5-1ffa-43b5-8640-ceed7bb56c51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90aad4d4-d467-4307-af65-ee1bffb819a7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Equipe</vt:lpstr>
      <vt:lpstr>Eco_CA</vt:lpstr>
      <vt:lpstr>Principales références</vt:lpstr>
      <vt:lpstr>'Principales références'!Zone_d_impression</vt:lpstr>
    </vt:vector>
  </TitlesOfParts>
  <Manager/>
  <Company>CCA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 D</dc:creator>
  <cp:keywords/>
  <dc:description/>
  <cp:lastModifiedBy>Bryan Devillers</cp:lastModifiedBy>
  <cp:lastPrinted>2010-06-14T15:13:20Z</cp:lastPrinted>
  <dcterms:created xsi:type="dcterms:W3CDTF">1996-10-21T11:03:58Z</dcterms:created>
  <dcterms:modified xsi:type="dcterms:W3CDTF">2025-04-01T15:49:24Z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0x010100CA062EE3AB83CA4387FAEF1FA1860FD9</vt:lpwstr>
  </property>
  <property fmtid="{D5CDD505-2E9C-101B-9397-08002B2CF9AE}" pid="3" name="MediaServiceImageTags">
    <vt:lpwstr/>
  </property>
</Properties>
</file>