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T:\DR\DRAPFMR\Achats-Logistique-Informatique\Achats-Approvisionnements\Achats\14_MARCHES_2025\25_M_05_EMG\02_DCE_V2\DCE EMG 2025 révisé\"/>
    </mc:Choice>
  </mc:AlternateContent>
  <xr:revisionPtr revIDLastSave="0" documentId="13_ncr:1_{7A8F8901-B9B8-4E8E-8671-C611205A79F5}" xr6:coauthVersionLast="47" xr6:coauthVersionMax="47" xr10:uidLastSave="{00000000-0000-0000-0000-000000000000}"/>
  <bookViews>
    <workbookView xWindow="-108" yWindow="-108" windowWidth="23256" windowHeight="12576" tabRatio="306" xr2:uid="{00000000-000D-0000-FFFF-FFFF00000000}"/>
  </bookViews>
  <sheets>
    <sheet name="Base administrative" sheetId="4" r:id="rId1"/>
    <sheet name="Feuil1" sheetId="5" state="hidden" r:id="rId2"/>
  </sheets>
  <externalReferences>
    <externalReference r:id="rId3"/>
  </externalReferences>
  <definedNames>
    <definedName name="numero">[1]Feuil1!$A$2:$B$106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<sst xmlns="http://schemas.openxmlformats.org/spreadsheetml/2006/main" count="633" uniqueCount="373">
  <si>
    <t>Lot</t>
  </si>
  <si>
    <t>Non</t>
  </si>
  <si>
    <t>MA SOCIETE</t>
  </si>
  <si>
    <t>1 rue de la fontaine</t>
  </si>
  <si>
    <t>Bat C</t>
  </si>
  <si>
    <t>Ville</t>
  </si>
  <si>
    <t>cedex 01</t>
  </si>
  <si>
    <t>Madame</t>
  </si>
  <si>
    <t>DUPONT Jeanne</t>
  </si>
  <si>
    <t>Directrice générale</t>
  </si>
  <si>
    <t>jdupont@masociete.com</t>
  </si>
  <si>
    <t xml:space="preserve">Lot </t>
  </si>
  <si>
    <t>Modalité de candidature</t>
  </si>
  <si>
    <t>Candidat individuel</t>
  </si>
  <si>
    <t>Siret du MANDATAIRE ou du CANDIDAT INDIVIDUEL</t>
  </si>
  <si>
    <t>RAISON SOCIALE du MANDATAIRE DU GROUPEMENT ou du CANDIDAT INDIVIDUEL</t>
  </si>
  <si>
    <t>MA SOCIETE SA</t>
  </si>
  <si>
    <t>ENSEIGNE (si différent raison sociale) du MANDATAIRE ou du CANDIDAT INDIVIDUEL</t>
  </si>
  <si>
    <t>ADRESSE postale du MANDATAIRE ou du CANDIDAT INDIVIDUEL</t>
  </si>
  <si>
    <t>Complément adresse du MANDATAIRE ou du CANDIDAT INDIVIDUEL</t>
  </si>
  <si>
    <t>CODE POSTALdu MANDATAIRE ou du CANDIDAT INDIVIDUEL</t>
  </si>
  <si>
    <t>COMMUNE du MANDATAIRE ou du CANDIDAT INDIVIDUEL</t>
  </si>
  <si>
    <t>Titre du représentant du MANDATAIRE ou du CANDIDAT INDIVIDUEL</t>
  </si>
  <si>
    <t xml:space="preserve">Nom du représentant du MANDATAIRE ou du CANDIDAT INDIVIDUEL </t>
  </si>
  <si>
    <t xml:space="preserve">Fonction du représentant du MANDATAIRE ou du CANDIDAT INDIVIDUEL </t>
  </si>
  <si>
    <t xml:space="preserve">Téléphone du représentant du MANDATAIRE ou du CANDIDAT INDIVIDUEL </t>
  </si>
  <si>
    <t xml:space="preserve">Courriel du représentant du MANDATAIRE ou du CANDIDAT INDIVIDUEL </t>
  </si>
  <si>
    <t>L'organisme est-il une PME ?</t>
  </si>
  <si>
    <t>Oui</t>
  </si>
  <si>
    <t xml:space="preserve">EXONERATION DE TVA POUR LES MARCHES DE FORMATION OU ASSIMILES </t>
  </si>
  <si>
    <t>N° BIC IBAN
(du compte sur lequel sont versées les sommes dues au titre du marché)</t>
  </si>
  <si>
    <t>FR75 3124 6789 1234 0123 0456 111</t>
  </si>
  <si>
    <t>RAISON SOCIALE du COTRAITANT 1</t>
  </si>
  <si>
    <t>ENSEIGNE (si différent raison sociale) du COTRAITANT 1</t>
  </si>
  <si>
    <t>Siret du COTRAITANT 1</t>
  </si>
  <si>
    <t>ADRESSE postale du COTRAITANT 1</t>
  </si>
  <si>
    <t>Complément adresse du COTRAITANT 1</t>
  </si>
  <si>
    <t>CODE POSTAL du COTRAITANT 1</t>
  </si>
  <si>
    <t>COMMUNE du COTRAITANT 1</t>
  </si>
  <si>
    <t>CEDEX  du COTRAITANT 1</t>
  </si>
  <si>
    <t>Téléphone du représentant du COTRAITANT 1</t>
  </si>
  <si>
    <t>Courriel du représentant du COTRAITANT 1</t>
  </si>
  <si>
    <t>RAISON SOCIALE du COTRAITANT 2</t>
  </si>
  <si>
    <t>ENSEIGNE (si différent raison sociale) du COTRAITANT 2</t>
  </si>
  <si>
    <t>Siret du COTRAITANT 2</t>
  </si>
  <si>
    <t>ADRESSE postale du COTRAITANT 2</t>
  </si>
  <si>
    <t>Complément adresse du COTRAITANT 2</t>
  </si>
  <si>
    <t>CODE POSTAL du COTRAITANT 2</t>
  </si>
  <si>
    <t>COMMUNE du COTRAITANT 2</t>
  </si>
  <si>
    <t>CEDEX  du COTRAITANT 2</t>
  </si>
  <si>
    <t>Téléphone du représentant du COTRAITANT 2</t>
  </si>
  <si>
    <t>Courriel du représentant du COTRAITANT 2</t>
  </si>
  <si>
    <t>RAISON SOCIALE du COTRAITANT 3</t>
  </si>
  <si>
    <t>ENSEIGNE (si différent raison sociale) du COTRAITANT 3</t>
  </si>
  <si>
    <t>Siret du COTRAITANT 3</t>
  </si>
  <si>
    <t>ADRESSE postale du COTRAITANT 3</t>
  </si>
  <si>
    <t>Complément adresse du COTRAITANT 3</t>
  </si>
  <si>
    <t>CODE POSTAL du COTRAITANT 3</t>
  </si>
  <si>
    <t>COMMUNE du COTRAITANT 3</t>
  </si>
  <si>
    <t>CEDEX  du COTRAITANT 3</t>
  </si>
  <si>
    <t>Téléphone du représentant du COTRAITANT 3</t>
  </si>
  <si>
    <t>Courriel du représentant du COTRAITANT 3</t>
  </si>
  <si>
    <t>RAISON SOCIALE du COTRAITANT 4</t>
  </si>
  <si>
    <t>ENSEIGNE (si différent raison sociale) du COTRAITANT 4</t>
  </si>
  <si>
    <t>Siret du COTRAITANT 4</t>
  </si>
  <si>
    <t>ADRESSE postale du COTRAITANT 4</t>
  </si>
  <si>
    <t>Complément adresse du COTRAITANT 4</t>
  </si>
  <si>
    <t>CODE POSTAL du COTRAITANT 4</t>
  </si>
  <si>
    <t>COMMUNE du COTRAITANT 4</t>
  </si>
  <si>
    <t>CEDEX  du COTRAITANT 4</t>
  </si>
  <si>
    <t>Téléphone du représentant du COTRAITANT 4</t>
  </si>
  <si>
    <t>Courriel du représentant du COTRAITANT 4</t>
  </si>
  <si>
    <t>RAISON SOCIALE du COTRAITANT 5</t>
  </si>
  <si>
    <t>ENSEIGNE (si différent raison sociale) du COTRAITANT 5</t>
  </si>
  <si>
    <t>Siret du COTRAITANT 5</t>
  </si>
  <si>
    <t>ADRESSE postale du COTRAITANT 5</t>
  </si>
  <si>
    <t>Complément adresse du COTRAITANT 5</t>
  </si>
  <si>
    <t>CODE POSTAL du COTRAITANT 5</t>
  </si>
  <si>
    <t>COMMUNE du COTRAITANT 5</t>
  </si>
  <si>
    <t>CEDEX  du COTRAITANT 5</t>
  </si>
  <si>
    <t>Téléphone du représentant du COTRAITANT 5</t>
  </si>
  <si>
    <t>Courriel du représentant du COTRAITANT 5</t>
  </si>
  <si>
    <t>RAISON SOCIALE du COTRAITANT 6</t>
  </si>
  <si>
    <t>ENSEIGNE (si différent raison sociale) du COTRAITANT 6</t>
  </si>
  <si>
    <t>Siret du COTRAITANT 6</t>
  </si>
  <si>
    <t>ADRESSE postale du COTRAITANT 6</t>
  </si>
  <si>
    <t>Complément adresse du COTRAITANT 6</t>
  </si>
  <si>
    <t>CODE POSTAL du COTRAITANT 6</t>
  </si>
  <si>
    <t>COMMUNE du COTRAITANT 6</t>
  </si>
  <si>
    <t>CEDEX  du COTRAITANT 6</t>
  </si>
  <si>
    <t>Téléphone du représentant du COTRAITANT 6</t>
  </si>
  <si>
    <t>Courriel du représentant du COTRAITANT 6</t>
  </si>
  <si>
    <t>RAISON SOCIALE du COTRAITANT 7</t>
  </si>
  <si>
    <t>ENSEIGNE (si différent raison sociale) du COTRAITANT 7</t>
  </si>
  <si>
    <t>Siret du COTRAITANT 7</t>
  </si>
  <si>
    <t>ADRESSE postale du COTRAITANT 7</t>
  </si>
  <si>
    <t>Complément adresse du COTRAITANT 7</t>
  </si>
  <si>
    <t>CODE POSTAL du COTRAITANT 7</t>
  </si>
  <si>
    <t>COMMUNE du COTRAITANT 7</t>
  </si>
  <si>
    <t>CEDEX  du COTRAITANT 7</t>
  </si>
  <si>
    <t>Téléphone du représentant du COTRAITANT 7</t>
  </si>
  <si>
    <t>Courriel du représentant du COTRAITANT 7</t>
  </si>
  <si>
    <t>RAISON SOCIALE du COTRAITANT 8</t>
  </si>
  <si>
    <t>ENSEIGNE (si différent raison sociale) du COTRAITANT 8</t>
  </si>
  <si>
    <t>Siret du COTRAITANT 8</t>
  </si>
  <si>
    <t>ADRESSE postale du COTRAITANT 8</t>
  </si>
  <si>
    <t>Complément adresse du COTRAITANT 8</t>
  </si>
  <si>
    <t>CODE POSTAL du COTRAITANT 8</t>
  </si>
  <si>
    <t>COMMUNE du COTRAITANT 8</t>
  </si>
  <si>
    <t>CEDEX  du COTRAITANT 8</t>
  </si>
  <si>
    <t>Téléphone du représentant du COTRAITANT 8</t>
  </si>
  <si>
    <t>Courriel du représentant du COTRAITANT 8</t>
  </si>
  <si>
    <t>RAISON SOCIALE du COTRAITANT 9</t>
  </si>
  <si>
    <t>ENSEIGNE (si différent raison sociale) du COTRAITANT 9</t>
  </si>
  <si>
    <t>Siret du COTRAITANT 9</t>
  </si>
  <si>
    <t>ADRESSE postale du COTRAITANT 9</t>
  </si>
  <si>
    <t>Complément adresse du COTRAITANT 9</t>
  </si>
  <si>
    <t>CODE POSTAL du COTRAITANT 9</t>
  </si>
  <si>
    <t>COMMUNE du COTRAITANT 9</t>
  </si>
  <si>
    <t>CEDEX  du COTRAITANT 9</t>
  </si>
  <si>
    <t>Téléphone du représentant du COTRAITANT 9</t>
  </si>
  <si>
    <t>Courriel du représentant du COTRAITANT 9</t>
  </si>
  <si>
    <t>RAISON SOCIALE du COTRAITANT 10</t>
  </si>
  <si>
    <t>ENSEIGNE (si différent raison sociale) du COTRAITANT 10</t>
  </si>
  <si>
    <t>Siret du COTRAITANT 10</t>
  </si>
  <si>
    <t>ADRESSE postale du COTRAITANT 10</t>
  </si>
  <si>
    <t>Complément adresse du COTRAITANT 10</t>
  </si>
  <si>
    <t>CODE POSTAL du COTRAITANT 10</t>
  </si>
  <si>
    <t>COMMUNE du COTRAITANT 10</t>
  </si>
  <si>
    <t>CEDEX  du COTRAITANT 10</t>
  </si>
  <si>
    <t>Téléphone du représentant du COTRAITANT 10</t>
  </si>
  <si>
    <t>Courriel du représentant du COTRAITANT 10</t>
  </si>
  <si>
    <t>RAISON SOCIALE du SOUS-TRAITANT 1</t>
  </si>
  <si>
    <t>ENSEIGNE (si différent raison sociale) du SOUS-TRAITANT 1</t>
  </si>
  <si>
    <t>Siret du SOUS-TRAITANT 1</t>
  </si>
  <si>
    <t>ADRESSE postale du SOUS-TRAITANT 1</t>
  </si>
  <si>
    <t>Complément adresse du SOUS-TRAITANT 1</t>
  </si>
  <si>
    <t>CODE POSTAL du SOUS-TRAITANT 1</t>
  </si>
  <si>
    <t>COMMUNE du SOUS-TRAITANT 1</t>
  </si>
  <si>
    <t>CEDEX  du SOUS-TRAITANT 1</t>
  </si>
  <si>
    <t>Téléphone du représentant du SOUS-TRAITANT 1</t>
  </si>
  <si>
    <t>Courriel du représentant du SOUS-TRAITANT 1</t>
  </si>
  <si>
    <t>RAISON SOCIALE du SOUS-TRAITANT 2</t>
  </si>
  <si>
    <t>ENSEIGNE (si différent raison sociale) du SOUS-TRAITANT 2</t>
  </si>
  <si>
    <t>Siret du SOUS-TRAITANT 2</t>
  </si>
  <si>
    <t>ADRESSE postale du SOUS-TRAITANT 2</t>
  </si>
  <si>
    <t>Complément adresse du SOUS-TRAITANT 2</t>
  </si>
  <si>
    <t>CODE POSTAL du SOUS-TRAITANT 2</t>
  </si>
  <si>
    <t>COMMUNE du SOUS-TRAITANT 2</t>
  </si>
  <si>
    <t>CEDEX  du SOUS-TRAITANT 2</t>
  </si>
  <si>
    <t>Téléphone du représentant du SOUS-TRAITANT 2</t>
  </si>
  <si>
    <t>Courriel du représentant du SOUS-TRAITANT 2</t>
  </si>
  <si>
    <t>RAISON SOCIALE du SOUS-TRAITANT 3</t>
  </si>
  <si>
    <t>ENSEIGNE (si différent raison sociale) du SOUS-TRAITANT 3</t>
  </si>
  <si>
    <t>Siret du SOUS-TRAITANT 3</t>
  </si>
  <si>
    <t>ADRESSE postale du SOUS-TRAITANT 3</t>
  </si>
  <si>
    <t>Complément adresse du SOUS-TRAITANT 3</t>
  </si>
  <si>
    <t>CODE POSTAL du SOUS-TRAITANT 3</t>
  </si>
  <si>
    <t>COMMUNE du SOUS-TRAITANT 3</t>
  </si>
  <si>
    <t>CEDEX  du SOUS-TRAITANT 3</t>
  </si>
  <si>
    <t>Téléphone du représentant du SOUS-TRAITANT 3</t>
  </si>
  <si>
    <t>Courriel du représentant du SOUS-TRAITANT 3</t>
  </si>
  <si>
    <t>RAISON SOCIALE du SOUS-TRAITANT 4</t>
  </si>
  <si>
    <t>ENSEIGNE (si différent raison sociale) du SOUS-TRAITANT 4</t>
  </si>
  <si>
    <t>Siret du SOUS-TRAITANT 4</t>
  </si>
  <si>
    <t>ADRESSE postale du SOUS-TRAITANT 4</t>
  </si>
  <si>
    <t>Complément adresse du SOUS-TRAITANT 4</t>
  </si>
  <si>
    <t>CODE POSTAL du SOUS-TRAITANT 4</t>
  </si>
  <si>
    <t>COMMUNE du SOUS-TRAITANT 4</t>
  </si>
  <si>
    <t>CEDEX  du SOUS-TRAITANT 4</t>
  </si>
  <si>
    <t>Téléphone du représentant du SOUS-TRAITANT 4</t>
  </si>
  <si>
    <t>Courriel du représentant du SOUS-TRAITANT 4</t>
  </si>
  <si>
    <t>RAISON SOCIALE du SOUS-TRAITANT 5</t>
  </si>
  <si>
    <t>ENSEIGNE (si différent raison sociale) du SOUS-TRAITANT 5</t>
  </si>
  <si>
    <t>Siret du SOUS-TRAITANT 5</t>
  </si>
  <si>
    <t>ADRESSE postale du SOUS-TRAITANT 5</t>
  </si>
  <si>
    <t>Complément adresse du SOUS-TRAITANT 5</t>
  </si>
  <si>
    <t>CODE POSTAL du SOUS-TRAITANT 5</t>
  </si>
  <si>
    <t>COMMUNE du SOUS-TRAITANT 5</t>
  </si>
  <si>
    <t>CEDEX  du SOUS-TRAITANT 5</t>
  </si>
  <si>
    <t>Téléphone du représentant du SOUS-TRAITANT 5</t>
  </si>
  <si>
    <t>Courriel du représentant du SOUS-TRAITANT 5</t>
  </si>
  <si>
    <t>RAISON SOCIALE du SOUS-TRAITANT 6</t>
  </si>
  <si>
    <t>ENSEIGNE (si différent raison sociale) du SOUS-TRAITANT 6</t>
  </si>
  <si>
    <t>Siret du SOUS-TRAITANT 6</t>
  </si>
  <si>
    <t>ADRESSE postale du SOUS-TRAITANT 6</t>
  </si>
  <si>
    <t>Complément adresse du SOUS-TRAITANT 6</t>
  </si>
  <si>
    <t>CODE POSTAL du SOUS-TRAITANT 6</t>
  </si>
  <si>
    <t>COMMUNE du SOUS-TRAITANT 6</t>
  </si>
  <si>
    <t>CEDEX  du SOUS-TRAITANT 6</t>
  </si>
  <si>
    <t>Téléphone du représentant du SOUS-TRAITANT 6</t>
  </si>
  <si>
    <t>Courriel du représentant du SOUS-TRAITANT 6</t>
  </si>
  <si>
    <t>RAISON SOCIALE du SOUS-TRAITANT 7</t>
  </si>
  <si>
    <t>ENSEIGNE (si différent raison sociale) du SOUS-TRAITANT 7</t>
  </si>
  <si>
    <t>Siret du SOUS-TRAITANT 7</t>
  </si>
  <si>
    <t>ADRESSE postale du SOUS-TRAITANT 7</t>
  </si>
  <si>
    <t>Complément adresse du SOUS-TRAITANT 7</t>
  </si>
  <si>
    <t>CODE POSTAL du SOUS-TRAITANT 7</t>
  </si>
  <si>
    <t>COMMUNE du SOUS-TRAITANT 7</t>
  </si>
  <si>
    <t>CEDEX  du SOUS-TRAITANT 7</t>
  </si>
  <si>
    <t>Téléphone du représentant du SOUS-TRAITANT 7</t>
  </si>
  <si>
    <t>Courriel du représentant du SOUS-TRAITANT 7</t>
  </si>
  <si>
    <t>RAISON SOCIALE du SOUS-TRAITANT 8</t>
  </si>
  <si>
    <t>ENSEIGNE (si différent raison sociale) du SOUS-TRAITANT 8</t>
  </si>
  <si>
    <t>Siret du SOUS-TRAITANT 8</t>
  </si>
  <si>
    <t>ADRESSE postale du SOUS-TRAITANT 8</t>
  </si>
  <si>
    <t>Complément adresse du SOUS-TRAITANT 8</t>
  </si>
  <si>
    <t>CODE POSTAL du SOUS-TRAITANT 8</t>
  </si>
  <si>
    <t>COMMUNE du SOUS-TRAITANT 8</t>
  </si>
  <si>
    <t>CEDEX  du SOUS-TRAITANT 8</t>
  </si>
  <si>
    <t>Téléphone du représentant du SOUS-TRAITANT 8</t>
  </si>
  <si>
    <t>Courriel du représentant du SOUS-TRAITANT 8</t>
  </si>
  <si>
    <t>RAISON SOCIALE du SOUS-TRAITANT 9</t>
  </si>
  <si>
    <t>ENSEIGNE (si différent raison sociale) du SOUS-TRAITANT 9</t>
  </si>
  <si>
    <t>Siret du SOUS-TRAITANT 9</t>
  </si>
  <si>
    <t>ADRESSE postale du SOUS-TRAITANT 9</t>
  </si>
  <si>
    <t>Complément adresse du SOUS-TRAITANT 9</t>
  </si>
  <si>
    <t>CODE POSTAL du SOUS-TRAITANT 9</t>
  </si>
  <si>
    <t>COMMUNE du SOUS-TRAITANT 9</t>
  </si>
  <si>
    <t>CEDEX  du SOUS-TRAITANT 9</t>
  </si>
  <si>
    <t>Téléphone du représentant du SOUS-TRAITANT 9</t>
  </si>
  <si>
    <t>Courriel du représentant du SOUS-TRAITANT 9</t>
  </si>
  <si>
    <t>RAISON SOCIALE du SOUS-TRAITANT 10</t>
  </si>
  <si>
    <t>ENSEIGNE (si différent raison sociale) du SOUS-TRAITANT 10</t>
  </si>
  <si>
    <t>Siret du SOUS-TRAITANT 10</t>
  </si>
  <si>
    <t>ADRESSE postale du SOUS-TRAITANT 10</t>
  </si>
  <si>
    <t>Complément adresse du SOUS-TRAITANT 10</t>
  </si>
  <si>
    <t>CODE POSTAL du SOUS-TRAITANT 10</t>
  </si>
  <si>
    <t>COMMUNE du SOUS-TRAITANT 10</t>
  </si>
  <si>
    <t>CEDEX  du SOUS-TRAITANT 10</t>
  </si>
  <si>
    <t>Téléphone du représentant du SOUS-TRAITANT 10</t>
  </si>
  <si>
    <t>Courriel du représentant du SOUS-TRAITANT 10</t>
  </si>
  <si>
    <t>RAISON SOCIALE du SOUS-TRAITANT 11</t>
  </si>
  <si>
    <t>ENSEIGNE (si différent raison sociale) du SOUS-TRAITANT 11</t>
  </si>
  <si>
    <t>Siret du SOUS-TRAITANT 11</t>
  </si>
  <si>
    <t>ADRESSE postale du SOUS-TRAITANT 11</t>
  </si>
  <si>
    <t>Complément adresse du SOUS-TRAITANT 11</t>
  </si>
  <si>
    <t>CODE POSTAL du SOUS-TRAITANT 11</t>
  </si>
  <si>
    <t>COMMUNE du SOUS-TRAITANT 11</t>
  </si>
  <si>
    <t>CEDEX  du SOUS-TRAITANT 11</t>
  </si>
  <si>
    <t>Téléphone du représentant du SOUS-TRAITANT 11</t>
  </si>
  <si>
    <t>Courriel du représentant du SOUS-TRAITANT 11</t>
  </si>
  <si>
    <t>RAISON SOCIALE du SOUS-TRAITANT 12</t>
  </si>
  <si>
    <t>ENSEIGNE (si différent raison sociale) du SOUS-TRAITANT 12</t>
  </si>
  <si>
    <t>Siret du SOUS-TRAITANT 12</t>
  </si>
  <si>
    <t>ADRESSE postale du SOUS-TRAITANT 12</t>
  </si>
  <si>
    <t>Complément adresse du SOUS-TRAITANT 12</t>
  </si>
  <si>
    <t>CODE POSTAL du SOUS-TRAITANT 12</t>
  </si>
  <si>
    <t>COMMUNE du SOUS-TRAITANT 12</t>
  </si>
  <si>
    <t>CEDEX  du SOUS-TRAITANT 12</t>
  </si>
  <si>
    <t>Téléphone du représentant du SOUS-TRAITANT 12</t>
  </si>
  <si>
    <t>Courriel du représentant du SOUS-TRAITANT 12</t>
  </si>
  <si>
    <t>RAISON SOCIALE du SOUS-TRAITANT 13</t>
  </si>
  <si>
    <t>ENSEIGNE (si différent raison sociale) du SOUS-TRAITANT 13</t>
  </si>
  <si>
    <t>Siret du SOUS-TRAITANT 13</t>
  </si>
  <si>
    <t>ADRESSE postale du SOUS-TRAITANT 13</t>
  </si>
  <si>
    <t>Complément adresse du SOUS-TRAITANT 13</t>
  </si>
  <si>
    <t>CODE POSTAL du SOUS-TRAITANT 13</t>
  </si>
  <si>
    <t>COMMUNE du SOUS-TRAITANT 13</t>
  </si>
  <si>
    <t>CEDEX  du SOUS-TRAITANT 13</t>
  </si>
  <si>
    <t>Téléphone du représentant du SOUS-TRAITANT 13</t>
  </si>
  <si>
    <t>Courriel du représentant du SOUS-TRAITANT 13</t>
  </si>
  <si>
    <t>RAISON SOCIALE du SOUS-TRAITANT 14</t>
  </si>
  <si>
    <t>ENSEIGNE (si différent raison sociale) du SOUS-TRAITANT 14</t>
  </si>
  <si>
    <t>Siret du SOUS-TRAITANT 14</t>
  </si>
  <si>
    <t>ADRESSE postale du SOUS-TRAITANT 14</t>
  </si>
  <si>
    <t>Complément adresse du SOUS-TRAITANT 14</t>
  </si>
  <si>
    <t>CODE POSTAL du SOUS-TRAITANT 14</t>
  </si>
  <si>
    <t>COMMUNE du SOUS-TRAITANT 14</t>
  </si>
  <si>
    <t>CEDEX  du SOUS-TRAITANT 14</t>
  </si>
  <si>
    <t>Téléphone du représentant du SOUS-TRAITANT 14</t>
  </si>
  <si>
    <t>Courriel du représentant du SOUS-TRAITANT 14</t>
  </si>
  <si>
    <t>RAISON SOCIALE du SOUS-TRAITANT 15</t>
  </si>
  <si>
    <t>ENSEIGNE (si différent raison sociale) du SOUS-TRAITANT 15</t>
  </si>
  <si>
    <t>Siret du SOUS-TRAITANT 15</t>
  </si>
  <si>
    <t>ADRESSE postale du SOUS-TRAITANT 15</t>
  </si>
  <si>
    <t>Complément adresse du SOUS-TRAITANT 15</t>
  </si>
  <si>
    <t>CODE POSTAL du SOUS-TRAITANT 15</t>
  </si>
  <si>
    <t>COMMUNE du SOUS-TRAITANT 15</t>
  </si>
  <si>
    <t>CEDEX  du SOUS-TRAITANT 15</t>
  </si>
  <si>
    <t>Téléphone du représentant du SOUS-TRAITANT 15</t>
  </si>
  <si>
    <t>Courriel du représentant du SOUS-TRAITANT 15</t>
  </si>
  <si>
    <t>Menus déroulants</t>
  </si>
  <si>
    <r>
      <t xml:space="preserve">Le candidat renseigne </t>
    </r>
    <r>
      <rPr>
        <b/>
        <u/>
        <sz val="14"/>
        <rFont val="Arial"/>
        <family val="2"/>
      </rPr>
      <t xml:space="preserve">une ligne de la présente base administrative pour chaque lot sur lequel il postule.
</t>
    </r>
    <r>
      <rPr>
        <b/>
        <sz val="14"/>
        <rFont val="Arial"/>
        <family val="2"/>
      </rPr>
      <t xml:space="preserve">Il indique </t>
    </r>
    <r>
      <rPr>
        <b/>
        <u/>
        <sz val="14"/>
        <rFont val="Arial"/>
        <family val="2"/>
      </rPr>
      <t>le numéro de lot concerné à l'aide du menu déroulant la colonne B.</t>
    </r>
    <r>
      <rPr>
        <b/>
        <sz val="14"/>
        <rFont val="Arial"/>
        <family val="2"/>
      </rPr>
      <t xml:space="preserve">
La colonne C se complète automatiquement sur la base du numéro du lot et ne doit pas être remplie par le candidat.</t>
    </r>
  </si>
  <si>
    <t>Le candidat renseigne les informations dans les différentes colonnes (sauf colonne C). 
Un exemple illustratif est indiqué dans la ligne rose ci-dessous.</t>
  </si>
  <si>
    <t>Nom du REFERENT OPERATIONNEL du marché</t>
  </si>
  <si>
    <t>Courriel du REFERENT OPERATIONNEL du marché</t>
  </si>
  <si>
    <t>DURAND Marie</t>
  </si>
  <si>
    <t>mdurand@masociete.com</t>
  </si>
  <si>
    <t>L'organisme (candidat individuel ou mandataire du groupement) est-il une PME ?</t>
  </si>
  <si>
    <t>CEDEX  du MANDATAIRE ou du CANDIDAT INDIVIDUEL</t>
  </si>
  <si>
    <t xml:space="preserve">EXONERATION DE TVA POUR LES MARCHES DE FORMATION OU ASSIMILES
POUR LE COTRAITANT 1 </t>
  </si>
  <si>
    <t>N° BIC IBAN
(du compte sur lequel sont versées les sommes dues au titre du marché)
du COTRAITANT 1</t>
  </si>
  <si>
    <t>Le COTRAITANT 1 est-il une PME ?</t>
  </si>
  <si>
    <t>EXONERATION DE TVA POUR LES MARCHES DE FORMATION OU ASSIMILES
POUR LE COTRAITANT 2</t>
  </si>
  <si>
    <t>N° BIC IBAN
(du compte sur lequel sont versées les sommes dues au titre du marché) du COTRAITANT 2</t>
  </si>
  <si>
    <t>Le COTRAITANT 2 est-il une PME ?</t>
  </si>
  <si>
    <t>EXONERATION DE TVA POUR LES MARCHES DE FORMATION OU ASSIMILES
POUR LE COTRAITANT 3</t>
  </si>
  <si>
    <t>N° BIC IBAN
(du compte sur lequel sont versées les sommes dues au titre du marché) du COTRAITANT 3</t>
  </si>
  <si>
    <t>Le COTRAITANT 3 est-il une PME ?</t>
  </si>
  <si>
    <t>EXONERATION DE TVA POUR LES MARCHES DE FORMATION OU ASSIMILES
POUR LE COTRAITANT 4</t>
  </si>
  <si>
    <t>N° BIC IBAN
(du compte sur lequel sont versées les sommes dues au titre du marché) du COTRAITANT 4</t>
  </si>
  <si>
    <t>Le COTRAITANT 4 est-il une PME ?</t>
  </si>
  <si>
    <t>EXONERATION DE TVA POUR LES MARCHES DE FORMATION OU ASSIMILES
POUR LE COTRAITANT 5</t>
  </si>
  <si>
    <t>N° BIC IBAN
(du compte sur lequel sont versées les sommes dues au titre du marché) du COTRAITANT 5</t>
  </si>
  <si>
    <t>Le COTRAITANT 5 est-il une PME ?</t>
  </si>
  <si>
    <t>EXONERATION DE TVA POUR LES MARCHES DE FORMATION OU ASSIMILES
POUR LE COTRAITANT 6</t>
  </si>
  <si>
    <t>N° BIC IBAN
(du compte sur lequel sont versées les sommes dues au titre du marché) du COTRAITANT 6</t>
  </si>
  <si>
    <t>Le COTRAITANT 6 est-il une PME ?</t>
  </si>
  <si>
    <t>EXONERATION DE TVA POUR LES MARCHES DE FORMATION OU ASSIMILES
POUR LE COTRAITANT 7</t>
  </si>
  <si>
    <t>N° BIC IBAN
(du compte sur lequel sont versées les sommes dues au titre du marché) du COTRAITANT 7</t>
  </si>
  <si>
    <t>Le COTRAITANT 7 est-il une PME ?</t>
  </si>
  <si>
    <t>EXONERATION DE TVA POUR LES MARCHES DE FORMATION OU ASSIMILES
POUR LE COTRAITANT 8</t>
  </si>
  <si>
    <t>N° BIC IBAN
(du compte sur lequel sont versées les sommes dues au titre du marché) du COTRAITANT 8</t>
  </si>
  <si>
    <t>Le COTRAITANT 8 est-il une PME ?</t>
  </si>
  <si>
    <t>EXONERATION DE TVA POUR LES MARCHES DE FORMATION OU ASSIMILES
POUR LE COTRAITANT 9</t>
  </si>
  <si>
    <t>N° BIC IBAN
(du compte sur lequel sont versées les sommes dues au titre du marché) du COTRAITANT 9</t>
  </si>
  <si>
    <t>Le COTRAITANT 9 est-il une PME ?</t>
  </si>
  <si>
    <t>EXONERATION DE TVA POUR LES MARCHES DE FORMATION OU ASSIMILES
POUR LE COTRAITANT 10</t>
  </si>
  <si>
    <t>N° BIC IBAN
(du compte sur lequel sont versées les sommes dues au titre du marché) du COTRAITANT 10</t>
  </si>
  <si>
    <t>Le COTRAITANT 10 est-il une PME ?</t>
  </si>
  <si>
    <t>EXONERATION DE TVA POUR LES MARCHES DE FORMATION OU ASSIMILES POUR LE SOUS-TRAITANT 1</t>
  </si>
  <si>
    <t>N° BIC IBAN
(du compte sur lequel sont versées les sommes dues au titre du marché) du SOUS-TRAITANT 1</t>
  </si>
  <si>
    <t>Le SOUS-TRAITANT 1 est-il une PME ?</t>
  </si>
  <si>
    <t>EXONERATION DE TVA POUR LES MARCHES DE FORMATION OU ASSIMILES POUR LE SOUS-TRAITANT 2</t>
  </si>
  <si>
    <t>N° BIC IBAN
(du compte sur lequel sont versées les sommes dues au titre du marché) du SOUS-TRAITANT 2</t>
  </si>
  <si>
    <t>Le SOUS-TRAITANT 2 est-il une PME ?</t>
  </si>
  <si>
    <t>EXONERATION DE TVA POUR LES MARCHES DE FORMATION OU ASSIMILES POUR LE SOUS-TRAITANT 3</t>
  </si>
  <si>
    <t>N° BIC IBAN
(du compte sur lequel sont versées les sommes dues au titre du marché) du SOUS-TRAITANT 3</t>
  </si>
  <si>
    <t>Le SOUS-TRAITANT 3 est-il une PME ?</t>
  </si>
  <si>
    <t>EXONERATION DE TVA POUR LES MARCHES DE FORMATION OU ASSIMILES POUR LE SOUS-TRAITANT 4</t>
  </si>
  <si>
    <t>N° BIC IBAN
(du compte sur lequel sont versées les sommes dues au titre du marché) du SOUS-TRAITANT 4</t>
  </si>
  <si>
    <t>Le SOUS-TRAITANT 4 est-il une PME ?</t>
  </si>
  <si>
    <t>EXONERATION DE TVA POUR LES MARCHES DE FORMATION OU ASSIMILES POUR LE SOUS-TRAITANT 5</t>
  </si>
  <si>
    <t>N° BIC IBAN
(du compte sur lequel sont versées les sommes dues au titre du marché) du SOUS-TRAITANT 5</t>
  </si>
  <si>
    <t>Le SOUS-TRAITANT 5 est-il une PME ?</t>
  </si>
  <si>
    <t>EXONERATION DE TVA POUR LES MARCHES DE FORMATION OU ASSIMILES POUR LE SOUS-TRAITANT 6</t>
  </si>
  <si>
    <t>N° BIC IBAN
(du compte sur lequel sont versées les sommes dues au titre du marché) du SOUS-TRAITANT 6</t>
  </si>
  <si>
    <t>Le SOUS-TRAITANT 6 est-il une PME ?</t>
  </si>
  <si>
    <t>EXONERATION DE TVA POUR LES MARCHES DE FORMATION OU ASSIMILES POUR LE SOUS-TRAITANT 7</t>
  </si>
  <si>
    <t>N° BIC IBAN
(du compte sur lequel sont versées les sommes dues au titre du marché) du SOUS-TRAITANT 7</t>
  </si>
  <si>
    <t>Le SOUS-TRAITANT 7 est-il une PME ?</t>
  </si>
  <si>
    <t>EXONERATION DE TVA POUR LES MARCHES DE FORMATION OU ASSIMILES POUR LE SOUS-TRAITANT 8</t>
  </si>
  <si>
    <t>N° BIC IBAN
(du compte sur lequel sont versées les sommes dues au titre du marché) du SOUS-TRAITANT 8</t>
  </si>
  <si>
    <t>Le SOUS-TRAITANT 8 est-il une PME ?</t>
  </si>
  <si>
    <t>EXONERATION DE TVA POUR LES MARCHES DE FORMATION OU ASSIMILES POUR LE SOUS-TRAITANT 9</t>
  </si>
  <si>
    <t>N° BIC IBAN
(du compte sur lequel sont versées les sommes dues au titre du marché) du SOUS-TRAITANT 9</t>
  </si>
  <si>
    <t>Le SOUS-TRAITANT 9 est-il une PME ?</t>
  </si>
  <si>
    <t>EXONERATION DE TVA POUR LES MARCHES DE FORMATION OU ASSIMILES POUR LE SOUS-TRAITANT 10</t>
  </si>
  <si>
    <t>N° BIC IBAN
(du compte sur lequel sont versées les sommes dues au titre du marché) du SOUS-TRAITANT 10</t>
  </si>
  <si>
    <t>Le SOUS-TRAITANT 10 est-il une PME ?</t>
  </si>
  <si>
    <t>EXONERATION DE TVA POUR LES MARCHES DE FORMATION OU ASSIMILES POUR LE SOUS-TRAITANT 11</t>
  </si>
  <si>
    <t>N° BIC IBAN
(du compte sur lequel sont versées les sommes dues au titre du marché) du SOUS-TRAITANT 11</t>
  </si>
  <si>
    <t>Le SOUS-TRAITANT 11 est-il une PME ?</t>
  </si>
  <si>
    <t>EXONERATION DE TVA POUR LES MARCHES DE FORMATION OU ASSIMILES POUR LE SOUS-TRAITANT 12</t>
  </si>
  <si>
    <t>N° BIC IBAN
(du compte sur lequel sont versées les sommes dues au titre du marché) du SOUS-TRAITANT 12</t>
  </si>
  <si>
    <t>Le SOUS-TRAITANT 12 est-il une PME ?</t>
  </si>
  <si>
    <t>EXONERATION DE TVA POUR LES MARCHES DE FORMATION OU ASSIMILES POUR LE SOUS-TRAITANT 13</t>
  </si>
  <si>
    <t>N° BIC IBAN
(du compte sur lequel sont versées les sommes dues au titre du marché) du SOUS-TRAITANT 13</t>
  </si>
  <si>
    <t>Le SOUS-TRAITANT 13 est-il une PME ?</t>
  </si>
  <si>
    <t>EXONERATION DE TVA POUR LES MARCHES DE FORMATION OU ASSIMILES POUR LE SOUS-TRAITANT 14</t>
  </si>
  <si>
    <t>N° BIC IBAN
(du compte sur lequel sont versées les sommes dues au titre du marché) du SOUS-TRAITANT 14</t>
  </si>
  <si>
    <t>Le SOUS-TRAITANT 14 est-il une PME ?</t>
  </si>
  <si>
    <t>EXONERATION DE TVA POUR LES MARCHES DE FORMATION OU ASSIMILES POUR LE SOUS-TRAITANT 15</t>
  </si>
  <si>
    <t>N° BIC IBAN
(du compte sur lequel sont versées les sommes dues au titre du marché) du SOUS-TRAITANT 15</t>
  </si>
  <si>
    <t>Le SOUS-TRAITANT 15 est-il une PME ?</t>
  </si>
  <si>
    <t>Exemple</t>
  </si>
  <si>
    <t xml:space="preserve">Avance </t>
  </si>
  <si>
    <t>Groupement solidaire</t>
  </si>
  <si>
    <t xml:space="preserve">Groupement conjoint </t>
  </si>
  <si>
    <t xml:space="preserve">Statut de la candidature </t>
  </si>
  <si>
    <t>Les informations relatives :
- au mandataire (ou candidat individuel) sont à renseigner dans les colonnes E à W
- à chaque cotraitant sont à renseigner dans les colonnes X à HJ
- à chaque sous traitant sont à renseigner dans les colonnes HK à OW</t>
  </si>
  <si>
    <t>PRESTATION « ACTIV’CREA EMERGENCE » (EMG)
MARCHES DE SERVICES D’INSERTION PROFESSIONNELLE AUPRES DES 
DEMANDEURS D’EMPLOI DE LA REGION CENTRE VAL DE LOIRE.
BASE DE DONNEES ADMINISTRATIVE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</si>
</sst>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#,##0&quot; h&quot;"/>
    <numFmt numFmtId="166" formatCode="#########_######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u/>
      <sz val="10"/>
      <color indexed="12"/>
      <name val="Arial"/>
      <family val="2"/>
    </font>
    <font>
      <b/>
      <sz val="16"/>
      <color indexed="62"/>
      <name val="Calibri"/>
      <family val="2"/>
      <scheme val="minor"/>
    </font>
    <font>
      <b/>
      <u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64">
    <xf numFmtId="0" fontId="0" fillId="0" borderId="0" xfId="0"/>
    <xf numFmtId="165" fontId="3" fillId="4" borderId="1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2" xfId="1" applyNumberFormat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/>
      <protection locked="0"/>
    </xf>
    <xf numFmtId="164" fontId="3" fillId="4" borderId="4" xfId="1" applyNumberFormat="1" applyFont="1" applyFill="1" applyBorder="1" applyAlignment="1" applyProtection="1">
      <alignment horizontal="center" vertical="center"/>
      <protection locked="0"/>
    </xf>
    <xf numFmtId="164" fontId="4" fillId="4" borderId="5" xfId="2" applyNumberFormat="1" applyFill="1" applyBorder="1" applyAlignment="1" applyProtection="1">
      <alignment horizontal="center" vertical="center"/>
      <protection locked="0"/>
    </xf>
    <xf numFmtId="165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1" applyNumberFormat="1" applyFont="1" applyAlignment="1" applyProtection="1">
      <alignment horizontal="left" vertical="center" wrapText="1" indent="1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166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164" fontId="3" fillId="0" borderId="0" xfId="1" applyNumberFormat="1" applyFont="1" applyAlignment="1" applyProtection="1">
      <alignment horizontal="center" vertical="center"/>
      <protection locked="0"/>
    </xf>
    <xf numFmtId="164" fontId="4" fillId="0" borderId="0" xfId="2" applyNumberForma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49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1" applyNumberFormat="1" applyFont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 applyProtection="1">
      <alignment horizontal="left" vertical="center" wrapText="1" indent="1"/>
      <protection locked="0"/>
    </xf>
    <xf numFmtId="165" fontId="3" fillId="0" borderId="1" xfId="1" applyNumberFormat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165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5" fontId="3" fillId="4" borderId="2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4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1" applyNumberFormat="1" applyFont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3" fillId="4" borderId="5" xfId="1" applyFont="1" applyFill="1" applyBorder="1" applyAlignment="1" applyProtection="1">
      <alignment horizontal="center" vertical="center" wrapText="1"/>
      <protection locked="0"/>
    </xf>
    <xf numFmtId="1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4" borderId="6" xfId="3" applyNumberFormat="1" applyFill="1" applyBorder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vertical="center" wrapText="1"/>
      <protection locked="0"/>
    </xf>
    <xf numFmtId="0" fontId="0" fillId="0" borderId="1" xfId="0" applyBorder="1"/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164" fontId="3" fillId="4" borderId="7" xfId="1" applyNumberFormat="1" applyFont="1" applyFill="1" applyBorder="1" applyAlignment="1" applyProtection="1">
      <alignment horizontal="center" vertical="center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165" fontId="3" fillId="7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8" borderId="1" xfId="1" applyFont="1" applyFill="1" applyBorder="1" applyAlignment="1" applyProtection="1">
      <alignment horizontal="center" vertical="center" wrapText="1"/>
      <protection locked="0"/>
    </xf>
    <xf numFmtId="49" fontId="5" fillId="8" borderId="1" xfId="1" applyNumberFormat="1" applyFont="1" applyFill="1" applyBorder="1" applyAlignment="1" applyProtection="1">
      <alignment horizontal="center" vertical="center" wrapText="1"/>
      <protection locked="0"/>
    </xf>
    <xf numFmtId="165" fontId="3" fillId="8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8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9" borderId="1" xfId="1" applyFont="1" applyFill="1" applyBorder="1" applyAlignment="1" applyProtection="1">
      <alignment horizontal="center" vertical="center" wrapText="1"/>
      <protection locked="0"/>
    </xf>
    <xf numFmtId="0" fontId="3" fillId="9" borderId="1" xfId="1" applyFont="1" applyFill="1" applyBorder="1" applyAlignment="1" applyProtection="1">
      <alignment horizontal="center" vertical="center" wrapText="1"/>
      <protection locked="0"/>
    </xf>
    <xf numFmtId="0" fontId="3" fillId="9" borderId="1" xfId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Alignment="1" applyProtection="1">
      <alignment horizontal="center" vertical="center" wrapText="1"/>
      <protection locked="0"/>
    </xf>
    <xf numFmtId="0" fontId="8" fillId="6" borderId="0" xfId="1" applyFont="1" applyFill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horizontal="left" vertical="center" wrapText="1" indent="1"/>
      <protection locked="0"/>
    </xf>
    <xf numFmtId="0" fontId="2" fillId="3" borderId="0" xfId="1" applyFont="1" applyFill="1" applyAlignment="1" applyProtection="1">
      <alignment horizontal="center" vertical="center" wrapText="1"/>
      <protection locked="0"/>
    </xf>
  </cellXfs>
  <cellStyles count="4">
    <cellStyle name="Hyperlink 2" xfId="2" xr:uid="{00000000-0005-0000-0000-000000000000}"/>
    <cellStyle name="Lien hypertexte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1587500</xdr:colOff>
      <xdr:row>1</xdr:row>
      <xdr:rowOff>63500</xdr:rowOff>
    </xdr:to>
    <xdr:pic>
      <xdr:nvPicPr>
        <xdr:cNvPr id="2" name="Image 1" descr="Bloc_Marque_RF_France_Travail_RVB_Horizontal_Coul_Posit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765300" cy="850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ites/PE-DAM-GEN/Shared%20Documents/General/March&#233;%20NUM/DCE/DCE/Input%20Base%20admin/Base%20donn&#233;es%20admin_%20AFC%202019_A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DA"/>
      <sheetName val="BDDA (2)"/>
      <sheetName val="Feuil1"/>
      <sheetName val="Listes"/>
    </sheetNames>
    <sheetDataSet>
      <sheetData sheetId="0"/>
      <sheetData sheetId="1"/>
      <sheetData sheetId="2">
        <row r="2">
          <cell r="A2">
            <v>1</v>
          </cell>
          <cell r="B2" t="str">
            <v>TRANSPORTS 03- 63-15</v>
          </cell>
        </row>
        <row r="3">
          <cell r="A3">
            <v>2</v>
          </cell>
          <cell r="B3" t="str">
            <v>TRANSPORTS 43-42-69-01-73-74-38-07-26</v>
          </cell>
        </row>
        <row r="4">
          <cell r="A4">
            <v>3</v>
          </cell>
          <cell r="B4" t="str">
            <v>LOGISTIQUE 03-63-15</v>
          </cell>
        </row>
        <row r="5">
          <cell r="A5">
            <v>4</v>
          </cell>
          <cell r="B5" t="str">
            <v>LOGISTIQUE 43-42-69-01-73-74-38-07-26</v>
          </cell>
        </row>
        <row r="6">
          <cell r="A6">
            <v>5</v>
          </cell>
          <cell r="B6" t="str">
            <v>ELECTRICITE ELECTRONIQUE ELECTRONIQUE 03-63-15</v>
          </cell>
        </row>
        <row r="7">
          <cell r="A7">
            <v>6</v>
          </cell>
          <cell r="B7" t="str">
            <v>ELECTRICITE ELECTRONIQUE ELECTRONIQUE 43-42</v>
          </cell>
        </row>
        <row r="8">
          <cell r="A8">
            <v>7</v>
          </cell>
          <cell r="B8" t="str">
            <v>ELECTRICITE ELECTRONIQUE ELECTRONIQUE  69</v>
          </cell>
        </row>
        <row r="9">
          <cell r="A9">
            <v>8</v>
          </cell>
          <cell r="B9" t="str">
            <v>ELECTRICITE ELECTRONIQUE ELECTRONIQUE 01</v>
          </cell>
        </row>
        <row r="10">
          <cell r="A10">
            <v>9</v>
          </cell>
          <cell r="B10" t="str">
            <v>ELECTRICITE ELECTRONIQUE ELECTRONIQUE 73-74</v>
          </cell>
        </row>
        <row r="11">
          <cell r="A11">
            <v>10</v>
          </cell>
          <cell r="B11" t="str">
            <v>ELECTRICITE ELECTRONIQUE ELECTRONIQUE  38</v>
          </cell>
        </row>
        <row r="12">
          <cell r="A12">
            <v>11</v>
          </cell>
          <cell r="B12" t="str">
            <v>ELECTRICITE ELECTRONIQUE ELECTRONIQUE  07-26</v>
          </cell>
        </row>
        <row r="13">
          <cell r="A13">
            <v>12</v>
          </cell>
          <cell r="B13" t="str">
            <v>BÂTIMENT GROS ŒUVRE  03-63-15</v>
          </cell>
        </row>
        <row r="14">
          <cell r="A14">
            <v>13</v>
          </cell>
          <cell r="B14" t="str">
            <v>BÂTIMENT GROS ŒUVRE  43-42-69</v>
          </cell>
        </row>
        <row r="15">
          <cell r="A15">
            <v>14</v>
          </cell>
          <cell r="B15" t="str">
            <v>BÂTIMENT GROS ŒUVRE 01-73-74</v>
          </cell>
        </row>
        <row r="16">
          <cell r="A16">
            <v>15</v>
          </cell>
          <cell r="B16" t="str">
            <v>BÂTIMENT GROS ŒUVRE  38-07-26</v>
          </cell>
        </row>
        <row r="17">
          <cell r="A17">
            <v>16</v>
          </cell>
          <cell r="B17" t="str">
            <v>BÂTIMENT SECOND ŒUVRE, EQUIPEMENT, FINITIONS 03-63-15</v>
          </cell>
        </row>
        <row r="18">
          <cell r="A18">
            <v>17</v>
          </cell>
          <cell r="B18" t="str">
            <v>BÂTIMENT SECOND ŒUVRE, EQUIPEMENT, FINITIONS 43- 42</v>
          </cell>
        </row>
        <row r="19">
          <cell r="A19">
            <v>18</v>
          </cell>
          <cell r="B19" t="str">
            <v>BÂTIMENT SECOND ŒUVRE, EQUIPEMENT, FINITIONS 69</v>
          </cell>
        </row>
        <row r="20">
          <cell r="A20">
            <v>19</v>
          </cell>
          <cell r="B20" t="str">
            <v>BÂTIMENT SECOND ŒUVRE, EQUIPEMENT, FINITIONS  01-73-74</v>
          </cell>
        </row>
        <row r="21">
          <cell r="A21">
            <v>20</v>
          </cell>
          <cell r="B21" t="str">
            <v>BÂTIMENT SECOND ŒUVRE, EQUIPEMENT, FINITIONS  38</v>
          </cell>
        </row>
        <row r="22">
          <cell r="A22">
            <v>21</v>
          </cell>
          <cell r="B22" t="str">
            <v>BÂTIMENT SECOND ŒUVRE, EQUIPEMENT, FINITIONS  07-26</v>
          </cell>
        </row>
        <row r="23">
          <cell r="A23">
            <v>22</v>
          </cell>
          <cell r="B23" t="str">
            <v>TRAVAUX PUBLICS 03-63-15-43-42</v>
          </cell>
        </row>
        <row r="24">
          <cell r="A24">
            <v>23</v>
          </cell>
          <cell r="B24" t="str">
            <v>TRAVAUX PUBLICS  69-01-73-74-38-07-26</v>
          </cell>
        </row>
        <row r="25">
          <cell r="A25">
            <v>24</v>
          </cell>
          <cell r="B25" t="str">
            <v>PRODUCTION ALIMENTAIRE ET CULINAIRE 03-63-15-43-42</v>
          </cell>
        </row>
        <row r="26">
          <cell r="A26">
            <v>25</v>
          </cell>
          <cell r="B26" t="str">
            <v>PRODUCTION ALIMENTAIRE ET CULINAIRE 69-01-73-38-26-07</v>
          </cell>
        </row>
        <row r="27">
          <cell r="A27">
            <v>26</v>
          </cell>
          <cell r="B27" t="str">
            <v>PRODUCTION ALIMENTAIRE ET CULINAIRE 74</v>
          </cell>
        </row>
        <row r="28">
          <cell r="A28">
            <v>27</v>
          </cell>
          <cell r="B28" t="str">
            <v>PRODUCTION AGRICOLE 03-63-15-43-42-69-01-73-74-38-07-26</v>
          </cell>
        </row>
        <row r="29">
          <cell r="A29">
            <v>28</v>
          </cell>
          <cell r="B29" t="str">
            <v>NUCLEAIRE 69-01</v>
          </cell>
        </row>
        <row r="30">
          <cell r="A30">
            <v>29</v>
          </cell>
          <cell r="B30" t="str">
            <v>NUCLEAIRE 38-07-26</v>
          </cell>
        </row>
        <row r="31">
          <cell r="A31">
            <v>30</v>
          </cell>
          <cell r="B31" t="str">
            <v>MAROQUINERIE 03-63-15-43-42-69-01-73-74-38-07-26</v>
          </cell>
        </row>
        <row r="32">
          <cell r="A32">
            <v>31</v>
          </cell>
          <cell r="B32" t="str">
            <v>TRAVAIL DES METAUX 03-63-15</v>
          </cell>
        </row>
        <row r="33">
          <cell r="A33">
            <v>32</v>
          </cell>
          <cell r="B33" t="str">
            <v>TRAVAIL DES METAUX 43-42</v>
          </cell>
        </row>
        <row r="34">
          <cell r="A34">
            <v>33</v>
          </cell>
          <cell r="B34" t="str">
            <v>TRAVAIL DES METAUX 69-01</v>
          </cell>
        </row>
        <row r="35">
          <cell r="A35">
            <v>34</v>
          </cell>
          <cell r="B35" t="str">
            <v>TRAVAIL DES METAUX 73-74</v>
          </cell>
        </row>
        <row r="36">
          <cell r="A36">
            <v>35</v>
          </cell>
          <cell r="B36" t="str">
            <v>TRAVAIL DES METAUX 38</v>
          </cell>
        </row>
        <row r="37">
          <cell r="A37">
            <v>36</v>
          </cell>
          <cell r="B37" t="str">
            <v>TRAVAIL DES METAUX 07-26</v>
          </cell>
        </row>
        <row r="38">
          <cell r="A38">
            <v>37</v>
          </cell>
          <cell r="B38" t="str">
            <v>INDUSTRIE 03-63-15</v>
          </cell>
        </row>
        <row r="39">
          <cell r="A39">
            <v>38</v>
          </cell>
          <cell r="B39" t="str">
            <v>INDUSTRIE 43-42</v>
          </cell>
        </row>
        <row r="40">
          <cell r="A40">
            <v>39</v>
          </cell>
          <cell r="B40" t="str">
            <v>INDUSTRIE 69</v>
          </cell>
        </row>
        <row r="41">
          <cell r="A41">
            <v>40</v>
          </cell>
          <cell r="B41" t="str">
            <v>INDUSTRIE 01</v>
          </cell>
        </row>
        <row r="42">
          <cell r="A42">
            <v>41</v>
          </cell>
          <cell r="B42" t="str">
            <v>INDUSTRIE 73-74</v>
          </cell>
        </row>
        <row r="43">
          <cell r="A43">
            <v>42</v>
          </cell>
          <cell r="B43" t="str">
            <v>INDUSTRIE 38</v>
          </cell>
        </row>
        <row r="44">
          <cell r="A44">
            <v>43</v>
          </cell>
          <cell r="B44" t="str">
            <v>INDUSTRIE 07-26</v>
          </cell>
        </row>
        <row r="45">
          <cell r="A45">
            <v>44</v>
          </cell>
          <cell r="B45" t="str">
            <v>MECANIQUE 03-63-15</v>
          </cell>
        </row>
        <row r="46">
          <cell r="A46">
            <v>45</v>
          </cell>
          <cell r="B46" t="str">
            <v>MECANIQUE 43-42</v>
          </cell>
        </row>
        <row r="47">
          <cell r="A47">
            <v>46</v>
          </cell>
          <cell r="B47" t="str">
            <v>MECANIQUE 69-01-73-74</v>
          </cell>
        </row>
        <row r="48">
          <cell r="A48">
            <v>47</v>
          </cell>
          <cell r="B48" t="str">
            <v>MECANIQUE 38-07-26</v>
          </cell>
        </row>
        <row r="49">
          <cell r="A49">
            <v>48</v>
          </cell>
          <cell r="B49" t="str">
            <v>SECRETARIAT BUREAUTIQUE COMPTABLITE RESSOURCES HUMAINES 03</v>
          </cell>
        </row>
        <row r="50">
          <cell r="A50">
            <v>49</v>
          </cell>
          <cell r="B50" t="str">
            <v>SECRETARIAT BUREAUTIQUE COMPTABLITE RESSOURCES HUMAINES 63</v>
          </cell>
        </row>
        <row r="51">
          <cell r="A51">
            <v>50</v>
          </cell>
          <cell r="B51" t="str">
            <v>SECRETARIAT BUREAUTIQUE COMPTABLITE RESSOURCES HUMAINES 15</v>
          </cell>
        </row>
        <row r="52">
          <cell r="A52">
            <v>51</v>
          </cell>
          <cell r="B52" t="str">
            <v>SECRETARIAT BUREAUTIQUE COMPTABLITE RESSOURCES HUMAINES 43</v>
          </cell>
        </row>
        <row r="53">
          <cell r="A53">
            <v>52</v>
          </cell>
          <cell r="B53" t="str">
            <v>SECRETARIAT BUREAUTIQUE COMPTABLITE RESSOURCES HUMAINES 42</v>
          </cell>
        </row>
        <row r="54">
          <cell r="A54">
            <v>53</v>
          </cell>
          <cell r="B54" t="str">
            <v>SECRETARIAT BUREAUTIQUE COMPTABLITE RESSOURCES HUMAINES 69</v>
          </cell>
        </row>
        <row r="55">
          <cell r="A55">
            <v>54</v>
          </cell>
          <cell r="B55" t="str">
            <v>SECRETARIAT BUREAUTIQUE COMPTABLITE RESSOURCES HUMAINES 01</v>
          </cell>
        </row>
        <row r="56">
          <cell r="A56">
            <v>55</v>
          </cell>
          <cell r="B56" t="str">
            <v>SECRETARIAT BUREAUTIQUE COMPTABLITE RESSOURCES HUMAINES 73</v>
          </cell>
        </row>
        <row r="57">
          <cell r="A57">
            <v>56</v>
          </cell>
          <cell r="B57" t="str">
            <v>SECRETARIAT BUREAUTIQUE COMPTABLITE RESSOURCES HUMAINES 74</v>
          </cell>
        </row>
        <row r="58">
          <cell r="A58">
            <v>57</v>
          </cell>
          <cell r="B58" t="str">
            <v>SECRETARIAT BUREAUTIQUE COMPTABLITE RESSOURCES HUMAINES 38</v>
          </cell>
        </row>
        <row r="59">
          <cell r="A59">
            <v>58</v>
          </cell>
          <cell r="B59" t="str">
            <v>SECRETARIAT BUREAUTIQUE COMPTABLITE RESSOURCES HUMAINES 07</v>
          </cell>
        </row>
        <row r="60">
          <cell r="A60">
            <v>59</v>
          </cell>
          <cell r="B60" t="str">
            <v>SECRETARIAT BUREAUTIQUE COMPTABLITE RESSOURCES HUMAINES 26</v>
          </cell>
        </row>
        <row r="61">
          <cell r="A61">
            <v>60</v>
          </cell>
          <cell r="B61" t="str">
            <v>COMMERCE 03-63-15</v>
          </cell>
        </row>
        <row r="62">
          <cell r="A62">
            <v>61</v>
          </cell>
          <cell r="B62" t="str">
            <v>COMMERCE 43-42-69-01-73-74-38-07-26</v>
          </cell>
        </row>
        <row r="63">
          <cell r="A63">
            <v>62</v>
          </cell>
          <cell r="B63" t="str">
            <v>EDUCATION AIDE A LA PERSONNE 03-63-15</v>
          </cell>
        </row>
        <row r="64">
          <cell r="A64">
            <v>63</v>
          </cell>
          <cell r="B64" t="str">
            <v>EDUCATION AIDE A LA PERSONNE 43-42</v>
          </cell>
        </row>
        <row r="65">
          <cell r="A65">
            <v>64</v>
          </cell>
          <cell r="B65" t="str">
            <v>EDUCATION AIDE A LA PERSONNE 69-01</v>
          </cell>
        </row>
        <row r="66">
          <cell r="A66">
            <v>65</v>
          </cell>
          <cell r="B66" t="str">
            <v>EDUCATION AIDE A LA PERSONNE 73-74</v>
          </cell>
        </row>
        <row r="67">
          <cell r="A67">
            <v>66</v>
          </cell>
          <cell r="B67" t="str">
            <v>EDUCATION AIDE A LA PERSONNE 38</v>
          </cell>
        </row>
        <row r="68">
          <cell r="A68">
            <v>67</v>
          </cell>
          <cell r="B68" t="str">
            <v>EDUCATION AIDE A LA PERSONNE 07-26</v>
          </cell>
        </row>
        <row r="69">
          <cell r="A69">
            <v>68</v>
          </cell>
          <cell r="B69" t="str">
            <v>HOTELLERIE RESTAURATION 03-63-15</v>
          </cell>
        </row>
        <row r="70">
          <cell r="A70">
            <v>69</v>
          </cell>
          <cell r="B70" t="str">
            <v>HOTELLERIE RESTAURATION 43-42</v>
          </cell>
        </row>
        <row r="71">
          <cell r="A71">
            <v>70</v>
          </cell>
          <cell r="B71" t="str">
            <v>HOTELLERIE RESTAURATION 69</v>
          </cell>
        </row>
        <row r="72">
          <cell r="A72">
            <v>71</v>
          </cell>
          <cell r="B72" t="str">
            <v>HOTELLERIE RESTAURATION 01-73-74</v>
          </cell>
        </row>
        <row r="73">
          <cell r="A73">
            <v>72</v>
          </cell>
          <cell r="B73" t="str">
            <v>HOTELLERIE RESTAURATION 38</v>
          </cell>
        </row>
        <row r="74">
          <cell r="A74">
            <v>73</v>
          </cell>
          <cell r="B74" t="str">
            <v>HOTELLERIE RESTAURATION 07-26</v>
          </cell>
        </row>
        <row r="75">
          <cell r="A75">
            <v>74</v>
          </cell>
          <cell r="B75" t="str">
            <v>TOURISME LOISIRS ANIMATION 42-69-01-38</v>
          </cell>
        </row>
        <row r="76">
          <cell r="A76">
            <v>75</v>
          </cell>
          <cell r="B76" t="str">
            <v>TOURISME LOISIRS ANIMATION 73-74</v>
          </cell>
        </row>
        <row r="77">
          <cell r="A77">
            <v>76</v>
          </cell>
          <cell r="B77" t="str">
            <v>TOURISME LOISIRS ANIMATION 07-26</v>
          </cell>
        </row>
        <row r="78">
          <cell r="A78">
            <v>77</v>
          </cell>
          <cell r="B78" t="str">
            <v>NETTOYAGE 03-63-15-43-42</v>
          </cell>
        </row>
        <row r="79">
          <cell r="A79">
            <v>78</v>
          </cell>
          <cell r="B79" t="str">
            <v>NETTOYAGE 69</v>
          </cell>
        </row>
        <row r="80">
          <cell r="A80">
            <v>79</v>
          </cell>
          <cell r="B80" t="str">
            <v>NETTOYAGE 01</v>
          </cell>
        </row>
        <row r="81">
          <cell r="A81">
            <v>80</v>
          </cell>
          <cell r="B81" t="str">
            <v>NETTOYAGE 73-74-38-07-26</v>
          </cell>
        </row>
        <row r="82">
          <cell r="A82">
            <v>81</v>
          </cell>
          <cell r="B82" t="str">
            <v>SECURITE GARDIENNAGE 03-63-15</v>
          </cell>
        </row>
        <row r="83">
          <cell r="A83">
            <v>82</v>
          </cell>
          <cell r="B83" t="str">
            <v>SECURITE GARDIENNAGE 43-42</v>
          </cell>
        </row>
        <row r="84">
          <cell r="A84">
            <v>83</v>
          </cell>
          <cell r="B84" t="str">
            <v>SECURITE GARDIENNAGE 69</v>
          </cell>
        </row>
        <row r="85">
          <cell r="A85">
            <v>84</v>
          </cell>
          <cell r="B85" t="str">
            <v>SECURITE GARDIENNAGE 01</v>
          </cell>
        </row>
        <row r="86">
          <cell r="A86">
            <v>85</v>
          </cell>
          <cell r="B86" t="str">
            <v>SECURITE GARDIENNAGE 73-74</v>
          </cell>
        </row>
        <row r="87">
          <cell r="A87">
            <v>86</v>
          </cell>
          <cell r="B87" t="str">
            <v>SECURITE GARDIENNAGE 38</v>
          </cell>
        </row>
        <row r="88">
          <cell r="A88">
            <v>87</v>
          </cell>
          <cell r="B88" t="str">
            <v>SECURITE GARDIENNAGE 07-26</v>
          </cell>
        </row>
        <row r="89">
          <cell r="A89">
            <v>88</v>
          </cell>
          <cell r="B89" t="str">
            <v>ANGLAIS 03-63-15-43-42</v>
          </cell>
        </row>
        <row r="90">
          <cell r="A90">
            <v>89</v>
          </cell>
          <cell r="B90" t="str">
            <v>ANGLAIS 69</v>
          </cell>
        </row>
        <row r="91">
          <cell r="A91">
            <v>90</v>
          </cell>
          <cell r="B91" t="str">
            <v>ANGLAIS 01</v>
          </cell>
        </row>
        <row r="92">
          <cell r="A92">
            <v>91</v>
          </cell>
          <cell r="B92" t="str">
            <v>ANGLAIS 73</v>
          </cell>
        </row>
        <row r="93">
          <cell r="A93">
            <v>92</v>
          </cell>
          <cell r="B93" t="str">
            <v>ANGLAIS 74</v>
          </cell>
        </row>
        <row r="94">
          <cell r="A94">
            <v>93</v>
          </cell>
          <cell r="B94" t="str">
            <v>ANGLAIS 38</v>
          </cell>
        </row>
        <row r="95">
          <cell r="A95">
            <v>94</v>
          </cell>
          <cell r="B95" t="str">
            <v>ANGLAIS 07-26</v>
          </cell>
        </row>
        <row r="96">
          <cell r="A96">
            <v>95</v>
          </cell>
          <cell r="B96" t="str">
            <v>FRANCAIS LANGUE ETRANGERE 03-63-15</v>
          </cell>
        </row>
        <row r="97">
          <cell r="A97">
            <v>96</v>
          </cell>
          <cell r="B97" t="str">
            <v>FRANCAIS LANGUE ETRANGERE 43</v>
          </cell>
        </row>
        <row r="98">
          <cell r="A98">
            <v>97</v>
          </cell>
          <cell r="B98" t="str">
            <v>FRANCAIS LANGUE ETRANGERE 42</v>
          </cell>
        </row>
        <row r="99">
          <cell r="A99">
            <v>98</v>
          </cell>
          <cell r="B99" t="str">
            <v>FRANCAIS LANGUE ETRANGERE 69</v>
          </cell>
        </row>
        <row r="100">
          <cell r="A100">
            <v>99</v>
          </cell>
          <cell r="B100" t="str">
            <v>FRANCAIS LANGUE ETRANGERE 01</v>
          </cell>
        </row>
        <row r="101">
          <cell r="A101">
            <v>100</v>
          </cell>
          <cell r="B101" t="str">
            <v>FRANCAIS LANGUE ETRANGERE 73</v>
          </cell>
        </row>
        <row r="102">
          <cell r="A102">
            <v>101</v>
          </cell>
          <cell r="B102" t="str">
            <v>FRANCAIS LANGUE ETRANGERE 74</v>
          </cell>
        </row>
        <row r="103">
          <cell r="A103">
            <v>102</v>
          </cell>
          <cell r="B103" t="str">
            <v>FRANCAIS LANGUE ETRANGERE 38</v>
          </cell>
        </row>
        <row r="104">
          <cell r="A104">
            <v>103</v>
          </cell>
          <cell r="B104" t="str">
            <v>FRANCAIS LANGUE ETRANGERE 07</v>
          </cell>
        </row>
        <row r="105">
          <cell r="A105">
            <v>104</v>
          </cell>
          <cell r="B105" t="str">
            <v>FRANCAIS LANGUE ETRANGERE 26</v>
          </cell>
        </row>
        <row r="106">
          <cell r="A106">
            <v>105</v>
          </cell>
          <cell r="B106" t="str">
            <v>CREATION D'ENTREPRISE 03-63-15-43-42-69-01-73-74-38-07-26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A21" totalsRowShown="0">
  <autoFilter ref="A3:A21" xr:uid="{00000000-0009-0000-0100-000001000000}"/>
  <tableColumns count="1">
    <tableColumn id="1" xr3:uid="{00000000-0010-0000-0000-000001000000}" name="Lot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leau8" displayName="Tableau8" ref="C3:C7" totalsRowShown="0">
  <autoFilter ref="C3:C7" xr:uid="{00000000-0009-0000-0100-000008000000}"/>
  <tableColumns count="1">
    <tableColumn id="1" xr3:uid="{00000000-0010-0000-0100-000001000000}" name="Modalité de candidatur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au9" displayName="Tableau9" ref="F3:F6" totalsRowShown="0">
  <autoFilter ref="F3:F6" xr:uid="{00000000-0009-0000-0100-000009000000}"/>
  <tableColumns count="1">
    <tableColumn id="1" xr3:uid="{00000000-0010-0000-0200-000001000000}" name="L'organisme est-il une PME ?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au10" displayName="Tableau10" ref="I3:I5" totalsRowShown="0">
  <autoFilter ref="I3:I5" xr:uid="{00000000-0009-0000-0100-00000A000000}"/>
  <tableColumns count="1">
    <tableColumn id="1" xr3:uid="{00000000-0010-0000-0300-000001000000}" name="EXONERATION DE TVA POUR LES MARCHES DE FORMATION OU ASSIMILES 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ableau11" displayName="Tableau11" ref="K3:K6" totalsRowShown="0">
  <autoFilter ref="K3:K6" xr:uid="{00000000-0009-0000-0100-00000B000000}"/>
  <tableColumns count="1">
    <tableColumn id="1" xr3:uid="{00000000-0010-0000-0400-000001000000}" name="Avanc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durand@masociete.com" TargetMode="External"/><Relationship Id="rId1" Type="http://schemas.openxmlformats.org/officeDocument/2006/relationships/hyperlink" Target="mailto:jdupont@masociet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I19"/>
  <sheetViews>
    <sheetView tabSelected="1" zoomScale="60" zoomScaleNormal="60" workbookViewId="0">
      <selection activeCell="K7" sqref="K7"/>
    </sheetView>
  </sheetViews>
  <sheetFormatPr baseColWidth="10" defaultRowHeight="14.4" x14ac:dyDescent="0.3"/>
  <cols>
    <col min="1" max="1" width="2.6640625" customWidth="1"/>
    <col min="2" max="2" width="33.33203125" customWidth="1"/>
    <col min="3" max="3" width="21" bestFit="1" customWidth="1"/>
    <col min="4" max="4" width="39.5546875" customWidth="1"/>
    <col min="5" max="5" width="36" customWidth="1"/>
    <col min="6" max="6" width="31.33203125" customWidth="1"/>
    <col min="7" max="7" width="29" customWidth="1"/>
    <col min="8" max="8" width="34.6640625" customWidth="1"/>
    <col min="9" max="9" width="36.33203125" customWidth="1"/>
    <col min="10" max="10" width="32.33203125" customWidth="1"/>
    <col min="11" max="11" width="33.6640625" customWidth="1"/>
    <col min="12" max="12" width="35.109375" customWidth="1"/>
    <col min="13" max="13" width="37.44140625" customWidth="1"/>
    <col min="14" max="14" width="38.5546875" customWidth="1"/>
    <col min="15" max="15" width="34" customWidth="1"/>
    <col min="16" max="16" width="22.88671875" bestFit="1" customWidth="1"/>
    <col min="17" max="17" width="25.33203125" customWidth="1"/>
    <col min="18" max="18" width="26.6640625" bestFit="1" customWidth="1"/>
    <col min="19" max="19" width="38.109375" customWidth="1"/>
    <col min="20" max="20" width="40.6640625" bestFit="1" customWidth="1"/>
    <col min="21" max="22" width="36.6640625" customWidth="1"/>
    <col min="23" max="23" width="29" customWidth="1"/>
    <col min="24" max="24" width="31.6640625" customWidth="1"/>
    <col min="25" max="25" width="19.6640625" bestFit="1" customWidth="1"/>
    <col min="26" max="27" width="17.33203125" bestFit="1" customWidth="1"/>
    <col min="28" max="28" width="18.6640625" bestFit="1" customWidth="1"/>
    <col min="29" max="30" width="17.33203125" bestFit="1" customWidth="1"/>
    <col min="31" max="31" width="25.44140625" customWidth="1"/>
    <col min="32" max="32" width="35.44140625" customWidth="1"/>
    <col min="33" max="33" width="40.6640625" customWidth="1"/>
    <col min="34" max="34" width="51.33203125" customWidth="1"/>
    <col min="35" max="35" width="17.33203125" bestFit="1" customWidth="1"/>
    <col min="36" max="36" width="28.44140625" customWidth="1"/>
    <col min="37" max="37" width="31.6640625" customWidth="1"/>
    <col min="38" max="38" width="19.6640625" bestFit="1" customWidth="1"/>
    <col min="39" max="40" width="17.33203125" bestFit="1" customWidth="1"/>
    <col min="41" max="41" width="18.6640625" bestFit="1" customWidth="1"/>
    <col min="42" max="43" width="17.33203125" bestFit="1" customWidth="1"/>
    <col min="44" max="45" width="40.109375" customWidth="1"/>
    <col min="46" max="46" width="45.88671875" customWidth="1"/>
    <col min="47" max="47" width="50.6640625" customWidth="1"/>
    <col min="48" max="48" width="17.33203125" bestFit="1" customWidth="1"/>
    <col min="49" max="49" width="37" customWidth="1"/>
    <col min="50" max="50" width="35.88671875" customWidth="1"/>
    <col min="51" max="51" width="19.6640625" bestFit="1" customWidth="1"/>
    <col min="52" max="53" width="17.33203125" bestFit="1" customWidth="1"/>
    <col min="54" max="54" width="18.6640625" bestFit="1" customWidth="1"/>
    <col min="55" max="56" width="17.33203125" bestFit="1" customWidth="1"/>
    <col min="57" max="57" width="32.44140625" customWidth="1"/>
    <col min="58" max="58" width="34.5546875" customWidth="1"/>
    <col min="59" max="59" width="33.109375" customWidth="1"/>
    <col min="60" max="60" width="48.6640625" customWidth="1"/>
    <col min="61" max="61" width="17.33203125" bestFit="1" customWidth="1"/>
    <col min="62" max="62" width="36" customWidth="1"/>
    <col min="63" max="63" width="32.5546875" customWidth="1"/>
    <col min="64" max="64" width="37.6640625" customWidth="1"/>
    <col min="65" max="66" width="17.33203125" bestFit="1" customWidth="1"/>
    <col min="67" max="67" width="18.6640625" bestFit="1" customWidth="1"/>
    <col min="68" max="69" width="17.33203125" bestFit="1" customWidth="1"/>
    <col min="70" max="70" width="18.6640625" bestFit="1" customWidth="1"/>
    <col min="71" max="71" width="19" bestFit="1" customWidth="1"/>
    <col min="72" max="72" width="36.6640625" customWidth="1"/>
    <col min="73" max="73" width="42.33203125" customWidth="1"/>
    <col min="74" max="75" width="17.33203125" bestFit="1" customWidth="1"/>
    <col min="76" max="76" width="37" customWidth="1"/>
    <col min="77" max="77" width="19.6640625" bestFit="1" customWidth="1"/>
    <col min="78" max="79" width="17.33203125" bestFit="1" customWidth="1"/>
    <col min="80" max="80" width="18.6640625" bestFit="1" customWidth="1"/>
    <col min="81" max="82" width="17.33203125" bestFit="1" customWidth="1"/>
    <col min="83" max="83" width="18.6640625" bestFit="1" customWidth="1"/>
    <col min="84" max="84" width="19" bestFit="1" customWidth="1"/>
    <col min="85" max="85" width="35.6640625" customWidth="1"/>
    <col min="86" max="86" width="44.44140625" customWidth="1"/>
    <col min="87" max="89" width="17.33203125" bestFit="1" customWidth="1"/>
    <col min="90" max="90" width="19.6640625" bestFit="1" customWidth="1"/>
    <col min="91" max="92" width="17.33203125" bestFit="1" customWidth="1"/>
    <col min="93" max="93" width="18.6640625" bestFit="1" customWidth="1"/>
    <col min="94" max="95" width="17.33203125" bestFit="1" customWidth="1"/>
    <col min="96" max="96" width="18.6640625" bestFit="1" customWidth="1"/>
    <col min="97" max="97" width="19" bestFit="1" customWidth="1"/>
    <col min="98" max="98" width="47.6640625" customWidth="1"/>
    <col min="99" max="99" width="49.33203125" customWidth="1"/>
    <col min="100" max="102" width="17.33203125" bestFit="1" customWidth="1"/>
    <col min="103" max="103" width="19.6640625" bestFit="1" customWidth="1"/>
    <col min="104" max="105" width="17.33203125" bestFit="1" customWidth="1"/>
    <col min="106" max="106" width="18.6640625" bestFit="1" customWidth="1"/>
    <col min="107" max="108" width="17.33203125" bestFit="1" customWidth="1"/>
    <col min="109" max="109" width="18.6640625" bestFit="1" customWidth="1"/>
    <col min="110" max="110" width="39.33203125" customWidth="1"/>
    <col min="111" max="111" width="42.88671875" customWidth="1"/>
    <col min="112" max="112" width="38.44140625" customWidth="1"/>
    <col min="113" max="115" width="17.33203125" bestFit="1" customWidth="1"/>
    <col min="116" max="116" width="19.6640625" bestFit="1" customWidth="1"/>
    <col min="117" max="118" width="17.33203125" bestFit="1" customWidth="1"/>
    <col min="119" max="119" width="18.6640625" bestFit="1" customWidth="1"/>
    <col min="120" max="121" width="17.33203125" bestFit="1" customWidth="1"/>
    <col min="122" max="122" width="18.6640625" bestFit="1" customWidth="1"/>
    <col min="123" max="123" width="33.6640625" customWidth="1"/>
    <col min="124" max="124" width="40.33203125" customWidth="1"/>
    <col min="125" max="125" width="36.109375" customWidth="1"/>
    <col min="126" max="128" width="17.33203125" bestFit="1" customWidth="1"/>
    <col min="129" max="129" width="19.6640625" bestFit="1" customWidth="1"/>
    <col min="130" max="131" width="17.33203125" bestFit="1" customWidth="1"/>
    <col min="132" max="132" width="18.6640625" bestFit="1" customWidth="1"/>
    <col min="133" max="134" width="17.33203125" bestFit="1" customWidth="1"/>
    <col min="135" max="135" width="18.6640625" bestFit="1" customWidth="1"/>
    <col min="136" max="136" width="37.88671875" customWidth="1"/>
    <col min="137" max="137" width="38.44140625" customWidth="1"/>
    <col min="138" max="138" width="34.5546875" customWidth="1"/>
    <col min="139" max="141" width="17.33203125" bestFit="1" customWidth="1"/>
    <col min="142" max="142" width="19.6640625" bestFit="1" customWidth="1"/>
    <col min="143" max="144" width="17.33203125" bestFit="1" customWidth="1"/>
    <col min="145" max="145" width="18.6640625" bestFit="1" customWidth="1"/>
    <col min="146" max="147" width="17.33203125" bestFit="1" customWidth="1"/>
    <col min="148" max="148" width="18.6640625" bestFit="1" customWidth="1"/>
    <col min="149" max="149" width="19" bestFit="1" customWidth="1"/>
    <col min="150" max="150" width="44.44140625" customWidth="1"/>
    <col min="151" max="151" width="41.109375" customWidth="1"/>
    <col min="152" max="154" width="17.33203125" bestFit="1" customWidth="1"/>
    <col min="155" max="155" width="19.6640625" bestFit="1" customWidth="1"/>
    <col min="156" max="156" width="16" bestFit="1" customWidth="1"/>
    <col min="157" max="157" width="17.33203125" bestFit="1" customWidth="1"/>
    <col min="158" max="158" width="18.6640625" bestFit="1" customWidth="1"/>
    <col min="159" max="160" width="16" bestFit="1" customWidth="1"/>
    <col min="161" max="161" width="18.6640625" bestFit="1" customWidth="1"/>
    <col min="162" max="162" width="19" bestFit="1" customWidth="1"/>
    <col min="163" max="163" width="19.33203125" bestFit="1" customWidth="1"/>
    <col min="164" max="164" width="18.109375" bestFit="1" customWidth="1"/>
    <col min="165" max="165" width="16" bestFit="1" customWidth="1"/>
    <col min="166" max="167" width="17.33203125" bestFit="1" customWidth="1"/>
    <col min="168" max="168" width="19.6640625" bestFit="1" customWidth="1"/>
    <col min="169" max="169" width="16" bestFit="1" customWidth="1"/>
    <col min="170" max="170" width="17.33203125" bestFit="1" customWidth="1"/>
    <col min="171" max="171" width="18.6640625" bestFit="1" customWidth="1"/>
    <col min="172" max="173" width="16" bestFit="1" customWidth="1"/>
    <col min="174" max="174" width="18.6640625" bestFit="1" customWidth="1"/>
    <col min="175" max="175" width="19" bestFit="1" customWidth="1"/>
    <col min="176" max="176" width="19.33203125" bestFit="1" customWidth="1"/>
    <col min="177" max="177" width="18.109375" bestFit="1" customWidth="1"/>
    <col min="178" max="178" width="16" bestFit="1" customWidth="1"/>
    <col min="179" max="180" width="17.33203125" bestFit="1" customWidth="1"/>
    <col min="181" max="181" width="19.6640625" bestFit="1" customWidth="1"/>
    <col min="182" max="182" width="16" bestFit="1" customWidth="1"/>
    <col min="183" max="183" width="17.33203125" bestFit="1" customWidth="1"/>
    <col min="184" max="184" width="18.6640625" bestFit="1" customWidth="1"/>
    <col min="185" max="186" width="16" bestFit="1" customWidth="1"/>
    <col min="187" max="187" width="18.6640625" bestFit="1" customWidth="1"/>
    <col min="188" max="188" width="19" bestFit="1" customWidth="1"/>
    <col min="189" max="189" width="40.33203125" customWidth="1"/>
    <col min="190" max="190" width="41.6640625" customWidth="1"/>
    <col min="191" max="191" width="16" bestFit="1" customWidth="1"/>
    <col min="192" max="193" width="17.33203125" bestFit="1" customWidth="1"/>
    <col min="194" max="194" width="19.6640625" bestFit="1" customWidth="1"/>
    <col min="195" max="195" width="16" bestFit="1" customWidth="1"/>
    <col min="196" max="196" width="17.33203125" bestFit="1" customWidth="1"/>
    <col min="197" max="197" width="18.6640625" bestFit="1" customWidth="1"/>
    <col min="198" max="199" width="16" bestFit="1" customWidth="1"/>
    <col min="200" max="200" width="18.6640625" bestFit="1" customWidth="1"/>
    <col min="201" max="201" width="19" bestFit="1" customWidth="1"/>
    <col min="202" max="202" width="19.33203125" bestFit="1" customWidth="1"/>
    <col min="203" max="203" width="18.109375" bestFit="1" customWidth="1"/>
    <col min="204" max="204" width="16" bestFit="1" customWidth="1"/>
    <col min="205" max="206" width="17.33203125" bestFit="1" customWidth="1"/>
    <col min="207" max="207" width="19.6640625" bestFit="1" customWidth="1"/>
    <col min="208" max="208" width="16" bestFit="1" customWidth="1"/>
    <col min="209" max="209" width="17.33203125" bestFit="1" customWidth="1"/>
    <col min="210" max="210" width="18.6640625" bestFit="1" customWidth="1"/>
    <col min="211" max="212" width="16" bestFit="1" customWidth="1"/>
    <col min="213" max="213" width="18.6640625" bestFit="1" customWidth="1"/>
    <col min="214" max="214" width="19" bestFit="1" customWidth="1"/>
    <col min="215" max="215" width="19.33203125" bestFit="1" customWidth="1"/>
    <col min="216" max="216" width="18.109375" bestFit="1" customWidth="1"/>
    <col min="217" max="217" width="16" bestFit="1" customWidth="1"/>
    <col min="218" max="219" width="17.33203125" bestFit="1" customWidth="1"/>
    <col min="220" max="220" width="19.6640625" bestFit="1" customWidth="1"/>
    <col min="221" max="221" width="16" bestFit="1" customWidth="1"/>
    <col min="222" max="222" width="17.33203125" bestFit="1" customWidth="1"/>
    <col min="223" max="223" width="18.6640625" bestFit="1" customWidth="1"/>
    <col min="224" max="225" width="16" bestFit="1" customWidth="1"/>
    <col min="226" max="226" width="18.6640625" bestFit="1" customWidth="1"/>
    <col min="227" max="227" width="19" bestFit="1" customWidth="1"/>
    <col min="228" max="228" width="19.33203125" bestFit="1" customWidth="1"/>
    <col min="229" max="229" width="18.109375" bestFit="1" customWidth="1"/>
    <col min="230" max="230" width="16" bestFit="1" customWidth="1"/>
    <col min="231" max="232" width="17.33203125" bestFit="1" customWidth="1"/>
    <col min="233" max="233" width="19.6640625" bestFit="1" customWidth="1"/>
    <col min="234" max="234" width="16" bestFit="1" customWidth="1"/>
    <col min="235" max="235" width="17.33203125" bestFit="1" customWidth="1"/>
    <col min="236" max="236" width="18.6640625" bestFit="1" customWidth="1"/>
    <col min="237" max="238" width="16" bestFit="1" customWidth="1"/>
    <col min="239" max="239" width="18.6640625" bestFit="1" customWidth="1"/>
    <col min="240" max="240" width="19" bestFit="1" customWidth="1"/>
    <col min="241" max="241" width="19.33203125" bestFit="1" customWidth="1"/>
    <col min="242" max="242" width="18.109375" bestFit="1" customWidth="1"/>
    <col min="243" max="243" width="16" bestFit="1" customWidth="1"/>
    <col min="244" max="245" width="17.33203125" bestFit="1" customWidth="1"/>
    <col min="246" max="246" width="19.6640625" bestFit="1" customWidth="1"/>
    <col min="247" max="247" width="16" bestFit="1" customWidth="1"/>
    <col min="248" max="248" width="17.33203125" bestFit="1" customWidth="1"/>
    <col min="249" max="249" width="18.6640625" bestFit="1" customWidth="1"/>
    <col min="250" max="251" width="16" bestFit="1" customWidth="1"/>
    <col min="252" max="252" width="18.6640625" bestFit="1" customWidth="1"/>
    <col min="253" max="253" width="19" bestFit="1" customWidth="1"/>
    <col min="254" max="254" width="19.33203125" bestFit="1" customWidth="1"/>
    <col min="255" max="255" width="18.109375" bestFit="1" customWidth="1"/>
    <col min="256" max="256" width="16" bestFit="1" customWidth="1"/>
    <col min="257" max="258" width="17.33203125" bestFit="1" customWidth="1"/>
    <col min="259" max="259" width="19.6640625" bestFit="1" customWidth="1"/>
    <col min="260" max="260" width="16" bestFit="1" customWidth="1"/>
    <col min="261" max="261" width="17.33203125" bestFit="1" customWidth="1"/>
    <col min="262" max="262" width="18.6640625" bestFit="1" customWidth="1"/>
    <col min="263" max="264" width="16" bestFit="1" customWidth="1"/>
    <col min="265" max="265" width="18.6640625" bestFit="1" customWidth="1"/>
    <col min="266" max="266" width="19" bestFit="1" customWidth="1"/>
    <col min="267" max="267" width="19.33203125" bestFit="1" customWidth="1"/>
    <col min="268" max="268" width="18.109375" bestFit="1" customWidth="1"/>
    <col min="269" max="269" width="16" bestFit="1" customWidth="1"/>
    <col min="270" max="271" width="17.5546875" bestFit="1" customWidth="1"/>
    <col min="272" max="272" width="19.6640625" bestFit="1" customWidth="1"/>
    <col min="273" max="274" width="17.5546875" bestFit="1" customWidth="1"/>
    <col min="275" max="275" width="18.6640625" bestFit="1" customWidth="1"/>
    <col min="276" max="277" width="17.5546875" bestFit="1" customWidth="1"/>
    <col min="278" max="278" width="18.6640625" bestFit="1" customWidth="1"/>
    <col min="279" max="279" width="19" bestFit="1" customWidth="1"/>
    <col min="280" max="280" width="19.33203125" bestFit="1" customWidth="1"/>
    <col min="281" max="281" width="18.109375" bestFit="1" customWidth="1"/>
    <col min="282" max="284" width="17.5546875" bestFit="1" customWidth="1"/>
    <col min="285" max="285" width="19.6640625" bestFit="1" customWidth="1"/>
    <col min="286" max="287" width="17.5546875" bestFit="1" customWidth="1"/>
    <col min="288" max="288" width="18.6640625" bestFit="1" customWidth="1"/>
    <col min="289" max="290" width="17.5546875" bestFit="1" customWidth="1"/>
    <col min="291" max="291" width="18.6640625" bestFit="1" customWidth="1"/>
    <col min="292" max="292" width="19" bestFit="1" customWidth="1"/>
    <col min="293" max="293" width="19.33203125" bestFit="1" customWidth="1"/>
    <col min="294" max="294" width="18.109375" bestFit="1" customWidth="1"/>
    <col min="295" max="297" width="17.5546875" bestFit="1" customWidth="1"/>
    <col min="298" max="298" width="19.6640625" bestFit="1" customWidth="1"/>
    <col min="299" max="300" width="17.5546875" bestFit="1" customWidth="1"/>
    <col min="301" max="301" width="18.6640625" bestFit="1" customWidth="1"/>
    <col min="302" max="303" width="17.5546875" bestFit="1" customWidth="1"/>
    <col min="304" max="304" width="18.6640625" bestFit="1" customWidth="1"/>
    <col min="305" max="305" width="19" bestFit="1" customWidth="1"/>
    <col min="306" max="306" width="19.33203125" bestFit="1" customWidth="1"/>
    <col min="307" max="307" width="18.109375" bestFit="1" customWidth="1"/>
    <col min="308" max="310" width="17.5546875" bestFit="1" customWidth="1"/>
    <col min="311" max="311" width="19.6640625" bestFit="1" customWidth="1"/>
    <col min="312" max="313" width="17.5546875" bestFit="1" customWidth="1"/>
    <col min="314" max="314" width="18.6640625" bestFit="1" customWidth="1"/>
    <col min="315" max="316" width="17.5546875" bestFit="1" customWidth="1"/>
    <col min="317" max="317" width="18.6640625" bestFit="1" customWidth="1"/>
    <col min="318" max="318" width="19" bestFit="1" customWidth="1"/>
    <col min="319" max="319" width="19.33203125" bestFit="1" customWidth="1"/>
    <col min="320" max="320" width="18.109375" bestFit="1" customWidth="1"/>
    <col min="321" max="323" width="17.5546875" bestFit="1" customWidth="1"/>
    <col min="324" max="324" width="19.6640625" bestFit="1" customWidth="1"/>
    <col min="325" max="326" width="17.5546875" bestFit="1" customWidth="1"/>
    <col min="327" max="327" width="18.6640625" bestFit="1" customWidth="1"/>
    <col min="328" max="329" width="17.5546875" bestFit="1" customWidth="1"/>
    <col min="330" max="330" width="18.6640625" bestFit="1" customWidth="1"/>
    <col min="331" max="331" width="19" bestFit="1" customWidth="1"/>
    <col min="332" max="332" width="19.33203125" bestFit="1" customWidth="1"/>
    <col min="333" max="333" width="18.109375" bestFit="1" customWidth="1"/>
    <col min="334" max="336" width="17.5546875" bestFit="1" customWidth="1"/>
    <col min="337" max="337" width="19.6640625" bestFit="1" customWidth="1"/>
    <col min="338" max="339" width="17.5546875" bestFit="1" customWidth="1"/>
    <col min="340" max="340" width="18.6640625" bestFit="1" customWidth="1"/>
    <col min="341" max="342" width="17.5546875" bestFit="1" customWidth="1"/>
    <col min="343" max="343" width="18.6640625" bestFit="1" customWidth="1"/>
    <col min="344" max="344" width="19" bestFit="1" customWidth="1"/>
    <col min="345" max="345" width="19.33203125" bestFit="1" customWidth="1"/>
    <col min="346" max="346" width="18.109375" bestFit="1" customWidth="1"/>
    <col min="347" max="347" width="17.5546875" bestFit="1" customWidth="1"/>
  </cols>
  <sheetData>
    <row r="1" spans="2:347" ht="62.4" customHeight="1" x14ac:dyDescent="0.3"/>
    <row r="3" spans="2:347" ht="141" customHeight="1" x14ac:dyDescent="0.3">
      <c r="B3" s="60" t="s">
        <v>372</v>
      </c>
      <c r="C3" s="61"/>
      <c r="D3" s="61"/>
      <c r="E3" s="61"/>
      <c r="F3" s="61"/>
      <c r="G3" s="61"/>
    </row>
    <row r="5" spans="2:347" ht="17.399999999999999" x14ac:dyDescent="0.3">
      <c r="B5" s="62" t="s">
        <v>283</v>
      </c>
      <c r="C5" s="62"/>
      <c r="D5" s="62"/>
      <c r="E5" s="62"/>
      <c r="F5" s="62"/>
      <c r="G5" s="62"/>
    </row>
    <row r="7" spans="2:347" ht="121.95" customHeight="1" x14ac:dyDescent="0.3">
      <c r="B7" s="63" t="s">
        <v>284</v>
      </c>
      <c r="C7" s="63"/>
      <c r="D7" s="45"/>
      <c r="E7" s="63" t="s">
        <v>371</v>
      </c>
      <c r="F7" s="63"/>
      <c r="G7" s="63"/>
    </row>
    <row r="11" spans="2:347" ht="54" x14ac:dyDescent="0.3">
      <c r="B11" s="47" t="s">
        <v>366</v>
      </c>
      <c r="C11" s="47" t="s">
        <v>13</v>
      </c>
      <c r="D11" s="1" t="s">
        <v>16</v>
      </c>
      <c r="E11" s="33" t="s">
        <v>2</v>
      </c>
      <c r="F11" s="2">
        <v>12345678911111</v>
      </c>
      <c r="G11" s="3" t="s">
        <v>3</v>
      </c>
      <c r="H11" s="4" t="s">
        <v>4</v>
      </c>
      <c r="I11" s="5">
        <v>75000</v>
      </c>
      <c r="J11" s="6" t="s">
        <v>5</v>
      </c>
      <c r="K11" s="6" t="s">
        <v>6</v>
      </c>
      <c r="L11" s="7" t="s">
        <v>7</v>
      </c>
      <c r="M11" s="5" t="s">
        <v>8</v>
      </c>
      <c r="N11" s="4" t="s">
        <v>9</v>
      </c>
      <c r="O11" s="8">
        <v>100000000</v>
      </c>
      <c r="P11" s="9" t="s">
        <v>10</v>
      </c>
      <c r="Q11" s="5" t="s">
        <v>287</v>
      </c>
      <c r="R11" s="44" t="s">
        <v>288</v>
      </c>
      <c r="S11" s="8" t="s">
        <v>28</v>
      </c>
      <c r="T11" s="8" t="s">
        <v>31</v>
      </c>
      <c r="U11" s="8" t="s">
        <v>28</v>
      </c>
      <c r="V11" s="48" t="s">
        <v>28</v>
      </c>
      <c r="W11" s="10" t="s">
        <v>16</v>
      </c>
      <c r="X11" s="34" t="s">
        <v>2</v>
      </c>
      <c r="Y11" s="38">
        <v>12345678911111</v>
      </c>
      <c r="Z11" s="10" t="s">
        <v>3</v>
      </c>
      <c r="AA11" s="34" t="s">
        <v>4</v>
      </c>
      <c r="AB11" s="37">
        <v>75000</v>
      </c>
      <c r="AC11" s="10" t="s">
        <v>5</v>
      </c>
      <c r="AD11" s="34" t="s">
        <v>6</v>
      </c>
      <c r="AE11" s="37">
        <v>100000000</v>
      </c>
      <c r="AF11" s="10" t="s">
        <v>10</v>
      </c>
      <c r="AG11" s="34" t="s">
        <v>28</v>
      </c>
      <c r="AH11" s="11" t="s">
        <v>31</v>
      </c>
      <c r="AI11" s="10" t="s">
        <v>28</v>
      </c>
      <c r="AJ11" s="10" t="s">
        <v>16</v>
      </c>
      <c r="AK11" s="34" t="s">
        <v>2</v>
      </c>
      <c r="AL11" s="38">
        <v>12345678911111</v>
      </c>
      <c r="AM11" s="10" t="s">
        <v>3</v>
      </c>
      <c r="AN11" s="34" t="s">
        <v>4</v>
      </c>
      <c r="AO11" s="37">
        <v>75000</v>
      </c>
      <c r="AP11" s="10" t="s">
        <v>5</v>
      </c>
      <c r="AQ11" s="34" t="s">
        <v>6</v>
      </c>
      <c r="AR11" s="37">
        <v>100000000</v>
      </c>
      <c r="AS11" s="10" t="s">
        <v>10</v>
      </c>
      <c r="AT11" s="34" t="s">
        <v>28</v>
      </c>
      <c r="AU11" s="11" t="s">
        <v>31</v>
      </c>
      <c r="AV11" s="10" t="s">
        <v>28</v>
      </c>
      <c r="AW11" s="10" t="s">
        <v>16</v>
      </c>
      <c r="AX11" s="34" t="s">
        <v>2</v>
      </c>
      <c r="AY11" s="38">
        <v>12345678911111</v>
      </c>
      <c r="AZ11" s="10" t="s">
        <v>3</v>
      </c>
      <c r="BA11" s="34" t="s">
        <v>4</v>
      </c>
      <c r="BB11" s="37">
        <v>75000</v>
      </c>
      <c r="BC11" s="10" t="s">
        <v>5</v>
      </c>
      <c r="BD11" s="34" t="s">
        <v>6</v>
      </c>
      <c r="BE11" s="37">
        <v>100000000</v>
      </c>
      <c r="BF11" s="10" t="s">
        <v>10</v>
      </c>
      <c r="BG11" s="34" t="s">
        <v>28</v>
      </c>
      <c r="BH11" s="11" t="s">
        <v>31</v>
      </c>
      <c r="BI11" s="10" t="s">
        <v>28</v>
      </c>
      <c r="BJ11" s="10" t="s">
        <v>16</v>
      </c>
      <c r="BK11" s="34" t="s">
        <v>2</v>
      </c>
      <c r="BL11" s="38">
        <v>12345678911111</v>
      </c>
      <c r="BM11" s="10" t="s">
        <v>3</v>
      </c>
      <c r="BN11" s="34" t="s">
        <v>4</v>
      </c>
      <c r="BO11" s="37">
        <v>75000</v>
      </c>
      <c r="BP11" s="10" t="s">
        <v>5</v>
      </c>
      <c r="BQ11" s="34" t="s">
        <v>6</v>
      </c>
      <c r="BR11" s="37">
        <v>100000000</v>
      </c>
      <c r="BS11" s="10" t="s">
        <v>10</v>
      </c>
      <c r="BT11" s="34" t="s">
        <v>28</v>
      </c>
      <c r="BU11" s="11" t="s">
        <v>31</v>
      </c>
      <c r="BV11" s="10" t="s">
        <v>28</v>
      </c>
      <c r="BW11" s="10" t="s">
        <v>16</v>
      </c>
      <c r="BX11" s="34" t="s">
        <v>2</v>
      </c>
      <c r="BY11" s="38">
        <v>12345678911111</v>
      </c>
      <c r="BZ11" s="10" t="s">
        <v>3</v>
      </c>
      <c r="CA11" s="34" t="s">
        <v>4</v>
      </c>
      <c r="CB11" s="37">
        <v>75000</v>
      </c>
      <c r="CC11" s="10" t="s">
        <v>5</v>
      </c>
      <c r="CD11" s="34" t="s">
        <v>6</v>
      </c>
      <c r="CE11" s="37">
        <v>100000000</v>
      </c>
      <c r="CF11" s="10" t="s">
        <v>10</v>
      </c>
      <c r="CG11" s="34" t="s">
        <v>28</v>
      </c>
      <c r="CH11" s="11" t="s">
        <v>31</v>
      </c>
      <c r="CI11" s="10" t="s">
        <v>28</v>
      </c>
      <c r="CJ11" s="10" t="s">
        <v>16</v>
      </c>
      <c r="CK11" s="34" t="s">
        <v>2</v>
      </c>
      <c r="CL11" s="38">
        <v>12345678911111</v>
      </c>
      <c r="CM11" s="10" t="s">
        <v>3</v>
      </c>
      <c r="CN11" s="34" t="s">
        <v>4</v>
      </c>
      <c r="CO11" s="37">
        <v>75000</v>
      </c>
      <c r="CP11" s="10" t="s">
        <v>5</v>
      </c>
      <c r="CQ11" s="34" t="s">
        <v>6</v>
      </c>
      <c r="CR11" s="37">
        <v>100000000</v>
      </c>
      <c r="CS11" s="10" t="s">
        <v>10</v>
      </c>
      <c r="CT11" s="34" t="s">
        <v>28</v>
      </c>
      <c r="CU11" s="11" t="s">
        <v>31</v>
      </c>
      <c r="CV11" s="10" t="s">
        <v>28</v>
      </c>
      <c r="CW11" s="10" t="s">
        <v>16</v>
      </c>
      <c r="CX11" s="34" t="s">
        <v>2</v>
      </c>
      <c r="CY11" s="38">
        <v>12345678911111</v>
      </c>
      <c r="CZ11" s="10" t="s">
        <v>3</v>
      </c>
      <c r="DA11" s="34" t="s">
        <v>4</v>
      </c>
      <c r="DB11" s="37">
        <v>75000</v>
      </c>
      <c r="DC11" s="10" t="s">
        <v>5</v>
      </c>
      <c r="DD11" s="34" t="s">
        <v>6</v>
      </c>
      <c r="DE11" s="37">
        <v>100000000</v>
      </c>
      <c r="DF11" s="10" t="s">
        <v>10</v>
      </c>
      <c r="DG11" s="34" t="s">
        <v>28</v>
      </c>
      <c r="DH11" s="11" t="s">
        <v>31</v>
      </c>
      <c r="DI11" s="10" t="s">
        <v>28</v>
      </c>
      <c r="DJ11" s="10" t="s">
        <v>16</v>
      </c>
      <c r="DK11" s="34" t="s">
        <v>2</v>
      </c>
      <c r="DL11" s="38">
        <v>12345678911111</v>
      </c>
      <c r="DM11" s="10" t="s">
        <v>3</v>
      </c>
      <c r="DN11" s="34" t="s">
        <v>4</v>
      </c>
      <c r="DO11" s="37">
        <v>75000</v>
      </c>
      <c r="DP11" s="10" t="s">
        <v>5</v>
      </c>
      <c r="DQ11" s="34" t="s">
        <v>6</v>
      </c>
      <c r="DR11" s="37">
        <v>100000000</v>
      </c>
      <c r="DS11" s="10" t="s">
        <v>10</v>
      </c>
      <c r="DT11" s="34" t="s">
        <v>28</v>
      </c>
      <c r="DU11" s="11" t="s">
        <v>31</v>
      </c>
      <c r="DV11" s="10" t="s">
        <v>28</v>
      </c>
      <c r="DW11" s="10" t="s">
        <v>16</v>
      </c>
      <c r="DX11" s="34" t="s">
        <v>2</v>
      </c>
      <c r="DY11" s="38">
        <v>12345678911111</v>
      </c>
      <c r="DZ11" s="10" t="s">
        <v>3</v>
      </c>
      <c r="EA11" s="34" t="s">
        <v>4</v>
      </c>
      <c r="EB11" s="37">
        <v>75000</v>
      </c>
      <c r="EC11" s="10" t="s">
        <v>5</v>
      </c>
      <c r="ED11" s="34" t="s">
        <v>6</v>
      </c>
      <c r="EE11" s="37">
        <v>100000000</v>
      </c>
      <c r="EF11" s="10" t="s">
        <v>10</v>
      </c>
      <c r="EG11" s="34" t="s">
        <v>28</v>
      </c>
      <c r="EH11" s="11" t="s">
        <v>31</v>
      </c>
      <c r="EI11" s="10" t="s">
        <v>28</v>
      </c>
      <c r="EJ11" s="10" t="s">
        <v>16</v>
      </c>
      <c r="EK11" s="34" t="s">
        <v>2</v>
      </c>
      <c r="EL11" s="38">
        <v>12345678911111</v>
      </c>
      <c r="EM11" s="10" t="s">
        <v>3</v>
      </c>
      <c r="EN11" s="34" t="s">
        <v>4</v>
      </c>
      <c r="EO11" s="37">
        <v>75000</v>
      </c>
      <c r="EP11" s="10" t="s">
        <v>5</v>
      </c>
      <c r="EQ11" s="34" t="s">
        <v>6</v>
      </c>
      <c r="ER11" s="37">
        <v>100000000</v>
      </c>
      <c r="ES11" s="10" t="s">
        <v>10</v>
      </c>
      <c r="ET11" s="34" t="s">
        <v>28</v>
      </c>
      <c r="EU11" s="11" t="s">
        <v>31</v>
      </c>
      <c r="EV11" s="10" t="s">
        <v>28</v>
      </c>
      <c r="EW11" s="10" t="s">
        <v>16</v>
      </c>
      <c r="EX11" s="34" t="s">
        <v>2</v>
      </c>
      <c r="EY11" s="38">
        <v>12345678911111</v>
      </c>
      <c r="EZ11" s="10" t="s">
        <v>3</v>
      </c>
      <c r="FA11" s="34" t="s">
        <v>4</v>
      </c>
      <c r="FB11" s="37">
        <v>75000</v>
      </c>
      <c r="FC11" s="10" t="s">
        <v>5</v>
      </c>
      <c r="FD11" s="34" t="s">
        <v>6</v>
      </c>
      <c r="FE11" s="37">
        <v>100000000</v>
      </c>
      <c r="FF11" s="10" t="s">
        <v>10</v>
      </c>
      <c r="FG11" s="34" t="s">
        <v>28</v>
      </c>
      <c r="FH11" s="11" t="s">
        <v>31</v>
      </c>
      <c r="FI11" s="10" t="s">
        <v>28</v>
      </c>
      <c r="FJ11" s="10" t="s">
        <v>16</v>
      </c>
      <c r="FK11" s="34" t="s">
        <v>2</v>
      </c>
      <c r="FL11" s="38">
        <v>12345678911111</v>
      </c>
      <c r="FM11" s="10" t="s">
        <v>3</v>
      </c>
      <c r="FN11" s="34" t="s">
        <v>4</v>
      </c>
      <c r="FO11" s="37">
        <v>75000</v>
      </c>
      <c r="FP11" s="10" t="s">
        <v>5</v>
      </c>
      <c r="FQ11" s="34" t="s">
        <v>6</v>
      </c>
      <c r="FR11" s="37">
        <v>100000000</v>
      </c>
      <c r="FS11" s="10" t="s">
        <v>10</v>
      </c>
      <c r="FT11" s="34" t="s">
        <v>28</v>
      </c>
      <c r="FU11" s="11" t="s">
        <v>31</v>
      </c>
      <c r="FV11" s="10" t="s">
        <v>28</v>
      </c>
      <c r="FW11" s="10" t="s">
        <v>16</v>
      </c>
      <c r="FX11" s="34" t="s">
        <v>2</v>
      </c>
      <c r="FY11" s="38">
        <v>12345678911111</v>
      </c>
      <c r="FZ11" s="10" t="s">
        <v>3</v>
      </c>
      <c r="GA11" s="34" t="s">
        <v>4</v>
      </c>
      <c r="GB11" s="37">
        <v>75000</v>
      </c>
      <c r="GC11" s="10" t="s">
        <v>5</v>
      </c>
      <c r="GD11" s="34" t="s">
        <v>6</v>
      </c>
      <c r="GE11" s="37">
        <v>100000000</v>
      </c>
      <c r="GF11" s="10" t="s">
        <v>10</v>
      </c>
      <c r="GG11" s="34" t="s">
        <v>28</v>
      </c>
      <c r="GH11" s="11" t="s">
        <v>31</v>
      </c>
      <c r="GI11" s="10" t="s">
        <v>28</v>
      </c>
      <c r="GJ11" s="10" t="s">
        <v>16</v>
      </c>
      <c r="GK11" s="34" t="s">
        <v>2</v>
      </c>
      <c r="GL11" s="38">
        <v>12345678911111</v>
      </c>
      <c r="GM11" s="10" t="s">
        <v>3</v>
      </c>
      <c r="GN11" s="34" t="s">
        <v>4</v>
      </c>
      <c r="GO11" s="37">
        <v>75000</v>
      </c>
      <c r="GP11" s="10" t="s">
        <v>5</v>
      </c>
      <c r="GQ11" s="34" t="s">
        <v>6</v>
      </c>
      <c r="GR11" s="37">
        <v>100000000</v>
      </c>
      <c r="GS11" s="10" t="s">
        <v>10</v>
      </c>
      <c r="GT11" s="34" t="s">
        <v>28</v>
      </c>
      <c r="GU11" s="11" t="s">
        <v>31</v>
      </c>
      <c r="GV11" s="10" t="s">
        <v>28</v>
      </c>
      <c r="GW11" s="10" t="s">
        <v>16</v>
      </c>
      <c r="GX11" s="34" t="s">
        <v>2</v>
      </c>
      <c r="GY11" s="38">
        <v>12345678911111</v>
      </c>
      <c r="GZ11" s="10" t="s">
        <v>3</v>
      </c>
      <c r="HA11" s="34" t="s">
        <v>4</v>
      </c>
      <c r="HB11" s="37">
        <v>75000</v>
      </c>
      <c r="HC11" s="10" t="s">
        <v>5</v>
      </c>
      <c r="HD11" s="34" t="s">
        <v>6</v>
      </c>
      <c r="HE11" s="37">
        <v>100000000</v>
      </c>
      <c r="HF11" s="10" t="s">
        <v>10</v>
      </c>
      <c r="HG11" s="34" t="s">
        <v>28</v>
      </c>
      <c r="HH11" s="11" t="s">
        <v>31</v>
      </c>
      <c r="HI11" s="10" t="s">
        <v>28</v>
      </c>
      <c r="HJ11" s="10" t="s">
        <v>16</v>
      </c>
      <c r="HK11" s="34" t="s">
        <v>2</v>
      </c>
      <c r="HL11" s="38">
        <v>12345678911111</v>
      </c>
      <c r="HM11" s="10" t="s">
        <v>3</v>
      </c>
      <c r="HN11" s="34" t="s">
        <v>4</v>
      </c>
      <c r="HO11" s="37">
        <v>75000</v>
      </c>
      <c r="HP11" s="10" t="s">
        <v>5</v>
      </c>
      <c r="HQ11" s="34" t="s">
        <v>6</v>
      </c>
      <c r="HR11" s="37">
        <v>100000000</v>
      </c>
      <c r="HS11" s="10" t="s">
        <v>10</v>
      </c>
      <c r="HT11" s="34" t="s">
        <v>28</v>
      </c>
      <c r="HU11" s="11" t="s">
        <v>31</v>
      </c>
      <c r="HV11" s="10" t="s">
        <v>28</v>
      </c>
      <c r="HW11" s="10" t="s">
        <v>16</v>
      </c>
      <c r="HX11" s="34" t="s">
        <v>2</v>
      </c>
      <c r="HY11" s="38">
        <v>12345678911111</v>
      </c>
      <c r="HZ11" s="10" t="s">
        <v>3</v>
      </c>
      <c r="IA11" s="34" t="s">
        <v>4</v>
      </c>
      <c r="IB11" s="37">
        <v>75000</v>
      </c>
      <c r="IC11" s="10" t="s">
        <v>5</v>
      </c>
      <c r="ID11" s="34" t="s">
        <v>6</v>
      </c>
      <c r="IE11" s="37">
        <v>100000000</v>
      </c>
      <c r="IF11" s="10" t="s">
        <v>10</v>
      </c>
      <c r="IG11" s="34" t="s">
        <v>28</v>
      </c>
      <c r="IH11" s="11" t="s">
        <v>31</v>
      </c>
      <c r="II11" s="10" t="s">
        <v>28</v>
      </c>
      <c r="IJ11" s="10" t="s">
        <v>16</v>
      </c>
      <c r="IK11" s="34" t="s">
        <v>2</v>
      </c>
      <c r="IL11" s="38">
        <v>12345678911111</v>
      </c>
      <c r="IM11" s="10" t="s">
        <v>3</v>
      </c>
      <c r="IN11" s="34" t="s">
        <v>4</v>
      </c>
      <c r="IO11" s="37">
        <v>75000</v>
      </c>
      <c r="IP11" s="10" t="s">
        <v>5</v>
      </c>
      <c r="IQ11" s="34" t="s">
        <v>6</v>
      </c>
      <c r="IR11" s="37">
        <v>100000000</v>
      </c>
      <c r="IS11" s="10" t="s">
        <v>10</v>
      </c>
      <c r="IT11" s="34" t="s">
        <v>28</v>
      </c>
      <c r="IU11" s="11" t="s">
        <v>31</v>
      </c>
      <c r="IV11" s="10" t="s">
        <v>28</v>
      </c>
      <c r="IW11" s="10" t="s">
        <v>16</v>
      </c>
      <c r="IX11" s="34" t="s">
        <v>2</v>
      </c>
      <c r="IY11" s="38">
        <v>12345678911111</v>
      </c>
      <c r="IZ11" s="10" t="s">
        <v>3</v>
      </c>
      <c r="JA11" s="34" t="s">
        <v>4</v>
      </c>
      <c r="JB11" s="37">
        <v>75000</v>
      </c>
      <c r="JC11" s="10" t="s">
        <v>5</v>
      </c>
      <c r="JD11" s="34" t="s">
        <v>6</v>
      </c>
      <c r="JE11" s="37">
        <v>100000000</v>
      </c>
      <c r="JF11" s="10" t="s">
        <v>10</v>
      </c>
      <c r="JG11" s="34" t="s">
        <v>28</v>
      </c>
      <c r="JH11" s="11" t="s">
        <v>31</v>
      </c>
      <c r="JI11" s="10" t="s">
        <v>28</v>
      </c>
      <c r="JJ11" s="10" t="s">
        <v>16</v>
      </c>
      <c r="JK11" s="34" t="s">
        <v>2</v>
      </c>
      <c r="JL11" s="38">
        <v>12345678911111</v>
      </c>
      <c r="JM11" s="10" t="s">
        <v>3</v>
      </c>
      <c r="JN11" s="34" t="s">
        <v>4</v>
      </c>
      <c r="JO11" s="37">
        <v>75000</v>
      </c>
      <c r="JP11" s="10" t="s">
        <v>5</v>
      </c>
      <c r="JQ11" s="34" t="s">
        <v>6</v>
      </c>
      <c r="JR11" s="37">
        <v>100000000</v>
      </c>
      <c r="JS11" s="10" t="s">
        <v>10</v>
      </c>
      <c r="JT11" s="34" t="s">
        <v>28</v>
      </c>
      <c r="JU11" s="11" t="s">
        <v>31</v>
      </c>
      <c r="JV11" s="10" t="s">
        <v>28</v>
      </c>
      <c r="JW11" s="10" t="s">
        <v>16</v>
      </c>
      <c r="JX11" s="34" t="s">
        <v>2</v>
      </c>
      <c r="JY11" s="38">
        <v>12345678911111</v>
      </c>
      <c r="JZ11" s="10" t="s">
        <v>3</v>
      </c>
      <c r="KA11" s="34" t="s">
        <v>4</v>
      </c>
      <c r="KB11" s="37">
        <v>75000</v>
      </c>
      <c r="KC11" s="10" t="s">
        <v>5</v>
      </c>
      <c r="KD11" s="34" t="s">
        <v>6</v>
      </c>
      <c r="KE11" s="37">
        <v>100000000</v>
      </c>
      <c r="KF11" s="10" t="s">
        <v>10</v>
      </c>
      <c r="KG11" s="34" t="s">
        <v>28</v>
      </c>
      <c r="KH11" s="11" t="s">
        <v>31</v>
      </c>
      <c r="KI11" s="10" t="s">
        <v>28</v>
      </c>
      <c r="KJ11" s="10" t="s">
        <v>16</v>
      </c>
      <c r="KK11" s="34" t="s">
        <v>2</v>
      </c>
      <c r="KL11" s="38">
        <v>12345678911111</v>
      </c>
      <c r="KM11" s="10" t="s">
        <v>3</v>
      </c>
      <c r="KN11" s="34" t="s">
        <v>4</v>
      </c>
      <c r="KO11" s="37">
        <v>75000</v>
      </c>
      <c r="KP11" s="10" t="s">
        <v>5</v>
      </c>
      <c r="KQ11" s="34" t="s">
        <v>6</v>
      </c>
      <c r="KR11" s="37">
        <v>100000000</v>
      </c>
      <c r="KS11" s="10" t="s">
        <v>10</v>
      </c>
      <c r="KT11" s="34" t="s">
        <v>28</v>
      </c>
      <c r="KU11" s="11" t="s">
        <v>31</v>
      </c>
      <c r="KV11" s="10" t="s">
        <v>28</v>
      </c>
      <c r="KW11" s="10" t="s">
        <v>16</v>
      </c>
      <c r="KX11" s="34" t="s">
        <v>2</v>
      </c>
      <c r="KY11" s="38">
        <v>12345678911111</v>
      </c>
      <c r="KZ11" s="10" t="s">
        <v>3</v>
      </c>
      <c r="LA11" s="34" t="s">
        <v>4</v>
      </c>
      <c r="LB11" s="37">
        <v>75000</v>
      </c>
      <c r="LC11" s="10" t="s">
        <v>5</v>
      </c>
      <c r="LD11" s="34" t="s">
        <v>6</v>
      </c>
      <c r="LE11" s="37">
        <v>100000000</v>
      </c>
      <c r="LF11" s="10" t="s">
        <v>10</v>
      </c>
      <c r="LG11" s="34" t="s">
        <v>28</v>
      </c>
      <c r="LH11" s="11" t="s">
        <v>31</v>
      </c>
      <c r="LI11" s="10" t="s">
        <v>28</v>
      </c>
      <c r="LJ11" s="10" t="s">
        <v>16</v>
      </c>
      <c r="LK11" s="34" t="s">
        <v>2</v>
      </c>
      <c r="LL11" s="38">
        <v>12345678911111</v>
      </c>
      <c r="LM11" s="10" t="s">
        <v>3</v>
      </c>
      <c r="LN11" s="34" t="s">
        <v>4</v>
      </c>
      <c r="LO11" s="37">
        <v>75000</v>
      </c>
      <c r="LP11" s="10" t="s">
        <v>5</v>
      </c>
      <c r="LQ11" s="34" t="s">
        <v>6</v>
      </c>
      <c r="LR11" s="37">
        <v>100000000</v>
      </c>
      <c r="LS11" s="10" t="s">
        <v>10</v>
      </c>
      <c r="LT11" s="34" t="s">
        <v>28</v>
      </c>
      <c r="LU11" s="11" t="s">
        <v>31</v>
      </c>
      <c r="LV11" s="10" t="s">
        <v>28</v>
      </c>
      <c r="LW11" s="10" t="s">
        <v>16</v>
      </c>
      <c r="LX11" s="34" t="s">
        <v>2</v>
      </c>
      <c r="LY11" s="38">
        <v>12345678911111</v>
      </c>
      <c r="LZ11" s="10" t="s">
        <v>3</v>
      </c>
      <c r="MA11" s="34" t="s">
        <v>4</v>
      </c>
      <c r="MB11" s="37">
        <v>75000</v>
      </c>
      <c r="MC11" s="10" t="s">
        <v>5</v>
      </c>
      <c r="MD11" s="34" t="s">
        <v>6</v>
      </c>
      <c r="ME11" s="37">
        <v>100000000</v>
      </c>
      <c r="MF11" s="10" t="s">
        <v>10</v>
      </c>
      <c r="MG11" s="34" t="s">
        <v>28</v>
      </c>
      <c r="MH11" s="11" t="s">
        <v>31</v>
      </c>
      <c r="MI11" s="10" t="s">
        <v>28</v>
      </c>
    </row>
    <row r="12" spans="2:347" ht="18" x14ac:dyDescent="0.3">
      <c r="C12" s="13"/>
      <c r="D12" s="12"/>
      <c r="E12" s="12"/>
      <c r="F12" s="15"/>
      <c r="G12" s="16"/>
      <c r="H12" s="16"/>
      <c r="I12" s="14"/>
      <c r="J12" s="14"/>
      <c r="K12" s="14"/>
      <c r="L12" s="14"/>
      <c r="M12" s="14"/>
      <c r="N12" s="16"/>
      <c r="O12" s="17"/>
      <c r="P12" s="18"/>
      <c r="Q12" s="18"/>
      <c r="R12" s="18"/>
      <c r="S12" s="18"/>
      <c r="T12" s="18"/>
      <c r="U12" s="18"/>
      <c r="V12" s="18"/>
      <c r="W12" s="19"/>
      <c r="X12" s="35"/>
      <c r="Y12" s="19"/>
      <c r="Z12" s="19"/>
      <c r="AA12" s="35"/>
      <c r="AB12" s="19"/>
      <c r="AC12" s="19"/>
      <c r="AD12" s="35"/>
      <c r="AE12" s="19"/>
      <c r="AF12" s="19"/>
      <c r="AG12" s="35"/>
      <c r="AH12" s="19"/>
      <c r="AI12" s="19"/>
      <c r="AJ12" s="19"/>
      <c r="AK12" s="35"/>
      <c r="AL12" s="19"/>
      <c r="AM12" s="19"/>
      <c r="AN12" s="35"/>
      <c r="AO12" s="19"/>
      <c r="AP12" s="19"/>
      <c r="AQ12" s="35"/>
      <c r="AR12" s="19"/>
      <c r="AS12" s="19"/>
      <c r="AT12" s="35"/>
      <c r="AU12" s="19"/>
      <c r="AV12" s="19"/>
      <c r="AW12" s="19"/>
      <c r="AX12" s="35"/>
      <c r="AY12" s="19"/>
      <c r="AZ12" s="19"/>
      <c r="BA12" s="35"/>
      <c r="BB12" s="19"/>
      <c r="BC12" s="19"/>
      <c r="BD12" s="35"/>
      <c r="BE12" s="19"/>
      <c r="BF12" s="19"/>
      <c r="BG12" s="35"/>
      <c r="BH12" s="19"/>
      <c r="BI12" s="19"/>
      <c r="BJ12" s="19"/>
      <c r="BK12" s="35"/>
      <c r="BL12" s="19"/>
      <c r="BM12" s="19"/>
      <c r="BN12" s="35"/>
      <c r="BO12" s="19"/>
      <c r="BP12" s="19"/>
      <c r="BQ12" s="35"/>
      <c r="BR12" s="19"/>
      <c r="BS12" s="19"/>
      <c r="BT12" s="35"/>
      <c r="BU12" s="19"/>
      <c r="BV12" s="19"/>
      <c r="BW12" s="19"/>
      <c r="BX12" s="35"/>
      <c r="BY12" s="19"/>
      <c r="BZ12" s="19"/>
      <c r="CA12" s="35"/>
      <c r="CB12" s="19"/>
      <c r="CC12" s="19"/>
      <c r="CD12" s="35"/>
      <c r="CE12" s="19"/>
      <c r="CF12" s="19"/>
      <c r="CG12" s="35"/>
      <c r="CH12" s="19"/>
      <c r="CI12" s="19"/>
      <c r="CJ12" s="19"/>
      <c r="CK12" s="35"/>
      <c r="CL12" s="19"/>
      <c r="CM12" s="19"/>
      <c r="CN12" s="35"/>
      <c r="CO12" s="19"/>
      <c r="CP12" s="19"/>
      <c r="CQ12" s="35"/>
      <c r="CR12" s="19"/>
      <c r="CS12" s="19"/>
      <c r="CT12" s="35"/>
      <c r="CU12" s="19"/>
      <c r="CV12" s="19"/>
      <c r="CW12" s="19"/>
      <c r="CX12" s="35"/>
      <c r="CY12" s="19"/>
      <c r="CZ12" s="19"/>
      <c r="DA12" s="35"/>
      <c r="DB12" s="19"/>
      <c r="DC12" s="19"/>
      <c r="DD12" s="35"/>
      <c r="DE12" s="19"/>
      <c r="DF12" s="19"/>
      <c r="DG12" s="35"/>
      <c r="DH12" s="19"/>
      <c r="DI12" s="19"/>
      <c r="DJ12" s="19"/>
      <c r="DK12" s="35"/>
      <c r="DL12" s="19"/>
      <c r="DM12" s="19"/>
      <c r="DN12" s="35"/>
      <c r="DO12" s="19"/>
      <c r="DP12" s="19"/>
      <c r="DQ12" s="35"/>
      <c r="DR12" s="19"/>
      <c r="DS12" s="19"/>
      <c r="DT12" s="35"/>
      <c r="DU12" s="19"/>
      <c r="DV12" s="19"/>
      <c r="DW12" s="19"/>
      <c r="DX12" s="35"/>
      <c r="DY12" s="19"/>
      <c r="DZ12" s="19"/>
      <c r="EA12" s="35"/>
      <c r="EB12" s="19"/>
      <c r="EC12" s="19"/>
      <c r="ED12" s="35"/>
      <c r="EE12" s="19"/>
      <c r="EF12" s="19"/>
      <c r="EG12" s="35"/>
      <c r="EH12" s="19"/>
      <c r="EI12" s="19"/>
      <c r="EJ12" s="19"/>
      <c r="EK12" s="35"/>
      <c r="EL12" s="19"/>
      <c r="EM12" s="19"/>
      <c r="EN12" s="35"/>
      <c r="EO12" s="19"/>
      <c r="EP12" s="19"/>
      <c r="EQ12" s="35"/>
      <c r="ER12" s="19"/>
      <c r="ES12" s="19"/>
      <c r="ET12" s="35"/>
      <c r="EU12" s="19"/>
      <c r="EV12" s="19"/>
      <c r="EW12" s="19"/>
      <c r="EX12" s="35"/>
      <c r="EY12" s="19"/>
      <c r="EZ12" s="19"/>
      <c r="FA12" s="35"/>
      <c r="FB12" s="19"/>
      <c r="FC12" s="19"/>
      <c r="FD12" s="35"/>
      <c r="FE12" s="19"/>
      <c r="FF12" s="19"/>
      <c r="FG12" s="35"/>
      <c r="FH12" s="19"/>
      <c r="FI12" s="19"/>
      <c r="FJ12" s="19"/>
      <c r="FK12" s="35"/>
      <c r="FL12" s="19"/>
      <c r="FM12" s="19"/>
      <c r="FN12" s="35"/>
      <c r="FO12" s="19"/>
      <c r="FP12" s="19"/>
      <c r="FQ12" s="35"/>
      <c r="FR12" s="19"/>
      <c r="FS12" s="19"/>
      <c r="FT12" s="35"/>
      <c r="FU12" s="19"/>
      <c r="FV12" s="19"/>
      <c r="FW12" s="19"/>
      <c r="FX12" s="35"/>
      <c r="FY12" s="19"/>
      <c r="FZ12" s="19"/>
      <c r="GA12" s="35"/>
      <c r="GB12" s="19"/>
      <c r="GC12" s="19"/>
      <c r="GD12" s="35"/>
      <c r="GE12" s="19"/>
      <c r="GF12" s="19"/>
      <c r="GG12" s="35"/>
      <c r="GH12" s="19"/>
      <c r="GI12" s="19"/>
      <c r="GJ12" s="19"/>
      <c r="GK12" s="35"/>
      <c r="GL12" s="19"/>
      <c r="GM12" s="19"/>
      <c r="GN12" s="35"/>
      <c r="GO12" s="19"/>
      <c r="GP12" s="19"/>
      <c r="GQ12" s="35"/>
      <c r="GR12" s="19"/>
      <c r="GS12" s="19"/>
      <c r="GT12" s="35"/>
      <c r="GU12" s="19"/>
      <c r="GV12" s="19"/>
      <c r="GW12" s="19"/>
      <c r="GX12" s="35"/>
      <c r="GY12" s="19"/>
      <c r="GZ12" s="19"/>
      <c r="HA12" s="35"/>
      <c r="HB12" s="19"/>
      <c r="HC12" s="19"/>
      <c r="HD12" s="35"/>
      <c r="HE12" s="19"/>
      <c r="HF12" s="19"/>
      <c r="HG12" s="35"/>
      <c r="HH12" s="19"/>
      <c r="HI12" s="19"/>
      <c r="HJ12" s="19"/>
      <c r="HK12" s="35"/>
      <c r="HL12" s="19"/>
      <c r="HM12" s="19"/>
      <c r="HN12" s="35"/>
      <c r="HO12" s="19"/>
      <c r="HP12" s="19"/>
      <c r="HQ12" s="35"/>
      <c r="HR12" s="19"/>
      <c r="HS12" s="19"/>
      <c r="HT12" s="35"/>
      <c r="HU12" s="19"/>
      <c r="HV12" s="19"/>
      <c r="HW12" s="19"/>
      <c r="HX12" s="35"/>
      <c r="HY12" s="19"/>
      <c r="HZ12" s="19"/>
      <c r="IA12" s="35"/>
      <c r="IB12" s="19"/>
      <c r="IC12" s="19"/>
      <c r="ID12" s="35"/>
      <c r="IE12" s="19"/>
      <c r="IF12" s="19"/>
      <c r="IG12" s="35"/>
      <c r="IH12" s="19"/>
      <c r="II12" s="19"/>
      <c r="IJ12" s="19"/>
      <c r="IK12" s="35"/>
      <c r="IL12" s="19"/>
      <c r="IM12" s="19"/>
      <c r="IN12" s="35"/>
      <c r="IO12" s="19"/>
      <c r="IP12" s="19"/>
      <c r="IQ12" s="35"/>
      <c r="IR12" s="19"/>
      <c r="IS12" s="19"/>
      <c r="IT12" s="35"/>
      <c r="IU12" s="19"/>
      <c r="IV12" s="19"/>
      <c r="IW12" s="19"/>
      <c r="IX12" s="35"/>
      <c r="IY12" s="19"/>
      <c r="IZ12" s="19"/>
      <c r="JA12" s="35"/>
      <c r="JB12" s="19"/>
      <c r="JC12" s="19"/>
      <c r="JD12" s="35"/>
      <c r="JE12" s="19"/>
      <c r="JF12" s="19"/>
      <c r="JG12" s="35"/>
      <c r="JH12" s="19"/>
      <c r="JI12" s="19"/>
      <c r="JJ12" s="19"/>
      <c r="JK12" s="35"/>
      <c r="JL12" s="19"/>
      <c r="JM12" s="19"/>
      <c r="JN12" s="35"/>
      <c r="JO12" s="19"/>
      <c r="JP12" s="19"/>
      <c r="JQ12" s="35"/>
      <c r="JR12" s="19"/>
      <c r="JS12" s="19"/>
      <c r="JT12" s="35"/>
      <c r="JU12" s="19"/>
      <c r="JV12" s="19"/>
      <c r="JW12" s="19"/>
      <c r="JX12" s="35"/>
      <c r="JY12" s="19"/>
      <c r="JZ12" s="19"/>
      <c r="KA12" s="35"/>
      <c r="KB12" s="19"/>
      <c r="KC12" s="19"/>
      <c r="KD12" s="35"/>
      <c r="KE12" s="19"/>
      <c r="KF12" s="19"/>
      <c r="KG12" s="35"/>
      <c r="KH12" s="19"/>
      <c r="KI12" s="19"/>
      <c r="KJ12" s="19"/>
      <c r="KK12" s="35"/>
      <c r="KL12" s="19"/>
      <c r="KM12" s="19"/>
      <c r="KN12" s="35"/>
      <c r="KO12" s="19"/>
      <c r="KP12" s="19"/>
      <c r="KQ12" s="35"/>
      <c r="KR12" s="19"/>
      <c r="KS12" s="19"/>
      <c r="KT12" s="35"/>
      <c r="KU12" s="19"/>
      <c r="KV12" s="19"/>
      <c r="KW12" s="19"/>
      <c r="KX12" s="35"/>
      <c r="KY12" s="19"/>
      <c r="KZ12" s="19"/>
      <c r="LA12" s="35"/>
      <c r="LB12" s="19"/>
      <c r="LC12" s="19"/>
      <c r="LD12" s="35"/>
      <c r="LE12" s="19"/>
      <c r="LF12" s="19"/>
      <c r="LG12" s="35"/>
      <c r="LH12" s="19"/>
      <c r="LI12" s="19"/>
      <c r="LJ12" s="19"/>
      <c r="LK12" s="35"/>
      <c r="LL12" s="19"/>
      <c r="LM12" s="19"/>
      <c r="LN12" s="35"/>
      <c r="LO12" s="19"/>
      <c r="LP12" s="19"/>
      <c r="LQ12" s="35"/>
      <c r="LR12" s="19"/>
      <c r="LS12" s="19"/>
      <c r="LT12" s="35"/>
      <c r="LU12" s="19"/>
      <c r="LV12" s="19"/>
      <c r="LW12" s="19"/>
      <c r="LX12" s="35"/>
      <c r="LY12" s="19"/>
      <c r="LZ12" s="19"/>
      <c r="MA12" s="35"/>
      <c r="MB12" s="19"/>
      <c r="MC12" s="19"/>
      <c r="MD12" s="35"/>
      <c r="ME12" s="19"/>
      <c r="MF12" s="19"/>
      <c r="MG12" s="35"/>
      <c r="MH12" s="19"/>
      <c r="MI12" s="19"/>
    </row>
    <row r="13" spans="2:347" ht="127.95" customHeight="1" x14ac:dyDescent="0.3">
      <c r="B13" s="20" t="s">
        <v>11</v>
      </c>
      <c r="C13" s="20" t="s">
        <v>370</v>
      </c>
      <c r="D13" s="20" t="s">
        <v>15</v>
      </c>
      <c r="E13" s="20" t="s">
        <v>17</v>
      </c>
      <c r="F13" s="21" t="s">
        <v>14</v>
      </c>
      <c r="G13" s="20" t="s">
        <v>18</v>
      </c>
      <c r="H13" s="20" t="s">
        <v>19</v>
      </c>
      <c r="I13" s="20" t="s">
        <v>20</v>
      </c>
      <c r="J13" s="20" t="s">
        <v>21</v>
      </c>
      <c r="K13" s="20" t="s">
        <v>290</v>
      </c>
      <c r="L13" s="20" t="s">
        <v>22</v>
      </c>
      <c r="M13" s="20" t="s">
        <v>23</v>
      </c>
      <c r="N13" s="20" t="s">
        <v>24</v>
      </c>
      <c r="O13" s="22" t="s">
        <v>25</v>
      </c>
      <c r="P13" s="20" t="s">
        <v>26</v>
      </c>
      <c r="Q13" s="20" t="s">
        <v>285</v>
      </c>
      <c r="R13" s="20" t="s">
        <v>286</v>
      </c>
      <c r="S13" s="20" t="s">
        <v>29</v>
      </c>
      <c r="T13" s="20" t="s">
        <v>30</v>
      </c>
      <c r="U13" s="20" t="s">
        <v>289</v>
      </c>
      <c r="V13" s="57" t="s">
        <v>367</v>
      </c>
      <c r="W13" s="36" t="s">
        <v>32</v>
      </c>
      <c r="X13" s="23" t="s">
        <v>33</v>
      </c>
      <c r="Y13" s="36" t="s">
        <v>34</v>
      </c>
      <c r="Z13" s="36" t="s">
        <v>35</v>
      </c>
      <c r="AA13" s="23" t="s">
        <v>36</v>
      </c>
      <c r="AB13" s="36" t="s">
        <v>37</v>
      </c>
      <c r="AC13" s="36" t="s">
        <v>38</v>
      </c>
      <c r="AD13" s="23" t="s">
        <v>39</v>
      </c>
      <c r="AE13" s="36" t="s">
        <v>40</v>
      </c>
      <c r="AF13" s="36" t="s">
        <v>41</v>
      </c>
      <c r="AG13" s="23" t="s">
        <v>291</v>
      </c>
      <c r="AH13" s="36" t="s">
        <v>292</v>
      </c>
      <c r="AI13" s="36" t="s">
        <v>293</v>
      </c>
      <c r="AJ13" s="49" t="s">
        <v>42</v>
      </c>
      <c r="AK13" s="50" t="s">
        <v>43</v>
      </c>
      <c r="AL13" s="49" t="s">
        <v>44</v>
      </c>
      <c r="AM13" s="49" t="s">
        <v>45</v>
      </c>
      <c r="AN13" s="50" t="s">
        <v>46</v>
      </c>
      <c r="AO13" s="49" t="s">
        <v>47</v>
      </c>
      <c r="AP13" s="49" t="s">
        <v>48</v>
      </c>
      <c r="AQ13" s="50" t="s">
        <v>49</v>
      </c>
      <c r="AR13" s="49" t="s">
        <v>50</v>
      </c>
      <c r="AS13" s="49" t="s">
        <v>51</v>
      </c>
      <c r="AT13" s="50" t="s">
        <v>294</v>
      </c>
      <c r="AU13" s="49" t="s">
        <v>295</v>
      </c>
      <c r="AV13" s="49" t="s">
        <v>296</v>
      </c>
      <c r="AW13" s="36" t="s">
        <v>52</v>
      </c>
      <c r="AX13" s="23" t="s">
        <v>53</v>
      </c>
      <c r="AY13" s="36" t="s">
        <v>54</v>
      </c>
      <c r="AZ13" s="36" t="s">
        <v>55</v>
      </c>
      <c r="BA13" s="23" t="s">
        <v>56</v>
      </c>
      <c r="BB13" s="36" t="s">
        <v>57</v>
      </c>
      <c r="BC13" s="36" t="s">
        <v>58</v>
      </c>
      <c r="BD13" s="23" t="s">
        <v>59</v>
      </c>
      <c r="BE13" s="36" t="s">
        <v>60</v>
      </c>
      <c r="BF13" s="36" t="s">
        <v>61</v>
      </c>
      <c r="BG13" s="23" t="s">
        <v>297</v>
      </c>
      <c r="BH13" s="36" t="s">
        <v>298</v>
      </c>
      <c r="BI13" s="36" t="s">
        <v>299</v>
      </c>
      <c r="BJ13" s="49" t="s">
        <v>62</v>
      </c>
      <c r="BK13" s="50" t="s">
        <v>63</v>
      </c>
      <c r="BL13" s="49" t="s">
        <v>64</v>
      </c>
      <c r="BM13" s="49" t="s">
        <v>65</v>
      </c>
      <c r="BN13" s="50" t="s">
        <v>66</v>
      </c>
      <c r="BO13" s="49" t="s">
        <v>67</v>
      </c>
      <c r="BP13" s="49" t="s">
        <v>68</v>
      </c>
      <c r="BQ13" s="50" t="s">
        <v>69</v>
      </c>
      <c r="BR13" s="49" t="s">
        <v>70</v>
      </c>
      <c r="BS13" s="49" t="s">
        <v>71</v>
      </c>
      <c r="BT13" s="50" t="s">
        <v>300</v>
      </c>
      <c r="BU13" s="49" t="s">
        <v>301</v>
      </c>
      <c r="BV13" s="49" t="s">
        <v>302</v>
      </c>
      <c r="BW13" s="36" t="s">
        <v>72</v>
      </c>
      <c r="BX13" s="23" t="s">
        <v>73</v>
      </c>
      <c r="BY13" s="36" t="s">
        <v>74</v>
      </c>
      <c r="BZ13" s="36" t="s">
        <v>75</v>
      </c>
      <c r="CA13" s="23" t="s">
        <v>76</v>
      </c>
      <c r="CB13" s="36" t="s">
        <v>77</v>
      </c>
      <c r="CC13" s="36" t="s">
        <v>78</v>
      </c>
      <c r="CD13" s="23" t="s">
        <v>79</v>
      </c>
      <c r="CE13" s="36" t="s">
        <v>80</v>
      </c>
      <c r="CF13" s="36" t="s">
        <v>81</v>
      </c>
      <c r="CG13" s="23" t="s">
        <v>303</v>
      </c>
      <c r="CH13" s="36" t="s">
        <v>304</v>
      </c>
      <c r="CI13" s="36" t="s">
        <v>305</v>
      </c>
      <c r="CJ13" s="49" t="s">
        <v>82</v>
      </c>
      <c r="CK13" s="50" t="s">
        <v>83</v>
      </c>
      <c r="CL13" s="49" t="s">
        <v>84</v>
      </c>
      <c r="CM13" s="49" t="s">
        <v>85</v>
      </c>
      <c r="CN13" s="50" t="s">
        <v>86</v>
      </c>
      <c r="CO13" s="49" t="s">
        <v>87</v>
      </c>
      <c r="CP13" s="49" t="s">
        <v>88</v>
      </c>
      <c r="CQ13" s="50" t="s">
        <v>89</v>
      </c>
      <c r="CR13" s="49" t="s">
        <v>90</v>
      </c>
      <c r="CS13" s="49" t="s">
        <v>91</v>
      </c>
      <c r="CT13" s="50" t="s">
        <v>306</v>
      </c>
      <c r="CU13" s="49" t="s">
        <v>307</v>
      </c>
      <c r="CV13" s="49" t="s">
        <v>308</v>
      </c>
      <c r="CW13" s="36" t="s">
        <v>92</v>
      </c>
      <c r="CX13" s="23" t="s">
        <v>93</v>
      </c>
      <c r="CY13" s="36" t="s">
        <v>94</v>
      </c>
      <c r="CZ13" s="36" t="s">
        <v>95</v>
      </c>
      <c r="DA13" s="23" t="s">
        <v>96</v>
      </c>
      <c r="DB13" s="36" t="s">
        <v>97</v>
      </c>
      <c r="DC13" s="36" t="s">
        <v>98</v>
      </c>
      <c r="DD13" s="23" t="s">
        <v>99</v>
      </c>
      <c r="DE13" s="36" t="s">
        <v>100</v>
      </c>
      <c r="DF13" s="36" t="s">
        <v>101</v>
      </c>
      <c r="DG13" s="23" t="s">
        <v>309</v>
      </c>
      <c r="DH13" s="36" t="s">
        <v>310</v>
      </c>
      <c r="DI13" s="36" t="s">
        <v>311</v>
      </c>
      <c r="DJ13" s="49" t="s">
        <v>102</v>
      </c>
      <c r="DK13" s="50" t="s">
        <v>103</v>
      </c>
      <c r="DL13" s="49" t="s">
        <v>104</v>
      </c>
      <c r="DM13" s="49" t="s">
        <v>105</v>
      </c>
      <c r="DN13" s="50" t="s">
        <v>106</v>
      </c>
      <c r="DO13" s="49" t="s">
        <v>107</v>
      </c>
      <c r="DP13" s="49" t="s">
        <v>108</v>
      </c>
      <c r="DQ13" s="50" t="s">
        <v>109</v>
      </c>
      <c r="DR13" s="49" t="s">
        <v>110</v>
      </c>
      <c r="DS13" s="49" t="s">
        <v>111</v>
      </c>
      <c r="DT13" s="50" t="s">
        <v>312</v>
      </c>
      <c r="DU13" s="49" t="s">
        <v>313</v>
      </c>
      <c r="DV13" s="49" t="s">
        <v>314</v>
      </c>
      <c r="DW13" s="36" t="s">
        <v>112</v>
      </c>
      <c r="DX13" s="23" t="s">
        <v>113</v>
      </c>
      <c r="DY13" s="36" t="s">
        <v>114</v>
      </c>
      <c r="DZ13" s="36" t="s">
        <v>115</v>
      </c>
      <c r="EA13" s="23" t="s">
        <v>116</v>
      </c>
      <c r="EB13" s="36" t="s">
        <v>117</v>
      </c>
      <c r="EC13" s="36" t="s">
        <v>118</v>
      </c>
      <c r="ED13" s="23" t="s">
        <v>119</v>
      </c>
      <c r="EE13" s="36" t="s">
        <v>120</v>
      </c>
      <c r="EF13" s="36" t="s">
        <v>121</v>
      </c>
      <c r="EG13" s="23" t="s">
        <v>315</v>
      </c>
      <c r="EH13" s="36" t="s">
        <v>316</v>
      </c>
      <c r="EI13" s="36" t="s">
        <v>317</v>
      </c>
      <c r="EJ13" s="49" t="s">
        <v>122</v>
      </c>
      <c r="EK13" s="50" t="s">
        <v>123</v>
      </c>
      <c r="EL13" s="49" t="s">
        <v>124</v>
      </c>
      <c r="EM13" s="49" t="s">
        <v>125</v>
      </c>
      <c r="EN13" s="50" t="s">
        <v>126</v>
      </c>
      <c r="EO13" s="49" t="s">
        <v>127</v>
      </c>
      <c r="EP13" s="49" t="s">
        <v>128</v>
      </c>
      <c r="EQ13" s="50" t="s">
        <v>129</v>
      </c>
      <c r="ER13" s="49" t="s">
        <v>130</v>
      </c>
      <c r="ES13" s="49" t="s">
        <v>131</v>
      </c>
      <c r="ET13" s="50" t="s">
        <v>318</v>
      </c>
      <c r="EU13" s="49" t="s">
        <v>319</v>
      </c>
      <c r="EV13" s="49" t="s">
        <v>320</v>
      </c>
      <c r="EW13" s="53" t="s">
        <v>132</v>
      </c>
      <c r="EX13" s="54" t="s">
        <v>133</v>
      </c>
      <c r="EY13" s="53" t="s">
        <v>134</v>
      </c>
      <c r="EZ13" s="53" t="s">
        <v>135</v>
      </c>
      <c r="FA13" s="54" t="s">
        <v>136</v>
      </c>
      <c r="FB13" s="53" t="s">
        <v>137</v>
      </c>
      <c r="FC13" s="53" t="s">
        <v>138</v>
      </c>
      <c r="FD13" s="54" t="s">
        <v>139</v>
      </c>
      <c r="FE13" s="53" t="s">
        <v>140</v>
      </c>
      <c r="FF13" s="53" t="s">
        <v>141</v>
      </c>
      <c r="FG13" s="54" t="s">
        <v>321</v>
      </c>
      <c r="FH13" s="53" t="s">
        <v>322</v>
      </c>
      <c r="FI13" s="53" t="s">
        <v>323</v>
      </c>
      <c r="FJ13" s="39" t="s">
        <v>142</v>
      </c>
      <c r="FK13" s="40" t="s">
        <v>143</v>
      </c>
      <c r="FL13" s="39" t="s">
        <v>144</v>
      </c>
      <c r="FM13" s="39" t="s">
        <v>145</v>
      </c>
      <c r="FN13" s="40" t="s">
        <v>146</v>
      </c>
      <c r="FO13" s="39" t="s">
        <v>147</v>
      </c>
      <c r="FP13" s="39" t="s">
        <v>148</v>
      </c>
      <c r="FQ13" s="40" t="s">
        <v>149</v>
      </c>
      <c r="FR13" s="39" t="s">
        <v>150</v>
      </c>
      <c r="FS13" s="39" t="s">
        <v>151</v>
      </c>
      <c r="FT13" s="40" t="s">
        <v>324</v>
      </c>
      <c r="FU13" s="39" t="s">
        <v>325</v>
      </c>
      <c r="FV13" s="39" t="s">
        <v>326</v>
      </c>
      <c r="FW13" s="53" t="s">
        <v>152</v>
      </c>
      <c r="FX13" s="54" t="s">
        <v>153</v>
      </c>
      <c r="FY13" s="53" t="s">
        <v>154</v>
      </c>
      <c r="FZ13" s="53" t="s">
        <v>155</v>
      </c>
      <c r="GA13" s="54" t="s">
        <v>156</v>
      </c>
      <c r="GB13" s="53" t="s">
        <v>157</v>
      </c>
      <c r="GC13" s="53" t="s">
        <v>158</v>
      </c>
      <c r="GD13" s="54" t="s">
        <v>159</v>
      </c>
      <c r="GE13" s="53" t="s">
        <v>160</v>
      </c>
      <c r="GF13" s="53" t="s">
        <v>161</v>
      </c>
      <c r="GG13" s="54" t="s">
        <v>327</v>
      </c>
      <c r="GH13" s="53" t="s">
        <v>328</v>
      </c>
      <c r="GI13" s="53" t="s">
        <v>329</v>
      </c>
      <c r="GJ13" s="39" t="s">
        <v>162</v>
      </c>
      <c r="GK13" s="40" t="s">
        <v>163</v>
      </c>
      <c r="GL13" s="39" t="s">
        <v>164</v>
      </c>
      <c r="GM13" s="39" t="s">
        <v>165</v>
      </c>
      <c r="GN13" s="40" t="s">
        <v>166</v>
      </c>
      <c r="GO13" s="39" t="s">
        <v>167</v>
      </c>
      <c r="GP13" s="39" t="s">
        <v>168</v>
      </c>
      <c r="GQ13" s="40" t="s">
        <v>169</v>
      </c>
      <c r="GR13" s="39" t="s">
        <v>170</v>
      </c>
      <c r="GS13" s="39" t="s">
        <v>171</v>
      </c>
      <c r="GT13" s="40" t="s">
        <v>330</v>
      </c>
      <c r="GU13" s="39" t="s">
        <v>331</v>
      </c>
      <c r="GV13" s="39" t="s">
        <v>332</v>
      </c>
      <c r="GW13" s="53" t="s">
        <v>172</v>
      </c>
      <c r="GX13" s="54" t="s">
        <v>173</v>
      </c>
      <c r="GY13" s="53" t="s">
        <v>174</v>
      </c>
      <c r="GZ13" s="53" t="s">
        <v>175</v>
      </c>
      <c r="HA13" s="54" t="s">
        <v>176</v>
      </c>
      <c r="HB13" s="53" t="s">
        <v>177</v>
      </c>
      <c r="HC13" s="53" t="s">
        <v>178</v>
      </c>
      <c r="HD13" s="54" t="s">
        <v>179</v>
      </c>
      <c r="HE13" s="53" t="s">
        <v>180</v>
      </c>
      <c r="HF13" s="53" t="s">
        <v>181</v>
      </c>
      <c r="HG13" s="54" t="s">
        <v>333</v>
      </c>
      <c r="HH13" s="53" t="s">
        <v>334</v>
      </c>
      <c r="HI13" s="53" t="s">
        <v>335</v>
      </c>
      <c r="HJ13" s="39" t="s">
        <v>182</v>
      </c>
      <c r="HK13" s="40" t="s">
        <v>183</v>
      </c>
      <c r="HL13" s="39" t="s">
        <v>184</v>
      </c>
      <c r="HM13" s="39" t="s">
        <v>185</v>
      </c>
      <c r="HN13" s="40" t="s">
        <v>186</v>
      </c>
      <c r="HO13" s="39" t="s">
        <v>187</v>
      </c>
      <c r="HP13" s="39" t="s">
        <v>188</v>
      </c>
      <c r="HQ13" s="40" t="s">
        <v>189</v>
      </c>
      <c r="HR13" s="39" t="s">
        <v>190</v>
      </c>
      <c r="HS13" s="39" t="s">
        <v>191</v>
      </c>
      <c r="HT13" s="40" t="s">
        <v>336</v>
      </c>
      <c r="HU13" s="39" t="s">
        <v>337</v>
      </c>
      <c r="HV13" s="39" t="s">
        <v>338</v>
      </c>
      <c r="HW13" s="39" t="s">
        <v>192</v>
      </c>
      <c r="HX13" s="40" t="s">
        <v>193</v>
      </c>
      <c r="HY13" s="39" t="s">
        <v>194</v>
      </c>
      <c r="HZ13" s="39" t="s">
        <v>195</v>
      </c>
      <c r="IA13" s="40" t="s">
        <v>196</v>
      </c>
      <c r="IB13" s="39" t="s">
        <v>197</v>
      </c>
      <c r="IC13" s="39" t="s">
        <v>198</v>
      </c>
      <c r="ID13" s="40" t="s">
        <v>199</v>
      </c>
      <c r="IE13" s="39" t="s">
        <v>200</v>
      </c>
      <c r="IF13" s="39" t="s">
        <v>201</v>
      </c>
      <c r="IG13" s="40" t="s">
        <v>339</v>
      </c>
      <c r="IH13" s="39" t="s">
        <v>340</v>
      </c>
      <c r="II13" s="39" t="s">
        <v>341</v>
      </c>
      <c r="IJ13" s="39" t="s">
        <v>202</v>
      </c>
      <c r="IK13" s="40" t="s">
        <v>203</v>
      </c>
      <c r="IL13" s="39" t="s">
        <v>204</v>
      </c>
      <c r="IM13" s="39" t="s">
        <v>205</v>
      </c>
      <c r="IN13" s="40" t="s">
        <v>206</v>
      </c>
      <c r="IO13" s="39" t="s">
        <v>207</v>
      </c>
      <c r="IP13" s="39" t="s">
        <v>208</v>
      </c>
      <c r="IQ13" s="40" t="s">
        <v>209</v>
      </c>
      <c r="IR13" s="39" t="s">
        <v>210</v>
      </c>
      <c r="IS13" s="39" t="s">
        <v>211</v>
      </c>
      <c r="IT13" s="40" t="s">
        <v>342</v>
      </c>
      <c r="IU13" s="39" t="s">
        <v>343</v>
      </c>
      <c r="IV13" s="39" t="s">
        <v>344</v>
      </c>
      <c r="IW13" s="39" t="s">
        <v>212</v>
      </c>
      <c r="IX13" s="40" t="s">
        <v>213</v>
      </c>
      <c r="IY13" s="39" t="s">
        <v>214</v>
      </c>
      <c r="IZ13" s="39" t="s">
        <v>215</v>
      </c>
      <c r="JA13" s="40" t="s">
        <v>216</v>
      </c>
      <c r="JB13" s="39" t="s">
        <v>217</v>
      </c>
      <c r="JC13" s="39" t="s">
        <v>218</v>
      </c>
      <c r="JD13" s="40" t="s">
        <v>219</v>
      </c>
      <c r="JE13" s="39" t="s">
        <v>220</v>
      </c>
      <c r="JF13" s="39" t="s">
        <v>221</v>
      </c>
      <c r="JG13" s="40" t="s">
        <v>345</v>
      </c>
      <c r="JH13" s="39" t="s">
        <v>346</v>
      </c>
      <c r="JI13" s="39" t="s">
        <v>347</v>
      </c>
      <c r="JJ13" s="39" t="s">
        <v>222</v>
      </c>
      <c r="JK13" s="40" t="s">
        <v>223</v>
      </c>
      <c r="JL13" s="39" t="s">
        <v>224</v>
      </c>
      <c r="JM13" s="39" t="s">
        <v>225</v>
      </c>
      <c r="JN13" s="40" t="s">
        <v>226</v>
      </c>
      <c r="JO13" s="39" t="s">
        <v>227</v>
      </c>
      <c r="JP13" s="39" t="s">
        <v>228</v>
      </c>
      <c r="JQ13" s="40" t="s">
        <v>229</v>
      </c>
      <c r="JR13" s="39" t="s">
        <v>230</v>
      </c>
      <c r="JS13" s="39" t="s">
        <v>231</v>
      </c>
      <c r="JT13" s="40" t="s">
        <v>348</v>
      </c>
      <c r="JU13" s="39" t="s">
        <v>349</v>
      </c>
      <c r="JV13" s="39" t="s">
        <v>350</v>
      </c>
      <c r="JW13" s="39" t="s">
        <v>232</v>
      </c>
      <c r="JX13" s="40" t="s">
        <v>233</v>
      </c>
      <c r="JY13" s="39" t="s">
        <v>234</v>
      </c>
      <c r="JZ13" s="39" t="s">
        <v>235</v>
      </c>
      <c r="KA13" s="40" t="s">
        <v>236</v>
      </c>
      <c r="KB13" s="39" t="s">
        <v>237</v>
      </c>
      <c r="KC13" s="39" t="s">
        <v>238</v>
      </c>
      <c r="KD13" s="40" t="s">
        <v>239</v>
      </c>
      <c r="KE13" s="39" t="s">
        <v>240</v>
      </c>
      <c r="KF13" s="39" t="s">
        <v>241</v>
      </c>
      <c r="KG13" s="40" t="s">
        <v>351</v>
      </c>
      <c r="KH13" s="39" t="s">
        <v>352</v>
      </c>
      <c r="KI13" s="39" t="s">
        <v>353</v>
      </c>
      <c r="KJ13" s="39" t="s">
        <v>242</v>
      </c>
      <c r="KK13" s="40" t="s">
        <v>243</v>
      </c>
      <c r="KL13" s="39" t="s">
        <v>244</v>
      </c>
      <c r="KM13" s="39" t="s">
        <v>245</v>
      </c>
      <c r="KN13" s="40" t="s">
        <v>246</v>
      </c>
      <c r="KO13" s="39" t="s">
        <v>247</v>
      </c>
      <c r="KP13" s="39" t="s">
        <v>248</v>
      </c>
      <c r="KQ13" s="40" t="s">
        <v>249</v>
      </c>
      <c r="KR13" s="39" t="s">
        <v>250</v>
      </c>
      <c r="KS13" s="39" t="s">
        <v>251</v>
      </c>
      <c r="KT13" s="40" t="s">
        <v>354</v>
      </c>
      <c r="KU13" s="39" t="s">
        <v>355</v>
      </c>
      <c r="KV13" s="39" t="s">
        <v>356</v>
      </c>
      <c r="KW13" s="39" t="s">
        <v>252</v>
      </c>
      <c r="KX13" s="40" t="s">
        <v>253</v>
      </c>
      <c r="KY13" s="39" t="s">
        <v>254</v>
      </c>
      <c r="KZ13" s="39" t="s">
        <v>255</v>
      </c>
      <c r="LA13" s="40" t="s">
        <v>256</v>
      </c>
      <c r="LB13" s="39" t="s">
        <v>257</v>
      </c>
      <c r="LC13" s="39" t="s">
        <v>258</v>
      </c>
      <c r="LD13" s="40" t="s">
        <v>259</v>
      </c>
      <c r="LE13" s="39" t="s">
        <v>260</v>
      </c>
      <c r="LF13" s="39" t="s">
        <v>261</v>
      </c>
      <c r="LG13" s="40" t="s">
        <v>357</v>
      </c>
      <c r="LH13" s="39" t="s">
        <v>358</v>
      </c>
      <c r="LI13" s="39" t="s">
        <v>359</v>
      </c>
      <c r="LJ13" s="39" t="s">
        <v>262</v>
      </c>
      <c r="LK13" s="40" t="s">
        <v>263</v>
      </c>
      <c r="LL13" s="39" t="s">
        <v>264</v>
      </c>
      <c r="LM13" s="39" t="s">
        <v>265</v>
      </c>
      <c r="LN13" s="40" t="s">
        <v>266</v>
      </c>
      <c r="LO13" s="39" t="s">
        <v>267</v>
      </c>
      <c r="LP13" s="39" t="s">
        <v>268</v>
      </c>
      <c r="LQ13" s="40" t="s">
        <v>269</v>
      </c>
      <c r="LR13" s="39" t="s">
        <v>270</v>
      </c>
      <c r="LS13" s="39" t="s">
        <v>271</v>
      </c>
      <c r="LT13" s="40" t="s">
        <v>360</v>
      </c>
      <c r="LU13" s="39" t="s">
        <v>361</v>
      </c>
      <c r="LV13" s="39" t="s">
        <v>362</v>
      </c>
      <c r="LW13" s="39" t="s">
        <v>272</v>
      </c>
      <c r="LX13" s="40" t="s">
        <v>273</v>
      </c>
      <c r="LY13" s="39" t="s">
        <v>274</v>
      </c>
      <c r="LZ13" s="39" t="s">
        <v>275</v>
      </c>
      <c r="MA13" s="40" t="s">
        <v>276</v>
      </c>
      <c r="MB13" s="39" t="s">
        <v>277</v>
      </c>
      <c r="MC13" s="39" t="s">
        <v>278</v>
      </c>
      <c r="MD13" s="40" t="s">
        <v>279</v>
      </c>
      <c r="ME13" s="39" t="s">
        <v>280</v>
      </c>
      <c r="MF13" s="39" t="s">
        <v>281</v>
      </c>
      <c r="MG13" s="40" t="s">
        <v>363</v>
      </c>
      <c r="MH13" s="39" t="s">
        <v>364</v>
      </c>
      <c r="MI13" s="39" t="s">
        <v>365</v>
      </c>
    </row>
    <row r="14" spans="2:347" ht="18" x14ac:dyDescent="0.3">
      <c r="B14" s="46"/>
      <c r="C14" s="26"/>
      <c r="D14" s="25"/>
      <c r="E14" s="25"/>
      <c r="F14" s="24"/>
      <c r="G14" s="28"/>
      <c r="H14" s="28"/>
      <c r="I14" s="27"/>
      <c r="J14" s="27"/>
      <c r="K14" s="27"/>
      <c r="L14" s="27"/>
      <c r="M14" s="27"/>
      <c r="N14" s="28"/>
      <c r="O14" s="29"/>
      <c r="P14" s="28"/>
      <c r="Q14" s="28"/>
      <c r="R14" s="28"/>
      <c r="S14" s="28"/>
      <c r="T14" s="28"/>
      <c r="U14" s="28"/>
      <c r="V14" s="58"/>
      <c r="W14" s="30"/>
      <c r="X14" s="31"/>
      <c r="Y14" s="30"/>
      <c r="Z14" s="30"/>
      <c r="AA14" s="31"/>
      <c r="AB14" s="30"/>
      <c r="AC14" s="30"/>
      <c r="AD14" s="31"/>
      <c r="AE14" s="30"/>
      <c r="AF14" s="30"/>
      <c r="AG14" s="31"/>
      <c r="AH14" s="30"/>
      <c r="AI14" s="30"/>
      <c r="AJ14" s="51"/>
      <c r="AK14" s="52"/>
      <c r="AL14" s="51"/>
      <c r="AM14" s="51"/>
      <c r="AN14" s="52"/>
      <c r="AO14" s="51"/>
      <c r="AP14" s="51"/>
      <c r="AQ14" s="52"/>
      <c r="AR14" s="51"/>
      <c r="AS14" s="51"/>
      <c r="AT14" s="52"/>
      <c r="AU14" s="51"/>
      <c r="AV14" s="51"/>
      <c r="AW14" s="30"/>
      <c r="AX14" s="31"/>
      <c r="AY14" s="30"/>
      <c r="AZ14" s="30"/>
      <c r="BA14" s="31"/>
      <c r="BB14" s="30"/>
      <c r="BC14" s="30"/>
      <c r="BD14" s="31"/>
      <c r="BE14" s="30"/>
      <c r="BF14" s="30"/>
      <c r="BG14" s="31"/>
      <c r="BH14" s="30"/>
      <c r="BI14" s="30"/>
      <c r="BJ14" s="51"/>
      <c r="BK14" s="52"/>
      <c r="BL14" s="51"/>
      <c r="BM14" s="51"/>
      <c r="BN14" s="52"/>
      <c r="BO14" s="51"/>
      <c r="BP14" s="51"/>
      <c r="BQ14" s="52"/>
      <c r="BR14" s="51"/>
      <c r="BS14" s="51"/>
      <c r="BT14" s="52"/>
      <c r="BU14" s="51"/>
      <c r="BV14" s="51"/>
      <c r="BW14" s="30"/>
      <c r="BX14" s="31"/>
      <c r="BY14" s="30"/>
      <c r="BZ14" s="30"/>
      <c r="CA14" s="31"/>
      <c r="CB14" s="30"/>
      <c r="CC14" s="30"/>
      <c r="CD14" s="31"/>
      <c r="CE14" s="30"/>
      <c r="CF14" s="30"/>
      <c r="CG14" s="31"/>
      <c r="CH14" s="30"/>
      <c r="CI14" s="30"/>
      <c r="CJ14" s="51"/>
      <c r="CK14" s="52"/>
      <c r="CL14" s="51"/>
      <c r="CM14" s="51"/>
      <c r="CN14" s="52"/>
      <c r="CO14" s="51"/>
      <c r="CP14" s="51"/>
      <c r="CQ14" s="52"/>
      <c r="CR14" s="51"/>
      <c r="CS14" s="51"/>
      <c r="CT14" s="52"/>
      <c r="CU14" s="51"/>
      <c r="CV14" s="51"/>
      <c r="CW14" s="30"/>
      <c r="CX14" s="31"/>
      <c r="CY14" s="30"/>
      <c r="CZ14" s="30"/>
      <c r="DA14" s="31"/>
      <c r="DB14" s="30"/>
      <c r="DC14" s="30"/>
      <c r="DD14" s="31"/>
      <c r="DE14" s="30"/>
      <c r="DF14" s="30"/>
      <c r="DG14" s="31"/>
      <c r="DH14" s="30"/>
      <c r="DI14" s="30"/>
      <c r="DJ14" s="51"/>
      <c r="DK14" s="52"/>
      <c r="DL14" s="51"/>
      <c r="DM14" s="51"/>
      <c r="DN14" s="52"/>
      <c r="DO14" s="51"/>
      <c r="DP14" s="51"/>
      <c r="DQ14" s="52"/>
      <c r="DR14" s="51"/>
      <c r="DS14" s="51"/>
      <c r="DT14" s="52"/>
      <c r="DU14" s="51"/>
      <c r="DV14" s="51"/>
      <c r="DW14" s="30"/>
      <c r="DX14" s="31"/>
      <c r="DY14" s="30"/>
      <c r="DZ14" s="30"/>
      <c r="EA14" s="31"/>
      <c r="EB14" s="30"/>
      <c r="EC14" s="30"/>
      <c r="ED14" s="31"/>
      <c r="EE14" s="30"/>
      <c r="EF14" s="30"/>
      <c r="EG14" s="31"/>
      <c r="EH14" s="30"/>
      <c r="EI14" s="30"/>
      <c r="EJ14" s="51"/>
      <c r="EK14" s="52"/>
      <c r="EL14" s="51"/>
      <c r="EM14" s="51"/>
      <c r="EN14" s="52"/>
      <c r="EO14" s="51"/>
      <c r="EP14" s="51"/>
      <c r="EQ14" s="52"/>
      <c r="ER14" s="51"/>
      <c r="ES14" s="51"/>
      <c r="ET14" s="52"/>
      <c r="EU14" s="51"/>
      <c r="EV14" s="51"/>
      <c r="EW14" s="55"/>
      <c r="EX14" s="56"/>
      <c r="EY14" s="55"/>
      <c r="EZ14" s="55"/>
      <c r="FA14" s="56"/>
      <c r="FB14" s="55"/>
      <c r="FC14" s="55"/>
      <c r="FD14" s="56"/>
      <c r="FE14" s="55"/>
      <c r="FF14" s="55"/>
      <c r="FG14" s="56"/>
      <c r="FH14" s="55"/>
      <c r="FI14" s="55"/>
      <c r="FJ14" s="41"/>
      <c r="FK14" s="42"/>
      <c r="FL14" s="41"/>
      <c r="FM14" s="41"/>
      <c r="FN14" s="42"/>
      <c r="FO14" s="41"/>
      <c r="FP14" s="41"/>
      <c r="FQ14" s="42"/>
      <c r="FR14" s="41"/>
      <c r="FS14" s="41"/>
      <c r="FT14" s="42"/>
      <c r="FU14" s="41"/>
      <c r="FV14" s="41"/>
      <c r="FW14" s="55"/>
      <c r="FX14" s="56"/>
      <c r="FY14" s="55"/>
      <c r="FZ14" s="55"/>
      <c r="GA14" s="56"/>
      <c r="GB14" s="55"/>
      <c r="GC14" s="55"/>
      <c r="GD14" s="56"/>
      <c r="GE14" s="55"/>
      <c r="GF14" s="55"/>
      <c r="GG14" s="56"/>
      <c r="GH14" s="55"/>
      <c r="GI14" s="55"/>
      <c r="GJ14" s="41"/>
      <c r="GK14" s="42"/>
      <c r="GL14" s="41"/>
      <c r="GM14" s="41"/>
      <c r="GN14" s="42"/>
      <c r="GO14" s="41"/>
      <c r="GP14" s="41"/>
      <c r="GQ14" s="42"/>
      <c r="GR14" s="41"/>
      <c r="GS14" s="41"/>
      <c r="GT14" s="42"/>
      <c r="GU14" s="41"/>
      <c r="GV14" s="41"/>
      <c r="GW14" s="55"/>
      <c r="GX14" s="56"/>
      <c r="GY14" s="55"/>
      <c r="GZ14" s="55"/>
      <c r="HA14" s="56"/>
      <c r="HB14" s="55"/>
      <c r="HC14" s="55"/>
      <c r="HD14" s="56"/>
      <c r="HE14" s="55"/>
      <c r="HF14" s="55"/>
      <c r="HG14" s="56"/>
      <c r="HH14" s="55"/>
      <c r="HI14" s="55"/>
      <c r="HJ14" s="41"/>
      <c r="HK14" s="42"/>
      <c r="HL14" s="41"/>
      <c r="HM14" s="41"/>
      <c r="HN14" s="42"/>
      <c r="HO14" s="41"/>
      <c r="HP14" s="41"/>
      <c r="HQ14" s="42"/>
      <c r="HR14" s="41"/>
      <c r="HS14" s="41"/>
      <c r="HT14" s="42"/>
      <c r="HU14" s="41"/>
      <c r="HV14" s="41"/>
      <c r="HW14" s="41"/>
      <c r="HX14" s="42"/>
      <c r="HY14" s="41"/>
      <c r="HZ14" s="41"/>
      <c r="IA14" s="42"/>
      <c r="IB14" s="41"/>
      <c r="IC14" s="41"/>
      <c r="ID14" s="42"/>
      <c r="IE14" s="41"/>
      <c r="IF14" s="41"/>
      <c r="IG14" s="42"/>
      <c r="IH14" s="41"/>
      <c r="II14" s="41"/>
      <c r="IJ14" s="41"/>
      <c r="IK14" s="42"/>
      <c r="IL14" s="41"/>
      <c r="IM14" s="41"/>
      <c r="IN14" s="42"/>
      <c r="IO14" s="41"/>
      <c r="IP14" s="41"/>
      <c r="IQ14" s="42"/>
      <c r="IR14" s="41"/>
      <c r="IS14" s="41"/>
      <c r="IT14" s="42"/>
      <c r="IU14" s="41"/>
      <c r="IV14" s="41"/>
      <c r="IW14" s="41"/>
      <c r="IX14" s="42"/>
      <c r="IY14" s="41"/>
      <c r="IZ14" s="41"/>
      <c r="JA14" s="42"/>
      <c r="JB14" s="41"/>
      <c r="JC14" s="41"/>
      <c r="JD14" s="42"/>
      <c r="JE14" s="41"/>
      <c r="JF14" s="41"/>
      <c r="JG14" s="42"/>
      <c r="JH14" s="41"/>
      <c r="JI14" s="41"/>
      <c r="JJ14" s="41"/>
      <c r="JK14" s="42"/>
      <c r="JL14" s="41"/>
      <c r="JM14" s="41"/>
      <c r="JN14" s="42"/>
      <c r="JO14" s="41"/>
      <c r="JP14" s="41"/>
      <c r="JQ14" s="42"/>
      <c r="JR14" s="41"/>
      <c r="JS14" s="41"/>
      <c r="JT14" s="42"/>
      <c r="JU14" s="41"/>
      <c r="JV14" s="41"/>
      <c r="JW14" s="41"/>
      <c r="JX14" s="42"/>
      <c r="JY14" s="41"/>
      <c r="JZ14" s="41"/>
      <c r="KA14" s="42"/>
      <c r="KB14" s="41"/>
      <c r="KC14" s="41"/>
      <c r="KD14" s="42"/>
      <c r="KE14" s="41"/>
      <c r="KF14" s="41"/>
      <c r="KG14" s="42"/>
      <c r="KH14" s="41"/>
      <c r="KI14" s="41"/>
      <c r="KJ14" s="41"/>
      <c r="KK14" s="42"/>
      <c r="KL14" s="41"/>
      <c r="KM14" s="41"/>
      <c r="KN14" s="42"/>
      <c r="KO14" s="41"/>
      <c r="KP14" s="41"/>
      <c r="KQ14" s="42"/>
      <c r="KR14" s="41"/>
      <c r="KS14" s="41"/>
      <c r="KT14" s="42"/>
      <c r="KU14" s="41"/>
      <c r="KV14" s="41"/>
      <c r="KW14" s="41"/>
      <c r="KX14" s="42"/>
      <c r="KY14" s="41"/>
      <c r="KZ14" s="41"/>
      <c r="LA14" s="42"/>
      <c r="LB14" s="41"/>
      <c r="LC14" s="41"/>
      <c r="LD14" s="42"/>
      <c r="LE14" s="41"/>
      <c r="LF14" s="41"/>
      <c r="LG14" s="42"/>
      <c r="LH14" s="41"/>
      <c r="LI14" s="41"/>
      <c r="LJ14" s="41"/>
      <c r="LK14" s="42"/>
      <c r="LL14" s="41"/>
      <c r="LM14" s="41"/>
      <c r="LN14" s="42"/>
      <c r="LO14" s="41"/>
      <c r="LP14" s="41"/>
      <c r="LQ14" s="42"/>
      <c r="LR14" s="41"/>
      <c r="LS14" s="41"/>
      <c r="LT14" s="42"/>
      <c r="LU14" s="41"/>
      <c r="LV14" s="41"/>
      <c r="LW14" s="41"/>
      <c r="LX14" s="42"/>
      <c r="LY14" s="41"/>
      <c r="LZ14" s="41"/>
      <c r="MA14" s="42"/>
      <c r="MB14" s="41"/>
      <c r="MC14" s="41"/>
      <c r="MD14" s="42"/>
      <c r="ME14" s="41"/>
      <c r="MF14" s="41"/>
      <c r="MG14" s="42"/>
      <c r="MH14" s="41"/>
      <c r="MI14" s="41"/>
    </row>
    <row r="15" spans="2:347" ht="21" x14ac:dyDescent="0.3">
      <c r="B15" s="46"/>
      <c r="C15" s="26"/>
      <c r="D15" s="25"/>
      <c r="E15" s="25"/>
      <c r="F15" s="24"/>
      <c r="G15" s="28"/>
      <c r="H15" s="28"/>
      <c r="I15" s="27"/>
      <c r="J15" s="27"/>
      <c r="K15" s="27"/>
      <c r="L15" s="27"/>
      <c r="M15" s="27"/>
      <c r="N15" s="28"/>
      <c r="O15" s="32"/>
      <c r="P15" s="27"/>
      <c r="Q15" s="27"/>
      <c r="R15" s="27"/>
      <c r="S15" s="27"/>
      <c r="T15" s="27"/>
      <c r="U15" s="27"/>
      <c r="V15" s="59"/>
      <c r="W15" s="30"/>
      <c r="X15" s="31"/>
      <c r="Y15" s="30"/>
      <c r="Z15" s="30"/>
      <c r="AA15" s="31"/>
      <c r="AB15" s="30"/>
      <c r="AC15" s="30"/>
      <c r="AD15" s="31"/>
      <c r="AE15" s="30"/>
      <c r="AF15" s="30"/>
      <c r="AG15" s="31"/>
      <c r="AH15" s="30"/>
      <c r="AI15" s="30"/>
      <c r="AJ15" s="51"/>
      <c r="AK15" s="52"/>
      <c r="AL15" s="51"/>
      <c r="AM15" s="51"/>
      <c r="AN15" s="52"/>
      <c r="AO15" s="51"/>
      <c r="AP15" s="51"/>
      <c r="AQ15" s="52"/>
      <c r="AR15" s="51"/>
      <c r="AS15" s="51"/>
      <c r="AT15" s="52"/>
      <c r="AU15" s="51"/>
      <c r="AV15" s="51"/>
      <c r="AW15" s="30"/>
      <c r="AX15" s="31"/>
      <c r="AY15" s="30"/>
      <c r="AZ15" s="30"/>
      <c r="BA15" s="31"/>
      <c r="BB15" s="30"/>
      <c r="BC15" s="30"/>
      <c r="BD15" s="31"/>
      <c r="BE15" s="30"/>
      <c r="BF15" s="30"/>
      <c r="BG15" s="31"/>
      <c r="BH15" s="30"/>
      <c r="BI15" s="30"/>
      <c r="BJ15" s="51"/>
      <c r="BK15" s="52"/>
      <c r="BL15" s="51"/>
      <c r="BM15" s="51"/>
      <c r="BN15" s="52"/>
      <c r="BO15" s="51"/>
      <c r="BP15" s="51"/>
      <c r="BQ15" s="52"/>
      <c r="BR15" s="51"/>
      <c r="BS15" s="51"/>
      <c r="BT15" s="52"/>
      <c r="BU15" s="51"/>
      <c r="BV15" s="51"/>
      <c r="BW15" s="30"/>
      <c r="BX15" s="31"/>
      <c r="BY15" s="30"/>
      <c r="BZ15" s="30"/>
      <c r="CA15" s="31"/>
      <c r="CB15" s="30"/>
      <c r="CC15" s="30"/>
      <c r="CD15" s="31"/>
      <c r="CE15" s="30"/>
      <c r="CF15" s="30"/>
      <c r="CG15" s="31"/>
      <c r="CH15" s="30"/>
      <c r="CI15" s="30"/>
      <c r="CJ15" s="51"/>
      <c r="CK15" s="52"/>
      <c r="CL15" s="51"/>
      <c r="CM15" s="51"/>
      <c r="CN15" s="52"/>
      <c r="CO15" s="51"/>
      <c r="CP15" s="51"/>
      <c r="CQ15" s="52"/>
      <c r="CR15" s="51"/>
      <c r="CS15" s="51"/>
      <c r="CT15" s="52"/>
      <c r="CU15" s="51"/>
      <c r="CV15" s="51"/>
      <c r="CW15" s="30"/>
      <c r="CX15" s="31"/>
      <c r="CY15" s="30"/>
      <c r="CZ15" s="30"/>
      <c r="DA15" s="31"/>
      <c r="DB15" s="30"/>
      <c r="DC15" s="30"/>
      <c r="DD15" s="31"/>
      <c r="DE15" s="30"/>
      <c r="DF15" s="30"/>
      <c r="DG15" s="31"/>
      <c r="DH15" s="30"/>
      <c r="DI15" s="30"/>
      <c r="DJ15" s="51"/>
      <c r="DK15" s="52"/>
      <c r="DL15" s="51"/>
      <c r="DM15" s="51"/>
      <c r="DN15" s="52"/>
      <c r="DO15" s="51"/>
      <c r="DP15" s="51"/>
      <c r="DQ15" s="52"/>
      <c r="DR15" s="51"/>
      <c r="DS15" s="51"/>
      <c r="DT15" s="52"/>
      <c r="DU15" s="51"/>
      <c r="DV15" s="51"/>
      <c r="DW15" s="30"/>
      <c r="DX15" s="31"/>
      <c r="DY15" s="30"/>
      <c r="DZ15" s="30"/>
      <c r="EA15" s="31"/>
      <c r="EB15" s="30"/>
      <c r="EC15" s="30"/>
      <c r="ED15" s="31"/>
      <c r="EE15" s="30"/>
      <c r="EF15" s="30"/>
      <c r="EG15" s="31"/>
      <c r="EH15" s="30"/>
      <c r="EI15" s="30"/>
      <c r="EJ15" s="51"/>
      <c r="EK15" s="52"/>
      <c r="EL15" s="51"/>
      <c r="EM15" s="51"/>
      <c r="EN15" s="52"/>
      <c r="EO15" s="51"/>
      <c r="EP15" s="51"/>
      <c r="EQ15" s="52"/>
      <c r="ER15" s="51"/>
      <c r="ES15" s="51"/>
      <c r="ET15" s="52"/>
      <c r="EU15" s="51"/>
      <c r="EV15" s="51"/>
      <c r="EW15" s="55"/>
      <c r="EX15" s="56"/>
      <c r="EY15" s="55"/>
      <c r="EZ15" s="55"/>
      <c r="FA15" s="56"/>
      <c r="FB15" s="55"/>
      <c r="FC15" s="55"/>
      <c r="FD15" s="56"/>
      <c r="FE15" s="55"/>
      <c r="FF15" s="55"/>
      <c r="FG15" s="56"/>
      <c r="FH15" s="55"/>
      <c r="FI15" s="55"/>
      <c r="FJ15" s="41"/>
      <c r="FK15" s="42"/>
      <c r="FL15" s="41"/>
      <c r="FM15" s="41"/>
      <c r="FN15" s="42"/>
      <c r="FO15" s="41"/>
      <c r="FP15" s="41"/>
      <c r="FQ15" s="42"/>
      <c r="FR15" s="41"/>
      <c r="FS15" s="41"/>
      <c r="FT15" s="42"/>
      <c r="FU15" s="41"/>
      <c r="FV15" s="41"/>
      <c r="FW15" s="55"/>
      <c r="FX15" s="56"/>
      <c r="FY15" s="55"/>
      <c r="FZ15" s="55"/>
      <c r="GA15" s="56"/>
      <c r="GB15" s="55"/>
      <c r="GC15" s="55"/>
      <c r="GD15" s="56"/>
      <c r="GE15" s="55"/>
      <c r="GF15" s="55"/>
      <c r="GG15" s="56"/>
      <c r="GH15" s="55"/>
      <c r="GI15" s="55"/>
      <c r="GJ15" s="41"/>
      <c r="GK15" s="42"/>
      <c r="GL15" s="41"/>
      <c r="GM15" s="41"/>
      <c r="GN15" s="42"/>
      <c r="GO15" s="41"/>
      <c r="GP15" s="41"/>
      <c r="GQ15" s="42"/>
      <c r="GR15" s="41"/>
      <c r="GS15" s="41"/>
      <c r="GT15" s="42"/>
      <c r="GU15" s="41"/>
      <c r="GV15" s="41"/>
      <c r="GW15" s="55"/>
      <c r="GX15" s="56"/>
      <c r="GY15" s="55"/>
      <c r="GZ15" s="55"/>
      <c r="HA15" s="56"/>
      <c r="HB15" s="55"/>
      <c r="HC15" s="55"/>
      <c r="HD15" s="56"/>
      <c r="HE15" s="55"/>
      <c r="HF15" s="55"/>
      <c r="HG15" s="56"/>
      <c r="HH15" s="55"/>
      <c r="HI15" s="55"/>
      <c r="HJ15" s="41"/>
      <c r="HK15" s="42"/>
      <c r="HL15" s="41"/>
      <c r="HM15" s="41"/>
      <c r="HN15" s="42"/>
      <c r="HO15" s="41"/>
      <c r="HP15" s="41"/>
      <c r="HQ15" s="42"/>
      <c r="HR15" s="41"/>
      <c r="HS15" s="41"/>
      <c r="HT15" s="42"/>
      <c r="HU15" s="41"/>
      <c r="HV15" s="41"/>
      <c r="HW15" s="41"/>
      <c r="HX15" s="42"/>
      <c r="HY15" s="41"/>
      <c r="HZ15" s="41"/>
      <c r="IA15" s="42"/>
      <c r="IB15" s="41"/>
      <c r="IC15" s="41"/>
      <c r="ID15" s="42"/>
      <c r="IE15" s="41"/>
      <c r="IF15" s="41"/>
      <c r="IG15" s="42"/>
      <c r="IH15" s="41"/>
      <c r="II15" s="41"/>
      <c r="IJ15" s="41"/>
      <c r="IK15" s="42"/>
      <c r="IL15" s="41"/>
      <c r="IM15" s="41"/>
      <c r="IN15" s="42"/>
      <c r="IO15" s="41"/>
      <c r="IP15" s="41"/>
      <c r="IQ15" s="42"/>
      <c r="IR15" s="41"/>
      <c r="IS15" s="41"/>
      <c r="IT15" s="42"/>
      <c r="IU15" s="43"/>
      <c r="IV15" s="41"/>
      <c r="IW15" s="41"/>
      <c r="IX15" s="42"/>
      <c r="IY15" s="41"/>
      <c r="IZ15" s="41"/>
      <c r="JA15" s="42"/>
      <c r="JB15" s="41"/>
      <c r="JC15" s="41"/>
      <c r="JD15" s="42"/>
      <c r="JE15" s="41"/>
      <c r="JF15" s="41"/>
      <c r="JG15" s="42"/>
      <c r="JH15" s="41"/>
      <c r="JI15" s="41"/>
      <c r="JJ15" s="41"/>
      <c r="JK15" s="42"/>
      <c r="JL15" s="41"/>
      <c r="JM15" s="41"/>
      <c r="JN15" s="42"/>
      <c r="JO15" s="41"/>
      <c r="JP15" s="41"/>
      <c r="JQ15" s="42"/>
      <c r="JR15" s="41"/>
      <c r="JS15" s="41"/>
      <c r="JT15" s="42"/>
      <c r="JU15" s="41"/>
      <c r="JV15" s="41"/>
      <c r="JW15" s="41"/>
      <c r="JX15" s="42"/>
      <c r="JY15" s="41"/>
      <c r="JZ15" s="41"/>
      <c r="KA15" s="42"/>
      <c r="KB15" s="41"/>
      <c r="KC15" s="41"/>
      <c r="KD15" s="42"/>
      <c r="KE15" s="41"/>
      <c r="KF15" s="41"/>
      <c r="KG15" s="42"/>
      <c r="KH15" s="41"/>
      <c r="KI15" s="41"/>
      <c r="KJ15" s="41"/>
      <c r="KK15" s="42"/>
      <c r="KL15" s="41"/>
      <c r="KM15" s="41"/>
      <c r="KN15" s="42"/>
      <c r="KO15" s="41"/>
      <c r="KP15" s="41"/>
      <c r="KQ15" s="42"/>
      <c r="KR15" s="41"/>
      <c r="KS15" s="41"/>
      <c r="KT15" s="42"/>
      <c r="KU15" s="41"/>
      <c r="KV15" s="41"/>
      <c r="KW15" s="41"/>
      <c r="KX15" s="42"/>
      <c r="KY15" s="41"/>
      <c r="KZ15" s="41"/>
      <c r="LA15" s="42"/>
      <c r="LB15" s="41"/>
      <c r="LC15" s="41"/>
      <c r="LD15" s="42"/>
      <c r="LE15" s="41"/>
      <c r="LF15" s="41"/>
      <c r="LG15" s="42"/>
      <c r="LH15" s="41"/>
      <c r="LI15" s="41"/>
      <c r="LJ15" s="41"/>
      <c r="LK15" s="42"/>
      <c r="LL15" s="41"/>
      <c r="LM15" s="41"/>
      <c r="LN15" s="42"/>
      <c r="LO15" s="41"/>
      <c r="LP15" s="41"/>
      <c r="LQ15" s="42"/>
      <c r="LR15" s="41"/>
      <c r="LS15" s="41"/>
      <c r="LT15" s="42"/>
      <c r="LU15" s="41"/>
      <c r="LV15" s="41"/>
      <c r="LW15" s="41"/>
      <c r="LX15" s="42"/>
      <c r="LY15" s="41"/>
      <c r="LZ15" s="41"/>
      <c r="MA15" s="42"/>
      <c r="MB15" s="41"/>
      <c r="MC15" s="41"/>
      <c r="MD15" s="42"/>
      <c r="ME15" s="41"/>
      <c r="MF15" s="41"/>
      <c r="MG15" s="42"/>
      <c r="MH15" s="41"/>
      <c r="MI15" s="41"/>
    </row>
    <row r="16" spans="2:347" ht="18" x14ac:dyDescent="0.3">
      <c r="B16" s="46"/>
      <c r="C16" s="26"/>
      <c r="D16" s="25"/>
      <c r="E16" s="25"/>
      <c r="F16" s="24"/>
      <c r="G16" s="28"/>
      <c r="H16" s="28"/>
      <c r="I16" s="27"/>
      <c r="J16" s="27"/>
      <c r="K16" s="27"/>
      <c r="L16" s="27"/>
      <c r="M16" s="27"/>
      <c r="N16" s="28"/>
      <c r="O16" s="32"/>
      <c r="P16" s="27"/>
      <c r="Q16" s="27"/>
      <c r="R16" s="27"/>
      <c r="S16" s="27"/>
      <c r="T16" s="27"/>
      <c r="U16" s="27"/>
      <c r="V16" s="59"/>
      <c r="W16" s="30"/>
      <c r="X16" s="31"/>
      <c r="Y16" s="30"/>
      <c r="Z16" s="30"/>
      <c r="AA16" s="31"/>
      <c r="AB16" s="30"/>
      <c r="AC16" s="30"/>
      <c r="AD16" s="31"/>
      <c r="AE16" s="30"/>
      <c r="AF16" s="30"/>
      <c r="AG16" s="31"/>
      <c r="AH16" s="30"/>
      <c r="AI16" s="30"/>
      <c r="AJ16" s="51"/>
      <c r="AK16" s="52"/>
      <c r="AL16" s="51"/>
      <c r="AM16" s="51"/>
      <c r="AN16" s="52"/>
      <c r="AO16" s="51"/>
      <c r="AP16" s="51"/>
      <c r="AQ16" s="52"/>
      <c r="AR16" s="51"/>
      <c r="AS16" s="51"/>
      <c r="AT16" s="52"/>
      <c r="AU16" s="51"/>
      <c r="AV16" s="51"/>
      <c r="AW16" s="30"/>
      <c r="AX16" s="31"/>
      <c r="AY16" s="30"/>
      <c r="AZ16" s="30"/>
      <c r="BA16" s="31"/>
      <c r="BB16" s="30"/>
      <c r="BC16" s="30"/>
      <c r="BD16" s="31"/>
      <c r="BE16" s="30"/>
      <c r="BF16" s="30"/>
      <c r="BG16" s="31"/>
      <c r="BH16" s="30"/>
      <c r="BI16" s="30"/>
      <c r="BJ16" s="51"/>
      <c r="BK16" s="52"/>
      <c r="BL16" s="51"/>
      <c r="BM16" s="51"/>
      <c r="BN16" s="52"/>
      <c r="BO16" s="51"/>
      <c r="BP16" s="51"/>
      <c r="BQ16" s="52"/>
      <c r="BR16" s="51"/>
      <c r="BS16" s="51"/>
      <c r="BT16" s="52"/>
      <c r="BU16" s="51"/>
      <c r="BV16" s="51"/>
      <c r="BW16" s="30"/>
      <c r="BX16" s="31"/>
      <c r="BY16" s="30"/>
      <c r="BZ16" s="30"/>
      <c r="CA16" s="31"/>
      <c r="CB16" s="30"/>
      <c r="CC16" s="30"/>
      <c r="CD16" s="31"/>
      <c r="CE16" s="30"/>
      <c r="CF16" s="30"/>
      <c r="CG16" s="31"/>
      <c r="CH16" s="30"/>
      <c r="CI16" s="30"/>
      <c r="CJ16" s="51"/>
      <c r="CK16" s="52"/>
      <c r="CL16" s="51"/>
      <c r="CM16" s="51"/>
      <c r="CN16" s="52"/>
      <c r="CO16" s="51"/>
      <c r="CP16" s="51"/>
      <c r="CQ16" s="52"/>
      <c r="CR16" s="51"/>
      <c r="CS16" s="51"/>
      <c r="CT16" s="52"/>
      <c r="CU16" s="51"/>
      <c r="CV16" s="51"/>
      <c r="CW16" s="30"/>
      <c r="CX16" s="31"/>
      <c r="CY16" s="30"/>
      <c r="CZ16" s="30"/>
      <c r="DA16" s="31"/>
      <c r="DB16" s="30"/>
      <c r="DC16" s="30"/>
      <c r="DD16" s="31"/>
      <c r="DE16" s="30"/>
      <c r="DF16" s="30"/>
      <c r="DG16" s="31"/>
      <c r="DH16" s="30"/>
      <c r="DI16" s="30"/>
      <c r="DJ16" s="51"/>
      <c r="DK16" s="52"/>
      <c r="DL16" s="51"/>
      <c r="DM16" s="51"/>
      <c r="DN16" s="52"/>
      <c r="DO16" s="51"/>
      <c r="DP16" s="51"/>
      <c r="DQ16" s="52"/>
      <c r="DR16" s="51"/>
      <c r="DS16" s="51"/>
      <c r="DT16" s="52"/>
      <c r="DU16" s="51"/>
      <c r="DV16" s="51"/>
      <c r="DW16" s="30"/>
      <c r="DX16" s="31"/>
      <c r="DY16" s="30"/>
      <c r="DZ16" s="30"/>
      <c r="EA16" s="31"/>
      <c r="EB16" s="30"/>
      <c r="EC16" s="30"/>
      <c r="ED16" s="31"/>
      <c r="EE16" s="30"/>
      <c r="EF16" s="30"/>
      <c r="EG16" s="31"/>
      <c r="EH16" s="30"/>
      <c r="EI16" s="30"/>
      <c r="EJ16" s="51"/>
      <c r="EK16" s="52"/>
      <c r="EL16" s="51"/>
      <c r="EM16" s="51"/>
      <c r="EN16" s="52"/>
      <c r="EO16" s="51"/>
      <c r="EP16" s="51"/>
      <c r="EQ16" s="52"/>
      <c r="ER16" s="51"/>
      <c r="ES16" s="51"/>
      <c r="ET16" s="52"/>
      <c r="EU16" s="51"/>
      <c r="EV16" s="51"/>
      <c r="EW16" s="55"/>
      <c r="EX16" s="56"/>
      <c r="EY16" s="55"/>
      <c r="EZ16" s="55"/>
      <c r="FA16" s="56"/>
      <c r="FB16" s="55"/>
      <c r="FC16" s="55"/>
      <c r="FD16" s="56"/>
      <c r="FE16" s="55"/>
      <c r="FF16" s="55"/>
      <c r="FG16" s="56"/>
      <c r="FH16" s="55"/>
      <c r="FI16" s="55"/>
      <c r="FJ16" s="41"/>
      <c r="FK16" s="42"/>
      <c r="FL16" s="41"/>
      <c r="FM16" s="41"/>
      <c r="FN16" s="42"/>
      <c r="FO16" s="41"/>
      <c r="FP16" s="41"/>
      <c r="FQ16" s="42"/>
      <c r="FR16" s="41"/>
      <c r="FS16" s="41"/>
      <c r="FT16" s="42"/>
      <c r="FU16" s="41"/>
      <c r="FV16" s="41"/>
      <c r="FW16" s="55"/>
      <c r="FX16" s="56"/>
      <c r="FY16" s="55"/>
      <c r="FZ16" s="55"/>
      <c r="GA16" s="56"/>
      <c r="GB16" s="55"/>
      <c r="GC16" s="55"/>
      <c r="GD16" s="56"/>
      <c r="GE16" s="55"/>
      <c r="GF16" s="55"/>
      <c r="GG16" s="56"/>
      <c r="GH16" s="55"/>
      <c r="GI16" s="55"/>
      <c r="GJ16" s="41"/>
      <c r="GK16" s="42"/>
      <c r="GL16" s="41"/>
      <c r="GM16" s="41"/>
      <c r="GN16" s="42"/>
      <c r="GO16" s="41"/>
      <c r="GP16" s="41"/>
      <c r="GQ16" s="42"/>
      <c r="GR16" s="41"/>
      <c r="GS16" s="41"/>
      <c r="GT16" s="42"/>
      <c r="GU16" s="41"/>
      <c r="GV16" s="41"/>
      <c r="GW16" s="55"/>
      <c r="GX16" s="56"/>
      <c r="GY16" s="55"/>
      <c r="GZ16" s="55"/>
      <c r="HA16" s="56"/>
      <c r="HB16" s="55"/>
      <c r="HC16" s="55"/>
      <c r="HD16" s="56"/>
      <c r="HE16" s="55"/>
      <c r="HF16" s="55"/>
      <c r="HG16" s="56"/>
      <c r="HH16" s="55"/>
      <c r="HI16" s="55"/>
      <c r="HJ16" s="41"/>
      <c r="HK16" s="42"/>
      <c r="HL16" s="41"/>
      <c r="HM16" s="41"/>
      <c r="HN16" s="42"/>
      <c r="HO16" s="41"/>
      <c r="HP16" s="41"/>
      <c r="HQ16" s="42"/>
      <c r="HR16" s="41"/>
      <c r="HS16" s="41"/>
      <c r="HT16" s="42"/>
      <c r="HU16" s="41"/>
      <c r="HV16" s="41"/>
      <c r="HW16" s="41"/>
      <c r="HX16" s="42"/>
      <c r="HY16" s="41"/>
      <c r="HZ16" s="41"/>
      <c r="IA16" s="42"/>
      <c r="IB16" s="41"/>
      <c r="IC16" s="41"/>
      <c r="ID16" s="42"/>
      <c r="IE16" s="41"/>
      <c r="IF16" s="41"/>
      <c r="IG16" s="42"/>
      <c r="IH16" s="41"/>
      <c r="II16" s="41"/>
      <c r="IJ16" s="41"/>
      <c r="IK16" s="42"/>
      <c r="IL16" s="41"/>
      <c r="IM16" s="41"/>
      <c r="IN16" s="42"/>
      <c r="IO16" s="41"/>
      <c r="IP16" s="41"/>
      <c r="IQ16" s="42"/>
      <c r="IR16" s="41"/>
      <c r="IS16" s="41"/>
      <c r="IT16" s="42"/>
      <c r="IU16" s="41"/>
      <c r="IV16" s="41"/>
      <c r="IW16" s="41"/>
      <c r="IX16" s="42"/>
      <c r="IY16" s="41"/>
      <c r="IZ16" s="41"/>
      <c r="JA16" s="42"/>
      <c r="JB16" s="41"/>
      <c r="JC16" s="41"/>
      <c r="JD16" s="42"/>
      <c r="JE16" s="41"/>
      <c r="JF16" s="41"/>
      <c r="JG16" s="42"/>
      <c r="JH16" s="41"/>
      <c r="JI16" s="41"/>
      <c r="JJ16" s="41"/>
      <c r="JK16" s="42"/>
      <c r="JL16" s="41"/>
      <c r="JM16" s="41"/>
      <c r="JN16" s="42"/>
      <c r="JO16" s="41"/>
      <c r="JP16" s="41"/>
      <c r="JQ16" s="42"/>
      <c r="JR16" s="41"/>
      <c r="JS16" s="41"/>
      <c r="JT16" s="42"/>
      <c r="JU16" s="41"/>
      <c r="JV16" s="41"/>
      <c r="JW16" s="41"/>
      <c r="JX16" s="42"/>
      <c r="JY16" s="41"/>
      <c r="JZ16" s="41"/>
      <c r="KA16" s="42"/>
      <c r="KB16" s="41"/>
      <c r="KC16" s="41"/>
      <c r="KD16" s="42"/>
      <c r="KE16" s="41"/>
      <c r="KF16" s="41"/>
      <c r="KG16" s="42"/>
      <c r="KH16" s="41"/>
      <c r="KI16" s="41"/>
      <c r="KJ16" s="41"/>
      <c r="KK16" s="42"/>
      <c r="KL16" s="41"/>
      <c r="KM16" s="41"/>
      <c r="KN16" s="42"/>
      <c r="KO16" s="41"/>
      <c r="KP16" s="41"/>
      <c r="KQ16" s="42"/>
      <c r="KR16" s="41"/>
      <c r="KS16" s="41"/>
      <c r="KT16" s="42"/>
      <c r="KU16" s="41"/>
      <c r="KV16" s="41"/>
      <c r="KW16" s="41"/>
      <c r="KX16" s="42"/>
      <c r="KY16" s="41"/>
      <c r="KZ16" s="41"/>
      <c r="LA16" s="42"/>
      <c r="LB16" s="41"/>
      <c r="LC16" s="41"/>
      <c r="LD16" s="42"/>
      <c r="LE16" s="41"/>
      <c r="LF16" s="41"/>
      <c r="LG16" s="42"/>
      <c r="LH16" s="41"/>
      <c r="LI16" s="41"/>
      <c r="LJ16" s="41"/>
      <c r="LK16" s="42"/>
      <c r="LL16" s="41"/>
      <c r="LM16" s="41"/>
      <c r="LN16" s="42"/>
      <c r="LO16" s="41"/>
      <c r="LP16" s="41"/>
      <c r="LQ16" s="42"/>
      <c r="LR16" s="41"/>
      <c r="LS16" s="41"/>
      <c r="LT16" s="42"/>
      <c r="LU16" s="41"/>
      <c r="LV16" s="41"/>
      <c r="LW16" s="41"/>
      <c r="LX16" s="42"/>
      <c r="LY16" s="41"/>
      <c r="LZ16" s="41"/>
      <c r="MA16" s="42"/>
      <c r="MB16" s="41"/>
      <c r="MC16" s="41"/>
      <c r="MD16" s="42"/>
      <c r="ME16" s="41"/>
      <c r="MF16" s="41"/>
      <c r="MG16" s="42"/>
      <c r="MH16" s="41"/>
      <c r="MI16" s="41"/>
    </row>
    <row r="17" spans="2:347" ht="18" x14ac:dyDescent="0.3">
      <c r="B17" s="46"/>
      <c r="C17" s="26"/>
      <c r="D17" s="25"/>
      <c r="E17" s="25"/>
      <c r="F17" s="24"/>
      <c r="G17" s="28"/>
      <c r="H17" s="28"/>
      <c r="I17" s="27"/>
      <c r="J17" s="27"/>
      <c r="K17" s="27"/>
      <c r="L17" s="27"/>
      <c r="M17" s="27"/>
      <c r="N17" s="28"/>
      <c r="O17" s="32"/>
      <c r="P17" s="27"/>
      <c r="Q17" s="27"/>
      <c r="R17" s="27"/>
      <c r="S17" s="27"/>
      <c r="T17" s="27"/>
      <c r="U17" s="27"/>
      <c r="V17" s="27"/>
      <c r="W17" s="30"/>
      <c r="X17" s="31"/>
      <c r="Y17" s="30"/>
      <c r="Z17" s="30"/>
      <c r="AA17" s="31"/>
      <c r="AB17" s="30"/>
      <c r="AC17" s="30"/>
      <c r="AD17" s="31"/>
      <c r="AE17" s="30"/>
      <c r="AF17" s="30"/>
      <c r="AG17" s="31"/>
      <c r="AH17" s="30"/>
      <c r="AI17" s="30"/>
      <c r="AJ17" s="51"/>
      <c r="AK17" s="52"/>
      <c r="AL17" s="51"/>
      <c r="AM17" s="51"/>
      <c r="AN17" s="52"/>
      <c r="AO17" s="51"/>
      <c r="AP17" s="51"/>
      <c r="AQ17" s="52"/>
      <c r="AR17" s="51"/>
      <c r="AS17" s="51"/>
      <c r="AT17" s="52"/>
      <c r="AU17" s="51"/>
      <c r="AV17" s="51"/>
      <c r="AW17" s="30"/>
      <c r="AX17" s="31"/>
      <c r="AY17" s="30"/>
      <c r="AZ17" s="30"/>
      <c r="BA17" s="31"/>
      <c r="BB17" s="30"/>
      <c r="BC17" s="30"/>
      <c r="BD17" s="31"/>
      <c r="BE17" s="30"/>
      <c r="BF17" s="30"/>
      <c r="BG17" s="31"/>
      <c r="BH17" s="30"/>
      <c r="BI17" s="30"/>
      <c r="BJ17" s="51"/>
      <c r="BK17" s="52"/>
      <c r="BL17" s="51"/>
      <c r="BM17" s="51"/>
      <c r="BN17" s="52"/>
      <c r="BO17" s="51"/>
      <c r="BP17" s="51"/>
      <c r="BQ17" s="52"/>
      <c r="BR17" s="51"/>
      <c r="BS17" s="51"/>
      <c r="BT17" s="52"/>
      <c r="BU17" s="51"/>
      <c r="BV17" s="51"/>
      <c r="BW17" s="30"/>
      <c r="BX17" s="31"/>
      <c r="BY17" s="30"/>
      <c r="BZ17" s="30"/>
      <c r="CA17" s="31"/>
      <c r="CB17" s="30"/>
      <c r="CC17" s="30"/>
      <c r="CD17" s="31"/>
      <c r="CE17" s="30"/>
      <c r="CF17" s="30"/>
      <c r="CG17" s="31"/>
      <c r="CH17" s="30"/>
      <c r="CI17" s="30"/>
      <c r="CJ17" s="51"/>
      <c r="CK17" s="52"/>
      <c r="CL17" s="51"/>
      <c r="CM17" s="51"/>
      <c r="CN17" s="52"/>
      <c r="CO17" s="51"/>
      <c r="CP17" s="51"/>
      <c r="CQ17" s="52"/>
      <c r="CR17" s="51"/>
      <c r="CS17" s="51"/>
      <c r="CT17" s="52"/>
      <c r="CU17" s="51"/>
      <c r="CV17" s="51"/>
      <c r="CW17" s="30"/>
      <c r="CX17" s="31"/>
      <c r="CY17" s="30"/>
      <c r="CZ17" s="30"/>
      <c r="DA17" s="31"/>
      <c r="DB17" s="30"/>
      <c r="DC17" s="30"/>
      <c r="DD17" s="31"/>
      <c r="DE17" s="30"/>
      <c r="DF17" s="30"/>
      <c r="DG17" s="31"/>
      <c r="DH17" s="30"/>
      <c r="DI17" s="30"/>
      <c r="DJ17" s="51"/>
      <c r="DK17" s="52"/>
      <c r="DL17" s="51"/>
      <c r="DM17" s="51"/>
      <c r="DN17" s="52"/>
      <c r="DO17" s="51"/>
      <c r="DP17" s="51"/>
      <c r="DQ17" s="52"/>
      <c r="DR17" s="51"/>
      <c r="DS17" s="51"/>
      <c r="DT17" s="52"/>
      <c r="DU17" s="51"/>
      <c r="DV17" s="51"/>
      <c r="DW17" s="30"/>
      <c r="DX17" s="31"/>
      <c r="DY17" s="30"/>
      <c r="DZ17" s="30"/>
      <c r="EA17" s="31"/>
      <c r="EB17" s="30"/>
      <c r="EC17" s="30"/>
      <c r="ED17" s="31"/>
      <c r="EE17" s="30"/>
      <c r="EF17" s="30"/>
      <c r="EG17" s="31"/>
      <c r="EH17" s="30"/>
      <c r="EI17" s="30"/>
      <c r="EJ17" s="51"/>
      <c r="EK17" s="52"/>
      <c r="EL17" s="51"/>
      <c r="EM17" s="51"/>
      <c r="EN17" s="52"/>
      <c r="EO17" s="51"/>
      <c r="EP17" s="51"/>
      <c r="EQ17" s="52"/>
      <c r="ER17" s="51"/>
      <c r="ES17" s="51"/>
      <c r="ET17" s="52"/>
      <c r="EU17" s="51"/>
      <c r="EV17" s="51"/>
      <c r="EW17" s="55"/>
      <c r="EX17" s="56"/>
      <c r="EY17" s="55"/>
      <c r="EZ17" s="55"/>
      <c r="FA17" s="56"/>
      <c r="FB17" s="55"/>
      <c r="FC17" s="55"/>
      <c r="FD17" s="56"/>
      <c r="FE17" s="55"/>
      <c r="FF17" s="55"/>
      <c r="FG17" s="56"/>
      <c r="FH17" s="55"/>
      <c r="FI17" s="55"/>
      <c r="FJ17" s="41"/>
      <c r="FK17" s="42"/>
      <c r="FL17" s="41"/>
      <c r="FM17" s="41"/>
      <c r="FN17" s="42"/>
      <c r="FO17" s="41"/>
      <c r="FP17" s="41"/>
      <c r="FQ17" s="42"/>
      <c r="FR17" s="41"/>
      <c r="FS17" s="41"/>
      <c r="FT17" s="42"/>
      <c r="FU17" s="41"/>
      <c r="FV17" s="41"/>
      <c r="FW17" s="55"/>
      <c r="FX17" s="56"/>
      <c r="FY17" s="55"/>
      <c r="FZ17" s="55"/>
      <c r="GA17" s="56"/>
      <c r="GB17" s="55"/>
      <c r="GC17" s="55"/>
      <c r="GD17" s="56"/>
      <c r="GE17" s="55"/>
      <c r="GF17" s="55"/>
      <c r="GG17" s="56"/>
      <c r="GH17" s="55"/>
      <c r="GI17" s="55"/>
      <c r="GJ17" s="41"/>
      <c r="GK17" s="42"/>
      <c r="GL17" s="41"/>
      <c r="GM17" s="41"/>
      <c r="GN17" s="42"/>
      <c r="GO17" s="41"/>
      <c r="GP17" s="41"/>
      <c r="GQ17" s="42"/>
      <c r="GR17" s="41"/>
      <c r="GS17" s="41"/>
      <c r="GT17" s="42"/>
      <c r="GU17" s="41"/>
      <c r="GV17" s="41"/>
      <c r="GW17" s="55"/>
      <c r="GX17" s="56"/>
      <c r="GY17" s="55"/>
      <c r="GZ17" s="55"/>
      <c r="HA17" s="56"/>
      <c r="HB17" s="55"/>
      <c r="HC17" s="55"/>
      <c r="HD17" s="56"/>
      <c r="HE17" s="55"/>
      <c r="HF17" s="55"/>
      <c r="HG17" s="56"/>
      <c r="HH17" s="55"/>
      <c r="HI17" s="55"/>
      <c r="HJ17" s="41"/>
      <c r="HK17" s="42"/>
      <c r="HL17" s="41"/>
      <c r="HM17" s="41"/>
      <c r="HN17" s="42"/>
      <c r="HO17" s="41"/>
      <c r="HP17" s="41"/>
      <c r="HQ17" s="42"/>
      <c r="HR17" s="41"/>
      <c r="HS17" s="41"/>
      <c r="HT17" s="42"/>
      <c r="HU17" s="41"/>
      <c r="HV17" s="41"/>
      <c r="HW17" s="41"/>
      <c r="HX17" s="42"/>
      <c r="HY17" s="41"/>
      <c r="HZ17" s="41"/>
      <c r="IA17" s="42"/>
      <c r="IB17" s="41"/>
      <c r="IC17" s="41"/>
      <c r="ID17" s="42"/>
      <c r="IE17" s="41"/>
      <c r="IF17" s="41"/>
      <c r="IG17" s="42"/>
      <c r="IH17" s="41"/>
      <c r="II17" s="41"/>
      <c r="IJ17" s="41"/>
      <c r="IK17" s="42"/>
      <c r="IL17" s="41"/>
      <c r="IM17" s="41"/>
      <c r="IN17" s="42"/>
      <c r="IO17" s="41"/>
      <c r="IP17" s="41"/>
      <c r="IQ17" s="42"/>
      <c r="IR17" s="41"/>
      <c r="IS17" s="41"/>
      <c r="IT17" s="42"/>
      <c r="IU17" s="41"/>
      <c r="IV17" s="41"/>
      <c r="IW17" s="41"/>
      <c r="IX17" s="42"/>
      <c r="IY17" s="41"/>
      <c r="IZ17" s="41"/>
      <c r="JA17" s="42"/>
      <c r="JB17" s="41"/>
      <c r="JC17" s="41"/>
      <c r="JD17" s="42"/>
      <c r="JE17" s="41"/>
      <c r="JF17" s="41"/>
      <c r="JG17" s="42"/>
      <c r="JH17" s="41"/>
      <c r="JI17" s="41"/>
      <c r="JJ17" s="41"/>
      <c r="JK17" s="42"/>
      <c r="JL17" s="41"/>
      <c r="JM17" s="41"/>
      <c r="JN17" s="42"/>
      <c r="JO17" s="41"/>
      <c r="JP17" s="41"/>
      <c r="JQ17" s="42"/>
      <c r="JR17" s="41"/>
      <c r="JS17" s="41"/>
      <c r="JT17" s="42"/>
      <c r="JU17" s="41"/>
      <c r="JV17" s="41"/>
      <c r="JW17" s="41"/>
      <c r="JX17" s="42"/>
      <c r="JY17" s="41"/>
      <c r="JZ17" s="41"/>
      <c r="KA17" s="42"/>
      <c r="KB17" s="41"/>
      <c r="KC17" s="41"/>
      <c r="KD17" s="42"/>
      <c r="KE17" s="41"/>
      <c r="KF17" s="41"/>
      <c r="KG17" s="42"/>
      <c r="KH17" s="41"/>
      <c r="KI17" s="41"/>
      <c r="KJ17" s="41"/>
      <c r="KK17" s="42"/>
      <c r="KL17" s="41"/>
      <c r="KM17" s="41"/>
      <c r="KN17" s="42"/>
      <c r="KO17" s="41"/>
      <c r="KP17" s="41"/>
      <c r="KQ17" s="42"/>
      <c r="KR17" s="41"/>
      <c r="KS17" s="41"/>
      <c r="KT17" s="42"/>
      <c r="KU17" s="41"/>
      <c r="KV17" s="41"/>
      <c r="KW17" s="41"/>
      <c r="KX17" s="42"/>
      <c r="KY17" s="41"/>
      <c r="KZ17" s="41"/>
      <c r="LA17" s="42"/>
      <c r="LB17" s="41"/>
      <c r="LC17" s="41"/>
      <c r="LD17" s="42"/>
      <c r="LE17" s="41"/>
      <c r="LF17" s="41"/>
      <c r="LG17" s="42"/>
      <c r="LH17" s="41"/>
      <c r="LI17" s="41"/>
      <c r="LJ17" s="41"/>
      <c r="LK17" s="42"/>
      <c r="LL17" s="41"/>
      <c r="LM17" s="41"/>
      <c r="LN17" s="42"/>
      <c r="LO17" s="41"/>
      <c r="LP17" s="41"/>
      <c r="LQ17" s="42"/>
      <c r="LR17" s="41"/>
      <c r="LS17" s="41"/>
      <c r="LT17" s="42"/>
      <c r="LU17" s="41"/>
      <c r="LV17" s="41"/>
      <c r="LW17" s="41"/>
      <c r="LX17" s="42"/>
      <c r="LY17" s="41"/>
      <c r="LZ17" s="41"/>
      <c r="MA17" s="42"/>
      <c r="MB17" s="41"/>
      <c r="MC17" s="41"/>
      <c r="MD17" s="42"/>
      <c r="ME17" s="41"/>
      <c r="MF17" s="41"/>
      <c r="MG17" s="42"/>
      <c r="MH17" s="41"/>
      <c r="MI17" s="41"/>
    </row>
    <row r="18" spans="2:347" ht="18" x14ac:dyDescent="0.3">
      <c r="B18" s="46"/>
      <c r="C18" s="26"/>
      <c r="D18" s="25"/>
      <c r="E18" s="25"/>
      <c r="F18" s="24"/>
      <c r="G18" s="28"/>
      <c r="H18" s="28"/>
      <c r="I18" s="27"/>
      <c r="J18" s="27"/>
      <c r="K18" s="27"/>
      <c r="L18" s="27"/>
      <c r="M18" s="27"/>
      <c r="N18" s="28"/>
      <c r="O18" s="32"/>
      <c r="P18" s="27"/>
      <c r="Q18" s="27"/>
      <c r="R18" s="27"/>
      <c r="S18" s="27"/>
      <c r="T18" s="27"/>
      <c r="U18" s="27"/>
      <c r="V18" s="27"/>
      <c r="W18" s="30"/>
      <c r="X18" s="31"/>
      <c r="Y18" s="30"/>
      <c r="Z18" s="30"/>
      <c r="AA18" s="31"/>
      <c r="AB18" s="30"/>
      <c r="AC18" s="30"/>
      <c r="AD18" s="31"/>
      <c r="AE18" s="30"/>
      <c r="AF18" s="30"/>
      <c r="AG18" s="31"/>
      <c r="AH18" s="30"/>
      <c r="AI18" s="30"/>
      <c r="AJ18" s="51"/>
      <c r="AK18" s="52"/>
      <c r="AL18" s="51"/>
      <c r="AM18" s="51"/>
      <c r="AN18" s="52"/>
      <c r="AO18" s="51"/>
      <c r="AP18" s="51"/>
      <c r="AQ18" s="52"/>
      <c r="AR18" s="51"/>
      <c r="AS18" s="51"/>
      <c r="AT18" s="52"/>
      <c r="AU18" s="51"/>
      <c r="AV18" s="51"/>
      <c r="AW18" s="30"/>
      <c r="AX18" s="31"/>
      <c r="AY18" s="30"/>
      <c r="AZ18" s="30"/>
      <c r="BA18" s="31"/>
      <c r="BB18" s="30"/>
      <c r="BC18" s="30"/>
      <c r="BD18" s="31"/>
      <c r="BE18" s="30"/>
      <c r="BF18" s="30"/>
      <c r="BG18" s="31"/>
      <c r="BH18" s="30"/>
      <c r="BI18" s="30"/>
      <c r="BJ18" s="51"/>
      <c r="BK18" s="52"/>
      <c r="BL18" s="51"/>
      <c r="BM18" s="51"/>
      <c r="BN18" s="52"/>
      <c r="BO18" s="51"/>
      <c r="BP18" s="51"/>
      <c r="BQ18" s="52"/>
      <c r="BR18" s="51"/>
      <c r="BS18" s="51"/>
      <c r="BT18" s="52"/>
      <c r="BU18" s="51"/>
      <c r="BV18" s="51"/>
      <c r="BW18" s="30"/>
      <c r="BX18" s="31"/>
      <c r="BY18" s="30"/>
      <c r="BZ18" s="30"/>
      <c r="CA18" s="31"/>
      <c r="CB18" s="30"/>
      <c r="CC18" s="30"/>
      <c r="CD18" s="31"/>
      <c r="CE18" s="30"/>
      <c r="CF18" s="30"/>
      <c r="CG18" s="31"/>
      <c r="CH18" s="30"/>
      <c r="CI18" s="30"/>
      <c r="CJ18" s="51"/>
      <c r="CK18" s="52"/>
      <c r="CL18" s="51"/>
      <c r="CM18" s="51"/>
      <c r="CN18" s="52"/>
      <c r="CO18" s="51"/>
      <c r="CP18" s="51"/>
      <c r="CQ18" s="52"/>
      <c r="CR18" s="51"/>
      <c r="CS18" s="51"/>
      <c r="CT18" s="52"/>
      <c r="CU18" s="51"/>
      <c r="CV18" s="51"/>
      <c r="CW18" s="30"/>
      <c r="CX18" s="31"/>
      <c r="CY18" s="30"/>
      <c r="CZ18" s="30"/>
      <c r="DA18" s="31"/>
      <c r="DB18" s="30"/>
      <c r="DC18" s="30"/>
      <c r="DD18" s="31"/>
      <c r="DE18" s="30"/>
      <c r="DF18" s="30"/>
      <c r="DG18" s="31"/>
      <c r="DH18" s="30"/>
      <c r="DI18" s="30"/>
      <c r="DJ18" s="51"/>
      <c r="DK18" s="52"/>
      <c r="DL18" s="51"/>
      <c r="DM18" s="51"/>
      <c r="DN18" s="52"/>
      <c r="DO18" s="51"/>
      <c r="DP18" s="51"/>
      <c r="DQ18" s="52"/>
      <c r="DR18" s="51"/>
      <c r="DS18" s="51"/>
      <c r="DT18" s="52"/>
      <c r="DU18" s="51"/>
      <c r="DV18" s="51"/>
      <c r="DW18" s="30"/>
      <c r="DX18" s="31"/>
      <c r="DY18" s="30"/>
      <c r="DZ18" s="30"/>
      <c r="EA18" s="31"/>
      <c r="EB18" s="30"/>
      <c r="EC18" s="30"/>
      <c r="ED18" s="31"/>
      <c r="EE18" s="30"/>
      <c r="EF18" s="30"/>
      <c r="EG18" s="31"/>
      <c r="EH18" s="30"/>
      <c r="EI18" s="30"/>
      <c r="EJ18" s="51"/>
      <c r="EK18" s="52"/>
      <c r="EL18" s="51"/>
      <c r="EM18" s="51"/>
      <c r="EN18" s="52"/>
      <c r="EO18" s="51"/>
      <c r="EP18" s="51"/>
      <c r="EQ18" s="52"/>
      <c r="ER18" s="51"/>
      <c r="ES18" s="51"/>
      <c r="ET18" s="52"/>
      <c r="EU18" s="51"/>
      <c r="EV18" s="51"/>
      <c r="EW18" s="55"/>
      <c r="EX18" s="56"/>
      <c r="EY18" s="55"/>
      <c r="EZ18" s="55"/>
      <c r="FA18" s="56"/>
      <c r="FB18" s="55"/>
      <c r="FC18" s="55"/>
      <c r="FD18" s="56"/>
      <c r="FE18" s="55"/>
      <c r="FF18" s="55"/>
      <c r="FG18" s="56"/>
      <c r="FH18" s="55"/>
      <c r="FI18" s="55"/>
      <c r="FJ18" s="41"/>
      <c r="FK18" s="42"/>
      <c r="FL18" s="41"/>
      <c r="FM18" s="41"/>
      <c r="FN18" s="42"/>
      <c r="FO18" s="41"/>
      <c r="FP18" s="41"/>
      <c r="FQ18" s="42"/>
      <c r="FR18" s="41"/>
      <c r="FS18" s="41"/>
      <c r="FT18" s="42"/>
      <c r="FU18" s="41"/>
      <c r="FV18" s="41"/>
      <c r="FW18" s="55"/>
      <c r="FX18" s="56"/>
      <c r="FY18" s="55"/>
      <c r="FZ18" s="55"/>
      <c r="GA18" s="56"/>
      <c r="GB18" s="55"/>
      <c r="GC18" s="55"/>
      <c r="GD18" s="56"/>
      <c r="GE18" s="55"/>
      <c r="GF18" s="55"/>
      <c r="GG18" s="56"/>
      <c r="GH18" s="55"/>
      <c r="GI18" s="55"/>
      <c r="GJ18" s="41"/>
      <c r="GK18" s="42"/>
      <c r="GL18" s="41"/>
      <c r="GM18" s="41"/>
      <c r="GN18" s="42"/>
      <c r="GO18" s="41"/>
      <c r="GP18" s="41"/>
      <c r="GQ18" s="42"/>
      <c r="GR18" s="41"/>
      <c r="GS18" s="41"/>
      <c r="GT18" s="42"/>
      <c r="GU18" s="41"/>
      <c r="GV18" s="41"/>
      <c r="GW18" s="55"/>
      <c r="GX18" s="56"/>
      <c r="GY18" s="55"/>
      <c r="GZ18" s="55"/>
      <c r="HA18" s="56"/>
      <c r="HB18" s="55"/>
      <c r="HC18" s="55"/>
      <c r="HD18" s="56"/>
      <c r="HE18" s="55"/>
      <c r="HF18" s="55"/>
      <c r="HG18" s="56"/>
      <c r="HH18" s="55"/>
      <c r="HI18" s="55"/>
      <c r="HJ18" s="41"/>
      <c r="HK18" s="42"/>
      <c r="HL18" s="41"/>
      <c r="HM18" s="41"/>
      <c r="HN18" s="42"/>
      <c r="HO18" s="41"/>
      <c r="HP18" s="41"/>
      <c r="HQ18" s="42"/>
      <c r="HR18" s="41"/>
      <c r="HS18" s="41"/>
      <c r="HT18" s="42"/>
      <c r="HU18" s="41"/>
      <c r="HV18" s="41"/>
      <c r="HW18" s="41"/>
      <c r="HX18" s="42"/>
      <c r="HY18" s="41"/>
      <c r="HZ18" s="41"/>
      <c r="IA18" s="42"/>
      <c r="IB18" s="41"/>
      <c r="IC18" s="41"/>
      <c r="ID18" s="42"/>
      <c r="IE18" s="41"/>
      <c r="IF18" s="41"/>
      <c r="IG18" s="42"/>
      <c r="IH18" s="41"/>
      <c r="II18" s="41"/>
      <c r="IJ18" s="41"/>
      <c r="IK18" s="42"/>
      <c r="IL18" s="41"/>
      <c r="IM18" s="41"/>
      <c r="IN18" s="42"/>
      <c r="IO18" s="41"/>
      <c r="IP18" s="41"/>
      <c r="IQ18" s="42"/>
      <c r="IR18" s="41"/>
      <c r="IS18" s="41"/>
      <c r="IT18" s="42"/>
      <c r="IU18" s="41"/>
      <c r="IV18" s="41"/>
      <c r="IW18" s="41"/>
      <c r="IX18" s="42"/>
      <c r="IY18" s="41"/>
      <c r="IZ18" s="41"/>
      <c r="JA18" s="42"/>
      <c r="JB18" s="41"/>
      <c r="JC18" s="41"/>
      <c r="JD18" s="42"/>
      <c r="JE18" s="41"/>
      <c r="JF18" s="41"/>
      <c r="JG18" s="42"/>
      <c r="JH18" s="41"/>
      <c r="JI18" s="41"/>
      <c r="JJ18" s="41"/>
      <c r="JK18" s="42"/>
      <c r="JL18" s="41"/>
      <c r="JM18" s="41"/>
      <c r="JN18" s="42"/>
      <c r="JO18" s="41"/>
      <c r="JP18" s="41"/>
      <c r="JQ18" s="42"/>
      <c r="JR18" s="41"/>
      <c r="JS18" s="41"/>
      <c r="JT18" s="42"/>
      <c r="JU18" s="41"/>
      <c r="JV18" s="41"/>
      <c r="JW18" s="41"/>
      <c r="JX18" s="42"/>
      <c r="JY18" s="41"/>
      <c r="JZ18" s="41"/>
      <c r="KA18" s="42"/>
      <c r="KB18" s="41"/>
      <c r="KC18" s="41"/>
      <c r="KD18" s="42"/>
      <c r="KE18" s="41"/>
      <c r="KF18" s="41"/>
      <c r="KG18" s="42"/>
      <c r="KH18" s="41"/>
      <c r="KI18" s="41"/>
      <c r="KJ18" s="41"/>
      <c r="KK18" s="42"/>
      <c r="KL18" s="41"/>
      <c r="KM18" s="41"/>
      <c r="KN18" s="42"/>
      <c r="KO18" s="41"/>
      <c r="KP18" s="41"/>
      <c r="KQ18" s="42"/>
      <c r="KR18" s="41"/>
      <c r="KS18" s="41"/>
      <c r="KT18" s="42"/>
      <c r="KU18" s="41"/>
      <c r="KV18" s="41"/>
      <c r="KW18" s="41"/>
      <c r="KX18" s="42"/>
      <c r="KY18" s="41"/>
      <c r="KZ18" s="41"/>
      <c r="LA18" s="42"/>
      <c r="LB18" s="41"/>
      <c r="LC18" s="41"/>
      <c r="LD18" s="42"/>
      <c r="LE18" s="41"/>
      <c r="LF18" s="41"/>
      <c r="LG18" s="42"/>
      <c r="LH18" s="41"/>
      <c r="LI18" s="41"/>
      <c r="LJ18" s="41"/>
      <c r="LK18" s="42"/>
      <c r="LL18" s="41"/>
      <c r="LM18" s="41"/>
      <c r="LN18" s="42"/>
      <c r="LO18" s="41"/>
      <c r="LP18" s="41"/>
      <c r="LQ18" s="42"/>
      <c r="LR18" s="41"/>
      <c r="LS18" s="41"/>
      <c r="LT18" s="42"/>
      <c r="LU18" s="41"/>
      <c r="LV18" s="41"/>
      <c r="LW18" s="41"/>
      <c r="LX18" s="42"/>
      <c r="LY18" s="41"/>
      <c r="LZ18" s="41"/>
      <c r="MA18" s="42"/>
      <c r="MB18" s="41"/>
      <c r="MC18" s="41"/>
      <c r="MD18" s="42"/>
      <c r="ME18" s="41"/>
      <c r="MF18" s="41"/>
      <c r="MG18" s="42"/>
      <c r="MH18" s="41"/>
      <c r="MI18" s="41"/>
    </row>
    <row r="19" spans="2:347" ht="18" x14ac:dyDescent="0.3">
      <c r="B19" s="46"/>
      <c r="C19" s="26"/>
      <c r="D19" s="25"/>
      <c r="E19" s="25"/>
      <c r="F19" s="24"/>
      <c r="G19" s="28"/>
      <c r="H19" s="28"/>
      <c r="I19" s="27"/>
      <c r="J19" s="27"/>
      <c r="K19" s="27"/>
      <c r="L19" s="27"/>
      <c r="M19" s="27"/>
      <c r="N19" s="28"/>
      <c r="O19" s="32"/>
      <c r="P19" s="27"/>
      <c r="Q19" s="27"/>
      <c r="R19" s="27"/>
      <c r="S19" s="27"/>
      <c r="T19" s="27"/>
      <c r="U19" s="27"/>
      <c r="V19" s="27"/>
      <c r="W19" s="30"/>
      <c r="X19" s="31"/>
      <c r="Y19" s="30"/>
      <c r="Z19" s="30"/>
      <c r="AA19" s="31"/>
      <c r="AB19" s="30"/>
      <c r="AC19" s="30"/>
      <c r="AD19" s="31"/>
      <c r="AE19" s="30"/>
      <c r="AF19" s="30"/>
      <c r="AG19" s="31"/>
      <c r="AH19" s="30"/>
      <c r="AI19" s="30"/>
      <c r="AJ19" s="51"/>
      <c r="AK19" s="52"/>
      <c r="AL19" s="51"/>
      <c r="AM19" s="51"/>
      <c r="AN19" s="52"/>
      <c r="AO19" s="51"/>
      <c r="AP19" s="51"/>
      <c r="AQ19" s="52"/>
      <c r="AR19" s="51"/>
      <c r="AS19" s="51"/>
      <c r="AT19" s="52"/>
      <c r="AU19" s="51"/>
      <c r="AV19" s="51"/>
      <c r="AW19" s="30"/>
      <c r="AX19" s="31"/>
      <c r="AY19" s="30"/>
      <c r="AZ19" s="30"/>
      <c r="BA19" s="31"/>
      <c r="BB19" s="30"/>
      <c r="BC19" s="30"/>
      <c r="BD19" s="31"/>
      <c r="BE19" s="30"/>
      <c r="BF19" s="30"/>
      <c r="BG19" s="31"/>
      <c r="BH19" s="30"/>
      <c r="BI19" s="30"/>
      <c r="BJ19" s="51"/>
      <c r="BK19" s="52"/>
      <c r="BL19" s="51"/>
      <c r="BM19" s="51"/>
      <c r="BN19" s="52"/>
      <c r="BO19" s="51"/>
      <c r="BP19" s="51"/>
      <c r="BQ19" s="52"/>
      <c r="BR19" s="51"/>
      <c r="BS19" s="51"/>
      <c r="BT19" s="52"/>
      <c r="BU19" s="51"/>
      <c r="BV19" s="51"/>
      <c r="BW19" s="30"/>
      <c r="BX19" s="31"/>
      <c r="BY19" s="30"/>
      <c r="BZ19" s="30"/>
      <c r="CA19" s="31"/>
      <c r="CB19" s="30"/>
      <c r="CC19" s="30"/>
      <c r="CD19" s="31"/>
      <c r="CE19" s="30"/>
      <c r="CF19" s="30"/>
      <c r="CG19" s="31"/>
      <c r="CH19" s="30"/>
      <c r="CI19" s="30"/>
      <c r="CJ19" s="51"/>
      <c r="CK19" s="52"/>
      <c r="CL19" s="51"/>
      <c r="CM19" s="51"/>
      <c r="CN19" s="52"/>
      <c r="CO19" s="51"/>
      <c r="CP19" s="51"/>
      <c r="CQ19" s="52"/>
      <c r="CR19" s="51"/>
      <c r="CS19" s="51"/>
      <c r="CT19" s="52"/>
      <c r="CU19" s="51"/>
      <c r="CV19" s="51"/>
      <c r="CW19" s="30"/>
      <c r="CX19" s="31"/>
      <c r="CY19" s="30"/>
      <c r="CZ19" s="30"/>
      <c r="DA19" s="31"/>
      <c r="DB19" s="30"/>
      <c r="DC19" s="30"/>
      <c r="DD19" s="31"/>
      <c r="DE19" s="30"/>
      <c r="DF19" s="30"/>
      <c r="DG19" s="31"/>
      <c r="DH19" s="30"/>
      <c r="DI19" s="30"/>
      <c r="DJ19" s="51"/>
      <c r="DK19" s="52"/>
      <c r="DL19" s="51"/>
      <c r="DM19" s="51"/>
      <c r="DN19" s="52"/>
      <c r="DO19" s="51"/>
      <c r="DP19" s="51"/>
      <c r="DQ19" s="52"/>
      <c r="DR19" s="51"/>
      <c r="DS19" s="51"/>
      <c r="DT19" s="52"/>
      <c r="DU19" s="51"/>
      <c r="DV19" s="51"/>
      <c r="DW19" s="30"/>
      <c r="DX19" s="31"/>
      <c r="DY19" s="30"/>
      <c r="DZ19" s="30"/>
      <c r="EA19" s="31"/>
      <c r="EB19" s="30"/>
      <c r="EC19" s="30"/>
      <c r="ED19" s="31"/>
      <c r="EE19" s="30"/>
      <c r="EF19" s="30"/>
      <c r="EG19" s="31"/>
      <c r="EH19" s="30"/>
      <c r="EI19" s="30"/>
      <c r="EJ19" s="51"/>
      <c r="EK19" s="52"/>
      <c r="EL19" s="51"/>
      <c r="EM19" s="51"/>
      <c r="EN19" s="52"/>
      <c r="EO19" s="51"/>
      <c r="EP19" s="51"/>
      <c r="EQ19" s="52"/>
      <c r="ER19" s="51"/>
      <c r="ES19" s="51"/>
      <c r="ET19" s="52"/>
      <c r="EU19" s="51"/>
      <c r="EV19" s="51"/>
      <c r="EW19" s="55"/>
      <c r="EX19" s="56"/>
      <c r="EY19" s="55"/>
      <c r="EZ19" s="55"/>
      <c r="FA19" s="56"/>
      <c r="FB19" s="55"/>
      <c r="FC19" s="55"/>
      <c r="FD19" s="56"/>
      <c r="FE19" s="55"/>
      <c r="FF19" s="55"/>
      <c r="FG19" s="56"/>
      <c r="FH19" s="55"/>
      <c r="FI19" s="55"/>
      <c r="FJ19" s="41"/>
      <c r="FK19" s="42"/>
      <c r="FL19" s="41"/>
      <c r="FM19" s="41"/>
      <c r="FN19" s="42"/>
      <c r="FO19" s="41"/>
      <c r="FP19" s="41"/>
      <c r="FQ19" s="42"/>
      <c r="FR19" s="41"/>
      <c r="FS19" s="41"/>
      <c r="FT19" s="42"/>
      <c r="FU19" s="41"/>
      <c r="FV19" s="41"/>
      <c r="FW19" s="55"/>
      <c r="FX19" s="56"/>
      <c r="FY19" s="55"/>
      <c r="FZ19" s="55"/>
      <c r="GA19" s="56"/>
      <c r="GB19" s="55"/>
      <c r="GC19" s="55"/>
      <c r="GD19" s="56"/>
      <c r="GE19" s="55"/>
      <c r="GF19" s="55"/>
      <c r="GG19" s="56"/>
      <c r="GH19" s="55"/>
      <c r="GI19" s="55"/>
      <c r="GJ19" s="41"/>
      <c r="GK19" s="42"/>
      <c r="GL19" s="41"/>
      <c r="GM19" s="41"/>
      <c r="GN19" s="42"/>
      <c r="GO19" s="41"/>
      <c r="GP19" s="41"/>
      <c r="GQ19" s="42"/>
      <c r="GR19" s="41"/>
      <c r="GS19" s="41"/>
      <c r="GT19" s="42"/>
      <c r="GU19" s="41"/>
      <c r="GV19" s="41"/>
      <c r="GW19" s="55"/>
      <c r="GX19" s="56"/>
      <c r="GY19" s="55"/>
      <c r="GZ19" s="55"/>
      <c r="HA19" s="56"/>
      <c r="HB19" s="55"/>
      <c r="HC19" s="55"/>
      <c r="HD19" s="56"/>
      <c r="HE19" s="55"/>
      <c r="HF19" s="55"/>
      <c r="HG19" s="56"/>
      <c r="HH19" s="55"/>
      <c r="HI19" s="55"/>
      <c r="HJ19" s="41"/>
      <c r="HK19" s="42"/>
      <c r="HL19" s="41"/>
      <c r="HM19" s="41"/>
      <c r="HN19" s="42"/>
      <c r="HO19" s="41"/>
      <c r="HP19" s="41"/>
      <c r="HQ19" s="42"/>
      <c r="HR19" s="41"/>
      <c r="HS19" s="41"/>
      <c r="HT19" s="42"/>
      <c r="HU19" s="41"/>
      <c r="HV19" s="41"/>
      <c r="HW19" s="41"/>
      <c r="HX19" s="42"/>
      <c r="HY19" s="41"/>
      <c r="HZ19" s="41"/>
      <c r="IA19" s="42"/>
      <c r="IB19" s="41"/>
      <c r="IC19" s="41"/>
      <c r="ID19" s="42"/>
      <c r="IE19" s="41"/>
      <c r="IF19" s="41"/>
      <c r="IG19" s="42"/>
      <c r="IH19" s="41"/>
      <c r="II19" s="41"/>
      <c r="IJ19" s="41"/>
      <c r="IK19" s="42"/>
      <c r="IL19" s="41"/>
      <c r="IM19" s="41"/>
      <c r="IN19" s="42"/>
      <c r="IO19" s="41"/>
      <c r="IP19" s="41"/>
      <c r="IQ19" s="42"/>
      <c r="IR19" s="41"/>
      <c r="IS19" s="41"/>
      <c r="IT19" s="42"/>
      <c r="IU19" s="41"/>
      <c r="IV19" s="41"/>
      <c r="IW19" s="41"/>
      <c r="IX19" s="42"/>
      <c r="IY19" s="41"/>
      <c r="IZ19" s="41"/>
      <c r="JA19" s="42"/>
      <c r="JB19" s="41"/>
      <c r="JC19" s="41"/>
      <c r="JD19" s="42"/>
      <c r="JE19" s="41"/>
      <c r="JF19" s="41"/>
      <c r="JG19" s="42"/>
      <c r="JH19" s="41"/>
      <c r="JI19" s="41"/>
      <c r="JJ19" s="41"/>
      <c r="JK19" s="42"/>
      <c r="JL19" s="41"/>
      <c r="JM19" s="41"/>
      <c r="JN19" s="42"/>
      <c r="JO19" s="41"/>
      <c r="JP19" s="41"/>
      <c r="JQ19" s="42"/>
      <c r="JR19" s="41"/>
      <c r="JS19" s="41"/>
      <c r="JT19" s="42"/>
      <c r="JU19" s="41"/>
      <c r="JV19" s="41"/>
      <c r="JW19" s="41"/>
      <c r="JX19" s="42"/>
      <c r="JY19" s="41"/>
      <c r="JZ19" s="41"/>
      <c r="KA19" s="42"/>
      <c r="KB19" s="41"/>
      <c r="KC19" s="41"/>
      <c r="KD19" s="42"/>
      <c r="KE19" s="41"/>
      <c r="KF19" s="41"/>
      <c r="KG19" s="42"/>
      <c r="KH19" s="41"/>
      <c r="KI19" s="41"/>
      <c r="KJ19" s="41"/>
      <c r="KK19" s="42"/>
      <c r="KL19" s="41"/>
      <c r="KM19" s="41"/>
      <c r="KN19" s="42"/>
      <c r="KO19" s="41"/>
      <c r="KP19" s="41"/>
      <c r="KQ19" s="42"/>
      <c r="KR19" s="41"/>
      <c r="KS19" s="41"/>
      <c r="KT19" s="42"/>
      <c r="KU19" s="41"/>
      <c r="KV19" s="41"/>
      <c r="KW19" s="41"/>
      <c r="KX19" s="42"/>
      <c r="KY19" s="41"/>
      <c r="KZ19" s="41"/>
      <c r="LA19" s="42"/>
      <c r="LB19" s="41"/>
      <c r="LC19" s="41"/>
      <c r="LD19" s="42"/>
      <c r="LE19" s="41"/>
      <c r="LF19" s="41"/>
      <c r="LG19" s="42"/>
      <c r="LH19" s="41"/>
      <c r="LI19" s="41"/>
      <c r="LJ19" s="41"/>
      <c r="LK19" s="42"/>
      <c r="LL19" s="41"/>
      <c r="LM19" s="41"/>
      <c r="LN19" s="42"/>
      <c r="LO19" s="41"/>
      <c r="LP19" s="41"/>
      <c r="LQ19" s="42"/>
      <c r="LR19" s="41"/>
      <c r="LS19" s="41"/>
      <c r="LT19" s="42"/>
      <c r="LU19" s="41"/>
      <c r="LV19" s="41"/>
      <c r="LW19" s="41"/>
      <c r="LX19" s="42"/>
      <c r="LY19" s="41"/>
      <c r="LZ19" s="41"/>
      <c r="MA19" s="42"/>
      <c r="MB19" s="41"/>
      <c r="MC19" s="41"/>
      <c r="MD19" s="42"/>
      <c r="ME19" s="41"/>
      <c r="MF19" s="41"/>
      <c r="MG19" s="42"/>
      <c r="MH19" s="41"/>
      <c r="MI19" s="41"/>
    </row>
  </sheetData>
  <mergeCells count="4">
    <mergeCell ref="B3:G3"/>
    <mergeCell ref="B5:G5"/>
    <mergeCell ref="B7:C7"/>
    <mergeCell ref="E7:G7"/>
  </mergeCells>
  <dataValidations count="5">
    <dataValidation type="whole" operator="greaterThan" allowBlank="1" showInputMessage="1" showErrorMessage="1" sqref="O14:O19" xr:uid="{00000000-0002-0000-0000-000000000000}">
      <formula1>1</formula1>
    </dataValidation>
    <dataValidation type="whole" operator="greaterThan" allowBlank="1" showInputMessage="1" showErrorMessage="1" prompt="5 chiffres" sqref="I14:I19" xr:uid="{00000000-0002-0000-0000-000001000000}">
      <formula1>1</formula1>
    </dataValidation>
    <dataValidation type="whole" operator="greaterThan" allowBlank="1" showInputMessage="1" showErrorMessage="1" prompt="14 chiffres" sqref="F14:F19" xr:uid="{00000000-0002-0000-0000-000002000000}">
      <formula1>1</formula1>
    </dataValidation>
    <dataValidation type="list" allowBlank="1" showInputMessage="1" showErrorMessage="1" sqref="C12" xr:uid="{00000000-0002-0000-0000-000003000000}">
      <formula1>"CI, GPT"</formula1>
    </dataValidation>
    <dataValidation type="list" allowBlank="1" showInputMessage="1" showErrorMessage="1" sqref="C11" xr:uid="{00000000-0002-0000-0000-000004000000}">
      <formula1>#REF!</formula1>
    </dataValidation>
  </dataValidations>
  <hyperlinks>
    <hyperlink ref="P11" r:id="rId1" xr:uid="{00000000-0004-0000-0000-000000000000}"/>
    <hyperlink ref="R11" r:id="rId2" xr:uid="{00000000-0004-0000-0000-000001000000}"/>
  </hyperlinks>
  <pageMargins left="0.7" right="0.7" top="0.75" bottom="0.75" header="0.3" footer="0.3"/>
  <pageSetup paperSize="9" orientation="portrait" r:id="rId3"/>
  <drawing r:id="rId4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000-000005000000}">
          <x14:formula1>
            <xm:f>Feuil1!$F$4:$F$5</xm:f>
          </x14:formula1>
          <xm:sqref>MI14:MI19 LV14:LV19 LI14:LI19 KV14:KV19 KI14:KI19 JV14:JV19 JI14:JI19 IV14:IV19 II14:II19 HV14:HV19 HI14:HI19 GV14:GV19 GI14:GI19 FV14:FV19 FI14:FI19 EV14:EV19 EI14:EI19 DV14:DV19 DI14:DI19 CV14:CV19 CI14:CI19 BV14:BV19 BI14:BI19 AV14:AV19 AI14:AI19 U14:U19</xm:sqref>
        </x14:dataValidation>
        <x14:dataValidation type="list" allowBlank="1" showInputMessage="1" showErrorMessage="1" xr:uid="{00000000-0002-0000-0000-000006000000}">
          <x14:formula1>
            <xm:f>Feuil1!$I$4:$I$5</xm:f>
          </x14:formula1>
          <xm:sqref>S14:S19 MG14:MG19 LT14:LT19 LG14:LG19 KT14:KT19 KG14:KG19 JT14:JT19 JG14:JG19 IT14:IT19 IG14:IG19 HT14:HT19 HG14:HG19 GT14:GT19 GG14:GG19 FT14:FT19 FG14:FG19 ET14:ET19 EG14:EG19 DT14:DT19 DG14:DG19 CT14:CT19 CG14:CG19 BT14:BT19 BG14:BG19 AT14:AT19 AG14:AG19</xm:sqref>
        </x14:dataValidation>
        <x14:dataValidation type="list" allowBlank="1" showInputMessage="1" showErrorMessage="1" xr:uid="{00000000-0002-0000-0000-000007000000}">
          <x14:formula1>
            <xm:f>Feuil1!$C$4:$C$6</xm:f>
          </x14:formula1>
          <xm:sqref>C14:C19</xm:sqref>
        </x14:dataValidation>
        <x14:dataValidation type="list" allowBlank="1" showInputMessage="1" showErrorMessage="1" xr:uid="{00000000-0002-0000-0000-000008000000}">
          <x14:formula1>
            <xm:f>Feuil1!$K$4:$K$5</xm:f>
          </x14:formula1>
          <xm:sqref>V14:V19</xm:sqref>
        </x14:dataValidation>
        <x14:dataValidation type="list" allowBlank="1" showInputMessage="1" showErrorMessage="1" xr:uid="{00000000-0002-0000-0000-00000A000000}">
          <x14:formula1>
            <xm:f>Feuil1!$A$4:$A$21</xm:f>
          </x14:formula1>
          <xm:sqref>B14:B19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"/>
  <sheetViews>
    <sheetView workbookViewId="0">
      <selection activeCell="D24" sqref="D24"/>
    </sheetView>
  </sheetViews>
  <sheetFormatPr baseColWidth="10" defaultRowHeight="14.4" x14ac:dyDescent="0.3"/>
  <cols>
    <col min="9" max="9" width="57.109375" customWidth="1"/>
  </cols>
  <sheetData>
    <row r="1" spans="1:11" x14ac:dyDescent="0.3">
      <c r="A1" t="s">
        <v>282</v>
      </c>
    </row>
    <row r="3" spans="1:11" x14ac:dyDescent="0.3">
      <c r="A3" t="s">
        <v>0</v>
      </c>
      <c r="C3" t="s">
        <v>12</v>
      </c>
      <c r="F3" t="s">
        <v>27</v>
      </c>
      <c r="I3" t="s">
        <v>29</v>
      </c>
      <c r="K3" t="s">
        <v>367</v>
      </c>
    </row>
    <row r="4" spans="1:11" x14ac:dyDescent="0.3">
      <c r="A4">
        <v>1</v>
      </c>
      <c r="C4" t="s">
        <v>13</v>
      </c>
      <c r="F4" t="s">
        <v>28</v>
      </c>
      <c r="I4" t="s">
        <v>28</v>
      </c>
      <c r="K4" t="s">
        <v>28</v>
      </c>
    </row>
    <row r="5" spans="1:11" x14ac:dyDescent="0.3">
      <c r="A5">
        <v>2</v>
      </c>
      <c r="C5" t="s">
        <v>368</v>
      </c>
      <c r="F5" t="s">
        <v>1</v>
      </c>
      <c r="I5" t="s">
        <v>1</v>
      </c>
      <c r="K5" t="s">
        <v>1</v>
      </c>
    </row>
    <row r="6" spans="1:11" x14ac:dyDescent="0.3">
      <c r="A6">
        <v>3</v>
      </c>
      <c r="C6" t="s">
        <v>369</v>
      </c>
    </row>
    <row r="7" spans="1:11" x14ac:dyDescent="0.3">
      <c r="A7">
        <v>4</v>
      </c>
    </row>
    <row r="8" spans="1:11" x14ac:dyDescent="0.3">
      <c r="A8">
        <v>5</v>
      </c>
    </row>
    <row r="9" spans="1:11" x14ac:dyDescent="0.3">
      <c r="A9">
        <v>6</v>
      </c>
    </row>
    <row r="10" spans="1:11" x14ac:dyDescent="0.3">
      <c r="A10">
        <v>7</v>
      </c>
    </row>
    <row r="11" spans="1:11" x14ac:dyDescent="0.3">
      <c r="A11">
        <v>8</v>
      </c>
    </row>
    <row r="12" spans="1:11" x14ac:dyDescent="0.3">
      <c r="A12">
        <v>9</v>
      </c>
    </row>
    <row r="13" spans="1:11" x14ac:dyDescent="0.3">
      <c r="A13">
        <v>10</v>
      </c>
    </row>
    <row r="14" spans="1:11" x14ac:dyDescent="0.3">
      <c r="A14">
        <v>11</v>
      </c>
    </row>
    <row r="15" spans="1:11" x14ac:dyDescent="0.3">
      <c r="A15">
        <v>12</v>
      </c>
    </row>
    <row r="16" spans="1:11" x14ac:dyDescent="0.3">
      <c r="A16">
        <v>13</v>
      </c>
    </row>
    <row r="17" spans="1:1" x14ac:dyDescent="0.3">
      <c r="A17">
        <v>14</v>
      </c>
    </row>
    <row r="18" spans="1:1" x14ac:dyDescent="0.3">
      <c r="A18">
        <v>15</v>
      </c>
    </row>
    <row r="19" spans="1:1" x14ac:dyDescent="0.3">
      <c r="A19">
        <v>16</v>
      </c>
    </row>
    <row r="20" spans="1:1" x14ac:dyDescent="0.3">
      <c r="A20">
        <v>17</v>
      </c>
    </row>
    <row r="21" spans="1:1" x14ac:dyDescent="0.3">
      <c r="A21">
        <v>18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A1D5BD1EACBB4981246E82C0D34024" ma:contentTypeVersion="8" ma:contentTypeDescription="Create a new document." ma:contentTypeScope="" ma:versionID="b77e8419e8795ca42997d6278e79dda0">
  <xsd:schema xmlns:xsd="http://www.w3.org/2001/XMLSchema" xmlns:xs="http://www.w3.org/2001/XMLSchema" xmlns:p="http://schemas.microsoft.com/office/2006/metadata/properties" xmlns:ns2="2b7e9929-85a5-40ab-a1bc-ebd33ee26ad6" targetNamespace="http://schemas.microsoft.com/office/2006/metadata/properties" ma:root="true" ma:fieldsID="bbb6aa9e9a3d846676199685e14add14" ns2:_="">
    <xsd:import namespace="2b7e9929-85a5-40ab-a1bc-ebd33ee26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e9929-85a5-40ab-a1bc-ebd33ee26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2DFF22-5502-4D81-BEEC-9BD5C50FC7A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E37EE8-8362-43DB-BC95-DC72CFF49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e9929-85a5-40ab-a1bc-ebd33ee26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7488246-7F6C-462E-949B-390E40205949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Base administrative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HANICOTTE Julien</cp:lastModifiedBy>
  <dcterms:created xsi:type="dcterms:W3CDTF">2021-05-11T08:59:21Z</dcterms:created>
  <dcterms:modified xsi:type="dcterms:W3CDTF">2025-03-27T15:50:33Z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0x010100AEA1D5BD1EACBB4981246E82C0D34024</vt:lpwstr>
  </property>
</Properties>
</file>