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1-Marchés-contrat IMT\Marchés 2025\25 IMT 019 M - Outil de GMAO\DCE_VD\"/>
    </mc:Choice>
  </mc:AlternateContent>
  <bookViews>
    <workbookView xWindow="-120" yWindow="-120" windowWidth="38640" windowHeight="2124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</calcChain>
</file>

<file path=xl/sharedStrings.xml><?xml version="1.0" encoding="utf-8"?>
<sst xmlns="http://schemas.openxmlformats.org/spreadsheetml/2006/main" count="88" uniqueCount="70">
  <si>
    <t>Mission de base forfaitaire</t>
  </si>
  <si>
    <t>Prestations complémentaires à bons de commande</t>
  </si>
  <si>
    <t>Prestation</t>
  </si>
  <si>
    <t xml:space="preserve">Prix en € HT </t>
  </si>
  <si>
    <t>Décomposition du prix global et forfaitaire</t>
  </si>
  <si>
    <t>Unité</t>
  </si>
  <si>
    <t>Prix  en € HT</t>
  </si>
  <si>
    <t>Prestations complémentaires à Bons de Commande</t>
  </si>
  <si>
    <t>Quantité</t>
  </si>
  <si>
    <t>Prix  unitaire en € HT</t>
  </si>
  <si>
    <t>Montant total en € HT</t>
  </si>
  <si>
    <t>NB : Le DQE n'est pas contractuel, il sert uniquement à l'analyse du critère prix</t>
  </si>
  <si>
    <t>Montant total du DQE</t>
  </si>
  <si>
    <t>Tranches optionnelles</t>
  </si>
  <si>
    <t>TJM-DIRP</t>
  </si>
  <si>
    <t>Directeur de projet</t>
  </si>
  <si>
    <t>TJM</t>
  </si>
  <si>
    <t>TJM-CDP</t>
  </si>
  <si>
    <t>Chef de projet</t>
  </si>
  <si>
    <t>TJM-DEV</t>
  </si>
  <si>
    <t>Developpeur</t>
  </si>
  <si>
    <t>TJM-ANA</t>
  </si>
  <si>
    <t>Analyste</t>
  </si>
  <si>
    <t>TJM-SUP</t>
  </si>
  <si>
    <t>Agent de support technique</t>
  </si>
  <si>
    <t>TJM-FOR</t>
  </si>
  <si>
    <t>Formateur</t>
  </si>
  <si>
    <t>TJM-CON</t>
  </si>
  <si>
    <t>Consultant</t>
  </si>
  <si>
    <t>FORM - DIS</t>
  </si>
  <si>
    <t>Montant total annuel de la mission Forfaitaire</t>
  </si>
  <si>
    <t>Gestion des pièces de rechange
(montant forfaitaire annuel)</t>
  </si>
  <si>
    <t>repérage des équipements par QR code 
(montant forfaitaire annuel)</t>
  </si>
  <si>
    <t>1/2 journée</t>
  </si>
  <si>
    <t>forfait /Jour</t>
  </si>
  <si>
    <t>forfait / Mois</t>
  </si>
  <si>
    <t xml:space="preserve">Formation complementaire des utilisateurs de la solution GMAO, 
y compris les formateurs et les Administrateurs en presentiel </t>
  </si>
  <si>
    <t>Formation  complementaire des utilisateurs de la solution GMAO, 
y compris les formateurs et les Administrateurs à distance</t>
  </si>
  <si>
    <t>Assistance technique pour les administrateurs hors maintenance</t>
  </si>
  <si>
    <t>Assistance fonctionnelle et hotline pour les utilisateurs (hors maintenance)</t>
  </si>
  <si>
    <t>Grille des tarifs par profil</t>
  </si>
  <si>
    <t>ASST-TEC</t>
  </si>
  <si>
    <t>ASST-FCT</t>
  </si>
  <si>
    <t>LICENCES</t>
  </si>
  <si>
    <t>Prix en € TTC</t>
  </si>
  <si>
    <t>Montant total en € TTC</t>
  </si>
  <si>
    <t>Interfaçage complet avec les GLPI &amp; OTRS
(montant forfaitaire total)</t>
  </si>
  <si>
    <t>PSE 1</t>
  </si>
  <si>
    <t>PSE 2</t>
  </si>
  <si>
    <t>PSE 3</t>
  </si>
  <si>
    <t>Formation  complementaire des utilisateurs de la solution GMAO, à distance</t>
  </si>
  <si>
    <t>Acquisition de licences supplémentaires</t>
  </si>
  <si>
    <t>Forfait/ mois / licence</t>
  </si>
  <si>
    <t>licence</t>
  </si>
  <si>
    <t>Licences GMAO</t>
  </si>
  <si>
    <t xml:space="preserve">Maintenance logicielle / an  (si achat des licences)
(Montant annuel forfaitaire)
</t>
  </si>
  <si>
    <t xml:space="preserve">Acquisition des licences ou bien Souscription / an (A préciser)
</t>
  </si>
  <si>
    <t>Prestations de mise en œuvre</t>
  </si>
  <si>
    <t xml:space="preserve">Formation
</t>
  </si>
  <si>
    <t xml:space="preserve">Formation des administrateurs techniques 
</t>
  </si>
  <si>
    <t>Formation pour l’ensemble des utilisateurs de la solution</t>
  </si>
  <si>
    <t>Prestations de Tierce Maintenance Applicative</t>
  </si>
  <si>
    <t xml:space="preserve">Maintenance applicative / an
(Montant forfaitaire annuel)
</t>
  </si>
  <si>
    <t xml:space="preserve">Mise en œuvre de la solution : Pilotage, Installation, Paramétrage, Reprise des données, Interfaces, Assistance à la recette, Mise en production, Assistance post démarrage
(Montant annuel forfaitaire)
</t>
  </si>
  <si>
    <t>Hébergement de la solution / an incluant : Exploitation / Sécurité / Sauvegarde / PRA-PCA
(montant annuel forfaitaire)</t>
  </si>
  <si>
    <t>Marché 25 IMT 019 M
Acquisition d'un outil de GMAO pour l'IMT
Devis quantitatif Estimatif (DQE)</t>
  </si>
  <si>
    <t>Annexe 1 à l'acte d'engagement du marché 25 IMT 019 M
Acquisition d'un outil de GMAO pour l'IMT
Bordereau de prix</t>
  </si>
  <si>
    <t>Prestations supplémentaires éventuelles OBLIGATOIRES</t>
  </si>
  <si>
    <t>Prestations supplémentaires éventuelles  NON OBLIGATOIRES (hébergement) - Hébergement de la solution si mode on-cloud</t>
  </si>
  <si>
    <t>PSE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</si>
</sst>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3" x14ac:knownFonts="1">
    <font>
      <sz val="11"/>
      <color theme="1"/>
      <name val="Calibri"/>
      <family val="2"/>
      <scheme val="minor"/>
    </font>
    <font>
      <b/>
      <sz val="16"/>
      <color rgb="FF00B0F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8"/>
      <color rgb="FF00B0F0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Border="1"/>
    <xf numFmtId="0" fontId="4" fillId="2" borderId="5" xfId="0" applyFont="1" applyFill="1" applyBorder="1" applyAlignment="1">
      <alignment horizontal="center" vertical="center"/>
    </xf>
    <xf numFmtId="0" fontId="5" fillId="0" borderId="7" xfId="0" applyFont="1" applyBorder="1"/>
    <xf numFmtId="0" fontId="8" fillId="3" borderId="9" xfId="0" applyFont="1" applyFill="1" applyBorder="1"/>
    <xf numFmtId="0" fontId="7" fillId="0" borderId="1" xfId="0" applyFont="1" applyBorder="1" applyAlignment="1">
      <alignment vertical="center" wrapText="1"/>
    </xf>
    <xf numFmtId="0" fontId="0" fillId="0" borderId="1" xfId="0" applyBorder="1"/>
    <xf numFmtId="0" fontId="4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13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17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0" fillId="4" borderId="0" xfId="0" applyFont="1" applyFill="1"/>
    <xf numFmtId="0" fontId="16" fillId="2" borderId="0" xfId="0" applyFont="1" applyFill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0" fillId="0" borderId="0" xfId="0" applyBorder="1"/>
    <xf numFmtId="0" fontId="6" fillId="4" borderId="13" xfId="0" applyFont="1" applyFill="1" applyBorder="1" applyAlignment="1">
      <alignment horizontal="center" vertical="center" wrapText="1"/>
    </xf>
    <xf numFmtId="0" fontId="18" fillId="4" borderId="14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164" fontId="5" fillId="4" borderId="1" xfId="1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4" fontId="10" fillId="0" borderId="12" xfId="0" applyNumberFormat="1" applyFont="1" applyBorder="1" applyAlignment="1">
      <alignment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4" fillId="4" borderId="0" xfId="0" applyFont="1" applyFill="1" applyBorder="1" applyAlignment="1">
      <alignment horizontal="center" vertical="center"/>
    </xf>
    <xf numFmtId="0" fontId="8" fillId="4" borderId="0" xfId="0" applyFont="1" applyFill="1" applyBorder="1"/>
    <xf numFmtId="0" fontId="5" fillId="4" borderId="0" xfId="0" applyFont="1" applyFill="1"/>
    <xf numFmtId="0" fontId="19" fillId="4" borderId="0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left" vertical="center" wrapText="1"/>
    </xf>
    <xf numFmtId="0" fontId="21" fillId="0" borderId="1" xfId="0" applyFont="1" applyBorder="1"/>
    <xf numFmtId="0" fontId="21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22" fillId="4" borderId="8" xfId="0" applyFont="1" applyFill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6" fillId="4" borderId="1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/>
    </xf>
    <xf numFmtId="0" fontId="19" fillId="2" borderId="1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9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5" fillId="3" borderId="16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zoomScale="70" zoomScaleNormal="70" workbookViewId="0">
      <selection activeCell="B12" sqref="B12:D12"/>
    </sheetView>
  </sheetViews>
  <sheetFormatPr baseColWidth="10" defaultRowHeight="15" x14ac:dyDescent="0.25"/>
  <cols>
    <col min="1" max="1" width="15.7109375" customWidth="1"/>
    <col min="2" max="2" width="91.7109375" style="28" customWidth="1"/>
    <col min="3" max="3" width="53.7109375" style="28" customWidth="1"/>
    <col min="4" max="4" width="58.28515625" customWidth="1"/>
    <col min="5" max="5" width="66.7109375" customWidth="1"/>
    <col min="6" max="6" width="53" customWidth="1"/>
  </cols>
  <sheetData>
    <row r="1" spans="2:6" ht="75" customHeight="1" x14ac:dyDescent="0.25">
      <c r="B1" s="62" t="s">
        <v>66</v>
      </c>
      <c r="C1" s="62"/>
      <c r="D1" s="62"/>
      <c r="E1" s="10"/>
    </row>
    <row r="2" spans="2:6" ht="24" thickBot="1" x14ac:dyDescent="0.3">
      <c r="B2" s="29" t="s">
        <v>0</v>
      </c>
      <c r="C2" s="29"/>
      <c r="D2" s="1"/>
      <c r="E2" s="9"/>
      <c r="F2" s="1"/>
    </row>
    <row r="3" spans="2:6" ht="36" customHeight="1" x14ac:dyDescent="0.25">
      <c r="B3" s="23" t="s">
        <v>4</v>
      </c>
      <c r="C3" s="12" t="s">
        <v>3</v>
      </c>
      <c r="D3" s="12" t="s">
        <v>44</v>
      </c>
      <c r="E3" s="48"/>
      <c r="F3" s="5"/>
    </row>
    <row r="4" spans="2:6" ht="36" customHeight="1" x14ac:dyDescent="0.25">
      <c r="B4" s="66" t="s">
        <v>54</v>
      </c>
      <c r="C4" s="67"/>
      <c r="D4" s="68"/>
      <c r="E4" s="48"/>
      <c r="F4" s="5"/>
    </row>
    <row r="5" spans="2:6" ht="36" x14ac:dyDescent="0.25">
      <c r="B5" s="24" t="s">
        <v>56</v>
      </c>
      <c r="C5" s="35"/>
      <c r="D5" s="13"/>
      <c r="E5" s="11"/>
      <c r="F5" s="5"/>
    </row>
    <row r="6" spans="2:6" ht="54" x14ac:dyDescent="0.25">
      <c r="B6" s="24" t="s">
        <v>55</v>
      </c>
      <c r="C6" s="35"/>
      <c r="D6" s="13"/>
      <c r="E6" s="11"/>
      <c r="F6" s="5"/>
    </row>
    <row r="7" spans="2:6" ht="44.25" customHeight="1" x14ac:dyDescent="0.25">
      <c r="B7" s="66" t="s">
        <v>57</v>
      </c>
      <c r="C7" s="67"/>
      <c r="D7" s="68"/>
      <c r="E7" s="48"/>
      <c r="F7" s="5"/>
    </row>
    <row r="8" spans="2:6" ht="92.25" customHeight="1" x14ac:dyDescent="0.25">
      <c r="B8" s="24" t="s">
        <v>63</v>
      </c>
      <c r="C8" s="35"/>
      <c r="D8" s="13"/>
      <c r="E8" s="11"/>
      <c r="F8" s="5"/>
    </row>
    <row r="9" spans="2:6" ht="50.25" customHeight="1" x14ac:dyDescent="0.25">
      <c r="B9" s="69" t="s">
        <v>58</v>
      </c>
      <c r="C9" s="67"/>
      <c r="D9" s="68"/>
      <c r="E9" s="11"/>
      <c r="F9" s="5"/>
    </row>
    <row r="10" spans="2:6" ht="74.099999999999994" customHeight="1" x14ac:dyDescent="0.25">
      <c r="B10" s="24" t="s">
        <v>60</v>
      </c>
      <c r="C10" s="35"/>
      <c r="D10" s="13"/>
      <c r="E10" s="11"/>
      <c r="F10" s="5"/>
    </row>
    <row r="11" spans="2:6" ht="74.099999999999994" customHeight="1" x14ac:dyDescent="0.25">
      <c r="B11" s="24" t="s">
        <v>59</v>
      </c>
      <c r="C11" s="35"/>
      <c r="D11" s="13"/>
      <c r="E11" s="11"/>
      <c r="F11" s="5"/>
    </row>
    <row r="12" spans="2:6" ht="74.099999999999994" customHeight="1" x14ac:dyDescent="0.25">
      <c r="B12" s="66" t="s">
        <v>61</v>
      </c>
      <c r="C12" s="67"/>
      <c r="D12" s="68"/>
      <c r="E12" s="11"/>
      <c r="F12" s="5"/>
    </row>
    <row r="13" spans="2:6" ht="74.099999999999994" customHeight="1" x14ac:dyDescent="0.25">
      <c r="B13" s="24" t="s">
        <v>62</v>
      </c>
      <c r="C13" s="35"/>
      <c r="D13" s="13"/>
      <c r="E13" s="11"/>
      <c r="F13" s="5"/>
    </row>
    <row r="14" spans="2:6" ht="91.5" customHeight="1" thickBot="1" x14ac:dyDescent="0.3">
      <c r="B14" s="57" t="s">
        <v>30</v>
      </c>
      <c r="C14" s="36"/>
      <c r="D14" s="14"/>
      <c r="E14" s="49"/>
      <c r="F14" s="5"/>
    </row>
    <row r="15" spans="2:6" ht="15" customHeight="1" x14ac:dyDescent="0.25">
      <c r="B15" s="25"/>
      <c r="C15" s="25"/>
      <c r="D15" s="5"/>
      <c r="E15" s="50"/>
      <c r="F15" s="5"/>
    </row>
    <row r="16" spans="2:6" ht="47.25" customHeight="1" thickBot="1" x14ac:dyDescent="0.3">
      <c r="B16" s="61" t="s">
        <v>67</v>
      </c>
      <c r="C16" s="61"/>
      <c r="D16" s="61"/>
      <c r="E16" s="51"/>
      <c r="F16" s="5"/>
    </row>
    <row r="17" spans="1:7" ht="43.5" customHeight="1" x14ac:dyDescent="0.25">
      <c r="B17" s="23" t="s">
        <v>13</v>
      </c>
      <c r="C17" s="12" t="s">
        <v>3</v>
      </c>
      <c r="D17" s="12" t="s">
        <v>44</v>
      </c>
      <c r="E17" s="48"/>
      <c r="F17" s="5"/>
    </row>
    <row r="18" spans="1:7" ht="61.5" customHeight="1" x14ac:dyDescent="0.25">
      <c r="A18" s="54" t="s">
        <v>47</v>
      </c>
      <c r="B18" s="52" t="s">
        <v>31</v>
      </c>
      <c r="C18" s="37"/>
      <c r="D18" s="13"/>
      <c r="E18" s="11"/>
      <c r="F18" s="5"/>
    </row>
    <row r="19" spans="1:7" ht="42" customHeight="1" x14ac:dyDescent="0.25">
      <c r="A19" s="54" t="s">
        <v>48</v>
      </c>
      <c r="B19" s="52" t="s">
        <v>32</v>
      </c>
      <c r="C19" s="37"/>
      <c r="D19" s="13"/>
      <c r="E19" s="11"/>
      <c r="F19" s="5"/>
    </row>
    <row r="20" spans="1:7" ht="56.25" customHeight="1" x14ac:dyDescent="0.25">
      <c r="A20" s="54" t="s">
        <v>49</v>
      </c>
      <c r="B20" s="52" t="s">
        <v>46</v>
      </c>
      <c r="C20" s="27"/>
      <c r="D20" s="20"/>
      <c r="E20" s="11"/>
      <c r="F20" s="5"/>
    </row>
    <row r="21" spans="1:7" ht="56.25" customHeight="1" x14ac:dyDescent="0.25">
      <c r="A21" s="58"/>
      <c r="B21" s="32"/>
      <c r="C21" s="32"/>
      <c r="D21" s="11"/>
      <c r="E21" s="11"/>
      <c r="F21" s="5"/>
    </row>
    <row r="22" spans="1:7" ht="39" customHeight="1" thickBot="1" x14ac:dyDescent="0.3">
      <c r="B22" s="61" t="s">
        <v>68</v>
      </c>
      <c r="C22" s="61"/>
      <c r="D22" s="61"/>
      <c r="E22" s="11"/>
      <c r="F22" s="5"/>
    </row>
    <row r="23" spans="1:7" ht="64.5" customHeight="1" x14ac:dyDescent="0.25">
      <c r="A23" s="60" t="s">
        <v>69</v>
      </c>
      <c r="B23" s="59" t="s">
        <v>64</v>
      </c>
      <c r="C23" s="35"/>
      <c r="D23" s="13"/>
      <c r="E23" s="11"/>
      <c r="F23" s="5"/>
    </row>
    <row r="24" spans="1:7" ht="15" customHeight="1" x14ac:dyDescent="0.25">
      <c r="B24" s="25"/>
      <c r="C24" s="25"/>
      <c r="D24" s="6"/>
      <c r="E24" s="6"/>
      <c r="F24" s="5"/>
    </row>
    <row r="25" spans="1:7" ht="42" customHeight="1" x14ac:dyDescent="0.25">
      <c r="B25" s="63" t="s">
        <v>1</v>
      </c>
      <c r="C25" s="63"/>
      <c r="D25" s="63"/>
      <c r="E25" s="38"/>
      <c r="F25" s="5"/>
    </row>
    <row r="26" spans="1:7" ht="24" customHeight="1" x14ac:dyDescent="0.25">
      <c r="A26" s="16"/>
      <c r="B26" s="30" t="s">
        <v>2</v>
      </c>
      <c r="C26" s="30"/>
      <c r="D26" s="17" t="s">
        <v>5</v>
      </c>
      <c r="E26" s="17" t="s">
        <v>6</v>
      </c>
      <c r="F26" s="17" t="s">
        <v>44</v>
      </c>
    </row>
    <row r="27" spans="1:7" ht="36" x14ac:dyDescent="0.3">
      <c r="A27" s="53" t="s">
        <v>29</v>
      </c>
      <c r="B27" s="26" t="s">
        <v>50</v>
      </c>
      <c r="C27" s="26"/>
      <c r="D27" s="21" t="s">
        <v>33</v>
      </c>
      <c r="E27" s="21"/>
      <c r="F27" s="16"/>
    </row>
    <row r="28" spans="1:7" ht="18" x14ac:dyDescent="0.25">
      <c r="A28" s="55" t="s">
        <v>41</v>
      </c>
      <c r="B28" s="27" t="s">
        <v>38</v>
      </c>
      <c r="C28" s="27"/>
      <c r="D28" s="19" t="s">
        <v>34</v>
      </c>
      <c r="E28" s="19"/>
      <c r="F28" s="16"/>
    </row>
    <row r="29" spans="1:7" ht="36" x14ac:dyDescent="0.25">
      <c r="A29" s="55" t="s">
        <v>42</v>
      </c>
      <c r="B29" s="27" t="s">
        <v>39</v>
      </c>
      <c r="C29" s="27"/>
      <c r="D29" s="19" t="s">
        <v>35</v>
      </c>
      <c r="E29" s="19"/>
      <c r="F29" s="16"/>
    </row>
    <row r="30" spans="1:7" ht="18" x14ac:dyDescent="0.25">
      <c r="A30" s="55" t="s">
        <v>43</v>
      </c>
      <c r="B30" s="27" t="s">
        <v>51</v>
      </c>
      <c r="C30" s="27"/>
      <c r="D30" s="19" t="s">
        <v>52</v>
      </c>
      <c r="E30" s="19"/>
      <c r="F30" s="16"/>
    </row>
    <row r="31" spans="1:7" ht="18" x14ac:dyDescent="0.25">
      <c r="A31" s="31"/>
      <c r="B31" s="32"/>
      <c r="C31" s="32"/>
      <c r="D31" s="33"/>
      <c r="E31" s="33"/>
      <c r="F31" s="34"/>
      <c r="G31" s="34"/>
    </row>
    <row r="32" spans="1:7" ht="18" x14ac:dyDescent="0.25">
      <c r="A32" s="18"/>
      <c r="B32" s="56" t="s">
        <v>40</v>
      </c>
      <c r="C32" s="56"/>
      <c r="D32" s="19"/>
      <c r="E32" s="19"/>
      <c r="F32" s="16"/>
    </row>
    <row r="33" spans="1:6" ht="18" x14ac:dyDescent="0.25">
      <c r="A33" s="18" t="s">
        <v>14</v>
      </c>
      <c r="B33" s="27" t="s">
        <v>15</v>
      </c>
      <c r="C33" s="27"/>
      <c r="D33" s="19" t="s">
        <v>16</v>
      </c>
      <c r="E33" s="19"/>
      <c r="F33" s="16"/>
    </row>
    <row r="34" spans="1:6" ht="18" x14ac:dyDescent="0.25">
      <c r="A34" s="18" t="s">
        <v>17</v>
      </c>
      <c r="B34" s="27" t="s">
        <v>18</v>
      </c>
      <c r="C34" s="27"/>
      <c r="D34" s="19" t="s">
        <v>16</v>
      </c>
      <c r="E34" s="19"/>
      <c r="F34" s="16"/>
    </row>
    <row r="35" spans="1:6" ht="18" x14ac:dyDescent="0.25">
      <c r="A35" s="18" t="s">
        <v>19</v>
      </c>
      <c r="B35" s="27" t="s">
        <v>20</v>
      </c>
      <c r="C35" s="27"/>
      <c r="D35" s="19" t="s">
        <v>16</v>
      </c>
      <c r="E35" s="19"/>
      <c r="F35" s="16"/>
    </row>
    <row r="36" spans="1:6" ht="18" x14ac:dyDescent="0.25">
      <c r="A36" s="18" t="s">
        <v>21</v>
      </c>
      <c r="B36" s="27" t="s">
        <v>22</v>
      </c>
      <c r="C36" s="27"/>
      <c r="D36" s="19" t="s">
        <v>16</v>
      </c>
      <c r="E36" s="19"/>
      <c r="F36" s="16"/>
    </row>
    <row r="37" spans="1:6" ht="18" x14ac:dyDescent="0.25">
      <c r="A37" s="18" t="s">
        <v>23</v>
      </c>
      <c r="B37" s="27" t="s">
        <v>24</v>
      </c>
      <c r="C37" s="27"/>
      <c r="D37" s="19" t="s">
        <v>16</v>
      </c>
      <c r="E37" s="19"/>
      <c r="F37" s="16"/>
    </row>
    <row r="38" spans="1:6" ht="18" x14ac:dyDescent="0.25">
      <c r="A38" s="18" t="s">
        <v>25</v>
      </c>
      <c r="B38" s="27" t="s">
        <v>26</v>
      </c>
      <c r="C38" s="27"/>
      <c r="D38" s="19" t="s">
        <v>16</v>
      </c>
      <c r="E38" s="19"/>
      <c r="F38" s="16"/>
    </row>
    <row r="39" spans="1:6" ht="18" x14ac:dyDescent="0.25">
      <c r="A39" s="18" t="s">
        <v>27</v>
      </c>
      <c r="B39" s="27" t="s">
        <v>28</v>
      </c>
      <c r="C39" s="27"/>
      <c r="D39" s="19" t="s">
        <v>16</v>
      </c>
      <c r="E39" s="19"/>
      <c r="F39" s="16"/>
    </row>
  </sheetData>
  <mergeCells count="8">
    <mergeCell ref="B16:D16"/>
    <mergeCell ref="B1:D1"/>
    <mergeCell ref="B25:D25"/>
    <mergeCell ref="B4:D4"/>
    <mergeCell ref="B7:D7"/>
    <mergeCell ref="B9:D9"/>
    <mergeCell ref="B12:D12"/>
    <mergeCell ref="B22:D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80" zoomScaleNormal="80" workbookViewId="0">
      <selection sqref="A1:F2"/>
    </sheetView>
  </sheetViews>
  <sheetFormatPr baseColWidth="10" defaultRowHeight="15" x14ac:dyDescent="0.25"/>
  <cols>
    <col min="1" max="1" width="45" customWidth="1"/>
    <col min="2" max="3" width="20.85546875" customWidth="1"/>
    <col min="4" max="5" width="30.42578125" customWidth="1"/>
    <col min="6" max="6" width="33.42578125" customWidth="1"/>
  </cols>
  <sheetData>
    <row r="1" spans="1:6" ht="20.25" customHeight="1" x14ac:dyDescent="0.25">
      <c r="A1" s="64" t="s">
        <v>65</v>
      </c>
      <c r="B1" s="64"/>
      <c r="C1" s="64"/>
      <c r="D1" s="64"/>
      <c r="E1" s="64"/>
      <c r="F1" s="64"/>
    </row>
    <row r="2" spans="1:6" ht="54.75" customHeight="1" x14ac:dyDescent="0.25">
      <c r="A2" s="64"/>
      <c r="B2" s="64"/>
      <c r="C2" s="64"/>
      <c r="D2" s="64"/>
      <c r="E2" s="64"/>
      <c r="F2" s="64"/>
    </row>
    <row r="4" spans="1:6" ht="20.25" x14ac:dyDescent="0.25">
      <c r="A4" s="3" t="s">
        <v>7</v>
      </c>
      <c r="B4" s="3"/>
      <c r="C4" s="4"/>
    </row>
    <row r="6" spans="1:6" ht="15.75" x14ac:dyDescent="0.25">
      <c r="A6" s="2" t="s">
        <v>2</v>
      </c>
      <c r="B6" s="2" t="s">
        <v>5</v>
      </c>
      <c r="C6" s="2" t="s">
        <v>8</v>
      </c>
      <c r="D6" s="2" t="s">
        <v>9</v>
      </c>
      <c r="E6" s="2" t="s">
        <v>10</v>
      </c>
      <c r="F6" s="39" t="s">
        <v>45</v>
      </c>
    </row>
    <row r="7" spans="1:6" ht="75" customHeight="1" x14ac:dyDescent="0.25">
      <c r="A7" s="15" t="s">
        <v>36</v>
      </c>
      <c r="B7" s="47" t="s">
        <v>33</v>
      </c>
      <c r="C7" s="8">
        <v>5</v>
      </c>
      <c r="D7" s="45"/>
      <c r="E7" s="45"/>
      <c r="F7" s="46"/>
    </row>
    <row r="8" spans="1:6" ht="73.5" customHeight="1" x14ac:dyDescent="0.25">
      <c r="A8" s="15" t="s">
        <v>37</v>
      </c>
      <c r="B8" s="47" t="s">
        <v>33</v>
      </c>
      <c r="C8" s="8">
        <v>20</v>
      </c>
      <c r="D8" s="45"/>
      <c r="E8" s="45"/>
      <c r="F8" s="46"/>
    </row>
    <row r="9" spans="1:6" ht="74.25" customHeight="1" x14ac:dyDescent="0.25">
      <c r="A9" s="19" t="s">
        <v>38</v>
      </c>
      <c r="B9" s="47" t="s">
        <v>33</v>
      </c>
      <c r="C9" s="8">
        <v>20</v>
      </c>
      <c r="D9" s="45"/>
      <c r="E9" s="45"/>
      <c r="F9" s="46"/>
    </row>
    <row r="10" spans="1:6" ht="78.75" customHeight="1" x14ac:dyDescent="0.25">
      <c r="A10" s="19" t="s">
        <v>39</v>
      </c>
      <c r="B10" s="47" t="s">
        <v>33</v>
      </c>
      <c r="C10" s="8">
        <v>10</v>
      </c>
      <c r="D10" s="40"/>
      <c r="E10" s="40"/>
      <c r="F10" s="46"/>
    </row>
    <row r="11" spans="1:6" ht="38.1" customHeight="1" x14ac:dyDescent="0.25">
      <c r="A11" s="22" t="s">
        <v>51</v>
      </c>
      <c r="B11" s="7" t="s">
        <v>53</v>
      </c>
      <c r="C11" s="8">
        <v>100</v>
      </c>
      <c r="D11" s="41"/>
      <c r="E11" s="41"/>
      <c r="F11" s="46"/>
    </row>
    <row r="12" spans="1:6" ht="18.75" thickBot="1" x14ac:dyDescent="0.3">
      <c r="A12" s="5"/>
      <c r="B12" s="5"/>
      <c r="C12" s="5"/>
      <c r="D12" s="42" t="s">
        <v>12</v>
      </c>
      <c r="E12" s="43"/>
      <c r="F12" s="44">
        <f>SUM(F7:F11)</f>
        <v>0</v>
      </c>
    </row>
    <row r="16" spans="1:6" ht="15.75" x14ac:dyDescent="0.25">
      <c r="A16" s="65" t="s">
        <v>11</v>
      </c>
      <c r="B16" s="65"/>
      <c r="C16" s="65"/>
      <c r="D16" s="65"/>
      <c r="E16" s="65"/>
      <c r="F16" s="65"/>
    </row>
  </sheetData>
  <mergeCells count="2">
    <mergeCell ref="A1:F2"/>
    <mergeCell ref="A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Dolleans</dc:creator>
  <cp:lastModifiedBy>Caroline Dolleans</cp:lastModifiedBy>
  <dcterms:created xsi:type="dcterms:W3CDTF">2021-10-20T12:38:24Z</dcterms:created>
  <dcterms:modified xsi:type="dcterms:W3CDTF">2025-03-12T12:16:07Z</dcterms:modified>
</cp:coreProperties>
</file>