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lentine ROMMANI\Documents\02_SMQ\01_DRAFT\Création Marché\"/>
    </mc:Choice>
  </mc:AlternateContent>
  <xr:revisionPtr revIDLastSave="79" documentId="11_090FB582A5BD3E12087B9ABC81D0D3F6B217E54B" xr6:coauthVersionLast="47" xr6:coauthVersionMax="47" xr10:uidLastSave="{5A4C3F31-67EA-4D12-B0D3-76371F67B99B}"/>
  <bookViews>
    <workbookView xWindow="0" yWindow="0" windowWidth="20490" windowHeight="6750" tabRatio="413" firstSheet="1" xr2:uid="{00000000-000D-0000-FFFF-FFFF00000000}"/>
  </bookViews>
  <sheets>
    <sheet name="BPU Lot 1" sheetId="8" r:id="rId1"/>
    <sheet name="DQE" sheetId="4" r:id="rId2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" i="4" l="1"/>
  <c r="H9" i="4"/>
  <c r="I9" i="4"/>
  <c r="G10" i="4"/>
  <c r="H10" i="4"/>
  <c r="I10" i="4"/>
  <c r="G11" i="4"/>
  <c r="H11" i="4"/>
  <c r="I11" i="4"/>
  <c r="G12" i="4"/>
  <c r="H12" i="4"/>
  <c r="I12" i="4"/>
  <c r="G13" i="4"/>
  <c r="H13" i="4"/>
  <c r="I13" i="4"/>
  <c r="G14" i="4"/>
  <c r="H14" i="4"/>
  <c r="I14" i="4"/>
  <c r="G15" i="4"/>
  <c r="H15" i="4"/>
  <c r="I15" i="4"/>
  <c r="G16" i="4"/>
  <c r="H16" i="4"/>
  <c r="I16" i="4"/>
  <c r="G17" i="4"/>
  <c r="H17" i="4"/>
  <c r="I17" i="4"/>
  <c r="G18" i="4"/>
  <c r="H18" i="4"/>
  <c r="I18" i="4"/>
  <c r="G19" i="4"/>
  <c r="H19" i="4"/>
  <c r="I19" i="4"/>
  <c r="G20" i="4"/>
  <c r="H20" i="4"/>
  <c r="I20" i="4"/>
  <c r="G21" i="4"/>
  <c r="H21" i="4"/>
  <c r="I21" i="4"/>
  <c r="G22" i="4"/>
  <c r="H22" i="4"/>
  <c r="I22" i="4"/>
  <c r="G23" i="4"/>
  <c r="H23" i="4"/>
  <c r="I23" i="4"/>
  <c r="G24" i="4"/>
  <c r="H24" i="4"/>
  <c r="I24" i="4"/>
  <c r="G25" i="4"/>
  <c r="H25" i="4"/>
  <c r="I25" i="4"/>
  <c r="G26" i="4"/>
  <c r="H26" i="4"/>
  <c r="I26" i="4"/>
  <c r="G27" i="4"/>
  <c r="H27" i="4"/>
  <c r="I27" i="4"/>
  <c r="G28" i="4"/>
  <c r="H28" i="4"/>
  <c r="I28" i="4"/>
  <c r="G29" i="4"/>
  <c r="H29" i="4"/>
  <c r="I29" i="4"/>
  <c r="G30" i="4"/>
  <c r="H30" i="4"/>
  <c r="I30" i="4"/>
  <c r="G31" i="4"/>
  <c r="H31" i="4"/>
  <c r="I31" i="4"/>
  <c r="G32" i="4"/>
  <c r="H32" i="4"/>
  <c r="I32" i="4"/>
  <c r="G33" i="4"/>
  <c r="H33" i="4"/>
  <c r="I33" i="4"/>
  <c r="G34" i="4"/>
  <c r="H34" i="4"/>
  <c r="I34" i="4"/>
  <c r="G35" i="4"/>
  <c r="H35" i="4"/>
  <c r="I35" i="4"/>
  <c r="G36" i="4"/>
  <c r="H36" i="4"/>
  <c r="I36" i="4"/>
  <c r="G37" i="4"/>
  <c r="H37" i="4"/>
  <c r="I37" i="4"/>
  <c r="G38" i="4"/>
  <c r="H38" i="4"/>
  <c r="I38" i="4"/>
  <c r="G39" i="4"/>
  <c r="H39" i="4"/>
  <c r="I39" i="4"/>
  <c r="G40" i="4"/>
  <c r="H40" i="4"/>
  <c r="I40" i="4"/>
  <c r="G41" i="4"/>
  <c r="H41" i="4"/>
  <c r="I41" i="4"/>
  <c r="G42" i="4"/>
  <c r="H42" i="4"/>
  <c r="I42" i="4"/>
  <c r="G43" i="4"/>
  <c r="H43" i="4"/>
  <c r="I43" i="4"/>
  <c r="G44" i="4"/>
  <c r="H44" i="4"/>
  <c r="I44" i="4"/>
  <c r="G45" i="4"/>
  <c r="H45" i="4"/>
  <c r="I45" i="4"/>
  <c r="G46" i="4"/>
  <c r="H46" i="4"/>
  <c r="I46" i="4"/>
  <c r="G47" i="4"/>
  <c r="H47" i="4"/>
  <c r="I47" i="4"/>
  <c r="G48" i="4"/>
  <c r="H48" i="4"/>
  <c r="I48" i="4"/>
  <c r="G49" i="4"/>
  <c r="H49" i="4"/>
  <c r="I49" i="4"/>
  <c r="G50" i="4"/>
  <c r="H50" i="4"/>
  <c r="I50" i="4"/>
  <c r="G51" i="4"/>
  <c r="H51" i="4"/>
  <c r="I51" i="4"/>
  <c r="G52" i="4"/>
  <c r="H52" i="4"/>
  <c r="I52" i="4"/>
  <c r="G53" i="4"/>
  <c r="H53" i="4"/>
  <c r="I53" i="4"/>
  <c r="G54" i="4"/>
  <c r="H54" i="4"/>
  <c r="I54" i="4"/>
  <c r="G55" i="4"/>
  <c r="H55" i="4"/>
  <c r="I55" i="4"/>
  <c r="G56" i="4"/>
  <c r="H56" i="4"/>
  <c r="I56" i="4"/>
  <c r="G57" i="4"/>
  <c r="H57" i="4"/>
  <c r="I57" i="4"/>
  <c r="G58" i="4"/>
  <c r="H58" i="4"/>
  <c r="I58" i="4"/>
  <c r="G59" i="4"/>
  <c r="H59" i="4"/>
  <c r="I59" i="4"/>
  <c r="G60" i="4"/>
  <c r="H60" i="4"/>
  <c r="I60" i="4"/>
  <c r="H6" i="4"/>
  <c r="H7" i="4"/>
  <c r="H8" i="4"/>
  <c r="H5" i="4"/>
  <c r="G6" i="4"/>
  <c r="I6" i="4" s="1"/>
  <c r="G7" i="4"/>
  <c r="I7" i="4" s="1"/>
  <c r="G8" i="4"/>
  <c r="I8" i="4" s="1"/>
  <c r="G5" i="4"/>
  <c r="I5" i="4" s="1"/>
</calcChain>
</file>

<file path=xl/sharedStrings.xml><?xml version="1.0" encoding="utf-8"?>
<sst xmlns="http://schemas.openxmlformats.org/spreadsheetml/2006/main" count="361" uniqueCount="67">
  <si>
    <r>
      <rPr>
        <b/>
        <u/>
        <sz val="11"/>
        <color rgb="FFC00000"/>
        <rFont val="Arial"/>
        <family val="2"/>
      </rPr>
      <t xml:space="preserve">
</t>
    </r>
    <r>
      <rPr>
        <b/>
        <u/>
        <sz val="11"/>
        <color rgb="FF002060"/>
        <rFont val="Arial"/>
        <family val="2"/>
      </rPr>
      <t>MARCHE 20XX-0XX
TITRE DU MARCHE</t>
    </r>
    <r>
      <rPr>
        <b/>
        <u/>
        <sz val="11"/>
        <color rgb="FFC00000"/>
        <rFont val="Arial"/>
        <family val="2"/>
      </rPr>
      <t xml:space="preserve">
</t>
    </r>
    <r>
      <rPr>
        <b/>
        <i/>
        <sz val="8"/>
        <color rgb="FFC00000"/>
        <rFont val="Arial"/>
        <family val="2"/>
      </rPr>
      <t xml:space="preserve">
</t>
    </r>
    <r>
      <rPr>
        <b/>
        <sz val="11"/>
        <color rgb="FFC00000"/>
        <rFont val="Arial"/>
        <family val="2"/>
      </rPr>
      <t xml:space="preserve">
</t>
    </r>
    <r>
      <rPr>
        <b/>
        <sz val="11"/>
        <color theme="1"/>
        <rFont val="Arial"/>
        <family val="2"/>
      </rPr>
      <t>Annexe financière à l'Acte d'Engagement (AE) - Bordereau des prix unitaires (B.P.U)</t>
    </r>
  </si>
  <si>
    <t xml:space="preserve">Prix par prestations </t>
  </si>
  <si>
    <t>Prestations</t>
  </si>
  <si>
    <t>Matière à usiner</t>
  </si>
  <si>
    <t>Désignation</t>
  </si>
  <si>
    <t>HT unitaire</t>
  </si>
  <si>
    <t>TTC unitaire</t>
  </si>
  <si>
    <t>Plaquette CNMG</t>
  </si>
  <si>
    <t>Acier S355</t>
  </si>
  <si>
    <t> </t>
  </si>
  <si>
    <t>Alu 5083</t>
  </si>
  <si>
    <t>Porte outil PCLN Capto</t>
  </si>
  <si>
    <t>INOX 304</t>
  </si>
  <si>
    <t>Prévoir 2 assises de plaquettes</t>
  </si>
  <si>
    <t>Plaquette DNMG ébauche 08</t>
  </si>
  <si>
    <t>Plaquette DNMG finition 04</t>
  </si>
  <si>
    <t>Porte outil PDJN Capto</t>
  </si>
  <si>
    <t>Plaquette CCMT 09</t>
  </si>
  <si>
    <t>Barre d'alésage SCLC 09 g</t>
  </si>
  <si>
    <t>Porte barre d'alésage Ø16 Capto</t>
  </si>
  <si>
    <t>Plaquette à tronçonner</t>
  </si>
  <si>
    <t>Lame à tronçonner + Porte outil Capto</t>
  </si>
  <si>
    <t>Fraise Scie 80 x 2 &amp; Mandrin</t>
  </si>
  <si>
    <t>HSS</t>
  </si>
  <si>
    <t>Pinces permettant le serrage de tous les outils</t>
  </si>
  <si>
    <t>Mandrin Capto permettant le serrage de tous les outils</t>
  </si>
  <si>
    <t>Pince Ø6</t>
  </si>
  <si>
    <t>Mandrin à pince ER16 Capto</t>
  </si>
  <si>
    <t>Foret Ø22+ Embouts</t>
  </si>
  <si>
    <t>Forêt à plaquettes</t>
  </si>
  <si>
    <t>Foret Ø21+ Embouts</t>
  </si>
  <si>
    <t>Mandrin de serrage HSK63 Ø25</t>
  </si>
  <si>
    <t>Plaquette à fileté pas de 1mm</t>
  </si>
  <si>
    <t>Porte outil filetage Capto</t>
  </si>
  <si>
    <t>Taraud M6</t>
  </si>
  <si>
    <t>Foret Ø4,2</t>
  </si>
  <si>
    <t>HSS revêtu</t>
  </si>
  <si>
    <t>Taraud M5</t>
  </si>
  <si>
    <t>Foret Ø5,1</t>
  </si>
  <si>
    <t>Taraud M14</t>
  </si>
  <si>
    <t>Alésoir 8H7</t>
  </si>
  <si>
    <t>Foret étagé passage vis M6</t>
  </si>
  <si>
    <t>Foret Ø7,8</t>
  </si>
  <si>
    <t>Foret Ø12,5</t>
  </si>
  <si>
    <t>Plaquette CCMT 06 02 04</t>
  </si>
  <si>
    <t>Barre d'alésage SCLC 06 D</t>
  </si>
  <si>
    <t>Fraise Ø6</t>
  </si>
  <si>
    <t>Carbure revêtu</t>
  </si>
  <si>
    <t>Forêt 6,8</t>
  </si>
  <si>
    <t>Forêt Ø5</t>
  </si>
  <si>
    <t>Fraise Ø8</t>
  </si>
  <si>
    <t>Fraise Ø5</t>
  </si>
  <si>
    <t>Mandrin à pince HSK63 Ø16</t>
  </si>
  <si>
    <t>Mandrin à pince HSK63 Ø32</t>
  </si>
  <si>
    <t>Porte outil Capto Ø25</t>
  </si>
  <si>
    <t>Mandrin HSK63 M16x25</t>
  </si>
  <si>
    <t>Porte barre d'alésage Ø10 Capto</t>
  </si>
  <si>
    <t>Système de nettoyage à hélice + kit rechange</t>
  </si>
  <si>
    <t>Foret à centrer Ø2,5</t>
  </si>
  <si>
    <t>Jeux de mords doux</t>
  </si>
  <si>
    <t>Pince Ø20</t>
  </si>
  <si>
    <t>Frais de port</t>
  </si>
  <si>
    <t xml:space="preserve">
MARCHE 20XX-0XX
TITRE DU MARCHE
</t>
  </si>
  <si>
    <t>Quantité fictive</t>
  </si>
  <si>
    <t>TVA</t>
  </si>
  <si>
    <t>Total HT</t>
  </si>
  <si>
    <t>Total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</si>
</sst>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6">
    <font>
      <sz val="10"/>
      <color rgb="FF000000"/>
      <name val="Arial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sz val="10"/>
      <color rgb="FF000000"/>
      <name val="Arial"/>
    </font>
    <font>
      <sz val="10"/>
      <name val="Arial"/>
      <family val="2"/>
    </font>
    <font>
      <b/>
      <sz val="11"/>
      <color rgb="FFC00000"/>
      <name val="Arial"/>
      <family val="2"/>
    </font>
    <font>
      <b/>
      <u/>
      <sz val="11"/>
      <color rgb="FFC00000"/>
      <name val="Arial"/>
      <family val="2"/>
    </font>
    <font>
      <b/>
      <i/>
      <sz val="8"/>
      <color rgb="FFC00000"/>
      <name val="Arial"/>
      <family val="2"/>
    </font>
    <font>
      <b/>
      <sz val="11"/>
      <color theme="1"/>
      <name val="Arial"/>
      <family val="2"/>
    </font>
    <font>
      <i/>
      <sz val="11"/>
      <color rgb="FF000000"/>
      <name val="Arial"/>
      <family val="2"/>
    </font>
    <font>
      <sz val="11"/>
      <name val="Arial"/>
      <family val="2"/>
    </font>
    <font>
      <b/>
      <u/>
      <sz val="11"/>
      <color rgb="FF002060"/>
      <name val="Arial"/>
      <family val="2"/>
    </font>
    <font>
      <b/>
      <sz val="11"/>
      <color rgb="FF0070C0"/>
      <name val="Arial"/>
      <family val="2"/>
    </font>
    <font>
      <sz val="11"/>
      <color rgb="FF000000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rgb="FFD9D2E9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</cellStyleXfs>
  <cellXfs count="41">
    <xf numFmtId="0" fontId="0" fillId="0" borderId="0" xfId="0"/>
    <xf numFmtId="0" fontId="4" fillId="0" borderId="1" xfId="0" quotePrefix="1" applyFont="1" applyBorder="1" applyAlignment="1">
      <alignment vertical="center" wrapText="1"/>
    </xf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44" fontId="4" fillId="0" borderId="1" xfId="1" applyFont="1" applyBorder="1" applyAlignment="1"/>
    <xf numFmtId="44" fontId="4" fillId="0" borderId="3" xfId="1" applyFont="1" applyBorder="1" applyAlignment="1"/>
    <xf numFmtId="0" fontId="6" fillId="0" borderId="0" xfId="2" applyFont="1"/>
    <xf numFmtId="0" fontId="11" fillId="0" borderId="0" xfId="2" applyFont="1"/>
    <xf numFmtId="0" fontId="12" fillId="0" borderId="0" xfId="2" applyFont="1"/>
    <xf numFmtId="0" fontId="4" fillId="0" borderId="0" xfId="0" applyFont="1" applyAlignment="1">
      <alignment vertical="center"/>
    </xf>
    <xf numFmtId="44" fontId="4" fillId="0" borderId="0" xfId="1" applyFont="1" applyBorder="1" applyAlignment="1"/>
    <xf numFmtId="0" fontId="6" fillId="0" borderId="0" xfId="2" applyFont="1" applyAlignment="1">
      <alignment horizontal="left"/>
    </xf>
    <xf numFmtId="0" fontId="2" fillId="3" borderId="2" xfId="0" applyFont="1" applyFill="1" applyBorder="1" applyAlignment="1">
      <alignment horizontal="center" vertical="center"/>
    </xf>
    <xf numFmtId="44" fontId="4" fillId="3" borderId="2" xfId="1" applyFont="1" applyFill="1" applyBorder="1" applyAlignment="1"/>
    <xf numFmtId="0" fontId="2" fillId="0" borderId="5" xfId="0" applyFont="1" applyBorder="1" applyAlignment="1">
      <alignment horizontal="center" vertical="center"/>
    </xf>
    <xf numFmtId="44" fontId="4" fillId="0" borderId="6" xfId="1" applyFont="1" applyBorder="1" applyAlignment="1"/>
    <xf numFmtId="0" fontId="15" fillId="0" borderId="1" xfId="0" applyFont="1" applyBorder="1"/>
    <xf numFmtId="0" fontId="15" fillId="0" borderId="4" xfId="0" applyFont="1" applyBorder="1"/>
    <xf numFmtId="0" fontId="15" fillId="4" borderId="0" xfId="0" applyFont="1" applyFill="1"/>
    <xf numFmtId="0" fontId="15" fillId="0" borderId="0" xfId="0" applyFont="1"/>
    <xf numFmtId="0" fontId="15" fillId="0" borderId="7" xfId="0" applyFont="1" applyBorder="1"/>
    <xf numFmtId="0" fontId="15" fillId="4" borderId="7" xfId="0" applyFont="1" applyFill="1" applyBorder="1"/>
    <xf numFmtId="0" fontId="2" fillId="0" borderId="4" xfId="0" applyFont="1" applyBorder="1" applyAlignment="1">
      <alignment horizontal="center" vertical="center"/>
    </xf>
    <xf numFmtId="0" fontId="15" fillId="0" borderId="2" xfId="0" applyFont="1" applyBorder="1"/>
    <xf numFmtId="0" fontId="6" fillId="0" borderId="7" xfId="2" applyFont="1" applyBorder="1" applyAlignment="1">
      <alignment horizontal="left"/>
    </xf>
    <xf numFmtId="0" fontId="6" fillId="0" borderId="7" xfId="2" applyFont="1" applyBorder="1"/>
    <xf numFmtId="0" fontId="15" fillId="0" borderId="8" xfId="0" applyFont="1" applyBorder="1"/>
    <xf numFmtId="0" fontId="15" fillId="4" borderId="8" xfId="0" applyFont="1" applyFill="1" applyBorder="1"/>
    <xf numFmtId="0" fontId="4" fillId="0" borderId="7" xfId="0" quotePrefix="1" applyFont="1" applyBorder="1" applyAlignment="1">
      <alignment vertical="center" wrapText="1"/>
    </xf>
    <xf numFmtId="44" fontId="4" fillId="0" borderId="7" xfId="1" applyFont="1" applyBorder="1" applyAlignment="1"/>
    <xf numFmtId="44" fontId="4" fillId="3" borderId="7" xfId="1" applyFont="1" applyFill="1" applyBorder="1" applyAlignment="1"/>
    <xf numFmtId="0" fontId="4" fillId="0" borderId="4" xfId="0" quotePrefix="1" applyFont="1" applyBorder="1" applyAlignment="1">
      <alignment vertical="center" wrapText="1"/>
    </xf>
    <xf numFmtId="44" fontId="4" fillId="0" borderId="4" xfId="1" applyFont="1" applyBorder="1" applyAlignment="1"/>
    <xf numFmtId="44" fontId="4" fillId="0" borderId="9" xfId="1" applyFont="1" applyBorder="1" applyAlignment="1"/>
    <xf numFmtId="44" fontId="4" fillId="3" borderId="10" xfId="1" applyFont="1" applyFill="1" applyBorder="1" applyAlignment="1"/>
    <xf numFmtId="44" fontId="4" fillId="0" borderId="11" xfId="1" applyFont="1" applyBorder="1" applyAlignment="1"/>
    <xf numFmtId="0" fontId="7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</cellXfs>
  <cellStyles count="4">
    <cellStyle name="Monétaire" xfId="1" builtinId="4"/>
    <cellStyle name="Normal" xfId="0" builtinId="0"/>
    <cellStyle name="Normal 2" xfId="2" xr:uid="{00000000-0005-0000-0000-000002000000}"/>
    <cellStyle name="Normal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0</xdr:row>
      <xdr:rowOff>884465</xdr:rowOff>
    </xdr:from>
    <xdr:to>
      <xdr:col>15</xdr:col>
      <xdr:colOff>603251</xdr:colOff>
      <xdr:row>11</xdr:row>
      <xdr:rowOff>27215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0613571" y="884465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pouvez présenter le BPU comme vous le souhaitez, le seul impératif étant de</a:t>
          </a:r>
        </a:p>
        <a:p>
          <a:pPr algn="ctr" rtl="0">
            <a:defRPr sz="1000"/>
          </a:pPr>
          <a:r>
            <a:rPr lang="fr-FR" sz="1100" b="0" i="0" u="sng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600" b="0" i="0" u="sng" strike="noStrike" baseline="0">
              <a:solidFill>
                <a:srgbClr val="000000"/>
              </a:solidFill>
              <a:latin typeface="Arial"/>
              <a:cs typeface="Arial"/>
            </a:rPr>
            <a:t>lister l'ensemble des prix unitaires des articles suscpebtibles d'être commandés </a:t>
          </a: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!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L'identification des articles doit être précis, exhaustif, et correspondre aux besoins.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Vous devez créer autant de BPU qu'il existe de lot.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6</xdr:col>
      <xdr:colOff>1</xdr:colOff>
      <xdr:row>0</xdr:row>
      <xdr:rowOff>884465</xdr:rowOff>
    </xdr:from>
    <xdr:to>
      <xdr:col>8</xdr:col>
      <xdr:colOff>52918</xdr:colOff>
      <xdr:row>3</xdr:row>
      <xdr:rowOff>134939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13572" y="884465"/>
          <a:ext cx="1576917" cy="11826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476250</xdr:colOff>
      <xdr:row>0</xdr:row>
      <xdr:rowOff>1347107</xdr:rowOff>
    </xdr:from>
    <xdr:to>
      <xdr:col>19</xdr:col>
      <xdr:colOff>317501</xdr:colOff>
      <xdr:row>13</xdr:row>
      <xdr:rowOff>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3661571" y="1347107"/>
          <a:ext cx="7461251" cy="2381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fr-FR" sz="1200" b="1" i="0" u="sng" strike="noStrike" baseline="0">
              <a:solidFill>
                <a:srgbClr val="000000"/>
              </a:solidFill>
              <a:latin typeface="Arial"/>
              <a:cs typeface="Arial"/>
            </a:rPr>
            <a:t>Consignes de rédaction : </a:t>
          </a:r>
        </a:p>
        <a:p>
          <a:pPr algn="ctr" rtl="0">
            <a:defRPr sz="1000"/>
          </a:pPr>
          <a:endParaRPr lang="fr-FR" sz="1100" b="1" i="0" u="sng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Le DQE est une commande fictive,  destiné à permettre la comparaison des prix.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Il s’agit d’une simulation portant sur les principaux produits ou postes de coûts représentatifs du marché.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fr-F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Choisissez au hasard des articles et quantités du BPU pour la créer. </a:t>
          </a: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9</xdr:col>
      <xdr:colOff>476251</xdr:colOff>
      <xdr:row>0</xdr:row>
      <xdr:rowOff>1347107</xdr:rowOff>
    </xdr:from>
    <xdr:to>
      <xdr:col>11</xdr:col>
      <xdr:colOff>529168</xdr:colOff>
      <xdr:row>6</xdr:row>
      <xdr:rowOff>79149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0000" b="90000" l="10000" r="9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61572" y="1347107"/>
          <a:ext cx="1576917" cy="1182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5"/>
  <sheetViews>
    <sheetView tabSelected="1" topLeftCell="A28" zoomScale="70" zoomScaleNormal="70" workbookViewId="0">
      <selection activeCell="A62" sqref="A62"/>
    </sheetView>
  </sheetViews>
  <sheetFormatPr defaultColWidth="11.42578125" defaultRowHeight="12.75"/>
  <cols>
    <col min="1" max="2" width="40.140625" style="13" customWidth="1"/>
    <col min="3" max="3" width="75.5703125" style="8" customWidth="1"/>
    <col min="4" max="4" width="16" style="8" customWidth="1"/>
    <col min="5" max="5" width="16.140625" style="8" customWidth="1"/>
    <col min="6" max="255" width="11.42578125" style="8"/>
    <col min="256" max="256" width="40.140625" style="8" customWidth="1"/>
    <col min="257" max="257" width="75.5703125" style="8" customWidth="1"/>
    <col min="258" max="258" width="16" style="8" customWidth="1"/>
    <col min="259" max="259" width="16.140625" style="8" customWidth="1"/>
    <col min="260" max="511" width="11.42578125" style="8"/>
    <col min="512" max="512" width="40.140625" style="8" customWidth="1"/>
    <col min="513" max="513" width="75.5703125" style="8" customWidth="1"/>
    <col min="514" max="514" width="16" style="8" customWidth="1"/>
    <col min="515" max="515" width="16.140625" style="8" customWidth="1"/>
    <col min="516" max="767" width="11.42578125" style="8"/>
    <col min="768" max="768" width="40.140625" style="8" customWidth="1"/>
    <col min="769" max="769" width="75.5703125" style="8" customWidth="1"/>
    <col min="770" max="770" width="16" style="8" customWidth="1"/>
    <col min="771" max="771" width="16.140625" style="8" customWidth="1"/>
    <col min="772" max="1023" width="11.42578125" style="8"/>
    <col min="1024" max="1024" width="40.140625" style="8" customWidth="1"/>
    <col min="1025" max="1025" width="75.5703125" style="8" customWidth="1"/>
    <col min="1026" max="1026" width="16" style="8" customWidth="1"/>
    <col min="1027" max="1027" width="16.140625" style="8" customWidth="1"/>
    <col min="1028" max="1279" width="11.42578125" style="8"/>
    <col min="1280" max="1280" width="40.140625" style="8" customWidth="1"/>
    <col min="1281" max="1281" width="75.5703125" style="8" customWidth="1"/>
    <col min="1282" max="1282" width="16" style="8" customWidth="1"/>
    <col min="1283" max="1283" width="16.140625" style="8" customWidth="1"/>
    <col min="1284" max="1535" width="11.42578125" style="8"/>
    <col min="1536" max="1536" width="40.140625" style="8" customWidth="1"/>
    <col min="1537" max="1537" width="75.5703125" style="8" customWidth="1"/>
    <col min="1538" max="1538" width="16" style="8" customWidth="1"/>
    <col min="1539" max="1539" width="16.140625" style="8" customWidth="1"/>
    <col min="1540" max="1791" width="11.42578125" style="8"/>
    <col min="1792" max="1792" width="40.140625" style="8" customWidth="1"/>
    <col min="1793" max="1793" width="75.5703125" style="8" customWidth="1"/>
    <col min="1794" max="1794" width="16" style="8" customWidth="1"/>
    <col min="1795" max="1795" width="16.140625" style="8" customWidth="1"/>
    <col min="1796" max="2047" width="11.42578125" style="8"/>
    <col min="2048" max="2048" width="40.140625" style="8" customWidth="1"/>
    <col min="2049" max="2049" width="75.5703125" style="8" customWidth="1"/>
    <col min="2050" max="2050" width="16" style="8" customWidth="1"/>
    <col min="2051" max="2051" width="16.140625" style="8" customWidth="1"/>
    <col min="2052" max="2303" width="11.42578125" style="8"/>
    <col min="2304" max="2304" width="40.140625" style="8" customWidth="1"/>
    <col min="2305" max="2305" width="75.5703125" style="8" customWidth="1"/>
    <col min="2306" max="2306" width="16" style="8" customWidth="1"/>
    <col min="2307" max="2307" width="16.140625" style="8" customWidth="1"/>
    <col min="2308" max="2559" width="11.42578125" style="8"/>
    <col min="2560" max="2560" width="40.140625" style="8" customWidth="1"/>
    <col min="2561" max="2561" width="75.5703125" style="8" customWidth="1"/>
    <col min="2562" max="2562" width="16" style="8" customWidth="1"/>
    <col min="2563" max="2563" width="16.140625" style="8" customWidth="1"/>
    <col min="2564" max="2815" width="11.42578125" style="8"/>
    <col min="2816" max="2816" width="40.140625" style="8" customWidth="1"/>
    <col min="2817" max="2817" width="75.5703125" style="8" customWidth="1"/>
    <col min="2818" max="2818" width="16" style="8" customWidth="1"/>
    <col min="2819" max="2819" width="16.140625" style="8" customWidth="1"/>
    <col min="2820" max="3071" width="11.42578125" style="8"/>
    <col min="3072" max="3072" width="40.140625" style="8" customWidth="1"/>
    <col min="3073" max="3073" width="75.5703125" style="8" customWidth="1"/>
    <col min="3074" max="3074" width="16" style="8" customWidth="1"/>
    <col min="3075" max="3075" width="16.140625" style="8" customWidth="1"/>
    <col min="3076" max="3327" width="11.42578125" style="8"/>
    <col min="3328" max="3328" width="40.140625" style="8" customWidth="1"/>
    <col min="3329" max="3329" width="75.5703125" style="8" customWidth="1"/>
    <col min="3330" max="3330" width="16" style="8" customWidth="1"/>
    <col min="3331" max="3331" width="16.140625" style="8" customWidth="1"/>
    <col min="3332" max="3583" width="11.42578125" style="8"/>
    <col min="3584" max="3584" width="40.140625" style="8" customWidth="1"/>
    <col min="3585" max="3585" width="75.5703125" style="8" customWidth="1"/>
    <col min="3586" max="3586" width="16" style="8" customWidth="1"/>
    <col min="3587" max="3587" width="16.140625" style="8" customWidth="1"/>
    <col min="3588" max="3839" width="11.42578125" style="8"/>
    <col min="3840" max="3840" width="40.140625" style="8" customWidth="1"/>
    <col min="3841" max="3841" width="75.5703125" style="8" customWidth="1"/>
    <col min="3842" max="3842" width="16" style="8" customWidth="1"/>
    <col min="3843" max="3843" width="16.140625" style="8" customWidth="1"/>
    <col min="3844" max="4095" width="11.42578125" style="8"/>
    <col min="4096" max="4096" width="40.140625" style="8" customWidth="1"/>
    <col min="4097" max="4097" width="75.5703125" style="8" customWidth="1"/>
    <col min="4098" max="4098" width="16" style="8" customWidth="1"/>
    <col min="4099" max="4099" width="16.140625" style="8" customWidth="1"/>
    <col min="4100" max="4351" width="11.42578125" style="8"/>
    <col min="4352" max="4352" width="40.140625" style="8" customWidth="1"/>
    <col min="4353" max="4353" width="75.5703125" style="8" customWidth="1"/>
    <col min="4354" max="4354" width="16" style="8" customWidth="1"/>
    <col min="4355" max="4355" width="16.140625" style="8" customWidth="1"/>
    <col min="4356" max="4607" width="11.42578125" style="8"/>
    <col min="4608" max="4608" width="40.140625" style="8" customWidth="1"/>
    <col min="4609" max="4609" width="75.5703125" style="8" customWidth="1"/>
    <col min="4610" max="4610" width="16" style="8" customWidth="1"/>
    <col min="4611" max="4611" width="16.140625" style="8" customWidth="1"/>
    <col min="4612" max="4863" width="11.42578125" style="8"/>
    <col min="4864" max="4864" width="40.140625" style="8" customWidth="1"/>
    <col min="4865" max="4865" width="75.5703125" style="8" customWidth="1"/>
    <col min="4866" max="4866" width="16" style="8" customWidth="1"/>
    <col min="4867" max="4867" width="16.140625" style="8" customWidth="1"/>
    <col min="4868" max="5119" width="11.42578125" style="8"/>
    <col min="5120" max="5120" width="40.140625" style="8" customWidth="1"/>
    <col min="5121" max="5121" width="75.5703125" style="8" customWidth="1"/>
    <col min="5122" max="5122" width="16" style="8" customWidth="1"/>
    <col min="5123" max="5123" width="16.140625" style="8" customWidth="1"/>
    <col min="5124" max="5375" width="11.42578125" style="8"/>
    <col min="5376" max="5376" width="40.140625" style="8" customWidth="1"/>
    <col min="5377" max="5377" width="75.5703125" style="8" customWidth="1"/>
    <col min="5378" max="5378" width="16" style="8" customWidth="1"/>
    <col min="5379" max="5379" width="16.140625" style="8" customWidth="1"/>
    <col min="5380" max="5631" width="11.42578125" style="8"/>
    <col min="5632" max="5632" width="40.140625" style="8" customWidth="1"/>
    <col min="5633" max="5633" width="75.5703125" style="8" customWidth="1"/>
    <col min="5634" max="5634" width="16" style="8" customWidth="1"/>
    <col min="5635" max="5635" width="16.140625" style="8" customWidth="1"/>
    <col min="5636" max="5887" width="11.42578125" style="8"/>
    <col min="5888" max="5888" width="40.140625" style="8" customWidth="1"/>
    <col min="5889" max="5889" width="75.5703125" style="8" customWidth="1"/>
    <col min="5890" max="5890" width="16" style="8" customWidth="1"/>
    <col min="5891" max="5891" width="16.140625" style="8" customWidth="1"/>
    <col min="5892" max="6143" width="11.42578125" style="8"/>
    <col min="6144" max="6144" width="40.140625" style="8" customWidth="1"/>
    <col min="6145" max="6145" width="75.5703125" style="8" customWidth="1"/>
    <col min="6146" max="6146" width="16" style="8" customWidth="1"/>
    <col min="6147" max="6147" width="16.140625" style="8" customWidth="1"/>
    <col min="6148" max="6399" width="11.42578125" style="8"/>
    <col min="6400" max="6400" width="40.140625" style="8" customWidth="1"/>
    <col min="6401" max="6401" width="75.5703125" style="8" customWidth="1"/>
    <col min="6402" max="6402" width="16" style="8" customWidth="1"/>
    <col min="6403" max="6403" width="16.140625" style="8" customWidth="1"/>
    <col min="6404" max="6655" width="11.42578125" style="8"/>
    <col min="6656" max="6656" width="40.140625" style="8" customWidth="1"/>
    <col min="6657" max="6657" width="75.5703125" style="8" customWidth="1"/>
    <col min="6658" max="6658" width="16" style="8" customWidth="1"/>
    <col min="6659" max="6659" width="16.140625" style="8" customWidth="1"/>
    <col min="6660" max="6911" width="11.42578125" style="8"/>
    <col min="6912" max="6912" width="40.140625" style="8" customWidth="1"/>
    <col min="6913" max="6913" width="75.5703125" style="8" customWidth="1"/>
    <col min="6914" max="6914" width="16" style="8" customWidth="1"/>
    <col min="6915" max="6915" width="16.140625" style="8" customWidth="1"/>
    <col min="6916" max="7167" width="11.42578125" style="8"/>
    <col min="7168" max="7168" width="40.140625" style="8" customWidth="1"/>
    <col min="7169" max="7169" width="75.5703125" style="8" customWidth="1"/>
    <col min="7170" max="7170" width="16" style="8" customWidth="1"/>
    <col min="7171" max="7171" width="16.140625" style="8" customWidth="1"/>
    <col min="7172" max="7423" width="11.42578125" style="8"/>
    <col min="7424" max="7424" width="40.140625" style="8" customWidth="1"/>
    <col min="7425" max="7425" width="75.5703125" style="8" customWidth="1"/>
    <col min="7426" max="7426" width="16" style="8" customWidth="1"/>
    <col min="7427" max="7427" width="16.140625" style="8" customWidth="1"/>
    <col min="7428" max="7679" width="11.42578125" style="8"/>
    <col min="7680" max="7680" width="40.140625" style="8" customWidth="1"/>
    <col min="7681" max="7681" width="75.5703125" style="8" customWidth="1"/>
    <col min="7682" max="7682" width="16" style="8" customWidth="1"/>
    <col min="7683" max="7683" width="16.140625" style="8" customWidth="1"/>
    <col min="7684" max="7935" width="11.42578125" style="8"/>
    <col min="7936" max="7936" width="40.140625" style="8" customWidth="1"/>
    <col min="7937" max="7937" width="75.5703125" style="8" customWidth="1"/>
    <col min="7938" max="7938" width="16" style="8" customWidth="1"/>
    <col min="7939" max="7939" width="16.140625" style="8" customWidth="1"/>
    <col min="7940" max="8191" width="11.42578125" style="8"/>
    <col min="8192" max="8192" width="40.140625" style="8" customWidth="1"/>
    <col min="8193" max="8193" width="75.5703125" style="8" customWidth="1"/>
    <col min="8194" max="8194" width="16" style="8" customWidth="1"/>
    <col min="8195" max="8195" width="16.140625" style="8" customWidth="1"/>
    <col min="8196" max="8447" width="11.42578125" style="8"/>
    <col min="8448" max="8448" width="40.140625" style="8" customWidth="1"/>
    <col min="8449" max="8449" width="75.5703125" style="8" customWidth="1"/>
    <col min="8450" max="8450" width="16" style="8" customWidth="1"/>
    <col min="8451" max="8451" width="16.140625" style="8" customWidth="1"/>
    <col min="8452" max="8703" width="11.42578125" style="8"/>
    <col min="8704" max="8704" width="40.140625" style="8" customWidth="1"/>
    <col min="8705" max="8705" width="75.5703125" style="8" customWidth="1"/>
    <col min="8706" max="8706" width="16" style="8" customWidth="1"/>
    <col min="8707" max="8707" width="16.140625" style="8" customWidth="1"/>
    <col min="8708" max="8959" width="11.42578125" style="8"/>
    <col min="8960" max="8960" width="40.140625" style="8" customWidth="1"/>
    <col min="8961" max="8961" width="75.5703125" style="8" customWidth="1"/>
    <col min="8962" max="8962" width="16" style="8" customWidth="1"/>
    <col min="8963" max="8963" width="16.140625" style="8" customWidth="1"/>
    <col min="8964" max="9215" width="11.42578125" style="8"/>
    <col min="9216" max="9216" width="40.140625" style="8" customWidth="1"/>
    <col min="9217" max="9217" width="75.5703125" style="8" customWidth="1"/>
    <col min="9218" max="9218" width="16" style="8" customWidth="1"/>
    <col min="9219" max="9219" width="16.140625" style="8" customWidth="1"/>
    <col min="9220" max="9471" width="11.42578125" style="8"/>
    <col min="9472" max="9472" width="40.140625" style="8" customWidth="1"/>
    <col min="9473" max="9473" width="75.5703125" style="8" customWidth="1"/>
    <col min="9474" max="9474" width="16" style="8" customWidth="1"/>
    <col min="9475" max="9475" width="16.140625" style="8" customWidth="1"/>
    <col min="9476" max="9727" width="11.42578125" style="8"/>
    <col min="9728" max="9728" width="40.140625" style="8" customWidth="1"/>
    <col min="9729" max="9729" width="75.5703125" style="8" customWidth="1"/>
    <col min="9730" max="9730" width="16" style="8" customWidth="1"/>
    <col min="9731" max="9731" width="16.140625" style="8" customWidth="1"/>
    <col min="9732" max="9983" width="11.42578125" style="8"/>
    <col min="9984" max="9984" width="40.140625" style="8" customWidth="1"/>
    <col min="9985" max="9985" width="75.5703125" style="8" customWidth="1"/>
    <col min="9986" max="9986" width="16" style="8" customWidth="1"/>
    <col min="9987" max="9987" width="16.140625" style="8" customWidth="1"/>
    <col min="9988" max="10239" width="11.42578125" style="8"/>
    <col min="10240" max="10240" width="40.140625" style="8" customWidth="1"/>
    <col min="10241" max="10241" width="75.5703125" style="8" customWidth="1"/>
    <col min="10242" max="10242" width="16" style="8" customWidth="1"/>
    <col min="10243" max="10243" width="16.140625" style="8" customWidth="1"/>
    <col min="10244" max="10495" width="11.42578125" style="8"/>
    <col min="10496" max="10496" width="40.140625" style="8" customWidth="1"/>
    <col min="10497" max="10497" width="75.5703125" style="8" customWidth="1"/>
    <col min="10498" max="10498" width="16" style="8" customWidth="1"/>
    <col min="10499" max="10499" width="16.140625" style="8" customWidth="1"/>
    <col min="10500" max="10751" width="11.42578125" style="8"/>
    <col min="10752" max="10752" width="40.140625" style="8" customWidth="1"/>
    <col min="10753" max="10753" width="75.5703125" style="8" customWidth="1"/>
    <col min="10754" max="10754" width="16" style="8" customWidth="1"/>
    <col min="10755" max="10755" width="16.140625" style="8" customWidth="1"/>
    <col min="10756" max="11007" width="11.42578125" style="8"/>
    <col min="11008" max="11008" width="40.140625" style="8" customWidth="1"/>
    <col min="11009" max="11009" width="75.5703125" style="8" customWidth="1"/>
    <col min="11010" max="11010" width="16" style="8" customWidth="1"/>
    <col min="11011" max="11011" width="16.140625" style="8" customWidth="1"/>
    <col min="11012" max="11263" width="11.42578125" style="8"/>
    <col min="11264" max="11264" width="40.140625" style="8" customWidth="1"/>
    <col min="11265" max="11265" width="75.5703125" style="8" customWidth="1"/>
    <col min="11266" max="11266" width="16" style="8" customWidth="1"/>
    <col min="11267" max="11267" width="16.140625" style="8" customWidth="1"/>
    <col min="11268" max="11519" width="11.42578125" style="8"/>
    <col min="11520" max="11520" width="40.140625" style="8" customWidth="1"/>
    <col min="11521" max="11521" width="75.5703125" style="8" customWidth="1"/>
    <col min="11522" max="11522" width="16" style="8" customWidth="1"/>
    <col min="11523" max="11523" width="16.140625" style="8" customWidth="1"/>
    <col min="11524" max="11775" width="11.42578125" style="8"/>
    <col min="11776" max="11776" width="40.140625" style="8" customWidth="1"/>
    <col min="11777" max="11777" width="75.5703125" style="8" customWidth="1"/>
    <col min="11778" max="11778" width="16" style="8" customWidth="1"/>
    <col min="11779" max="11779" width="16.140625" style="8" customWidth="1"/>
    <col min="11780" max="12031" width="11.42578125" style="8"/>
    <col min="12032" max="12032" width="40.140625" style="8" customWidth="1"/>
    <col min="12033" max="12033" width="75.5703125" style="8" customWidth="1"/>
    <col min="12034" max="12034" width="16" style="8" customWidth="1"/>
    <col min="12035" max="12035" width="16.140625" style="8" customWidth="1"/>
    <col min="12036" max="12287" width="11.42578125" style="8"/>
    <col min="12288" max="12288" width="40.140625" style="8" customWidth="1"/>
    <col min="12289" max="12289" width="75.5703125" style="8" customWidth="1"/>
    <col min="12290" max="12290" width="16" style="8" customWidth="1"/>
    <col min="12291" max="12291" width="16.140625" style="8" customWidth="1"/>
    <col min="12292" max="12543" width="11.42578125" style="8"/>
    <col min="12544" max="12544" width="40.140625" style="8" customWidth="1"/>
    <col min="12545" max="12545" width="75.5703125" style="8" customWidth="1"/>
    <col min="12546" max="12546" width="16" style="8" customWidth="1"/>
    <col min="12547" max="12547" width="16.140625" style="8" customWidth="1"/>
    <col min="12548" max="12799" width="11.42578125" style="8"/>
    <col min="12800" max="12800" width="40.140625" style="8" customWidth="1"/>
    <col min="12801" max="12801" width="75.5703125" style="8" customWidth="1"/>
    <col min="12802" max="12802" width="16" style="8" customWidth="1"/>
    <col min="12803" max="12803" width="16.140625" style="8" customWidth="1"/>
    <col min="12804" max="13055" width="11.42578125" style="8"/>
    <col min="13056" max="13056" width="40.140625" style="8" customWidth="1"/>
    <col min="13057" max="13057" width="75.5703125" style="8" customWidth="1"/>
    <col min="13058" max="13058" width="16" style="8" customWidth="1"/>
    <col min="13059" max="13059" width="16.140625" style="8" customWidth="1"/>
    <col min="13060" max="13311" width="11.42578125" style="8"/>
    <col min="13312" max="13312" width="40.140625" style="8" customWidth="1"/>
    <col min="13313" max="13313" width="75.5703125" style="8" customWidth="1"/>
    <col min="13314" max="13314" width="16" style="8" customWidth="1"/>
    <col min="13315" max="13315" width="16.140625" style="8" customWidth="1"/>
    <col min="13316" max="13567" width="11.42578125" style="8"/>
    <col min="13568" max="13568" width="40.140625" style="8" customWidth="1"/>
    <col min="13569" max="13569" width="75.5703125" style="8" customWidth="1"/>
    <col min="13570" max="13570" width="16" style="8" customWidth="1"/>
    <col min="13571" max="13571" width="16.140625" style="8" customWidth="1"/>
    <col min="13572" max="13823" width="11.42578125" style="8"/>
    <col min="13824" max="13824" width="40.140625" style="8" customWidth="1"/>
    <col min="13825" max="13825" width="75.5703125" style="8" customWidth="1"/>
    <col min="13826" max="13826" width="16" style="8" customWidth="1"/>
    <col min="13827" max="13827" width="16.140625" style="8" customWidth="1"/>
    <col min="13828" max="14079" width="11.42578125" style="8"/>
    <col min="14080" max="14080" width="40.140625" style="8" customWidth="1"/>
    <col min="14081" max="14081" width="75.5703125" style="8" customWidth="1"/>
    <col min="14082" max="14082" width="16" style="8" customWidth="1"/>
    <col min="14083" max="14083" width="16.140625" style="8" customWidth="1"/>
    <col min="14084" max="14335" width="11.42578125" style="8"/>
    <col min="14336" max="14336" width="40.140625" style="8" customWidth="1"/>
    <col min="14337" max="14337" width="75.5703125" style="8" customWidth="1"/>
    <col min="14338" max="14338" width="16" style="8" customWidth="1"/>
    <col min="14339" max="14339" width="16.140625" style="8" customWidth="1"/>
    <col min="14340" max="14591" width="11.42578125" style="8"/>
    <col min="14592" max="14592" width="40.140625" style="8" customWidth="1"/>
    <col min="14593" max="14593" width="75.5703125" style="8" customWidth="1"/>
    <col min="14594" max="14594" width="16" style="8" customWidth="1"/>
    <col min="14595" max="14595" width="16.140625" style="8" customWidth="1"/>
    <col min="14596" max="14847" width="11.42578125" style="8"/>
    <col min="14848" max="14848" width="40.140625" style="8" customWidth="1"/>
    <col min="14849" max="14849" width="75.5703125" style="8" customWidth="1"/>
    <col min="14850" max="14850" width="16" style="8" customWidth="1"/>
    <col min="14851" max="14851" width="16.140625" style="8" customWidth="1"/>
    <col min="14852" max="15103" width="11.42578125" style="8"/>
    <col min="15104" max="15104" width="40.140625" style="8" customWidth="1"/>
    <col min="15105" max="15105" width="75.5703125" style="8" customWidth="1"/>
    <col min="15106" max="15106" width="16" style="8" customWidth="1"/>
    <col min="15107" max="15107" width="16.140625" style="8" customWidth="1"/>
    <col min="15108" max="15359" width="11.42578125" style="8"/>
    <col min="15360" max="15360" width="40.140625" style="8" customWidth="1"/>
    <col min="15361" max="15361" width="75.5703125" style="8" customWidth="1"/>
    <col min="15362" max="15362" width="16" style="8" customWidth="1"/>
    <col min="15363" max="15363" width="16.140625" style="8" customWidth="1"/>
    <col min="15364" max="15615" width="11.42578125" style="8"/>
    <col min="15616" max="15616" width="40.140625" style="8" customWidth="1"/>
    <col min="15617" max="15617" width="75.5703125" style="8" customWidth="1"/>
    <col min="15618" max="15618" width="16" style="8" customWidth="1"/>
    <col min="15619" max="15619" width="16.140625" style="8" customWidth="1"/>
    <col min="15620" max="15871" width="11.42578125" style="8"/>
    <col min="15872" max="15872" width="40.140625" style="8" customWidth="1"/>
    <col min="15873" max="15873" width="75.5703125" style="8" customWidth="1"/>
    <col min="15874" max="15874" width="16" style="8" customWidth="1"/>
    <col min="15875" max="15875" width="16.140625" style="8" customWidth="1"/>
    <col min="15876" max="16127" width="11.42578125" style="8"/>
    <col min="16128" max="16128" width="40.140625" style="8" customWidth="1"/>
    <col min="16129" max="16129" width="75.5703125" style="8" customWidth="1"/>
    <col min="16130" max="16130" width="16" style="8" customWidth="1"/>
    <col min="16131" max="16131" width="16.140625" style="8" customWidth="1"/>
    <col min="16132" max="16384" width="11.42578125" style="8"/>
  </cols>
  <sheetData>
    <row r="1" spans="1:10" ht="121.5" customHeight="1">
      <c r="A1" s="38" t="s">
        <v>0</v>
      </c>
      <c r="B1" s="38"/>
      <c r="C1" s="38"/>
      <c r="D1" s="38"/>
      <c r="E1" s="38"/>
      <c r="J1" s="2"/>
    </row>
    <row r="2" spans="1:10" s="10" customFormat="1" ht="14.25">
      <c r="A2" s="9"/>
      <c r="B2" s="9"/>
      <c r="C2" s="9"/>
      <c r="D2" s="9"/>
      <c r="E2" s="9"/>
      <c r="J2" s="2"/>
    </row>
    <row r="3" spans="1:10" s="11" customFormat="1" ht="17.25" customHeight="1">
      <c r="A3" s="39" t="s">
        <v>1</v>
      </c>
      <c r="B3" s="39"/>
      <c r="C3" s="39"/>
      <c r="D3" s="39"/>
      <c r="E3" s="39"/>
      <c r="J3" s="2"/>
    </row>
    <row r="4" spans="1:10" s="11" customFormat="1">
      <c r="A4" s="24" t="s">
        <v>2</v>
      </c>
      <c r="B4" s="24" t="s">
        <v>3</v>
      </c>
      <c r="C4" s="24" t="s">
        <v>4</v>
      </c>
      <c r="D4" s="3" t="s">
        <v>5</v>
      </c>
      <c r="E4" s="4" t="s">
        <v>6</v>
      </c>
      <c r="J4" s="2"/>
    </row>
    <row r="5" spans="1:10" s="2" customFormat="1" ht="15">
      <c r="A5" s="22" t="s">
        <v>7</v>
      </c>
      <c r="B5" s="23" t="s">
        <v>8</v>
      </c>
      <c r="C5" s="23" t="s">
        <v>9</v>
      </c>
      <c r="D5" s="7"/>
      <c r="E5" s="7"/>
    </row>
    <row r="6" spans="1:10" s="2" customFormat="1" ht="13.15" customHeight="1">
      <c r="A6" s="22" t="s">
        <v>7</v>
      </c>
      <c r="B6" s="23" t="s">
        <v>10</v>
      </c>
      <c r="C6" s="23" t="s">
        <v>9</v>
      </c>
      <c r="D6" s="7"/>
      <c r="E6" s="7"/>
    </row>
    <row r="7" spans="1:10" s="2" customFormat="1" ht="15">
      <c r="A7" s="22" t="s">
        <v>7</v>
      </c>
      <c r="B7" s="23" t="s">
        <v>8</v>
      </c>
      <c r="C7" s="23" t="s">
        <v>9</v>
      </c>
      <c r="D7" s="7"/>
      <c r="E7" s="7"/>
    </row>
    <row r="8" spans="1:10" s="2" customFormat="1" ht="15">
      <c r="A8" s="22" t="s">
        <v>11</v>
      </c>
      <c r="B8" s="23" t="s">
        <v>12</v>
      </c>
      <c r="C8" s="23" t="s">
        <v>13</v>
      </c>
      <c r="D8" s="7"/>
      <c r="E8" s="7"/>
    </row>
    <row r="9" spans="1:10" s="2" customFormat="1" ht="15">
      <c r="A9" s="22" t="s">
        <v>14</v>
      </c>
      <c r="B9" s="23" t="s">
        <v>9</v>
      </c>
      <c r="C9" s="23" t="s">
        <v>9</v>
      </c>
      <c r="D9" s="7"/>
      <c r="E9" s="7"/>
    </row>
    <row r="10" spans="1:10" s="2" customFormat="1" ht="15">
      <c r="A10" s="22" t="s">
        <v>14</v>
      </c>
      <c r="B10" s="23" t="s">
        <v>8</v>
      </c>
      <c r="C10" s="23" t="s">
        <v>9</v>
      </c>
      <c r="D10" s="7"/>
      <c r="E10" s="7"/>
    </row>
    <row r="11" spans="1:10" s="2" customFormat="1" ht="15">
      <c r="A11" s="22" t="s">
        <v>14</v>
      </c>
      <c r="B11" s="23" t="s">
        <v>10</v>
      </c>
      <c r="C11" s="23" t="s">
        <v>9</v>
      </c>
      <c r="D11" s="7"/>
      <c r="E11" s="7"/>
    </row>
    <row r="12" spans="1:10" s="2" customFormat="1" ht="15">
      <c r="A12" s="22" t="s">
        <v>15</v>
      </c>
      <c r="B12" s="23" t="s">
        <v>8</v>
      </c>
      <c r="C12" s="23" t="s">
        <v>9</v>
      </c>
      <c r="D12" s="12"/>
    </row>
    <row r="13" spans="1:10" ht="15">
      <c r="A13" s="22" t="s">
        <v>15</v>
      </c>
      <c r="B13" s="23" t="s">
        <v>12</v>
      </c>
      <c r="C13" s="23" t="s">
        <v>9</v>
      </c>
    </row>
    <row r="14" spans="1:10" ht="15">
      <c r="A14" s="22" t="s">
        <v>15</v>
      </c>
      <c r="B14" s="23" t="s">
        <v>8</v>
      </c>
      <c r="C14" s="23" t="s">
        <v>9</v>
      </c>
    </row>
    <row r="15" spans="1:10" ht="15">
      <c r="A15" s="22" t="s">
        <v>16</v>
      </c>
      <c r="B15" s="23" t="s">
        <v>10</v>
      </c>
      <c r="C15" s="23" t="s">
        <v>13</v>
      </c>
    </row>
    <row r="16" spans="1:10" ht="15">
      <c r="A16" s="22" t="s">
        <v>17</v>
      </c>
      <c r="B16" s="23" t="s">
        <v>8</v>
      </c>
      <c r="C16" s="23" t="s">
        <v>9</v>
      </c>
    </row>
    <row r="17" spans="1:3" ht="15">
      <c r="A17" s="22" t="s">
        <v>17</v>
      </c>
      <c r="B17" s="23" t="s">
        <v>12</v>
      </c>
      <c r="C17" s="23" t="s">
        <v>9</v>
      </c>
    </row>
    <row r="18" spans="1:3" ht="15">
      <c r="A18" s="22" t="s">
        <v>17</v>
      </c>
      <c r="B18" s="23" t="s">
        <v>9</v>
      </c>
      <c r="C18" s="23" t="s">
        <v>9</v>
      </c>
    </row>
    <row r="19" spans="1:3" ht="15">
      <c r="A19" s="22" t="s">
        <v>18</v>
      </c>
      <c r="B19" s="23" t="s">
        <v>8</v>
      </c>
      <c r="C19" s="23" t="s">
        <v>9</v>
      </c>
    </row>
    <row r="20" spans="1:3" ht="15">
      <c r="A20" s="22" t="s">
        <v>19</v>
      </c>
      <c r="B20" s="23" t="s">
        <v>10</v>
      </c>
      <c r="C20" s="23" t="s">
        <v>9</v>
      </c>
    </row>
    <row r="21" spans="1:3" ht="15">
      <c r="A21" s="22" t="s">
        <v>20</v>
      </c>
      <c r="B21" s="23" t="s">
        <v>8</v>
      </c>
      <c r="C21" s="23" t="s">
        <v>9</v>
      </c>
    </row>
    <row r="22" spans="1:3" ht="15">
      <c r="A22" s="23" t="s">
        <v>21</v>
      </c>
      <c r="B22" s="23" t="s">
        <v>12</v>
      </c>
      <c r="C22" s="23" t="s">
        <v>9</v>
      </c>
    </row>
    <row r="23" spans="1:3" ht="15">
      <c r="A23" s="22" t="s">
        <v>22</v>
      </c>
      <c r="B23" s="23" t="s">
        <v>9</v>
      </c>
      <c r="C23" s="23" t="s">
        <v>23</v>
      </c>
    </row>
    <row r="24" spans="1:3" ht="15">
      <c r="A24" s="22" t="s">
        <v>24</v>
      </c>
      <c r="B24" s="23" t="s">
        <v>9</v>
      </c>
      <c r="C24" s="23" t="s">
        <v>9</v>
      </c>
    </row>
    <row r="25" spans="1:3" ht="15">
      <c r="A25" s="22" t="s">
        <v>25</v>
      </c>
      <c r="B25" s="23" t="s">
        <v>12</v>
      </c>
      <c r="C25" s="23" t="s">
        <v>9</v>
      </c>
    </row>
    <row r="26" spans="1:3" ht="15">
      <c r="A26" s="22" t="s">
        <v>26</v>
      </c>
      <c r="B26" s="23" t="s">
        <v>9</v>
      </c>
      <c r="C26" s="23" t="s">
        <v>9</v>
      </c>
    </row>
    <row r="27" spans="1:3" ht="15">
      <c r="A27" s="22" t="s">
        <v>27</v>
      </c>
      <c r="B27" s="23" t="s">
        <v>9</v>
      </c>
      <c r="C27" s="23" t="s">
        <v>9</v>
      </c>
    </row>
    <row r="28" spans="1:3" ht="15">
      <c r="A28" s="22" t="s">
        <v>28</v>
      </c>
      <c r="B28" s="23" t="s">
        <v>9</v>
      </c>
      <c r="C28" s="23" t="s">
        <v>29</v>
      </c>
    </row>
    <row r="29" spans="1:3" ht="15">
      <c r="A29" s="22" t="s">
        <v>30</v>
      </c>
      <c r="B29" s="23" t="s">
        <v>9</v>
      </c>
      <c r="C29" s="23" t="s">
        <v>29</v>
      </c>
    </row>
    <row r="30" spans="1:3" ht="15">
      <c r="A30" s="22" t="s">
        <v>31</v>
      </c>
      <c r="B30" s="23" t="s">
        <v>9</v>
      </c>
      <c r="C30" s="23" t="s">
        <v>9</v>
      </c>
    </row>
    <row r="31" spans="1:3" ht="15">
      <c r="A31" s="22" t="s">
        <v>32</v>
      </c>
      <c r="B31" s="23" t="s">
        <v>9</v>
      </c>
      <c r="C31" s="23" t="s">
        <v>9</v>
      </c>
    </row>
    <row r="32" spans="1:3" ht="15">
      <c r="A32" s="22" t="s">
        <v>33</v>
      </c>
      <c r="B32" s="23" t="s">
        <v>8</v>
      </c>
      <c r="C32" s="23" t="s">
        <v>13</v>
      </c>
    </row>
    <row r="33" spans="1:3" ht="15">
      <c r="A33" s="22" t="s">
        <v>34</v>
      </c>
      <c r="B33" s="23" t="s">
        <v>8</v>
      </c>
      <c r="C33" s="23" t="s">
        <v>23</v>
      </c>
    </row>
    <row r="34" spans="1:3" ht="15">
      <c r="A34" s="22" t="s">
        <v>35</v>
      </c>
      <c r="B34" s="23" t="s">
        <v>9</v>
      </c>
      <c r="C34" s="23" t="s">
        <v>36</v>
      </c>
    </row>
    <row r="35" spans="1:3" ht="15">
      <c r="A35" s="22" t="s">
        <v>37</v>
      </c>
      <c r="B35" s="23" t="s">
        <v>12</v>
      </c>
      <c r="C35" s="23" t="s">
        <v>23</v>
      </c>
    </row>
    <row r="36" spans="1:3" ht="15">
      <c r="A36" s="22" t="s">
        <v>38</v>
      </c>
      <c r="B36" s="23" t="s">
        <v>9</v>
      </c>
      <c r="C36" s="23" t="s">
        <v>36</v>
      </c>
    </row>
    <row r="37" spans="1:3" ht="15">
      <c r="A37" s="22" t="s">
        <v>39</v>
      </c>
      <c r="B37" s="23" t="s">
        <v>9</v>
      </c>
      <c r="C37" s="23" t="s">
        <v>23</v>
      </c>
    </row>
    <row r="38" spans="1:3" ht="15">
      <c r="A38" s="22" t="s">
        <v>40</v>
      </c>
      <c r="B38" s="23" t="s">
        <v>9</v>
      </c>
      <c r="C38" s="23" t="s">
        <v>23</v>
      </c>
    </row>
    <row r="39" spans="1:3" ht="15">
      <c r="A39" s="22" t="s">
        <v>41</v>
      </c>
      <c r="B39" s="23" t="s">
        <v>9</v>
      </c>
      <c r="C39" s="23" t="s">
        <v>36</v>
      </c>
    </row>
    <row r="40" spans="1:3" ht="15">
      <c r="A40" s="22" t="s">
        <v>42</v>
      </c>
      <c r="B40" s="23" t="s">
        <v>9</v>
      </c>
      <c r="C40" s="23" t="s">
        <v>36</v>
      </c>
    </row>
    <row r="41" spans="1:3" ht="15">
      <c r="A41" s="22" t="s">
        <v>43</v>
      </c>
      <c r="B41" s="23" t="s">
        <v>9</v>
      </c>
      <c r="C41" s="23" t="s">
        <v>36</v>
      </c>
    </row>
    <row r="42" spans="1:3" ht="15">
      <c r="A42" s="22" t="s">
        <v>44</v>
      </c>
      <c r="B42" s="23" t="s">
        <v>9</v>
      </c>
      <c r="C42" s="23" t="s">
        <v>9</v>
      </c>
    </row>
    <row r="43" spans="1:3" ht="15">
      <c r="A43" s="22" t="s">
        <v>44</v>
      </c>
      <c r="B43" s="23" t="s">
        <v>9</v>
      </c>
      <c r="C43" s="23" t="s">
        <v>9</v>
      </c>
    </row>
    <row r="44" spans="1:3" ht="15">
      <c r="A44" s="22" t="s">
        <v>44</v>
      </c>
      <c r="B44" s="23" t="s">
        <v>9</v>
      </c>
      <c r="C44" s="23" t="s">
        <v>9</v>
      </c>
    </row>
    <row r="45" spans="1:3" ht="15">
      <c r="A45" s="22" t="s">
        <v>45</v>
      </c>
      <c r="B45" s="23" t="s">
        <v>9</v>
      </c>
      <c r="C45" s="23" t="s">
        <v>9</v>
      </c>
    </row>
    <row r="46" spans="1:3" ht="15">
      <c r="A46" s="22" t="s">
        <v>46</v>
      </c>
      <c r="B46" s="23" t="s">
        <v>8</v>
      </c>
      <c r="C46" s="23" t="s">
        <v>47</v>
      </c>
    </row>
    <row r="47" spans="1:3" ht="15">
      <c r="A47" s="22" t="s">
        <v>48</v>
      </c>
      <c r="B47" s="23" t="s">
        <v>10</v>
      </c>
      <c r="C47" s="23" t="s">
        <v>36</v>
      </c>
    </row>
    <row r="48" spans="1:3" ht="15">
      <c r="A48" s="22" t="s">
        <v>49</v>
      </c>
      <c r="B48" s="23" t="s">
        <v>8</v>
      </c>
      <c r="C48" s="23" t="s">
        <v>36</v>
      </c>
    </row>
    <row r="49" spans="1:3" ht="15">
      <c r="A49" s="22" t="s">
        <v>50</v>
      </c>
      <c r="B49" s="23" t="s">
        <v>12</v>
      </c>
      <c r="C49" s="23" t="s">
        <v>47</v>
      </c>
    </row>
    <row r="50" spans="1:3" ht="15">
      <c r="A50" s="22" t="s">
        <v>51</v>
      </c>
      <c r="B50" s="23" t="s">
        <v>9</v>
      </c>
      <c r="C50" s="23" t="s">
        <v>47</v>
      </c>
    </row>
    <row r="51" spans="1:3" ht="15">
      <c r="A51" s="22" t="s">
        <v>52</v>
      </c>
      <c r="B51" s="23" t="s">
        <v>12</v>
      </c>
      <c r="C51" s="23" t="s">
        <v>9</v>
      </c>
    </row>
    <row r="52" spans="1:3" ht="15">
      <c r="A52" s="22" t="s">
        <v>53</v>
      </c>
      <c r="B52" s="23" t="s">
        <v>9</v>
      </c>
      <c r="C52" s="23" t="s">
        <v>9</v>
      </c>
    </row>
    <row r="53" spans="1:3" ht="15">
      <c r="A53" s="22" t="s">
        <v>54</v>
      </c>
      <c r="B53" s="23" t="s">
        <v>9</v>
      </c>
      <c r="C53" s="23" t="s">
        <v>9</v>
      </c>
    </row>
    <row r="54" spans="1:3" ht="15">
      <c r="A54" s="22" t="s">
        <v>55</v>
      </c>
      <c r="B54" s="23" t="s">
        <v>9</v>
      </c>
      <c r="C54" s="23" t="s">
        <v>9</v>
      </c>
    </row>
    <row r="55" spans="1:3" ht="15">
      <c r="A55" s="22" t="s">
        <v>56</v>
      </c>
      <c r="B55" s="23" t="s">
        <v>9</v>
      </c>
      <c r="C55" s="23" t="s">
        <v>9</v>
      </c>
    </row>
    <row r="56" spans="1:3" ht="15">
      <c r="A56" s="22" t="s">
        <v>57</v>
      </c>
      <c r="B56" s="23" t="s">
        <v>9</v>
      </c>
      <c r="C56" s="23" t="s">
        <v>9</v>
      </c>
    </row>
    <row r="57" spans="1:3" ht="15">
      <c r="A57" s="22" t="s">
        <v>53</v>
      </c>
      <c r="B57" s="23" t="s">
        <v>9</v>
      </c>
      <c r="C57" s="23" t="s">
        <v>9</v>
      </c>
    </row>
    <row r="58" spans="1:3" ht="15">
      <c r="A58" s="22" t="s">
        <v>58</v>
      </c>
      <c r="B58" s="23" t="s">
        <v>9</v>
      </c>
      <c r="C58" s="22" t="s">
        <v>23</v>
      </c>
    </row>
    <row r="59" spans="1:3" ht="15">
      <c r="A59" s="22" t="s">
        <v>59</v>
      </c>
      <c r="B59" s="23" t="s">
        <v>9</v>
      </c>
      <c r="C59" s="22" t="s">
        <v>9</v>
      </c>
    </row>
    <row r="60" spans="1:3" ht="15">
      <c r="A60" s="28" t="s">
        <v>60</v>
      </c>
      <c r="B60" s="29" t="s">
        <v>9</v>
      </c>
      <c r="C60" s="28" t="s">
        <v>9</v>
      </c>
    </row>
    <row r="61" spans="1:3" ht="15">
      <c r="A61" s="26" t="s">
        <v>61</v>
      </c>
      <c r="B61" s="23" t="s">
        <v>9</v>
      </c>
      <c r="C61" s="27"/>
    </row>
    <row r="62" spans="1:3" ht="15">
      <c r="B62" s="20" t="s">
        <v>9</v>
      </c>
    </row>
    <row r="63" spans="1:3" ht="15">
      <c r="B63" s="21" t="s">
        <v>9</v>
      </c>
    </row>
    <row r="64" spans="1:3" ht="15">
      <c r="B64" s="21" t="s">
        <v>9</v>
      </c>
    </row>
    <row r="65" spans="2:2" ht="15">
      <c r="B65" s="21" t="s">
        <v>9</v>
      </c>
    </row>
  </sheetData>
  <mergeCells count="2">
    <mergeCell ref="A1:E1"/>
    <mergeCell ref="A3:E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1"/>
  <sheetViews>
    <sheetView topLeftCell="A39" zoomScale="70" zoomScaleNormal="70" workbookViewId="0">
      <selection activeCell="A62" sqref="A62"/>
    </sheetView>
  </sheetViews>
  <sheetFormatPr defaultColWidth="11.42578125" defaultRowHeight="12.75"/>
  <cols>
    <col min="1" max="2" width="40.140625" style="13" customWidth="1"/>
    <col min="3" max="3" width="75.5703125" style="8" customWidth="1"/>
    <col min="4" max="5" width="17.85546875" style="8" customWidth="1"/>
    <col min="6" max="6" width="16" style="8" customWidth="1"/>
    <col min="7" max="7" width="16.140625" style="8" customWidth="1"/>
    <col min="8" max="8" width="16" style="8" customWidth="1"/>
    <col min="9" max="9" width="16.140625" style="8" customWidth="1"/>
    <col min="10" max="257" width="11.42578125" style="8"/>
    <col min="258" max="258" width="40.140625" style="8" customWidth="1"/>
    <col min="259" max="259" width="75.5703125" style="8" customWidth="1"/>
    <col min="260" max="260" width="16" style="8" customWidth="1"/>
    <col min="261" max="261" width="16.140625" style="8" customWidth="1"/>
    <col min="262" max="513" width="11.42578125" style="8"/>
    <col min="514" max="514" width="40.140625" style="8" customWidth="1"/>
    <col min="515" max="515" width="75.5703125" style="8" customWidth="1"/>
    <col min="516" max="516" width="16" style="8" customWidth="1"/>
    <col min="517" max="517" width="16.140625" style="8" customWidth="1"/>
    <col min="518" max="769" width="11.42578125" style="8"/>
    <col min="770" max="770" width="40.140625" style="8" customWidth="1"/>
    <col min="771" max="771" width="75.5703125" style="8" customWidth="1"/>
    <col min="772" max="772" width="16" style="8" customWidth="1"/>
    <col min="773" max="773" width="16.140625" style="8" customWidth="1"/>
    <col min="774" max="1025" width="11.42578125" style="8"/>
    <col min="1026" max="1026" width="40.140625" style="8" customWidth="1"/>
    <col min="1027" max="1027" width="75.5703125" style="8" customWidth="1"/>
    <col min="1028" max="1028" width="16" style="8" customWidth="1"/>
    <col min="1029" max="1029" width="16.140625" style="8" customWidth="1"/>
    <col min="1030" max="1281" width="11.42578125" style="8"/>
    <col min="1282" max="1282" width="40.140625" style="8" customWidth="1"/>
    <col min="1283" max="1283" width="75.5703125" style="8" customWidth="1"/>
    <col min="1284" max="1284" width="16" style="8" customWidth="1"/>
    <col min="1285" max="1285" width="16.140625" style="8" customWidth="1"/>
    <col min="1286" max="1537" width="11.42578125" style="8"/>
    <col min="1538" max="1538" width="40.140625" style="8" customWidth="1"/>
    <col min="1539" max="1539" width="75.5703125" style="8" customWidth="1"/>
    <col min="1540" max="1540" width="16" style="8" customWidth="1"/>
    <col min="1541" max="1541" width="16.140625" style="8" customWidth="1"/>
    <col min="1542" max="1793" width="11.42578125" style="8"/>
    <col min="1794" max="1794" width="40.140625" style="8" customWidth="1"/>
    <col min="1795" max="1795" width="75.5703125" style="8" customWidth="1"/>
    <col min="1796" max="1796" width="16" style="8" customWidth="1"/>
    <col min="1797" max="1797" width="16.140625" style="8" customWidth="1"/>
    <col min="1798" max="2049" width="11.42578125" style="8"/>
    <col min="2050" max="2050" width="40.140625" style="8" customWidth="1"/>
    <col min="2051" max="2051" width="75.5703125" style="8" customWidth="1"/>
    <col min="2052" max="2052" width="16" style="8" customWidth="1"/>
    <col min="2053" max="2053" width="16.140625" style="8" customWidth="1"/>
    <col min="2054" max="2305" width="11.42578125" style="8"/>
    <col min="2306" max="2306" width="40.140625" style="8" customWidth="1"/>
    <col min="2307" max="2307" width="75.5703125" style="8" customWidth="1"/>
    <col min="2308" max="2308" width="16" style="8" customWidth="1"/>
    <col min="2309" max="2309" width="16.140625" style="8" customWidth="1"/>
    <col min="2310" max="2561" width="11.42578125" style="8"/>
    <col min="2562" max="2562" width="40.140625" style="8" customWidth="1"/>
    <col min="2563" max="2563" width="75.5703125" style="8" customWidth="1"/>
    <col min="2564" max="2564" width="16" style="8" customWidth="1"/>
    <col min="2565" max="2565" width="16.140625" style="8" customWidth="1"/>
    <col min="2566" max="2817" width="11.42578125" style="8"/>
    <col min="2818" max="2818" width="40.140625" style="8" customWidth="1"/>
    <col min="2819" max="2819" width="75.5703125" style="8" customWidth="1"/>
    <col min="2820" max="2820" width="16" style="8" customWidth="1"/>
    <col min="2821" max="2821" width="16.140625" style="8" customWidth="1"/>
    <col min="2822" max="3073" width="11.42578125" style="8"/>
    <col min="3074" max="3074" width="40.140625" style="8" customWidth="1"/>
    <col min="3075" max="3075" width="75.5703125" style="8" customWidth="1"/>
    <col min="3076" max="3076" width="16" style="8" customWidth="1"/>
    <col min="3077" max="3077" width="16.140625" style="8" customWidth="1"/>
    <col min="3078" max="3329" width="11.42578125" style="8"/>
    <col min="3330" max="3330" width="40.140625" style="8" customWidth="1"/>
    <col min="3331" max="3331" width="75.5703125" style="8" customWidth="1"/>
    <col min="3332" max="3332" width="16" style="8" customWidth="1"/>
    <col min="3333" max="3333" width="16.140625" style="8" customWidth="1"/>
    <col min="3334" max="3585" width="11.42578125" style="8"/>
    <col min="3586" max="3586" width="40.140625" style="8" customWidth="1"/>
    <col min="3587" max="3587" width="75.5703125" style="8" customWidth="1"/>
    <col min="3588" max="3588" width="16" style="8" customWidth="1"/>
    <col min="3589" max="3589" width="16.140625" style="8" customWidth="1"/>
    <col min="3590" max="3841" width="11.42578125" style="8"/>
    <col min="3842" max="3842" width="40.140625" style="8" customWidth="1"/>
    <col min="3843" max="3843" width="75.5703125" style="8" customWidth="1"/>
    <col min="3844" max="3844" width="16" style="8" customWidth="1"/>
    <col min="3845" max="3845" width="16.140625" style="8" customWidth="1"/>
    <col min="3846" max="4097" width="11.42578125" style="8"/>
    <col min="4098" max="4098" width="40.140625" style="8" customWidth="1"/>
    <col min="4099" max="4099" width="75.5703125" style="8" customWidth="1"/>
    <col min="4100" max="4100" width="16" style="8" customWidth="1"/>
    <col min="4101" max="4101" width="16.140625" style="8" customWidth="1"/>
    <col min="4102" max="4353" width="11.42578125" style="8"/>
    <col min="4354" max="4354" width="40.140625" style="8" customWidth="1"/>
    <col min="4355" max="4355" width="75.5703125" style="8" customWidth="1"/>
    <col min="4356" max="4356" width="16" style="8" customWidth="1"/>
    <col min="4357" max="4357" width="16.140625" style="8" customWidth="1"/>
    <col min="4358" max="4609" width="11.42578125" style="8"/>
    <col min="4610" max="4610" width="40.140625" style="8" customWidth="1"/>
    <col min="4611" max="4611" width="75.5703125" style="8" customWidth="1"/>
    <col min="4612" max="4612" width="16" style="8" customWidth="1"/>
    <col min="4613" max="4613" width="16.140625" style="8" customWidth="1"/>
    <col min="4614" max="4865" width="11.42578125" style="8"/>
    <col min="4866" max="4866" width="40.140625" style="8" customWidth="1"/>
    <col min="4867" max="4867" width="75.5703125" style="8" customWidth="1"/>
    <col min="4868" max="4868" width="16" style="8" customWidth="1"/>
    <col min="4869" max="4869" width="16.140625" style="8" customWidth="1"/>
    <col min="4870" max="5121" width="11.42578125" style="8"/>
    <col min="5122" max="5122" width="40.140625" style="8" customWidth="1"/>
    <col min="5123" max="5123" width="75.5703125" style="8" customWidth="1"/>
    <col min="5124" max="5124" width="16" style="8" customWidth="1"/>
    <col min="5125" max="5125" width="16.140625" style="8" customWidth="1"/>
    <col min="5126" max="5377" width="11.42578125" style="8"/>
    <col min="5378" max="5378" width="40.140625" style="8" customWidth="1"/>
    <col min="5379" max="5379" width="75.5703125" style="8" customWidth="1"/>
    <col min="5380" max="5380" width="16" style="8" customWidth="1"/>
    <col min="5381" max="5381" width="16.140625" style="8" customWidth="1"/>
    <col min="5382" max="5633" width="11.42578125" style="8"/>
    <col min="5634" max="5634" width="40.140625" style="8" customWidth="1"/>
    <col min="5635" max="5635" width="75.5703125" style="8" customWidth="1"/>
    <col min="5636" max="5636" width="16" style="8" customWidth="1"/>
    <col min="5637" max="5637" width="16.140625" style="8" customWidth="1"/>
    <col min="5638" max="5889" width="11.42578125" style="8"/>
    <col min="5890" max="5890" width="40.140625" style="8" customWidth="1"/>
    <col min="5891" max="5891" width="75.5703125" style="8" customWidth="1"/>
    <col min="5892" max="5892" width="16" style="8" customWidth="1"/>
    <col min="5893" max="5893" width="16.140625" style="8" customWidth="1"/>
    <col min="5894" max="6145" width="11.42578125" style="8"/>
    <col min="6146" max="6146" width="40.140625" style="8" customWidth="1"/>
    <col min="6147" max="6147" width="75.5703125" style="8" customWidth="1"/>
    <col min="6148" max="6148" width="16" style="8" customWidth="1"/>
    <col min="6149" max="6149" width="16.140625" style="8" customWidth="1"/>
    <col min="6150" max="6401" width="11.42578125" style="8"/>
    <col min="6402" max="6402" width="40.140625" style="8" customWidth="1"/>
    <col min="6403" max="6403" width="75.5703125" style="8" customWidth="1"/>
    <col min="6404" max="6404" width="16" style="8" customWidth="1"/>
    <col min="6405" max="6405" width="16.140625" style="8" customWidth="1"/>
    <col min="6406" max="6657" width="11.42578125" style="8"/>
    <col min="6658" max="6658" width="40.140625" style="8" customWidth="1"/>
    <col min="6659" max="6659" width="75.5703125" style="8" customWidth="1"/>
    <col min="6660" max="6660" width="16" style="8" customWidth="1"/>
    <col min="6661" max="6661" width="16.140625" style="8" customWidth="1"/>
    <col min="6662" max="6913" width="11.42578125" style="8"/>
    <col min="6914" max="6914" width="40.140625" style="8" customWidth="1"/>
    <col min="6915" max="6915" width="75.5703125" style="8" customWidth="1"/>
    <col min="6916" max="6916" width="16" style="8" customWidth="1"/>
    <col min="6917" max="6917" width="16.140625" style="8" customWidth="1"/>
    <col min="6918" max="7169" width="11.42578125" style="8"/>
    <col min="7170" max="7170" width="40.140625" style="8" customWidth="1"/>
    <col min="7171" max="7171" width="75.5703125" style="8" customWidth="1"/>
    <col min="7172" max="7172" width="16" style="8" customWidth="1"/>
    <col min="7173" max="7173" width="16.140625" style="8" customWidth="1"/>
    <col min="7174" max="7425" width="11.42578125" style="8"/>
    <col min="7426" max="7426" width="40.140625" style="8" customWidth="1"/>
    <col min="7427" max="7427" width="75.5703125" style="8" customWidth="1"/>
    <col min="7428" max="7428" width="16" style="8" customWidth="1"/>
    <col min="7429" max="7429" width="16.140625" style="8" customWidth="1"/>
    <col min="7430" max="7681" width="11.42578125" style="8"/>
    <col min="7682" max="7682" width="40.140625" style="8" customWidth="1"/>
    <col min="7683" max="7683" width="75.5703125" style="8" customWidth="1"/>
    <col min="7684" max="7684" width="16" style="8" customWidth="1"/>
    <col min="7685" max="7685" width="16.140625" style="8" customWidth="1"/>
    <col min="7686" max="7937" width="11.42578125" style="8"/>
    <col min="7938" max="7938" width="40.140625" style="8" customWidth="1"/>
    <col min="7939" max="7939" width="75.5703125" style="8" customWidth="1"/>
    <col min="7940" max="7940" width="16" style="8" customWidth="1"/>
    <col min="7941" max="7941" width="16.140625" style="8" customWidth="1"/>
    <col min="7942" max="8193" width="11.42578125" style="8"/>
    <col min="8194" max="8194" width="40.140625" style="8" customWidth="1"/>
    <col min="8195" max="8195" width="75.5703125" style="8" customWidth="1"/>
    <col min="8196" max="8196" width="16" style="8" customWidth="1"/>
    <col min="8197" max="8197" width="16.140625" style="8" customWidth="1"/>
    <col min="8198" max="8449" width="11.42578125" style="8"/>
    <col min="8450" max="8450" width="40.140625" style="8" customWidth="1"/>
    <col min="8451" max="8451" width="75.5703125" style="8" customWidth="1"/>
    <col min="8452" max="8452" width="16" style="8" customWidth="1"/>
    <col min="8453" max="8453" width="16.140625" style="8" customWidth="1"/>
    <col min="8454" max="8705" width="11.42578125" style="8"/>
    <col min="8706" max="8706" width="40.140625" style="8" customWidth="1"/>
    <col min="8707" max="8707" width="75.5703125" style="8" customWidth="1"/>
    <col min="8708" max="8708" width="16" style="8" customWidth="1"/>
    <col min="8709" max="8709" width="16.140625" style="8" customWidth="1"/>
    <col min="8710" max="8961" width="11.42578125" style="8"/>
    <col min="8962" max="8962" width="40.140625" style="8" customWidth="1"/>
    <col min="8963" max="8963" width="75.5703125" style="8" customWidth="1"/>
    <col min="8964" max="8964" width="16" style="8" customWidth="1"/>
    <col min="8965" max="8965" width="16.140625" style="8" customWidth="1"/>
    <col min="8966" max="9217" width="11.42578125" style="8"/>
    <col min="9218" max="9218" width="40.140625" style="8" customWidth="1"/>
    <col min="9219" max="9219" width="75.5703125" style="8" customWidth="1"/>
    <col min="9220" max="9220" width="16" style="8" customWidth="1"/>
    <col min="9221" max="9221" width="16.140625" style="8" customWidth="1"/>
    <col min="9222" max="9473" width="11.42578125" style="8"/>
    <col min="9474" max="9474" width="40.140625" style="8" customWidth="1"/>
    <col min="9475" max="9475" width="75.5703125" style="8" customWidth="1"/>
    <col min="9476" max="9476" width="16" style="8" customWidth="1"/>
    <col min="9477" max="9477" width="16.140625" style="8" customWidth="1"/>
    <col min="9478" max="9729" width="11.42578125" style="8"/>
    <col min="9730" max="9730" width="40.140625" style="8" customWidth="1"/>
    <col min="9731" max="9731" width="75.5703125" style="8" customWidth="1"/>
    <col min="9732" max="9732" width="16" style="8" customWidth="1"/>
    <col min="9733" max="9733" width="16.140625" style="8" customWidth="1"/>
    <col min="9734" max="9985" width="11.42578125" style="8"/>
    <col min="9986" max="9986" width="40.140625" style="8" customWidth="1"/>
    <col min="9987" max="9987" width="75.5703125" style="8" customWidth="1"/>
    <col min="9988" max="9988" width="16" style="8" customWidth="1"/>
    <col min="9989" max="9989" width="16.140625" style="8" customWidth="1"/>
    <col min="9990" max="10241" width="11.42578125" style="8"/>
    <col min="10242" max="10242" width="40.140625" style="8" customWidth="1"/>
    <col min="10243" max="10243" width="75.5703125" style="8" customWidth="1"/>
    <col min="10244" max="10244" width="16" style="8" customWidth="1"/>
    <col min="10245" max="10245" width="16.140625" style="8" customWidth="1"/>
    <col min="10246" max="10497" width="11.42578125" style="8"/>
    <col min="10498" max="10498" width="40.140625" style="8" customWidth="1"/>
    <col min="10499" max="10499" width="75.5703125" style="8" customWidth="1"/>
    <col min="10500" max="10500" width="16" style="8" customWidth="1"/>
    <col min="10501" max="10501" width="16.140625" style="8" customWidth="1"/>
    <col min="10502" max="10753" width="11.42578125" style="8"/>
    <col min="10754" max="10754" width="40.140625" style="8" customWidth="1"/>
    <col min="10755" max="10755" width="75.5703125" style="8" customWidth="1"/>
    <col min="10756" max="10756" width="16" style="8" customWidth="1"/>
    <col min="10757" max="10757" width="16.140625" style="8" customWidth="1"/>
    <col min="10758" max="11009" width="11.42578125" style="8"/>
    <col min="11010" max="11010" width="40.140625" style="8" customWidth="1"/>
    <col min="11011" max="11011" width="75.5703125" style="8" customWidth="1"/>
    <col min="11012" max="11012" width="16" style="8" customWidth="1"/>
    <col min="11013" max="11013" width="16.140625" style="8" customWidth="1"/>
    <col min="11014" max="11265" width="11.42578125" style="8"/>
    <col min="11266" max="11266" width="40.140625" style="8" customWidth="1"/>
    <col min="11267" max="11267" width="75.5703125" style="8" customWidth="1"/>
    <col min="11268" max="11268" width="16" style="8" customWidth="1"/>
    <col min="11269" max="11269" width="16.140625" style="8" customWidth="1"/>
    <col min="11270" max="11521" width="11.42578125" style="8"/>
    <col min="11522" max="11522" width="40.140625" style="8" customWidth="1"/>
    <col min="11523" max="11523" width="75.5703125" style="8" customWidth="1"/>
    <col min="11524" max="11524" width="16" style="8" customWidth="1"/>
    <col min="11525" max="11525" width="16.140625" style="8" customWidth="1"/>
    <col min="11526" max="11777" width="11.42578125" style="8"/>
    <col min="11778" max="11778" width="40.140625" style="8" customWidth="1"/>
    <col min="11779" max="11779" width="75.5703125" style="8" customWidth="1"/>
    <col min="11780" max="11780" width="16" style="8" customWidth="1"/>
    <col min="11781" max="11781" width="16.140625" style="8" customWidth="1"/>
    <col min="11782" max="12033" width="11.42578125" style="8"/>
    <col min="12034" max="12034" width="40.140625" style="8" customWidth="1"/>
    <col min="12035" max="12035" width="75.5703125" style="8" customWidth="1"/>
    <col min="12036" max="12036" width="16" style="8" customWidth="1"/>
    <col min="12037" max="12037" width="16.140625" style="8" customWidth="1"/>
    <col min="12038" max="12289" width="11.42578125" style="8"/>
    <col min="12290" max="12290" width="40.140625" style="8" customWidth="1"/>
    <col min="12291" max="12291" width="75.5703125" style="8" customWidth="1"/>
    <col min="12292" max="12292" width="16" style="8" customWidth="1"/>
    <col min="12293" max="12293" width="16.140625" style="8" customWidth="1"/>
    <col min="12294" max="12545" width="11.42578125" style="8"/>
    <col min="12546" max="12546" width="40.140625" style="8" customWidth="1"/>
    <col min="12547" max="12547" width="75.5703125" style="8" customWidth="1"/>
    <col min="12548" max="12548" width="16" style="8" customWidth="1"/>
    <col min="12549" max="12549" width="16.140625" style="8" customWidth="1"/>
    <col min="12550" max="12801" width="11.42578125" style="8"/>
    <col min="12802" max="12802" width="40.140625" style="8" customWidth="1"/>
    <col min="12803" max="12803" width="75.5703125" style="8" customWidth="1"/>
    <col min="12804" max="12804" width="16" style="8" customWidth="1"/>
    <col min="12805" max="12805" width="16.140625" style="8" customWidth="1"/>
    <col min="12806" max="13057" width="11.42578125" style="8"/>
    <col min="13058" max="13058" width="40.140625" style="8" customWidth="1"/>
    <col min="13059" max="13059" width="75.5703125" style="8" customWidth="1"/>
    <col min="13060" max="13060" width="16" style="8" customWidth="1"/>
    <col min="13061" max="13061" width="16.140625" style="8" customWidth="1"/>
    <col min="13062" max="13313" width="11.42578125" style="8"/>
    <col min="13314" max="13314" width="40.140625" style="8" customWidth="1"/>
    <col min="13315" max="13315" width="75.5703125" style="8" customWidth="1"/>
    <col min="13316" max="13316" width="16" style="8" customWidth="1"/>
    <col min="13317" max="13317" width="16.140625" style="8" customWidth="1"/>
    <col min="13318" max="13569" width="11.42578125" style="8"/>
    <col min="13570" max="13570" width="40.140625" style="8" customWidth="1"/>
    <col min="13571" max="13571" width="75.5703125" style="8" customWidth="1"/>
    <col min="13572" max="13572" width="16" style="8" customWidth="1"/>
    <col min="13573" max="13573" width="16.140625" style="8" customWidth="1"/>
    <col min="13574" max="13825" width="11.42578125" style="8"/>
    <col min="13826" max="13826" width="40.140625" style="8" customWidth="1"/>
    <col min="13827" max="13827" width="75.5703125" style="8" customWidth="1"/>
    <col min="13828" max="13828" width="16" style="8" customWidth="1"/>
    <col min="13829" max="13829" width="16.140625" style="8" customWidth="1"/>
    <col min="13830" max="14081" width="11.42578125" style="8"/>
    <col min="14082" max="14082" width="40.140625" style="8" customWidth="1"/>
    <col min="14083" max="14083" width="75.5703125" style="8" customWidth="1"/>
    <col min="14084" max="14084" width="16" style="8" customWidth="1"/>
    <col min="14085" max="14085" width="16.140625" style="8" customWidth="1"/>
    <col min="14086" max="14337" width="11.42578125" style="8"/>
    <col min="14338" max="14338" width="40.140625" style="8" customWidth="1"/>
    <col min="14339" max="14339" width="75.5703125" style="8" customWidth="1"/>
    <col min="14340" max="14340" width="16" style="8" customWidth="1"/>
    <col min="14341" max="14341" width="16.140625" style="8" customWidth="1"/>
    <col min="14342" max="14593" width="11.42578125" style="8"/>
    <col min="14594" max="14594" width="40.140625" style="8" customWidth="1"/>
    <col min="14595" max="14595" width="75.5703125" style="8" customWidth="1"/>
    <col min="14596" max="14596" width="16" style="8" customWidth="1"/>
    <col min="14597" max="14597" width="16.140625" style="8" customWidth="1"/>
    <col min="14598" max="14849" width="11.42578125" style="8"/>
    <col min="14850" max="14850" width="40.140625" style="8" customWidth="1"/>
    <col min="14851" max="14851" width="75.5703125" style="8" customWidth="1"/>
    <col min="14852" max="14852" width="16" style="8" customWidth="1"/>
    <col min="14853" max="14853" width="16.140625" style="8" customWidth="1"/>
    <col min="14854" max="15105" width="11.42578125" style="8"/>
    <col min="15106" max="15106" width="40.140625" style="8" customWidth="1"/>
    <col min="15107" max="15107" width="75.5703125" style="8" customWidth="1"/>
    <col min="15108" max="15108" width="16" style="8" customWidth="1"/>
    <col min="15109" max="15109" width="16.140625" style="8" customWidth="1"/>
    <col min="15110" max="15361" width="11.42578125" style="8"/>
    <col min="15362" max="15362" width="40.140625" style="8" customWidth="1"/>
    <col min="15363" max="15363" width="75.5703125" style="8" customWidth="1"/>
    <col min="15364" max="15364" width="16" style="8" customWidth="1"/>
    <col min="15365" max="15365" width="16.140625" style="8" customWidth="1"/>
    <col min="15366" max="15617" width="11.42578125" style="8"/>
    <col min="15618" max="15618" width="40.140625" style="8" customWidth="1"/>
    <col min="15619" max="15619" width="75.5703125" style="8" customWidth="1"/>
    <col min="15620" max="15620" width="16" style="8" customWidth="1"/>
    <col min="15621" max="15621" width="16.140625" style="8" customWidth="1"/>
    <col min="15622" max="15873" width="11.42578125" style="8"/>
    <col min="15874" max="15874" width="40.140625" style="8" customWidth="1"/>
    <col min="15875" max="15875" width="75.5703125" style="8" customWidth="1"/>
    <col min="15876" max="15876" width="16" style="8" customWidth="1"/>
    <col min="15877" max="15877" width="16.140625" style="8" customWidth="1"/>
    <col min="15878" max="16129" width="11.42578125" style="8"/>
    <col min="16130" max="16130" width="40.140625" style="8" customWidth="1"/>
    <col min="16131" max="16131" width="75.5703125" style="8" customWidth="1"/>
    <col min="16132" max="16132" width="16" style="8" customWidth="1"/>
    <col min="16133" max="16133" width="16.140625" style="8" customWidth="1"/>
    <col min="16134" max="16384" width="11.42578125" style="8"/>
  </cols>
  <sheetData>
    <row r="1" spans="1:12" ht="121.5" customHeight="1">
      <c r="A1" s="40" t="s">
        <v>62</v>
      </c>
      <c r="B1" s="40"/>
      <c r="C1" s="40"/>
      <c r="D1" s="40"/>
      <c r="E1" s="40"/>
      <c r="F1" s="38"/>
      <c r="G1" s="38"/>
      <c r="L1" s="2"/>
    </row>
    <row r="2" spans="1:12" s="10" customFormat="1" ht="14.25">
      <c r="A2" s="9"/>
      <c r="B2" s="9"/>
      <c r="C2" s="9"/>
      <c r="D2" s="9"/>
      <c r="E2" s="9"/>
      <c r="F2" s="9"/>
      <c r="G2" s="9"/>
      <c r="H2" s="9"/>
      <c r="I2" s="9"/>
      <c r="L2" s="2"/>
    </row>
    <row r="3" spans="1:12" s="11" customFormat="1" ht="17.25" customHeight="1">
      <c r="A3" s="39" t="s">
        <v>1</v>
      </c>
      <c r="B3" s="39"/>
      <c r="C3" s="39"/>
      <c r="D3" s="39"/>
      <c r="E3" s="39"/>
      <c r="F3" s="39"/>
      <c r="G3" s="39"/>
      <c r="L3" s="2"/>
    </row>
    <row r="4" spans="1:12" s="11" customFormat="1">
      <c r="A4" s="3" t="s">
        <v>2</v>
      </c>
      <c r="B4" s="3" t="s">
        <v>3</v>
      </c>
      <c r="C4" s="3" t="s">
        <v>4</v>
      </c>
      <c r="D4" s="3" t="s">
        <v>63</v>
      </c>
      <c r="E4" s="3" t="s">
        <v>64</v>
      </c>
      <c r="F4" s="3" t="s">
        <v>5</v>
      </c>
      <c r="G4" s="4" t="s">
        <v>6</v>
      </c>
      <c r="H4" s="14" t="s">
        <v>65</v>
      </c>
      <c r="I4" s="16" t="s">
        <v>66</v>
      </c>
      <c r="L4" s="5"/>
    </row>
    <row r="5" spans="1:12" s="2" customFormat="1" ht="15">
      <c r="A5" s="22" t="s">
        <v>7</v>
      </c>
      <c r="B5" s="23" t="s">
        <v>8</v>
      </c>
      <c r="C5" s="23" t="s">
        <v>9</v>
      </c>
      <c r="D5" s="25">
        <v>10</v>
      </c>
      <c r="E5" s="1"/>
      <c r="F5" s="6"/>
      <c r="G5" s="7">
        <f>F5*E5</f>
        <v>0</v>
      </c>
      <c r="H5" s="15">
        <f>D5*F5</f>
        <v>0</v>
      </c>
      <c r="I5" s="17">
        <f>G5*D5</f>
        <v>0</v>
      </c>
    </row>
    <row r="6" spans="1:12" s="2" customFormat="1" ht="13.15" customHeight="1">
      <c r="A6" s="22" t="s">
        <v>7</v>
      </c>
      <c r="B6" s="23" t="s">
        <v>10</v>
      </c>
      <c r="C6" s="23" t="s">
        <v>9</v>
      </c>
      <c r="D6" s="25">
        <v>10</v>
      </c>
      <c r="E6" s="1"/>
      <c r="F6" s="6"/>
      <c r="G6" s="7">
        <f t="shared" ref="G6:G12" si="0">F6*E6</f>
        <v>0</v>
      </c>
      <c r="H6" s="15">
        <f t="shared" ref="H6:H12" si="1">D6*F6</f>
        <v>0</v>
      </c>
      <c r="I6" s="17">
        <f t="shared" ref="I6:I12" si="2">G6*D6</f>
        <v>0</v>
      </c>
    </row>
    <row r="7" spans="1:12" s="2" customFormat="1" ht="15">
      <c r="A7" s="22" t="s">
        <v>7</v>
      </c>
      <c r="B7" s="23" t="s">
        <v>8</v>
      </c>
      <c r="C7" s="23" t="s">
        <v>9</v>
      </c>
      <c r="D7" s="25">
        <v>10</v>
      </c>
      <c r="E7" s="1"/>
      <c r="F7" s="6"/>
      <c r="G7" s="7">
        <f t="shared" si="0"/>
        <v>0</v>
      </c>
      <c r="H7" s="15">
        <f t="shared" si="1"/>
        <v>0</v>
      </c>
      <c r="I7" s="17">
        <f t="shared" si="2"/>
        <v>0</v>
      </c>
    </row>
    <row r="8" spans="1:12" s="2" customFormat="1" ht="15">
      <c r="A8" s="22" t="s">
        <v>11</v>
      </c>
      <c r="B8" s="23" t="s">
        <v>12</v>
      </c>
      <c r="C8" s="23" t="s">
        <v>13</v>
      </c>
      <c r="D8" s="25">
        <v>1</v>
      </c>
      <c r="E8" s="1"/>
      <c r="F8" s="6"/>
      <c r="G8" s="7">
        <f t="shared" si="0"/>
        <v>0</v>
      </c>
      <c r="H8" s="15">
        <f t="shared" si="1"/>
        <v>0</v>
      </c>
      <c r="I8" s="17">
        <f t="shared" si="2"/>
        <v>0</v>
      </c>
    </row>
    <row r="9" spans="1:12" s="2" customFormat="1" ht="15">
      <c r="A9" s="22" t="s">
        <v>14</v>
      </c>
      <c r="B9" s="23" t="s">
        <v>9</v>
      </c>
      <c r="C9" s="23" t="s">
        <v>9</v>
      </c>
      <c r="D9" s="25">
        <v>10</v>
      </c>
      <c r="E9" s="1"/>
      <c r="F9" s="6"/>
      <c r="G9" s="7">
        <f t="shared" si="0"/>
        <v>0</v>
      </c>
      <c r="H9" s="15">
        <f t="shared" si="1"/>
        <v>0</v>
      </c>
      <c r="I9" s="17">
        <f t="shared" si="2"/>
        <v>0</v>
      </c>
    </row>
    <row r="10" spans="1:12" s="2" customFormat="1" ht="15">
      <c r="A10" s="22" t="s">
        <v>14</v>
      </c>
      <c r="B10" s="23" t="s">
        <v>8</v>
      </c>
      <c r="C10" s="23" t="s">
        <v>9</v>
      </c>
      <c r="D10" s="25">
        <v>10</v>
      </c>
      <c r="E10" s="1"/>
      <c r="F10" s="6"/>
      <c r="G10" s="7">
        <f t="shared" ref="G10:G60" si="3">F10*E10</f>
        <v>0</v>
      </c>
      <c r="H10" s="15">
        <f t="shared" ref="H10:H60" si="4">D10*F10</f>
        <v>0</v>
      </c>
      <c r="I10" s="17">
        <f t="shared" ref="I10:I60" si="5">G10*D10</f>
        <v>0</v>
      </c>
    </row>
    <row r="11" spans="1:12" s="2" customFormat="1" ht="15">
      <c r="A11" s="22" t="s">
        <v>14</v>
      </c>
      <c r="B11" s="23" t="s">
        <v>10</v>
      </c>
      <c r="C11" s="23" t="s">
        <v>9</v>
      </c>
      <c r="D11" s="25">
        <v>10</v>
      </c>
      <c r="E11" s="1"/>
      <c r="F11" s="6"/>
      <c r="G11" s="7">
        <f t="shared" si="3"/>
        <v>0</v>
      </c>
      <c r="H11" s="15">
        <f t="shared" si="4"/>
        <v>0</v>
      </c>
      <c r="I11" s="17">
        <f t="shared" si="5"/>
        <v>0</v>
      </c>
    </row>
    <row r="12" spans="1:12" s="2" customFormat="1" ht="15">
      <c r="A12" s="22" t="s">
        <v>15</v>
      </c>
      <c r="B12" s="23" t="s">
        <v>8</v>
      </c>
      <c r="C12" s="23" t="s">
        <v>9</v>
      </c>
      <c r="D12" s="25">
        <v>10</v>
      </c>
      <c r="E12" s="1"/>
      <c r="F12" s="6"/>
      <c r="G12" s="7">
        <f t="shared" si="3"/>
        <v>0</v>
      </c>
      <c r="H12" s="15">
        <f t="shared" si="4"/>
        <v>0</v>
      </c>
      <c r="I12" s="17">
        <f t="shared" si="5"/>
        <v>0</v>
      </c>
    </row>
    <row r="13" spans="1:12" ht="15">
      <c r="A13" s="22" t="s">
        <v>15</v>
      </c>
      <c r="B13" s="23" t="s">
        <v>12</v>
      </c>
      <c r="C13" s="23" t="s">
        <v>9</v>
      </c>
      <c r="D13" s="25">
        <v>10</v>
      </c>
      <c r="E13" s="1"/>
      <c r="F13" s="6"/>
      <c r="G13" s="7">
        <f t="shared" si="3"/>
        <v>0</v>
      </c>
      <c r="H13" s="15">
        <f t="shared" si="4"/>
        <v>0</v>
      </c>
      <c r="I13" s="17">
        <f t="shared" si="5"/>
        <v>0</v>
      </c>
    </row>
    <row r="14" spans="1:12" ht="15">
      <c r="A14" s="22" t="s">
        <v>15</v>
      </c>
      <c r="B14" s="23" t="s">
        <v>8</v>
      </c>
      <c r="C14" s="23" t="s">
        <v>9</v>
      </c>
      <c r="D14" s="25">
        <v>10</v>
      </c>
      <c r="E14" s="1"/>
      <c r="F14" s="6"/>
      <c r="G14" s="7">
        <f t="shared" si="3"/>
        <v>0</v>
      </c>
      <c r="H14" s="15">
        <f t="shared" si="4"/>
        <v>0</v>
      </c>
      <c r="I14" s="17">
        <f t="shared" si="5"/>
        <v>0</v>
      </c>
    </row>
    <row r="15" spans="1:12" ht="15">
      <c r="A15" s="22" t="s">
        <v>16</v>
      </c>
      <c r="B15" s="23" t="s">
        <v>10</v>
      </c>
      <c r="C15" s="23" t="s">
        <v>13</v>
      </c>
      <c r="D15" s="25">
        <v>1</v>
      </c>
      <c r="E15" s="1"/>
      <c r="F15" s="6"/>
      <c r="G15" s="7">
        <f t="shared" si="3"/>
        <v>0</v>
      </c>
      <c r="H15" s="15">
        <f t="shared" si="4"/>
        <v>0</v>
      </c>
      <c r="I15" s="17">
        <f t="shared" si="5"/>
        <v>0</v>
      </c>
    </row>
    <row r="16" spans="1:12" ht="15">
      <c r="A16" s="22" t="s">
        <v>17</v>
      </c>
      <c r="B16" s="23" t="s">
        <v>8</v>
      </c>
      <c r="C16" s="23" t="s">
        <v>9</v>
      </c>
      <c r="D16" s="18">
        <v>10</v>
      </c>
      <c r="E16" s="1"/>
      <c r="F16" s="6"/>
      <c r="G16" s="7">
        <f t="shared" si="3"/>
        <v>0</v>
      </c>
      <c r="H16" s="15">
        <f t="shared" si="4"/>
        <v>0</v>
      </c>
      <c r="I16" s="17">
        <f t="shared" si="5"/>
        <v>0</v>
      </c>
    </row>
    <row r="17" spans="1:9" ht="15">
      <c r="A17" s="22" t="s">
        <v>17</v>
      </c>
      <c r="B17" s="23" t="s">
        <v>12</v>
      </c>
      <c r="C17" s="23" t="s">
        <v>9</v>
      </c>
      <c r="D17" s="18">
        <v>10</v>
      </c>
      <c r="E17" s="1"/>
      <c r="F17" s="6"/>
      <c r="G17" s="7">
        <f t="shared" si="3"/>
        <v>0</v>
      </c>
      <c r="H17" s="15">
        <f t="shared" si="4"/>
        <v>0</v>
      </c>
      <c r="I17" s="17">
        <f t="shared" si="5"/>
        <v>0</v>
      </c>
    </row>
    <row r="18" spans="1:9" ht="15">
      <c r="A18" s="22" t="s">
        <v>17</v>
      </c>
      <c r="B18" s="23" t="s">
        <v>9</v>
      </c>
      <c r="C18" s="23" t="s">
        <v>9</v>
      </c>
      <c r="D18" s="18">
        <v>10</v>
      </c>
      <c r="E18" s="1"/>
      <c r="F18" s="6"/>
      <c r="G18" s="7">
        <f t="shared" si="3"/>
        <v>0</v>
      </c>
      <c r="H18" s="15">
        <f t="shared" si="4"/>
        <v>0</v>
      </c>
      <c r="I18" s="17">
        <f t="shared" si="5"/>
        <v>0</v>
      </c>
    </row>
    <row r="19" spans="1:9" ht="15">
      <c r="A19" s="22" t="s">
        <v>18</v>
      </c>
      <c r="B19" s="23" t="s">
        <v>8</v>
      </c>
      <c r="C19" s="23" t="s">
        <v>9</v>
      </c>
      <c r="D19" s="18">
        <v>1</v>
      </c>
      <c r="E19" s="1"/>
      <c r="F19" s="6"/>
      <c r="G19" s="7">
        <f t="shared" si="3"/>
        <v>0</v>
      </c>
      <c r="H19" s="15">
        <f t="shared" si="4"/>
        <v>0</v>
      </c>
      <c r="I19" s="17">
        <f t="shared" si="5"/>
        <v>0</v>
      </c>
    </row>
    <row r="20" spans="1:9" ht="15">
      <c r="A20" s="22" t="s">
        <v>19</v>
      </c>
      <c r="B20" s="23" t="s">
        <v>10</v>
      </c>
      <c r="C20" s="23" t="s">
        <v>9</v>
      </c>
      <c r="D20" s="18">
        <v>1</v>
      </c>
      <c r="E20" s="1"/>
      <c r="F20" s="6"/>
      <c r="G20" s="7">
        <f t="shared" si="3"/>
        <v>0</v>
      </c>
      <c r="H20" s="15">
        <f t="shared" si="4"/>
        <v>0</v>
      </c>
      <c r="I20" s="17">
        <f t="shared" si="5"/>
        <v>0</v>
      </c>
    </row>
    <row r="21" spans="1:9" ht="15">
      <c r="A21" s="22" t="s">
        <v>20</v>
      </c>
      <c r="B21" s="23" t="s">
        <v>8</v>
      </c>
      <c r="C21" s="23" t="s">
        <v>9</v>
      </c>
      <c r="D21" s="18">
        <v>10</v>
      </c>
      <c r="E21" s="1"/>
      <c r="F21" s="6"/>
      <c r="G21" s="7">
        <f t="shared" si="3"/>
        <v>0</v>
      </c>
      <c r="H21" s="15">
        <f t="shared" si="4"/>
        <v>0</v>
      </c>
      <c r="I21" s="17">
        <f t="shared" si="5"/>
        <v>0</v>
      </c>
    </row>
    <row r="22" spans="1:9" ht="15">
      <c r="A22" s="23" t="s">
        <v>21</v>
      </c>
      <c r="B22" s="23" t="s">
        <v>12</v>
      </c>
      <c r="C22" s="23" t="s">
        <v>9</v>
      </c>
      <c r="D22" s="18">
        <v>1</v>
      </c>
      <c r="E22" s="1"/>
      <c r="F22" s="6"/>
      <c r="G22" s="7">
        <f t="shared" si="3"/>
        <v>0</v>
      </c>
      <c r="H22" s="15">
        <f t="shared" si="4"/>
        <v>0</v>
      </c>
      <c r="I22" s="17">
        <f t="shared" si="5"/>
        <v>0</v>
      </c>
    </row>
    <row r="23" spans="1:9" ht="15">
      <c r="A23" s="22" t="s">
        <v>22</v>
      </c>
      <c r="B23" s="23" t="s">
        <v>9</v>
      </c>
      <c r="C23" s="23" t="s">
        <v>23</v>
      </c>
      <c r="D23" s="18">
        <v>1</v>
      </c>
      <c r="E23" s="1"/>
      <c r="F23" s="6"/>
      <c r="G23" s="7">
        <f t="shared" si="3"/>
        <v>0</v>
      </c>
      <c r="H23" s="15">
        <f t="shared" si="4"/>
        <v>0</v>
      </c>
      <c r="I23" s="17">
        <f t="shared" si="5"/>
        <v>0</v>
      </c>
    </row>
    <row r="24" spans="1:9" ht="15">
      <c r="A24" s="22" t="s">
        <v>24</v>
      </c>
      <c r="B24" s="23" t="s">
        <v>9</v>
      </c>
      <c r="C24" s="23" t="s">
        <v>9</v>
      </c>
      <c r="D24" s="18">
        <v>12</v>
      </c>
      <c r="E24" s="1"/>
      <c r="F24" s="6"/>
      <c r="G24" s="7">
        <f t="shared" si="3"/>
        <v>0</v>
      </c>
      <c r="H24" s="15">
        <f t="shared" si="4"/>
        <v>0</v>
      </c>
      <c r="I24" s="17">
        <f t="shared" si="5"/>
        <v>0</v>
      </c>
    </row>
    <row r="25" spans="1:9" ht="15">
      <c r="A25" s="22" t="s">
        <v>25</v>
      </c>
      <c r="B25" s="23" t="s">
        <v>12</v>
      </c>
      <c r="C25" s="23" t="s">
        <v>9</v>
      </c>
      <c r="D25" s="18">
        <v>12</v>
      </c>
      <c r="E25" s="1"/>
      <c r="F25" s="6"/>
      <c r="G25" s="7">
        <f t="shared" si="3"/>
        <v>0</v>
      </c>
      <c r="H25" s="15">
        <f t="shared" si="4"/>
        <v>0</v>
      </c>
      <c r="I25" s="17">
        <f t="shared" si="5"/>
        <v>0</v>
      </c>
    </row>
    <row r="26" spans="1:9" ht="15">
      <c r="A26" s="22" t="s">
        <v>26</v>
      </c>
      <c r="B26" s="23" t="s">
        <v>9</v>
      </c>
      <c r="C26" s="23" t="s">
        <v>9</v>
      </c>
      <c r="D26" s="18">
        <v>2</v>
      </c>
      <c r="E26" s="1"/>
      <c r="F26" s="6"/>
      <c r="G26" s="7">
        <f t="shared" si="3"/>
        <v>0</v>
      </c>
      <c r="H26" s="15">
        <f t="shared" si="4"/>
        <v>0</v>
      </c>
      <c r="I26" s="17">
        <f t="shared" si="5"/>
        <v>0</v>
      </c>
    </row>
    <row r="27" spans="1:9" ht="15">
      <c r="A27" s="22" t="s">
        <v>27</v>
      </c>
      <c r="B27" s="23" t="s">
        <v>9</v>
      </c>
      <c r="C27" s="23" t="s">
        <v>9</v>
      </c>
      <c r="D27" s="18">
        <v>2</v>
      </c>
      <c r="E27" s="1"/>
      <c r="F27" s="6"/>
      <c r="G27" s="7">
        <f t="shared" si="3"/>
        <v>0</v>
      </c>
      <c r="H27" s="15">
        <f t="shared" si="4"/>
        <v>0</v>
      </c>
      <c r="I27" s="17">
        <f t="shared" si="5"/>
        <v>0</v>
      </c>
    </row>
    <row r="28" spans="1:9" ht="15">
      <c r="A28" s="22" t="s">
        <v>28</v>
      </c>
      <c r="B28" s="23" t="s">
        <v>9</v>
      </c>
      <c r="C28" s="23" t="s">
        <v>29</v>
      </c>
      <c r="D28" s="18">
        <v>1</v>
      </c>
      <c r="E28" s="1"/>
      <c r="F28" s="6"/>
      <c r="G28" s="7">
        <f t="shared" si="3"/>
        <v>0</v>
      </c>
      <c r="H28" s="15">
        <f t="shared" si="4"/>
        <v>0</v>
      </c>
      <c r="I28" s="17">
        <f t="shared" si="5"/>
        <v>0</v>
      </c>
    </row>
    <row r="29" spans="1:9" ht="15">
      <c r="A29" s="22" t="s">
        <v>30</v>
      </c>
      <c r="B29" s="23" t="s">
        <v>9</v>
      </c>
      <c r="C29" s="23" t="s">
        <v>29</v>
      </c>
      <c r="D29" s="18">
        <v>1</v>
      </c>
      <c r="E29" s="1"/>
      <c r="F29" s="6"/>
      <c r="G29" s="7">
        <f t="shared" si="3"/>
        <v>0</v>
      </c>
      <c r="H29" s="15">
        <f t="shared" si="4"/>
        <v>0</v>
      </c>
      <c r="I29" s="17">
        <f t="shared" si="5"/>
        <v>0</v>
      </c>
    </row>
    <row r="30" spans="1:9" ht="15">
      <c r="A30" s="22" t="s">
        <v>31</v>
      </c>
      <c r="B30" s="23" t="s">
        <v>9</v>
      </c>
      <c r="C30" s="23" t="s">
        <v>9</v>
      </c>
      <c r="D30" s="19">
        <v>2</v>
      </c>
      <c r="E30" s="1"/>
      <c r="F30" s="6"/>
      <c r="G30" s="7">
        <f t="shared" si="3"/>
        <v>0</v>
      </c>
      <c r="H30" s="15">
        <f t="shared" si="4"/>
        <v>0</v>
      </c>
      <c r="I30" s="17">
        <f t="shared" si="5"/>
        <v>0</v>
      </c>
    </row>
    <row r="31" spans="1:9" ht="15">
      <c r="A31" s="22" t="s">
        <v>32</v>
      </c>
      <c r="B31" s="23" t="s">
        <v>9</v>
      </c>
      <c r="C31" s="23" t="s">
        <v>9</v>
      </c>
      <c r="D31" s="18">
        <v>10</v>
      </c>
      <c r="E31" s="1"/>
      <c r="F31" s="6"/>
      <c r="G31" s="7">
        <f t="shared" si="3"/>
        <v>0</v>
      </c>
      <c r="H31" s="15">
        <f t="shared" si="4"/>
        <v>0</v>
      </c>
      <c r="I31" s="17">
        <f t="shared" si="5"/>
        <v>0</v>
      </c>
    </row>
    <row r="32" spans="1:9" ht="15">
      <c r="A32" s="22" t="s">
        <v>33</v>
      </c>
      <c r="B32" s="23" t="s">
        <v>8</v>
      </c>
      <c r="C32" s="23" t="s">
        <v>13</v>
      </c>
      <c r="D32" s="18">
        <v>1</v>
      </c>
      <c r="E32" s="1"/>
      <c r="F32" s="6"/>
      <c r="G32" s="7">
        <f t="shared" si="3"/>
        <v>0</v>
      </c>
      <c r="H32" s="15">
        <f t="shared" si="4"/>
        <v>0</v>
      </c>
      <c r="I32" s="17">
        <f t="shared" si="5"/>
        <v>0</v>
      </c>
    </row>
    <row r="33" spans="1:9" ht="15">
      <c r="A33" s="22" t="s">
        <v>34</v>
      </c>
      <c r="B33" s="23" t="s">
        <v>8</v>
      </c>
      <c r="C33" s="23" t="s">
        <v>23</v>
      </c>
      <c r="D33" s="18">
        <v>3</v>
      </c>
      <c r="E33" s="1"/>
      <c r="F33" s="6"/>
      <c r="G33" s="7">
        <f t="shared" si="3"/>
        <v>0</v>
      </c>
      <c r="H33" s="15">
        <f t="shared" si="4"/>
        <v>0</v>
      </c>
      <c r="I33" s="17">
        <f t="shared" si="5"/>
        <v>0</v>
      </c>
    </row>
    <row r="34" spans="1:9" ht="15">
      <c r="A34" s="22" t="s">
        <v>35</v>
      </c>
      <c r="B34" s="23" t="s">
        <v>9</v>
      </c>
      <c r="C34" s="23" t="s">
        <v>36</v>
      </c>
      <c r="D34" s="18">
        <v>10</v>
      </c>
      <c r="E34" s="1"/>
      <c r="F34" s="6"/>
      <c r="G34" s="7">
        <f t="shared" si="3"/>
        <v>0</v>
      </c>
      <c r="H34" s="15">
        <f t="shared" si="4"/>
        <v>0</v>
      </c>
      <c r="I34" s="17">
        <f t="shared" si="5"/>
        <v>0</v>
      </c>
    </row>
    <row r="35" spans="1:9" ht="15">
      <c r="A35" s="22" t="s">
        <v>37</v>
      </c>
      <c r="B35" s="23" t="s">
        <v>12</v>
      </c>
      <c r="C35" s="23" t="s">
        <v>23</v>
      </c>
      <c r="D35" s="18">
        <v>3</v>
      </c>
      <c r="E35" s="1"/>
      <c r="F35" s="6"/>
      <c r="G35" s="7">
        <f t="shared" si="3"/>
        <v>0</v>
      </c>
      <c r="H35" s="15">
        <f t="shared" si="4"/>
        <v>0</v>
      </c>
      <c r="I35" s="17">
        <f t="shared" si="5"/>
        <v>0</v>
      </c>
    </row>
    <row r="36" spans="1:9" ht="15">
      <c r="A36" s="22" t="s">
        <v>38</v>
      </c>
      <c r="B36" s="23" t="s">
        <v>9</v>
      </c>
      <c r="C36" s="23" t="s">
        <v>36</v>
      </c>
      <c r="D36" s="18">
        <v>5</v>
      </c>
      <c r="E36" s="1"/>
      <c r="F36" s="6"/>
      <c r="G36" s="7">
        <f t="shared" si="3"/>
        <v>0</v>
      </c>
      <c r="H36" s="15">
        <f t="shared" si="4"/>
        <v>0</v>
      </c>
      <c r="I36" s="17">
        <f t="shared" si="5"/>
        <v>0</v>
      </c>
    </row>
    <row r="37" spans="1:9" ht="15">
      <c r="A37" s="22" t="s">
        <v>39</v>
      </c>
      <c r="B37" s="23" t="s">
        <v>9</v>
      </c>
      <c r="C37" s="23" t="s">
        <v>23</v>
      </c>
      <c r="D37" s="18">
        <v>1</v>
      </c>
      <c r="E37" s="1"/>
      <c r="F37" s="6"/>
      <c r="G37" s="7">
        <f t="shared" si="3"/>
        <v>0</v>
      </c>
      <c r="H37" s="15">
        <f t="shared" si="4"/>
        <v>0</v>
      </c>
      <c r="I37" s="17">
        <f t="shared" si="5"/>
        <v>0</v>
      </c>
    </row>
    <row r="38" spans="1:9" ht="15">
      <c r="A38" s="22" t="s">
        <v>40</v>
      </c>
      <c r="B38" s="23" t="s">
        <v>9</v>
      </c>
      <c r="C38" s="23" t="s">
        <v>23</v>
      </c>
      <c r="D38" s="18">
        <v>2</v>
      </c>
      <c r="E38" s="1"/>
      <c r="F38" s="6"/>
      <c r="G38" s="7">
        <f t="shared" si="3"/>
        <v>0</v>
      </c>
      <c r="H38" s="15">
        <f t="shared" si="4"/>
        <v>0</v>
      </c>
      <c r="I38" s="17">
        <f t="shared" si="5"/>
        <v>0</v>
      </c>
    </row>
    <row r="39" spans="1:9" ht="15">
      <c r="A39" s="22" t="s">
        <v>41</v>
      </c>
      <c r="B39" s="23" t="s">
        <v>9</v>
      </c>
      <c r="C39" s="23" t="s">
        <v>36</v>
      </c>
      <c r="D39" s="18">
        <v>1</v>
      </c>
      <c r="E39" s="1"/>
      <c r="F39" s="6"/>
      <c r="G39" s="7">
        <f t="shared" si="3"/>
        <v>0</v>
      </c>
      <c r="H39" s="15">
        <f t="shared" si="4"/>
        <v>0</v>
      </c>
      <c r="I39" s="17">
        <f t="shared" si="5"/>
        <v>0</v>
      </c>
    </row>
    <row r="40" spans="1:9" ht="15">
      <c r="A40" s="22" t="s">
        <v>42</v>
      </c>
      <c r="B40" s="23" t="s">
        <v>9</v>
      </c>
      <c r="C40" s="23" t="s">
        <v>36</v>
      </c>
      <c r="D40" s="18">
        <v>1</v>
      </c>
      <c r="E40" s="1"/>
      <c r="F40" s="6"/>
      <c r="G40" s="7">
        <f t="shared" si="3"/>
        <v>0</v>
      </c>
      <c r="H40" s="15">
        <f t="shared" si="4"/>
        <v>0</v>
      </c>
      <c r="I40" s="17">
        <f t="shared" si="5"/>
        <v>0</v>
      </c>
    </row>
    <row r="41" spans="1:9" ht="15">
      <c r="A41" s="22" t="s">
        <v>43</v>
      </c>
      <c r="B41" s="23" t="s">
        <v>9</v>
      </c>
      <c r="C41" s="23" t="s">
        <v>36</v>
      </c>
      <c r="D41" s="18">
        <v>1</v>
      </c>
      <c r="E41" s="1"/>
      <c r="F41" s="6"/>
      <c r="G41" s="7">
        <f t="shared" si="3"/>
        <v>0</v>
      </c>
      <c r="H41" s="15">
        <f t="shared" si="4"/>
        <v>0</v>
      </c>
      <c r="I41" s="17">
        <f t="shared" si="5"/>
        <v>0</v>
      </c>
    </row>
    <row r="42" spans="1:9" ht="15">
      <c r="A42" s="22" t="s">
        <v>44</v>
      </c>
      <c r="B42" s="23" t="s">
        <v>9</v>
      </c>
      <c r="C42" s="23" t="s">
        <v>9</v>
      </c>
      <c r="D42" s="18">
        <v>10</v>
      </c>
      <c r="E42" s="1"/>
      <c r="F42" s="6"/>
      <c r="G42" s="7">
        <f t="shared" si="3"/>
        <v>0</v>
      </c>
      <c r="H42" s="15">
        <f t="shared" si="4"/>
        <v>0</v>
      </c>
      <c r="I42" s="17">
        <f t="shared" si="5"/>
        <v>0</v>
      </c>
    </row>
    <row r="43" spans="1:9" ht="15">
      <c r="A43" s="22" t="s">
        <v>44</v>
      </c>
      <c r="B43" s="23" t="s">
        <v>9</v>
      </c>
      <c r="C43" s="23" t="s">
        <v>9</v>
      </c>
      <c r="D43" s="18">
        <v>10</v>
      </c>
      <c r="E43" s="1"/>
      <c r="F43" s="6"/>
      <c r="G43" s="7">
        <f t="shared" si="3"/>
        <v>0</v>
      </c>
      <c r="H43" s="15">
        <f t="shared" si="4"/>
        <v>0</v>
      </c>
      <c r="I43" s="17">
        <f t="shared" si="5"/>
        <v>0</v>
      </c>
    </row>
    <row r="44" spans="1:9" ht="15">
      <c r="A44" s="22" t="s">
        <v>44</v>
      </c>
      <c r="B44" s="23" t="s">
        <v>9</v>
      </c>
      <c r="C44" s="23" t="s">
        <v>9</v>
      </c>
      <c r="D44" s="18">
        <v>10</v>
      </c>
      <c r="E44" s="1"/>
      <c r="F44" s="6"/>
      <c r="G44" s="7">
        <f t="shared" si="3"/>
        <v>0</v>
      </c>
      <c r="H44" s="15">
        <f t="shared" si="4"/>
        <v>0</v>
      </c>
      <c r="I44" s="17">
        <f t="shared" si="5"/>
        <v>0</v>
      </c>
    </row>
    <row r="45" spans="1:9" ht="15">
      <c r="A45" s="22" t="s">
        <v>45</v>
      </c>
      <c r="B45" s="23" t="s">
        <v>9</v>
      </c>
      <c r="C45" s="23" t="s">
        <v>9</v>
      </c>
      <c r="D45" s="18">
        <v>1</v>
      </c>
      <c r="E45" s="1"/>
      <c r="F45" s="6"/>
      <c r="G45" s="7">
        <f t="shared" si="3"/>
        <v>0</v>
      </c>
      <c r="H45" s="15">
        <f t="shared" si="4"/>
        <v>0</v>
      </c>
      <c r="I45" s="17">
        <f t="shared" si="5"/>
        <v>0</v>
      </c>
    </row>
    <row r="46" spans="1:9" ht="15">
      <c r="A46" s="22" t="s">
        <v>46</v>
      </c>
      <c r="B46" s="23" t="s">
        <v>8</v>
      </c>
      <c r="C46" s="23" t="s">
        <v>47</v>
      </c>
      <c r="D46" s="18">
        <v>4</v>
      </c>
      <c r="E46" s="1"/>
      <c r="F46" s="6"/>
      <c r="G46" s="7">
        <f t="shared" si="3"/>
        <v>0</v>
      </c>
      <c r="H46" s="15">
        <f t="shared" si="4"/>
        <v>0</v>
      </c>
      <c r="I46" s="17">
        <f t="shared" si="5"/>
        <v>0</v>
      </c>
    </row>
    <row r="47" spans="1:9" ht="15">
      <c r="A47" s="22" t="s">
        <v>48</v>
      </c>
      <c r="B47" s="23" t="s">
        <v>10</v>
      </c>
      <c r="C47" s="23" t="s">
        <v>36</v>
      </c>
      <c r="D47" s="18">
        <v>2</v>
      </c>
      <c r="E47" s="1"/>
      <c r="F47" s="6"/>
      <c r="G47" s="7">
        <f t="shared" si="3"/>
        <v>0</v>
      </c>
      <c r="H47" s="15">
        <f t="shared" si="4"/>
        <v>0</v>
      </c>
      <c r="I47" s="17">
        <f t="shared" si="5"/>
        <v>0</v>
      </c>
    </row>
    <row r="48" spans="1:9" ht="15">
      <c r="A48" s="22" t="s">
        <v>49</v>
      </c>
      <c r="B48" s="23" t="s">
        <v>8</v>
      </c>
      <c r="C48" s="23" t="s">
        <v>36</v>
      </c>
      <c r="D48" s="18">
        <v>2</v>
      </c>
      <c r="E48" s="1"/>
      <c r="F48" s="6"/>
      <c r="G48" s="7">
        <f t="shared" si="3"/>
        <v>0</v>
      </c>
      <c r="H48" s="15">
        <f t="shared" si="4"/>
        <v>0</v>
      </c>
      <c r="I48" s="17">
        <f t="shared" si="5"/>
        <v>0</v>
      </c>
    </row>
    <row r="49" spans="1:9" ht="15">
      <c r="A49" s="22" t="s">
        <v>50</v>
      </c>
      <c r="B49" s="23" t="s">
        <v>12</v>
      </c>
      <c r="C49" s="23" t="s">
        <v>47</v>
      </c>
      <c r="D49" s="18">
        <v>3</v>
      </c>
      <c r="E49" s="1"/>
      <c r="F49" s="6"/>
      <c r="G49" s="7">
        <f t="shared" si="3"/>
        <v>0</v>
      </c>
      <c r="H49" s="15">
        <f t="shared" si="4"/>
        <v>0</v>
      </c>
      <c r="I49" s="17">
        <f t="shared" si="5"/>
        <v>0</v>
      </c>
    </row>
    <row r="50" spans="1:9" ht="15">
      <c r="A50" s="22" t="s">
        <v>51</v>
      </c>
      <c r="B50" s="23" t="s">
        <v>9</v>
      </c>
      <c r="C50" s="23" t="s">
        <v>47</v>
      </c>
      <c r="D50" s="18">
        <v>3</v>
      </c>
      <c r="E50" s="1"/>
      <c r="F50" s="6"/>
      <c r="G50" s="7">
        <f t="shared" si="3"/>
        <v>0</v>
      </c>
      <c r="H50" s="15">
        <f t="shared" si="4"/>
        <v>0</v>
      </c>
      <c r="I50" s="17">
        <f t="shared" si="5"/>
        <v>0</v>
      </c>
    </row>
    <row r="51" spans="1:9" ht="15">
      <c r="A51" s="22" t="s">
        <v>52</v>
      </c>
      <c r="B51" s="23" t="s">
        <v>12</v>
      </c>
      <c r="C51" s="23" t="s">
        <v>9</v>
      </c>
      <c r="D51" s="18">
        <v>1</v>
      </c>
      <c r="E51" s="1"/>
      <c r="F51" s="6"/>
      <c r="G51" s="7">
        <f t="shared" si="3"/>
        <v>0</v>
      </c>
      <c r="H51" s="15">
        <f t="shared" si="4"/>
        <v>0</v>
      </c>
      <c r="I51" s="17">
        <f t="shared" si="5"/>
        <v>0</v>
      </c>
    </row>
    <row r="52" spans="1:9" ht="15">
      <c r="A52" s="22" t="s">
        <v>53</v>
      </c>
      <c r="B52" s="23" t="s">
        <v>9</v>
      </c>
      <c r="C52" s="23" t="s">
        <v>9</v>
      </c>
      <c r="D52" s="18">
        <v>1</v>
      </c>
      <c r="E52" s="1"/>
      <c r="F52" s="6"/>
      <c r="G52" s="7">
        <f t="shared" si="3"/>
        <v>0</v>
      </c>
      <c r="H52" s="15">
        <f t="shared" si="4"/>
        <v>0</v>
      </c>
      <c r="I52" s="17">
        <f t="shared" si="5"/>
        <v>0</v>
      </c>
    </row>
    <row r="53" spans="1:9" ht="15">
      <c r="A53" s="22" t="s">
        <v>54</v>
      </c>
      <c r="B53" s="23" t="s">
        <v>9</v>
      </c>
      <c r="C53" s="23" t="s">
        <v>9</v>
      </c>
      <c r="D53" s="18">
        <v>1</v>
      </c>
      <c r="E53" s="1"/>
      <c r="F53" s="6"/>
      <c r="G53" s="7">
        <f t="shared" si="3"/>
        <v>0</v>
      </c>
      <c r="H53" s="15">
        <f t="shared" si="4"/>
        <v>0</v>
      </c>
      <c r="I53" s="17">
        <f t="shared" si="5"/>
        <v>0</v>
      </c>
    </row>
    <row r="54" spans="1:9" ht="15">
      <c r="A54" s="22" t="s">
        <v>55</v>
      </c>
      <c r="B54" s="23" t="s">
        <v>9</v>
      </c>
      <c r="C54" s="23" t="s">
        <v>9</v>
      </c>
      <c r="D54" s="18">
        <v>1</v>
      </c>
      <c r="E54" s="1"/>
      <c r="F54" s="6"/>
      <c r="G54" s="7">
        <f t="shared" si="3"/>
        <v>0</v>
      </c>
      <c r="H54" s="15">
        <f t="shared" si="4"/>
        <v>0</v>
      </c>
      <c r="I54" s="17">
        <f t="shared" si="5"/>
        <v>0</v>
      </c>
    </row>
    <row r="55" spans="1:9" ht="15">
      <c r="A55" s="22" t="s">
        <v>56</v>
      </c>
      <c r="B55" s="23" t="s">
        <v>9</v>
      </c>
      <c r="C55" s="23" t="s">
        <v>9</v>
      </c>
      <c r="D55" s="18">
        <v>1</v>
      </c>
      <c r="E55" s="1"/>
      <c r="F55" s="6"/>
      <c r="G55" s="7">
        <f t="shared" si="3"/>
        <v>0</v>
      </c>
      <c r="H55" s="15">
        <f t="shared" si="4"/>
        <v>0</v>
      </c>
      <c r="I55" s="17">
        <f t="shared" si="5"/>
        <v>0</v>
      </c>
    </row>
    <row r="56" spans="1:9" ht="15">
      <c r="A56" s="22" t="s">
        <v>57</v>
      </c>
      <c r="B56" s="23" t="s">
        <v>9</v>
      </c>
      <c r="C56" s="23" t="s">
        <v>9</v>
      </c>
      <c r="D56" s="18">
        <v>1</v>
      </c>
      <c r="E56" s="1"/>
      <c r="F56" s="6"/>
      <c r="G56" s="7">
        <f t="shared" si="3"/>
        <v>0</v>
      </c>
      <c r="H56" s="15">
        <f t="shared" si="4"/>
        <v>0</v>
      </c>
      <c r="I56" s="17">
        <f t="shared" si="5"/>
        <v>0</v>
      </c>
    </row>
    <row r="57" spans="1:9" ht="15">
      <c r="A57" s="22" t="s">
        <v>53</v>
      </c>
      <c r="B57" s="23" t="s">
        <v>9</v>
      </c>
      <c r="C57" s="23" t="s">
        <v>9</v>
      </c>
      <c r="D57" s="18">
        <v>1</v>
      </c>
      <c r="E57" s="1"/>
      <c r="F57" s="6"/>
      <c r="G57" s="7">
        <f t="shared" si="3"/>
        <v>0</v>
      </c>
      <c r="H57" s="15">
        <f t="shared" si="4"/>
        <v>0</v>
      </c>
      <c r="I57" s="17">
        <f t="shared" si="5"/>
        <v>0</v>
      </c>
    </row>
    <row r="58" spans="1:9" ht="15">
      <c r="A58" s="22" t="s">
        <v>58</v>
      </c>
      <c r="B58" s="23" t="s">
        <v>9</v>
      </c>
      <c r="C58" s="22" t="s">
        <v>23</v>
      </c>
      <c r="D58" s="18">
        <v>2</v>
      </c>
      <c r="E58" s="1"/>
      <c r="F58" s="6"/>
      <c r="G58" s="7">
        <f t="shared" si="3"/>
        <v>0</v>
      </c>
      <c r="H58" s="15">
        <f t="shared" si="4"/>
        <v>0</v>
      </c>
      <c r="I58" s="17">
        <f t="shared" si="5"/>
        <v>0</v>
      </c>
    </row>
    <row r="59" spans="1:9" ht="15">
      <c r="A59" s="22" t="s">
        <v>59</v>
      </c>
      <c r="B59" s="23" t="s">
        <v>9</v>
      </c>
      <c r="C59" s="22" t="s">
        <v>9</v>
      </c>
      <c r="D59" s="18">
        <v>6</v>
      </c>
      <c r="E59" s="1"/>
      <c r="F59" s="6"/>
      <c r="G59" s="7">
        <f t="shared" si="3"/>
        <v>0</v>
      </c>
      <c r="H59" s="15">
        <f t="shared" si="4"/>
        <v>0</v>
      </c>
      <c r="I59" s="17">
        <f t="shared" si="5"/>
        <v>0</v>
      </c>
    </row>
    <row r="60" spans="1:9" ht="15">
      <c r="A60" s="28" t="s">
        <v>60</v>
      </c>
      <c r="B60" s="29" t="s">
        <v>9</v>
      </c>
      <c r="C60" s="28" t="s">
        <v>9</v>
      </c>
      <c r="D60" s="19">
        <v>1</v>
      </c>
      <c r="E60" s="33"/>
      <c r="F60" s="34"/>
      <c r="G60" s="35">
        <f t="shared" si="3"/>
        <v>0</v>
      </c>
      <c r="H60" s="36">
        <f t="shared" si="4"/>
        <v>0</v>
      </c>
      <c r="I60" s="37">
        <f t="shared" si="5"/>
        <v>0</v>
      </c>
    </row>
    <row r="61" spans="1:9" ht="15">
      <c r="A61" s="22" t="s">
        <v>61</v>
      </c>
      <c r="B61" s="23"/>
      <c r="C61" s="22"/>
      <c r="D61" s="22">
        <v>1</v>
      </c>
      <c r="E61" s="30"/>
      <c r="F61" s="31"/>
      <c r="G61" s="31"/>
      <c r="H61" s="32"/>
      <c r="I61" s="31"/>
    </row>
  </sheetData>
  <mergeCells count="3">
    <mergeCell ref="A3:G3"/>
    <mergeCell ref="A1:E1"/>
    <mergeCell ref="F1:G1"/>
  </mergeCell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33DD62A87695841BB9D8EAC08C654BA" ma:contentTypeVersion="13" ma:contentTypeDescription="Crée un document." ma:contentTypeScope="" ma:versionID="435034837ab2ce9d1d42b8e4fa998f07">
  <xsd:schema xmlns:xsd="http://www.w3.org/2001/XMLSchema" xmlns:xs="http://www.w3.org/2001/XMLSchema" xmlns:p="http://schemas.microsoft.com/office/2006/metadata/properties" xmlns:ns2="2a2d70e8-5a7f-422b-bfa9-b10d5f830271" xmlns:ns3="125bcaa5-04ae-4cd4-b8d2-fc4ffbd90691" targetNamespace="http://schemas.microsoft.com/office/2006/metadata/properties" ma:root="true" ma:fieldsID="9ac167a64fd18502321ad443d8c3dbc0" ns2:_="" ns3:_="">
    <xsd:import namespace="2a2d70e8-5a7f-422b-bfa9-b10d5f830271"/>
    <xsd:import namespace="125bcaa5-04ae-4cd4-b8d2-fc4ffbd906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d70e8-5a7f-422b-bfa9-b10d5f83027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a77d3c74-8735-4543-b681-6dd5c5b0c9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bcaa5-04ae-4cd4-b8d2-fc4ffbd90691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a2d70e8-5a7f-422b-bfa9-b10d5f83027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8534801-D78B-4AF6-9CA3-5D23E30F9432}"/>
</file>

<file path=customXml/itemProps2.xml><?xml version="1.0" encoding="utf-8"?>
<ds:datastoreItem xmlns:ds="http://schemas.openxmlformats.org/officeDocument/2006/customXml" ds:itemID="{185161A8-EF6E-4C96-BDF3-2F65823BDE2D}"/>
</file>

<file path=customXml/itemProps3.xml><?xml version="1.0" encoding="utf-8"?>
<ds:datastoreItem xmlns:ds="http://schemas.openxmlformats.org/officeDocument/2006/customXml" ds:itemID="{628C67EF-A0AD-4206-900B-276F76E4F3B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Saandia BACO</dc:creator>
  <cp:keywords/>
  <dc:description/>
  <cp:lastModifiedBy>Arturo Sanchez-Godinez</cp:lastModifiedBy>
  <cp:revision/>
  <dcterms:created xsi:type="dcterms:W3CDTF">2017-04-12T11:27:49Z</dcterms:created>
  <dcterms:modified xsi:type="dcterms:W3CDTF">2025-02-05T10:53:59Z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0x010100D33DD62A87695841BB9D8EAC08C654BA</vt:lpwstr>
  </property>
  <property fmtid="{D5CDD505-2E9C-101B-9397-08002B2CF9AE}" pid="3" name="MediaServiceImageTags">
    <vt:lpwstr/>
  </property>
</Properties>
</file>