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4\1 - Passation de marché\GEO\AML\AML-2024-0579 Prestation pour la gestion de la FAPS du CCR1037\2 DCE de travail\VF\"/>
    </mc:Choice>
  </mc:AlternateContent>
  <x:bookViews>
    <x:workbookView xWindow="14540" yWindow="-30" windowWidth="16320" windowHeight="15300" tabRatio="856"/>
  </x:bookViews>
  <x:sheets>
    <x:sheet name="Mission au forfait" sheetId="4" r:id="rId1"/>
  </x:sheets>
  <x:definedNames>
    <x:definedName name="_Toc25250064" localSheetId="0">'Mission au forfait'!$C$17</x:definedName>
    <x:definedName name="_Toc25250065" localSheetId="0">'Mission au forfait'!#REF!</x:definedName>
    <x:definedName name="_xlnm.Print_Area" localSheetId="0">'Mission au forfait'!$C$8:$P$81</x:definedName>
  </x:definedNames>
  <x:calcPr calcId="162913"/>
</x:workbook>
</file>

<file path=xl/calcChain.xml><?xml version="1.0" encoding="utf-8"?>
<calcChain xmlns="http://schemas.openxmlformats.org/spreadsheetml/2006/main">
  <c r="F37" i="4" l="1"/>
  <c r="G37" i="4"/>
  <c r="H37" i="4"/>
  <c r="I37" i="4"/>
  <c r="J37" i="4"/>
  <c r="K37" i="4"/>
  <c r="L37" i="4"/>
  <c r="M37" i="4"/>
  <c r="F36" i="4"/>
  <c r="G36" i="4"/>
  <c r="H36" i="4"/>
  <c r="I36" i="4"/>
  <c r="J36" i="4"/>
  <c r="K36" i="4"/>
  <c r="L36" i="4"/>
  <c r="M36" i="4"/>
  <c r="E37" i="4"/>
  <c r="E36" i="4"/>
  <c r="R37" i="4"/>
  <c r="P37" i="4"/>
  <c r="E62" i="4" l="1"/>
  <c r="E32" i="4" l="1"/>
  <c r="E20" i="4"/>
  <c r="E53" i="4" l="1"/>
  <c r="M53" i="4"/>
  <c r="L53" i="4"/>
  <c r="K53" i="4"/>
  <c r="J53" i="4"/>
  <c r="I53" i="4"/>
  <c r="H53" i="4"/>
  <c r="G53" i="4"/>
  <c r="F53" i="4"/>
  <c r="M45" i="4"/>
  <c r="L45" i="4"/>
  <c r="K45" i="4"/>
  <c r="J45" i="4"/>
  <c r="I45" i="4"/>
  <c r="H45" i="4"/>
  <c r="G45" i="4"/>
  <c r="F45" i="4"/>
  <c r="E45" i="4"/>
  <c r="P17" i="4" l="1"/>
  <c r="F20" i="4"/>
  <c r="G20" i="4"/>
  <c r="H20" i="4"/>
  <c r="I20" i="4"/>
  <c r="J20" i="4"/>
  <c r="K20" i="4"/>
  <c r="L20" i="4"/>
  <c r="M20" i="4"/>
  <c r="E22" i="4"/>
  <c r="F22" i="4"/>
  <c r="G22" i="4"/>
  <c r="H22" i="4"/>
  <c r="I22" i="4"/>
  <c r="J22" i="4"/>
  <c r="K22" i="4"/>
  <c r="L22" i="4"/>
  <c r="M22" i="4"/>
  <c r="E24" i="4"/>
  <c r="G24" i="4"/>
  <c r="H24" i="4"/>
  <c r="J24" i="4"/>
  <c r="K24" i="4"/>
  <c r="L24" i="4"/>
  <c r="M24" i="4"/>
  <c r="F24" i="4"/>
  <c r="E26" i="4"/>
  <c r="F26" i="4"/>
  <c r="G26" i="4"/>
  <c r="H26" i="4"/>
  <c r="I26" i="4"/>
  <c r="J26" i="4"/>
  <c r="K26" i="4"/>
  <c r="L26" i="4"/>
  <c r="M26" i="4"/>
  <c r="E28" i="4"/>
  <c r="F28" i="4"/>
  <c r="G28" i="4"/>
  <c r="H28" i="4"/>
  <c r="I28" i="4"/>
  <c r="J28" i="4"/>
  <c r="K28" i="4"/>
  <c r="L28" i="4"/>
  <c r="M28" i="4"/>
  <c r="E30" i="4"/>
  <c r="F30" i="4"/>
  <c r="G30" i="4"/>
  <c r="H30" i="4"/>
  <c r="I30" i="4"/>
  <c r="J30" i="4"/>
  <c r="K30" i="4"/>
  <c r="L30" i="4"/>
  <c r="M30" i="4"/>
  <c r="F32" i="4"/>
  <c r="G32" i="4"/>
  <c r="H32" i="4"/>
  <c r="I32" i="4"/>
  <c r="J32" i="4"/>
  <c r="K32" i="4"/>
  <c r="L32" i="4"/>
  <c r="M32" i="4"/>
  <c r="E34" i="4"/>
  <c r="F34" i="4"/>
  <c r="G34" i="4"/>
  <c r="H34" i="4"/>
  <c r="I34" i="4"/>
  <c r="J34" i="4"/>
  <c r="K34" i="4"/>
  <c r="L34" i="4"/>
  <c r="M34" i="4"/>
  <c r="E49" i="4"/>
  <c r="E55" i="4" s="1"/>
  <c r="F49" i="4"/>
  <c r="F55" i="4" s="1"/>
  <c r="G49" i="4"/>
  <c r="G55" i="4" s="1"/>
  <c r="H49" i="4"/>
  <c r="H55" i="4" s="1"/>
  <c r="I49" i="4"/>
  <c r="I55" i="4" s="1"/>
  <c r="J49" i="4"/>
  <c r="J55" i="4" s="1"/>
  <c r="K49" i="4"/>
  <c r="K55" i="4" s="1"/>
  <c r="L49" i="4"/>
  <c r="L55" i="4" s="1"/>
  <c r="M49" i="4"/>
  <c r="M55" i="4" s="1"/>
  <c r="E56" i="4" l="1"/>
  <c r="P34" i="4"/>
  <c r="R34" i="4" s="1"/>
  <c r="P32" i="4"/>
  <c r="R32" i="4" s="1"/>
  <c r="P30" i="4"/>
  <c r="R30" i="4" s="1"/>
  <c r="P28" i="4"/>
  <c r="R28" i="4" s="1"/>
  <c r="P26" i="4"/>
  <c r="P22" i="4"/>
  <c r="R22" i="4" s="1"/>
  <c r="P20" i="4"/>
  <c r="I24" i="4"/>
  <c r="R26" i="4"/>
  <c r="P24" i="4" l="1"/>
  <c r="R24" i="4" s="1"/>
  <c r="R20" i="4"/>
  <c r="E39" i="4" l="1"/>
  <c r="E40" i="4"/>
  <c r="E64" i="4" s="1"/>
</calcChain>
</file>

<file path=xl/sharedStrings.xml><?xml version="1.0" encoding="utf-8"?>
<x:sst xmlns:x="http://schemas.openxmlformats.org/spreadsheetml/2006/main" count="96" uniqueCount="71">
  <x:si>
    <x:t xml:space="preserve">Nombre del licitador:</x:t>
  </x:si>
  <x:si>
    <x:t xml:space="preserve">El desglose que figura a continuación no es contractual. Únicamente se contrata la cantidad global a tanto alzado.</x:t>
  </x:si>
  <x:si>
    <x:t xml:space="preserve">Días por perfil: Entregable 1</x:t>
  </x:si>
  <x:si>
    <x:t xml:space="preserve">Total/ perfil: Entrega 1</x:t>
  </x:si>
  <x:si>
    <x:t xml:space="preserve">Días por perfil: Entregable 2</x:t>
  </x:si>
  <x:si>
    <x:t xml:space="preserve">Total/ perfil: Entrega 2</x:t>
  </x:si>
  <x:si>
    <x:t xml:space="preserve">Días por perfil: Entregable 3</x:t>
  </x:si>
  <x:si>
    <x:t xml:space="preserve">Total/ perfil: Entrega 3</x:t>
  </x:si>
  <x:si>
    <x:t xml:space="preserve">Días por perfil: Entregable 4</x:t>
  </x:si>
  <x:si>
    <x:t xml:space="preserve">Total/ perfil: Entrega 4</x:t>
  </x:si>
  <x:si>
    <x:t xml:space="preserve">Días por perfil: Entregable 5</x:t>
  </x:si>
  <x:si>
    <x:t xml:space="preserve">Total/ perfil: Entrega 5</x:t>
  </x:si>
  <x:si>
    <x:t xml:space="preserve">Días por perfil: Disponible 6</x:t>
  </x:si>
  <x:si>
    <x:t xml:space="preserve">Total/ perfil: Entrega 6</x:t>
  </x:si>
  <x:si>
    <x:t xml:space="preserve">Días por perfil: Disponible 7</x:t>
  </x:si>
  <x:si>
    <x:t xml:space="preserve">Total/ perfil: Entregable 7</x:t>
  </x:si>
  <x:si>
    <x:t xml:space="preserve">Días por perfil: Disponible 8</x:t>
  </x:si>
  <x:si>
    <x:t xml:space="preserve">Total/ perfil: Entregable 8</x:t>
  </x:si>
  <x:si>
    <x:t xml:space="preserve">Impuestos incluidos</x:t>
  </x:si>
  <x:si>
    <x:t xml:space="preserve">IVA</x:t>
  </x:si>
  <x:si>
    <x:t xml:space="preserve">HT</x:t>
  </x:si>
  <x:si>
    <x:t xml:space="preserve">Total de otros gastos</x:t>
  </x:si>
  <x:si>
    <x:t xml:space="preserve">Cantidad total por persona y día</x:t>
  </x:si>
  <x:si>
    <x:t xml:space="preserve">Gastos de seguridad</x:t>
  </x:si>
  <x:si>
    <x:t xml:space="preserve">Importe total</x:t>
  </x:si>
  <x:si>
    <x:t xml:space="preserve">Número de tickets para toda la misión</x:t>
  </x:si>
  <x:si>
    <x:t xml:space="preserve">Importe total en euros, sin IVA</x:t>
  </x:si>
  <x:si>
    <x:t xml:space="preserve">Posible descuento comercial</x:t>
  </x:si>
  <x:si>
    <x:t xml:space="preserve">Tasa media por día</x:t>
  </x:si>
  <x:si>
    <x:t xml:space="preserve">Perfiles seleccionados para la misión descrita en el TDR</x:t>
  </x:si>
  <x:si>
    <x:t xml:space="preserve">PERFILES Y ENTREGAS</x:t>
  </x:si>
  <x:si>
    <x:t xml:space="preserve">Perfil 1</x:t>
  </x:si>
  <x:si>
    <x:t xml:space="preserve">Perfil 2</x:t>
  </x:si>
  <x:si>
    <x:t xml:space="preserve">Perfil 3</x:t>
  </x:si>
  <x:si>
    <x:t xml:space="preserve">Perfil 4</x:t>
  </x:si>
  <x:si>
    <x:t xml:space="preserve">Perfil 5</x:t>
  </x:si>
  <x:si>
    <x:t xml:space="preserve">Perfil 6</x:t>
  </x:si>
  <x:si>
    <x:t xml:space="preserve">Perfil 7</x:t>
  </x:si>
  <x:si>
    <x:t>(…)</x:t>
  </x:si>
  <x:si>
    <x:t xml:space="preserve">Perfil N</x:t>
  </x:si>
  <x:si>
    <x:t xml:space="preserve">Experiencia principal</x:t>
  </x:si>
  <x:si>
    <x:t xml:space="preserve">Años de experiencia</x:t>
  </x:si>
  <x:si>
    <x:t xml:space="preserve">Estructura/sociedad de propiedad</x:t>
  </x:si>
  <x:si>
    <x:t xml:space="preserve">Tipo de cambio diario en € sin IVA</x:t>
  </x:si>
  <x:si>
    <x:t xml:space="preserve">Precio unitario de los billetes de avión (economy or premium class)</x:t>
  </x:si>
  <x:si>
    <x:t xml:space="preserve">Importe total de la prestación en € sin IVA</x:t>
  </x:si>
  <x:si>
    <x:t xml:space="preserve">Importe total de la prestación en € IVA incluido</x:t>
  </x:si>
  <x:si>
    <x:t xml:space="preserve">Tasa diaria per cápita</x:t>
  </x:si>
  <x:si>
    <x:t xml:space="preserve">Número de días de misión</x:t>
  </x:si>
  <x:si>
    <x:t xml:space="preserve">OTROS GASTOS, en su caso</x:t>
  </x:si>
  <x:si>
    <x:t xml:space="preserve">Gastos de logística</x:t>
  </x:si>
  <x:si>
    <x:t xml:space="preserve">Otros a precisar</x:t>
  </x:si>
  <x:si>
    <x:t xml:space="preserve">Importe total del contratoPrestaciones + gastos eventuales</x:t>
  </x:si>
  <x:si>
    <x:t xml:space="preserve">GASTOS DE MISIONES</x:t>
  </x:si>
  <x:si>
    <x:t xml:space="preserve">Gastos totales de misión</x:t>
  </x:si>
  <x:si>
    <x:t xml:space="preserve">Local/ Internacional/ Implantación</x:t>
  </x:si>
  <x:si>
    <x:t xml:space="preserve">Número total de días </x:t>
  </x:si>
  <x:si>
    <x:t xml:space="preserve">JUNIOR (6 meses a 3 años de experiencia) </x:t>
  </x:si>
  <x:si>
    <x:t xml:space="preserve">SENIOR (&gt;3 años - 7 años de experiencia)</x:t>
  </x:si>
  <x:si>
    <x:t xml:space="preserve">EXPERTO (al menos 7 años y + de experiencia) </x:t>
  </x:si>
  <x:si>
    <x:t xml:space="preserve">Perfiles </x:t>
  </x:si>
  <x:si>
    <x:t xml:space="preserve">Tarea 1</x:t>
  </x:si>
  <x:si>
    <x:t xml:space="preserve">Tarea 2</x:t>
  </x:si>
  <x:si>
    <x:t xml:space="preserve">Tarea 3</x:t>
  </x:si>
  <x:si>
    <x:t xml:space="preserve">Tarea 4</x:t>
  </x:si>
  <x:si>
    <x:t xml:space="preserve">Tarea 5</x:t>
  </x:si>
  <x:si>
    <x:t xml:space="preserve">Tarea 6</x:t>
  </x:si>
  <x:si>
    <x:t xml:space="preserve">Tarea 7</x:t>
  </x:si>
  <x:si>
    <x:t xml:space="preserve">Tarea 8</x:t>
  </x:si>
  <x:si>
    <x:r>
      <x:t xml:space="preserve">
</x:t>
    </x:r>
    <x:r>
      <x:rPr>
        <x:b/>
        <x:sz val="16"/>
        <x:color rgb="FFFF0000"/>
        <x:rFont val="Roboto Black"/>
      </x:rPr>
      <x:t xml:space="preserve">DESGLOSE DEL PRECIO GLOBAL Y FIJO</x:t>
    </x:r>
  </x:si>
  <x:si>
    <x:r>
      <x:t xml:space="preserve">POSIBLES GASTOS </x:t>
    </x:r>
    <x:r>
      <x:rPr>
        <x:i/>
        <x:sz val="16"/>
        <x:color rgb="FFC00000"/>
        <x:rFont val="Roboto Bold"/>
      </x:rPr>
      <x:t xml:space="preserve">Se pide a los licitadores que detallen a continuación los costes previstos asociados a los eventuales gastos de misión. Esta anticipación se tendrá en cuenta en la valoración del precio. Por lo tanto, se invita a los licitadores a calcular sus gastos de la manera más justa posible. </x:t>
    </x:r>
  </x:si>
</x:sst>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  <numFmt numFmtId="167" formatCode="_-* #,##0\ [$€-40C]_-;\-* #,##0\ [$€-40C]_-;_-* &quot;-&quot;??\ [$€-40C]_-;_-@_-"/>
  </numFmts>
  <fonts count="28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Roboto Bold"/>
    </font>
    <font>
      <sz val="11"/>
      <name val="Roboto Bold"/>
    </font>
    <font>
      <b/>
      <sz val="11"/>
      <color theme="1"/>
      <name val="Calibri"/>
      <family val="2"/>
      <scheme val="minor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b/>
      <sz val="16"/>
      <color rgb="FFFF0000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6"/>
      <color theme="0"/>
      <name val="Roboto Bold"/>
    </font>
    <font>
      <b/>
      <sz val="16"/>
      <color theme="0"/>
      <name val="Calibri"/>
      <family val="2"/>
      <scheme val="minor"/>
    </font>
    <font>
      <i/>
      <sz val="16"/>
      <color rgb="FFC00000"/>
      <name val="Roboto Bold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  <fill>
      <patternFill patternType="gray0625">
        <bgColor theme="5" tint="0.79995117038483843"/>
      </patternFill>
    </fill>
    <fill>
      <patternFill patternType="solid">
        <fgColor indexed="6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0625">
        <bgColor theme="0"/>
      </patternFill>
    </fill>
    <fill>
      <patternFill patternType="gray0625"/>
    </fill>
    <fill>
      <patternFill patternType="solid">
        <fgColor theme="0" tint="-0.14996795556505021"/>
        <bgColor indexed="64"/>
      </patternFill>
    </fill>
    <fill>
      <patternFill patternType="gray0625">
        <bgColor theme="0" tint="-0.14996795556505021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mediumDashDotDot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DashDot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68">
    <xf numFmtId="0" fontId="0" fillId="0" borderId="0" xfId="0"/>
    <xf numFmtId="0" fontId="0" fillId="0" borderId="0" xfId="0" applyBorder="1"/>
    <xf numFmtId="0" fontId="0" fillId="0" borderId="0" xfId="0" applyFill="1"/>
    <xf numFmtId="0" fontId="2" fillId="0" borderId="0" xfId="2" applyProtection="1">
      <protection locked="0"/>
    </xf>
    <xf numFmtId="0" fontId="2" fillId="0" borderId="0" xfId="2" applyBorder="1" applyProtection="1">
      <protection locked="0"/>
    </xf>
    <xf numFmtId="0" fontId="2" fillId="0" borderId="0" xfId="2" applyAlignment="1" applyProtection="1">
      <protection locked="0"/>
    </xf>
    <xf numFmtId="0" fontId="10" fillId="0" borderId="0" xfId="2" applyFont="1" applyBorder="1" applyAlignment="1" applyProtection="1">
      <alignment horizontal="left" wrapText="1"/>
      <protection locked="0"/>
    </xf>
    <xf numFmtId="0" fontId="10" fillId="0" borderId="0" xfId="2" applyFont="1" applyBorder="1" applyAlignment="1" applyProtection="1">
      <alignment horizontal="left" vertical="center" wrapText="1"/>
      <protection locked="0"/>
    </xf>
    <xf numFmtId="166" fontId="0" fillId="0" borderId="0" xfId="3" applyNumberFormat="1" applyFont="1" applyProtection="1">
      <protection locked="0"/>
    </xf>
    <xf numFmtId="0" fontId="2" fillId="0" borderId="0" xfId="2" applyFill="1" applyBorder="1" applyProtection="1">
      <protection locked="0"/>
    </xf>
    <xf numFmtId="0" fontId="6" fillId="7" borderId="17" xfId="2" applyFont="1" applyFill="1" applyBorder="1" applyAlignment="1" applyProtection="1">
      <alignment horizontal="center" vertical="center" wrapText="1"/>
      <protection locked="0"/>
    </xf>
    <xf numFmtId="0" fontId="6" fillId="7" borderId="16" xfId="2" applyFont="1" applyFill="1" applyBorder="1" applyAlignment="1" applyProtection="1">
      <alignment horizontal="center" vertical="center"/>
      <protection locked="0"/>
    </xf>
    <xf numFmtId="0" fontId="6" fillId="7" borderId="38" xfId="2" applyFont="1" applyFill="1" applyBorder="1" applyAlignment="1" applyProtection="1">
      <alignment horizontal="center" vertical="center"/>
      <protection locked="0"/>
    </xf>
    <xf numFmtId="165" fontId="5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2" applyFont="1" applyFill="1" applyBorder="1" applyAlignment="1" applyProtection="1">
      <alignment vertical="center"/>
    </xf>
    <xf numFmtId="167" fontId="5" fillId="0" borderId="0" xfId="2" applyNumberFormat="1" applyFont="1" applyFill="1" applyBorder="1" applyAlignment="1" applyProtection="1">
      <alignment horizontal="center" vertical="center" wrapText="1"/>
    </xf>
    <xf numFmtId="165" fontId="12" fillId="0" borderId="0" xfId="2" applyNumberFormat="1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Alignment="1" applyProtection="1">
      <alignment horizontal="center" vertical="center"/>
      <protection locked="0"/>
    </xf>
    <xf numFmtId="165" fontId="5" fillId="0" borderId="0" xfId="2" applyNumberFormat="1" applyFont="1" applyFill="1" applyBorder="1" applyAlignment="1" applyProtection="1">
      <alignment horizontal="center" vertical="center" wrapText="1"/>
    </xf>
    <xf numFmtId="0" fontId="13" fillId="2" borderId="0" xfId="2" applyFont="1" applyFill="1" applyBorder="1" applyAlignment="1" applyProtection="1">
      <alignment horizontal="center" vertical="center" wrapText="1"/>
      <protection locked="0"/>
    </xf>
    <xf numFmtId="0" fontId="4" fillId="2" borderId="0" xfId="2" applyFont="1" applyFill="1" applyBorder="1" applyAlignment="1" applyProtection="1">
      <alignment horizontal="center" vertical="center" wrapText="1"/>
      <protection locked="0"/>
    </xf>
    <xf numFmtId="0" fontId="5" fillId="2" borderId="0" xfId="2" applyFont="1" applyFill="1" applyBorder="1" applyAlignment="1" applyProtection="1">
      <alignment horizontal="left" vertical="center" wrapText="1" indent="1"/>
      <protection locked="0"/>
    </xf>
    <xf numFmtId="0" fontId="13" fillId="2" borderId="0" xfId="2" applyFont="1" applyFill="1" applyBorder="1" applyAlignment="1" applyProtection="1">
      <alignment horizontal="left" vertical="center" wrapText="1"/>
      <protection locked="0"/>
    </xf>
    <xf numFmtId="0" fontId="2" fillId="0" borderId="42" xfId="2" applyBorder="1" applyProtection="1">
      <protection locked="0"/>
    </xf>
    <xf numFmtId="0" fontId="14" fillId="0" borderId="42" xfId="2" applyFont="1" applyFill="1" applyBorder="1" applyAlignment="1" applyProtection="1">
      <alignment horizontal="center" vertical="center" wrapText="1"/>
      <protection locked="0"/>
    </xf>
    <xf numFmtId="164" fontId="15" fillId="0" borderId="42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164" fontId="15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5" fillId="0" borderId="43" xfId="2" applyNumberFormat="1" applyFont="1" applyFill="1" applyBorder="1" applyAlignment="1" applyProtection="1">
      <alignment horizontal="center" vertical="center" wrapText="1"/>
    </xf>
    <xf numFmtId="0" fontId="5" fillId="0" borderId="2" xfId="2" applyFont="1" applyFill="1" applyBorder="1" applyAlignment="1" applyProtection="1">
      <alignment horizontal="center" vertical="center" wrapText="1"/>
    </xf>
    <xf numFmtId="0" fontId="2" fillId="10" borderId="0" xfId="2" applyFill="1" applyBorder="1" applyProtection="1">
      <protection locked="0"/>
    </xf>
    <xf numFmtId="0" fontId="9" fillId="0" borderId="0" xfId="2" applyFont="1" applyBorder="1" applyAlignment="1" applyProtection="1">
      <alignment vertical="center" wrapText="1"/>
      <protection locked="0"/>
    </xf>
    <xf numFmtId="0" fontId="4" fillId="0" borderId="0" xfId="2" applyFont="1" applyBorder="1" applyAlignment="1" applyProtection="1">
      <alignment horizontal="center" vertical="center" wrapText="1"/>
      <protection locked="0"/>
    </xf>
    <xf numFmtId="165" fontId="12" fillId="9" borderId="23" xfId="2" applyNumberFormat="1" applyFont="1" applyFill="1" applyBorder="1" applyAlignment="1" applyProtection="1">
      <alignment horizontal="center" vertical="center" wrapText="1"/>
    </xf>
    <xf numFmtId="10" fontId="12" fillId="7" borderId="22" xfId="2" applyNumberFormat="1" applyFont="1" applyFill="1" applyBorder="1" applyAlignment="1" applyProtection="1">
      <alignment horizontal="center" vertical="center" wrapText="1"/>
    </xf>
    <xf numFmtId="165" fontId="12" fillId="9" borderId="29" xfId="2" applyNumberFormat="1" applyFont="1" applyFill="1" applyBorder="1" applyAlignment="1" applyProtection="1">
      <alignment horizontal="center" vertical="center" wrapText="1"/>
    </xf>
    <xf numFmtId="165" fontId="5" fillId="6" borderId="35" xfId="2" applyNumberFormat="1" applyFont="1" applyFill="1" applyBorder="1" applyAlignment="1" applyProtection="1">
      <alignment horizontal="center" vertical="center" wrapText="1"/>
    </xf>
    <xf numFmtId="165" fontId="5" fillId="2" borderId="0" xfId="2" applyNumberFormat="1" applyFont="1" applyFill="1" applyBorder="1" applyAlignment="1" applyProtection="1">
      <alignment horizontal="center" vertical="center" wrapText="1"/>
    </xf>
    <xf numFmtId="165" fontId="5" fillId="8" borderId="23" xfId="2" applyNumberFormat="1" applyFont="1" applyFill="1" applyBorder="1" applyAlignment="1" applyProtection="1">
      <alignment horizontal="center" vertical="center" wrapText="1"/>
    </xf>
    <xf numFmtId="165" fontId="5" fillId="8" borderId="22" xfId="2" applyNumberFormat="1" applyFont="1" applyFill="1" applyBorder="1" applyAlignment="1" applyProtection="1">
      <alignment horizontal="center" vertical="center" wrapText="1"/>
    </xf>
    <xf numFmtId="0" fontId="8" fillId="7" borderId="29" xfId="2" applyFont="1" applyFill="1" applyBorder="1" applyAlignment="1" applyProtection="1">
      <alignment vertical="center" wrapText="1"/>
    </xf>
    <xf numFmtId="0" fontId="5" fillId="2" borderId="0" xfId="2" applyFont="1" applyFill="1" applyBorder="1" applyAlignment="1" applyProtection="1">
      <alignment horizontal="center" vertical="center" wrapText="1"/>
    </xf>
    <xf numFmtId="0" fontId="8" fillId="7" borderId="27" xfId="2" applyFont="1" applyFill="1" applyBorder="1" applyAlignment="1" applyProtection="1">
      <alignment vertical="center" wrapText="1"/>
    </xf>
    <xf numFmtId="0" fontId="6" fillId="6" borderId="44" xfId="2" applyFont="1" applyFill="1" applyBorder="1" applyAlignment="1" applyProtection="1">
      <alignment horizontal="center" wrapText="1"/>
      <protection locked="0"/>
    </xf>
    <xf numFmtId="165" fontId="11" fillId="2" borderId="0" xfId="4" applyNumberFormat="1" applyFont="1" applyFill="1" applyBorder="1" applyAlignment="1" applyProtection="1">
      <alignment horizontal="center" vertical="center"/>
      <protection locked="0"/>
    </xf>
    <xf numFmtId="0" fontId="10" fillId="2" borderId="0" xfId="2" applyFont="1" applyFill="1" applyBorder="1" applyAlignment="1" applyProtection="1">
      <alignment wrapText="1"/>
      <protection locked="0"/>
    </xf>
    <xf numFmtId="0" fontId="10" fillId="0" borderId="0" xfId="2" applyFont="1" applyBorder="1" applyAlignment="1" applyProtection="1">
      <alignment wrapText="1"/>
      <protection locked="0"/>
    </xf>
    <xf numFmtId="165" fontId="10" fillId="0" borderId="35" xfId="2" applyNumberFormat="1" applyFont="1" applyBorder="1" applyAlignment="1" applyProtection="1">
      <alignment vertical="center"/>
    </xf>
    <xf numFmtId="165" fontId="5" fillId="2" borderId="0" xfId="4" applyNumberFormat="1" applyFont="1" applyFill="1" applyBorder="1" applyAlignment="1" applyProtection="1">
      <alignment horizontal="center" vertical="center"/>
      <protection locked="0"/>
    </xf>
    <xf numFmtId="0" fontId="9" fillId="0" borderId="24" xfId="2" applyFont="1" applyFill="1" applyBorder="1" applyAlignment="1" applyProtection="1">
      <alignment horizontal="center" vertical="center" wrapText="1"/>
      <protection locked="0"/>
    </xf>
    <xf numFmtId="0" fontId="9" fillId="2" borderId="0" xfId="2" applyFont="1" applyFill="1" applyBorder="1" applyAlignment="1" applyProtection="1">
      <alignment horizontal="center" vertical="center" wrapText="1"/>
      <protection locked="0"/>
    </xf>
    <xf numFmtId="0" fontId="18" fillId="0" borderId="12" xfId="0" applyFont="1" applyBorder="1"/>
    <xf numFmtId="0" fontId="18" fillId="0" borderId="13" xfId="0" applyFont="1" applyBorder="1"/>
    <xf numFmtId="0" fontId="18" fillId="0" borderId="14" xfId="0" applyFont="1" applyBorder="1"/>
    <xf numFmtId="0" fontId="18" fillId="0" borderId="1" xfId="0" applyFont="1" applyBorder="1"/>
    <xf numFmtId="0" fontId="21" fillId="0" borderId="2" xfId="0" applyFont="1" applyFill="1" applyBorder="1" applyAlignment="1" applyProtection="1">
      <alignment vertical="center" wrapText="1"/>
      <protection locked="0"/>
    </xf>
    <xf numFmtId="0" fontId="18" fillId="0" borderId="1" xfId="0" applyFont="1" applyFill="1" applyBorder="1"/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protection locked="0"/>
    </xf>
    <xf numFmtId="0" fontId="22" fillId="2" borderId="0" xfId="0" applyFont="1" applyFill="1" applyBorder="1" applyAlignment="1" applyProtection="1">
      <alignment vertical="center"/>
      <protection locked="0"/>
    </xf>
    <xf numFmtId="0" fontId="23" fillId="0" borderId="0" xfId="2" applyFont="1" applyBorder="1" applyProtection="1">
      <protection locked="0"/>
    </xf>
    <xf numFmtId="0" fontId="23" fillId="0" borderId="1" xfId="2" applyFont="1" applyBorder="1" applyProtection="1">
      <protection locked="0"/>
    </xf>
    <xf numFmtId="0" fontId="23" fillId="0" borderId="2" xfId="2" applyFont="1" applyBorder="1" applyProtection="1">
      <protection locked="0"/>
    </xf>
    <xf numFmtId="0" fontId="2" fillId="0" borderId="2" xfId="2" applyBorder="1" applyProtection="1">
      <protection locked="0"/>
    </xf>
    <xf numFmtId="0" fontId="2" fillId="0" borderId="1" xfId="2" applyBorder="1" applyProtection="1">
      <protection locked="0"/>
    </xf>
    <xf numFmtId="0" fontId="2" fillId="0" borderId="3" xfId="2" applyBorder="1" applyProtection="1">
      <protection locked="0"/>
    </xf>
    <xf numFmtId="0" fontId="2" fillId="0" borderId="4" xfId="2" applyBorder="1" applyProtection="1">
      <protection locked="0"/>
    </xf>
    <xf numFmtId="166" fontId="0" fillId="0" borderId="4" xfId="3" applyNumberFormat="1" applyFont="1" applyBorder="1" applyProtection="1">
      <protection locked="0"/>
    </xf>
    <xf numFmtId="0" fontId="2" fillId="0" borderId="5" xfId="2" applyFill="1" applyBorder="1" applyProtection="1">
      <protection locked="0"/>
    </xf>
    <xf numFmtId="0" fontId="9" fillId="0" borderId="26" xfId="2" applyFont="1" applyFill="1" applyBorder="1" applyAlignment="1" applyProtection="1">
      <alignment horizontal="center" vertical="center" wrapText="1"/>
      <protection locked="0"/>
    </xf>
    <xf numFmtId="0" fontId="9" fillId="3" borderId="9" xfId="2" applyFont="1" applyFill="1" applyBorder="1" applyAlignment="1" applyProtection="1">
      <alignment horizontal="center" vertical="center" wrapText="1"/>
      <protection locked="0"/>
    </xf>
    <xf numFmtId="0" fontId="9" fillId="2" borderId="9" xfId="2" applyFont="1" applyFill="1" applyBorder="1" applyAlignment="1" applyProtection="1">
      <alignment horizontal="center" vertical="center" wrapText="1"/>
      <protection locked="0"/>
    </xf>
    <xf numFmtId="164" fontId="5" fillId="3" borderId="9" xfId="4" applyNumberFormat="1" applyFont="1" applyFill="1" applyBorder="1" applyAlignment="1" applyProtection="1">
      <alignment horizontal="center" vertical="center"/>
      <protection locked="0"/>
    </xf>
    <xf numFmtId="164" fontId="5" fillId="2" borderId="9" xfId="4" applyNumberFormat="1" applyFont="1" applyFill="1" applyBorder="1" applyAlignment="1" applyProtection="1">
      <alignment horizontal="center" vertical="center"/>
      <protection locked="0"/>
    </xf>
    <xf numFmtId="164" fontId="5" fillId="3" borderId="25" xfId="2" applyNumberFormat="1" applyFont="1" applyFill="1" applyBorder="1" applyAlignment="1" applyProtection="1">
      <alignment horizontal="center" vertical="center" wrapText="1"/>
      <protection locked="0"/>
    </xf>
    <xf numFmtId="164" fontId="5" fillId="2" borderId="16" xfId="2" applyNumberFormat="1" applyFont="1" applyFill="1" applyBorder="1" applyAlignment="1" applyProtection="1">
      <alignment horizontal="center" vertical="center" wrapText="1"/>
      <protection locked="0"/>
    </xf>
    <xf numFmtId="164" fontId="5" fillId="3" borderId="16" xfId="2" applyNumberFormat="1" applyFont="1" applyFill="1" applyBorder="1" applyAlignment="1" applyProtection="1">
      <alignment horizontal="center" vertical="center" wrapText="1"/>
      <protection locked="0"/>
    </xf>
    <xf numFmtId="164" fontId="5" fillId="3" borderId="17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37" xfId="2" applyFont="1" applyFill="1" applyBorder="1" applyAlignment="1" applyProtection="1">
      <alignment horizontal="left" vertical="center" wrapText="1"/>
    </xf>
    <xf numFmtId="0" fontId="12" fillId="0" borderId="45" xfId="2" applyFont="1" applyFill="1" applyBorder="1" applyAlignment="1" applyProtection="1">
      <alignment horizontal="left" vertical="center" wrapText="1"/>
    </xf>
    <xf numFmtId="0" fontId="5" fillId="3" borderId="49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5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5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51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41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3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1" xfId="2" applyNumberFormat="1" applyFont="1" applyFill="1" applyBorder="1" applyAlignment="1" applyProtection="1">
      <alignment horizontal="center" vertical="center" wrapText="1"/>
      <protection locked="0"/>
    </xf>
    <xf numFmtId="164" fontId="5" fillId="11" borderId="40" xfId="2" applyNumberFormat="1" applyFont="1" applyFill="1" applyBorder="1" applyAlignment="1" applyProtection="1">
      <alignment horizontal="center" vertical="center" wrapText="1"/>
      <protection locked="0"/>
    </xf>
    <xf numFmtId="164" fontId="5" fillId="11" borderId="39" xfId="2" applyNumberFormat="1" applyFont="1" applyFill="1" applyBorder="1" applyAlignment="1" applyProtection="1">
      <alignment horizontal="center" vertical="center" wrapText="1"/>
      <protection locked="0"/>
    </xf>
    <xf numFmtId="164" fontId="5" fillId="11" borderId="16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2" xfId="2" applyFont="1" applyFill="1" applyBorder="1" applyAlignment="1" applyProtection="1">
      <alignment horizontal="center" vertical="center" wrapText="1"/>
    </xf>
    <xf numFmtId="0" fontId="5" fillId="3" borderId="33" xfId="2" applyFont="1" applyFill="1" applyBorder="1" applyAlignment="1" applyProtection="1">
      <alignment horizontal="center" vertical="center" wrapText="1"/>
    </xf>
    <xf numFmtId="164" fontId="12" fillId="3" borderId="34" xfId="2" applyNumberFormat="1" applyFont="1" applyFill="1" applyBorder="1" applyAlignment="1" applyProtection="1">
      <alignment horizontal="center" vertical="center" wrapText="1"/>
    </xf>
    <xf numFmtId="0" fontId="5" fillId="0" borderId="32" xfId="2" applyFont="1" applyFill="1" applyBorder="1" applyAlignment="1" applyProtection="1">
      <alignment horizontal="center" vertical="center" wrapText="1"/>
    </xf>
    <xf numFmtId="0" fontId="9" fillId="0" borderId="0" xfId="2" applyFont="1" applyFill="1" applyBorder="1" applyAlignment="1" applyProtection="1">
      <alignment vertical="center" wrapText="1"/>
      <protection locked="0"/>
    </xf>
    <xf numFmtId="0" fontId="12" fillId="3" borderId="25" xfId="2" applyNumberFormat="1" applyFont="1" applyFill="1" applyBorder="1" applyAlignment="1" applyProtection="1">
      <alignment horizontal="center" vertical="center" wrapText="1"/>
    </xf>
    <xf numFmtId="0" fontId="24" fillId="5" borderId="53" xfId="2" applyFont="1" applyFill="1" applyBorder="1" applyAlignment="1" applyProtection="1">
      <alignment horizontal="center" vertical="center" wrapText="1"/>
      <protection locked="0"/>
    </xf>
    <xf numFmtId="0" fontId="24" fillId="5" borderId="54" xfId="2" applyFont="1" applyFill="1" applyBorder="1" applyAlignment="1" applyProtection="1">
      <alignment horizontal="center" vertical="center" wrapText="1"/>
      <protection locked="0"/>
    </xf>
    <xf numFmtId="0" fontId="24" fillId="5" borderId="55" xfId="2" applyFont="1" applyFill="1" applyBorder="1" applyAlignment="1" applyProtection="1">
      <alignment horizontal="center" vertical="center" wrapText="1"/>
      <protection locked="0"/>
    </xf>
    <xf numFmtId="166" fontId="5" fillId="6" borderId="35" xfId="2" applyNumberFormat="1" applyFont="1" applyFill="1" applyBorder="1" applyAlignment="1" applyProtection="1">
      <alignment horizontal="center" vertical="center" wrapText="1"/>
    </xf>
    <xf numFmtId="0" fontId="5" fillId="10" borderId="32" xfId="2" applyFont="1" applyFill="1" applyBorder="1" applyAlignment="1" applyProtection="1">
      <alignment horizontal="center" vertical="center" wrapText="1"/>
    </xf>
    <xf numFmtId="165" fontId="12" fillId="8" borderId="22" xfId="2" applyNumberFormat="1" applyFont="1" applyFill="1" applyBorder="1" applyAlignment="1" applyProtection="1">
      <alignment horizontal="center" vertical="center" wrapText="1"/>
    </xf>
    <xf numFmtId="165" fontId="12" fillId="12" borderId="22" xfId="2" applyNumberFormat="1" applyFont="1" applyFill="1" applyBorder="1" applyAlignment="1" applyProtection="1">
      <alignment horizontal="center" vertical="center" wrapText="1"/>
    </xf>
    <xf numFmtId="165" fontId="12" fillId="8" borderId="23" xfId="2" applyNumberFormat="1" applyFont="1" applyFill="1" applyBorder="1" applyAlignment="1" applyProtection="1">
      <alignment horizontal="center" vertical="center" wrapText="1"/>
    </xf>
    <xf numFmtId="165" fontId="5" fillId="13" borderId="22" xfId="2" applyNumberFormat="1" applyFont="1" applyFill="1" applyBorder="1" applyAlignment="1" applyProtection="1">
      <alignment horizontal="center" vertical="center" wrapText="1"/>
    </xf>
    <xf numFmtId="0" fontId="8" fillId="7" borderId="38" xfId="2" applyFont="1" applyFill="1" applyBorder="1" applyAlignment="1" applyProtection="1">
      <alignment vertical="center" wrapText="1"/>
    </xf>
    <xf numFmtId="0" fontId="5" fillId="3" borderId="16" xfId="2" applyFont="1" applyFill="1" applyBorder="1" applyAlignment="1" applyProtection="1">
      <alignment horizontal="center" vertical="center" wrapText="1"/>
    </xf>
    <xf numFmtId="0" fontId="5" fillId="2" borderId="16" xfId="2" applyFont="1" applyFill="1" applyBorder="1" applyAlignment="1" applyProtection="1">
      <alignment horizontal="center" vertical="center" wrapText="1"/>
    </xf>
    <xf numFmtId="0" fontId="5" fillId="3" borderId="17" xfId="2" applyFont="1" applyFill="1" applyBorder="1" applyAlignment="1" applyProtection="1">
      <alignment horizontal="center" vertical="center" wrapText="1"/>
    </xf>
    <xf numFmtId="0" fontId="6" fillId="14" borderId="38" xfId="2" applyFont="1" applyFill="1" applyBorder="1" applyAlignment="1" applyProtection="1">
      <alignment horizontal="center" vertical="center"/>
      <protection locked="0"/>
    </xf>
    <xf numFmtId="0" fontId="6" fillId="14" borderId="16" xfId="2" applyFont="1" applyFill="1" applyBorder="1" applyAlignment="1" applyProtection="1">
      <alignment horizontal="center" vertical="center"/>
      <protection locked="0"/>
    </xf>
    <xf numFmtId="0" fontId="6" fillId="14" borderId="17" xfId="2" applyFont="1" applyFill="1" applyBorder="1" applyAlignment="1" applyProtection="1">
      <alignment horizontal="center" vertical="center" wrapText="1"/>
      <protection locked="0"/>
    </xf>
    <xf numFmtId="167" fontId="5" fillId="15" borderId="35" xfId="2" applyNumberFormat="1" applyFont="1" applyFill="1" applyBorder="1" applyAlignment="1" applyProtection="1">
      <alignment horizontal="center" vertical="center" wrapText="1"/>
    </xf>
    <xf numFmtId="0" fontId="5" fillId="15" borderId="35" xfId="2" applyFont="1" applyFill="1" applyBorder="1" applyAlignment="1" applyProtection="1">
      <alignment horizontal="center" vertical="center" wrapText="1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1" fillId="0" borderId="0" xfId="2" applyFont="1" applyBorder="1" applyAlignment="1" applyProtection="1">
      <alignment wrapText="1"/>
      <protection locked="0"/>
    </xf>
    <xf numFmtId="0" fontId="5" fillId="0" borderId="24" xfId="2" applyFont="1" applyFill="1" applyBorder="1" applyAlignment="1" applyProtection="1">
      <alignment horizontal="center" vertical="center" wrapText="1"/>
    </xf>
    <xf numFmtId="0" fontId="5" fillId="0" borderId="28" xfId="2" applyFont="1" applyFill="1" applyBorder="1" applyAlignment="1" applyProtection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7" fillId="0" borderId="9" xfId="2" applyFont="1" applyFill="1" applyBorder="1" applyAlignment="1" applyProtection="1">
      <alignment vertical="center" wrapText="1"/>
    </xf>
    <xf numFmtId="0" fontId="10" fillId="0" borderId="0" xfId="2" applyFont="1" applyBorder="1" applyAlignment="1" applyProtection="1">
      <alignment horizontal="left" wrapText="1"/>
      <protection locked="0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19" fillId="4" borderId="0" xfId="0" applyFont="1" applyFill="1" applyBorder="1" applyAlignment="1">
      <alignment horizontal="center" vertical="center" wrapText="1"/>
    </xf>
    <xf numFmtId="0" fontId="7" fillId="0" borderId="9" xfId="2" applyFont="1" applyFill="1" applyBorder="1" applyAlignment="1" applyProtection="1">
      <alignment vertical="center"/>
    </xf>
    <xf numFmtId="0" fontId="25" fillId="5" borderId="53" xfId="2" applyFont="1" applyFill="1" applyBorder="1" applyAlignment="1" applyProtection="1">
      <alignment horizontal="left" vertical="center" wrapText="1"/>
    </xf>
    <xf numFmtId="0" fontId="25" fillId="5" borderId="54" xfId="2" applyFont="1" applyFill="1" applyBorder="1" applyAlignment="1" applyProtection="1">
      <alignment horizontal="left" vertical="center" wrapText="1"/>
    </xf>
    <xf numFmtId="164" fontId="26" fillId="5" borderId="54" xfId="2" applyNumberFormat="1" applyFont="1" applyFill="1" applyBorder="1" applyAlignment="1" applyProtection="1">
      <alignment horizontal="center" vertical="center" wrapText="1"/>
      <protection locked="0"/>
    </xf>
    <xf numFmtId="164" fontId="26" fillId="5" borderId="55" xfId="2" applyNumberFormat="1" applyFont="1" applyFill="1" applyBorder="1" applyAlignment="1" applyProtection="1">
      <alignment horizontal="center" vertical="center" wrapText="1"/>
      <protection locked="0"/>
    </xf>
    <xf numFmtId="0" fontId="12" fillId="6" borderId="29" xfId="2" applyFont="1" applyFill="1" applyBorder="1" applyAlignment="1" applyProtection="1">
      <alignment horizontal="left" vertical="center"/>
    </xf>
    <xf numFmtId="0" fontId="12" fillId="6" borderId="22" xfId="2" applyFont="1" applyFill="1" applyBorder="1" applyAlignment="1" applyProtection="1">
      <alignment horizontal="left" vertical="center"/>
    </xf>
    <xf numFmtId="0" fontId="12" fillId="6" borderId="21" xfId="2" applyFont="1" applyFill="1" applyBorder="1" applyAlignment="1" applyProtection="1">
      <alignment horizontal="left" vertical="center"/>
    </xf>
    <xf numFmtId="0" fontId="12" fillId="6" borderId="48" xfId="2" applyFont="1" applyFill="1" applyBorder="1" applyAlignment="1" applyProtection="1">
      <alignment horizontal="left" vertical="center"/>
    </xf>
    <xf numFmtId="0" fontId="12" fillId="6" borderId="38" xfId="2" applyFont="1" applyFill="1" applyBorder="1" applyAlignment="1" applyProtection="1">
      <alignment horizontal="left" vertical="center"/>
    </xf>
    <xf numFmtId="0" fontId="12" fillId="6" borderId="16" xfId="2" applyFont="1" applyFill="1" applyBorder="1" applyAlignment="1" applyProtection="1">
      <alignment horizontal="left" vertical="center"/>
    </xf>
    <xf numFmtId="0" fontId="12" fillId="0" borderId="52" xfId="2" applyFont="1" applyFill="1" applyBorder="1" applyAlignment="1" applyProtection="1">
      <alignment horizontal="left" vertical="center" wrapText="1"/>
    </xf>
    <xf numFmtId="0" fontId="12" fillId="0" borderId="19" xfId="2" applyFont="1" applyFill="1" applyBorder="1" applyAlignment="1" applyProtection="1">
      <alignment horizontal="left" vertical="center" wrapText="1"/>
    </xf>
    <xf numFmtId="164" fontId="5" fillId="0" borderId="19" xfId="2" applyNumberFormat="1" applyFont="1" applyFill="1" applyBorder="1" applyAlignment="1" applyProtection="1">
      <alignment horizontal="center" vertical="center" wrapText="1"/>
      <protection locked="0"/>
    </xf>
    <xf numFmtId="164" fontId="5" fillId="0" borderId="20" xfId="2" applyNumberFormat="1" applyFont="1" applyFill="1" applyBorder="1" applyAlignment="1" applyProtection="1">
      <alignment horizontal="center" vertical="center" wrapText="1"/>
      <protection locked="0"/>
    </xf>
    <xf numFmtId="0" fontId="12" fillId="7" borderId="38" xfId="2" applyFont="1" applyFill="1" applyBorder="1" applyAlignment="1" applyProtection="1">
      <alignment horizontal="left" vertical="center" wrapText="1"/>
    </xf>
    <xf numFmtId="0" fontId="12" fillId="7" borderId="16" xfId="2" applyFont="1" applyFill="1" applyBorder="1" applyAlignment="1" applyProtection="1">
      <alignment horizontal="left" vertical="center" wrapText="1"/>
    </xf>
    <xf numFmtId="0" fontId="12" fillId="7" borderId="17" xfId="2" applyFont="1" applyFill="1" applyBorder="1" applyAlignment="1" applyProtection="1">
      <alignment horizontal="left" vertical="center" wrapText="1"/>
    </xf>
    <xf numFmtId="0" fontId="12" fillId="7" borderId="30" xfId="2" applyFont="1" applyFill="1" applyBorder="1" applyAlignment="1" applyProtection="1">
      <alignment horizontal="left" vertical="center" wrapText="1"/>
    </xf>
    <xf numFmtId="0" fontId="12" fillId="7" borderId="31" xfId="2" applyFont="1" applyFill="1" applyBorder="1" applyAlignment="1" applyProtection="1">
      <alignment horizontal="left" vertical="center" wrapText="1"/>
    </xf>
    <xf numFmtId="164" fontId="12" fillId="11" borderId="22" xfId="2" applyNumberFormat="1" applyFont="1" applyFill="1" applyBorder="1" applyAlignment="1" applyProtection="1">
      <alignment horizontal="center" vertical="center" wrapText="1"/>
      <protection locked="0"/>
    </xf>
    <xf numFmtId="164" fontId="12" fillId="11" borderId="23" xfId="2" applyNumberFormat="1" applyFont="1" applyFill="1" applyBorder="1" applyAlignment="1" applyProtection="1">
      <alignment horizontal="center" vertical="center" wrapText="1"/>
      <protection locked="0"/>
    </xf>
    <xf numFmtId="164" fontId="12" fillId="6" borderId="22" xfId="2" applyNumberFormat="1" applyFont="1" applyFill="1" applyBorder="1" applyAlignment="1" applyProtection="1">
      <alignment horizontal="center" vertical="center" wrapText="1"/>
      <protection locked="0"/>
    </xf>
    <xf numFmtId="164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0" fontId="13" fillId="3" borderId="0" xfId="2" applyFont="1" applyFill="1" applyBorder="1" applyAlignment="1" applyProtection="1">
      <alignment horizontal="left" vertical="center" wrapText="1"/>
      <protection locked="0"/>
    </xf>
    <xf numFmtId="164" fontId="15" fillId="7" borderId="37" xfId="2" applyNumberFormat="1" applyFont="1" applyFill="1" applyBorder="1" applyAlignment="1" applyProtection="1">
      <alignment horizontal="center" vertical="center" wrapText="1"/>
      <protection locked="0"/>
    </xf>
    <xf numFmtId="164" fontId="15" fillId="7" borderId="36" xfId="2" applyNumberFormat="1" applyFont="1" applyFill="1" applyBorder="1" applyAlignment="1" applyProtection="1">
      <alignment horizontal="center" vertical="center" wrapText="1"/>
      <protection locked="0"/>
    </xf>
    <xf numFmtId="164" fontId="15" fillId="7" borderId="45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37" xfId="2" applyFont="1" applyFill="1" applyBorder="1" applyAlignment="1" applyProtection="1">
      <alignment horizontal="left" vertical="center" wrapText="1"/>
    </xf>
    <xf numFmtId="0" fontId="12" fillId="0" borderId="45" xfId="2" applyFont="1" applyFill="1" applyBorder="1" applyAlignment="1" applyProtection="1">
      <alignment horizontal="left" vertical="center" wrapText="1"/>
    </xf>
    <xf numFmtId="0" fontId="12" fillId="0" borderId="15" xfId="2" applyFont="1" applyFill="1" applyBorder="1" applyAlignment="1" applyProtection="1">
      <alignment horizontal="left" vertical="center" wrapText="1"/>
    </xf>
    <xf numFmtId="0" fontId="12" fillId="0" borderId="46" xfId="2" applyFont="1" applyFill="1" applyBorder="1" applyAlignment="1" applyProtection="1">
      <alignment horizontal="left" vertical="center"/>
    </xf>
    <xf numFmtId="0" fontId="12" fillId="0" borderId="18" xfId="2" applyFont="1" applyFill="1" applyBorder="1" applyAlignment="1" applyProtection="1">
      <alignment horizontal="left" vertical="center" wrapText="1"/>
    </xf>
    <xf numFmtId="0" fontId="12" fillId="0" borderId="47" xfId="2" applyFont="1" applyFill="1" applyBorder="1" applyAlignment="1" applyProtection="1">
      <alignment horizontal="left" vertical="center" wrapText="1"/>
    </xf>
    <xf numFmtId="0" fontId="8" fillId="7" borderId="37" xfId="2" applyFont="1" applyFill="1" applyBorder="1" applyAlignment="1" applyProtection="1">
      <alignment horizontal="left" vertical="center" wrapText="1"/>
    </xf>
    <xf numFmtId="0" fontId="8" fillId="7" borderId="45" xfId="2" applyFont="1" applyFill="1" applyBorder="1" applyAlignment="1" applyProtection="1">
      <alignment horizontal="left" vertical="center" wrapText="1"/>
    </xf>
    <xf numFmtId="0" fontId="8" fillId="0" borderId="37" xfId="2" applyFont="1" applyBorder="1" applyAlignment="1" applyProtection="1">
      <alignment horizontal="left" vertical="center" wrapText="1"/>
    </xf>
    <xf numFmtId="0" fontId="8" fillId="0" borderId="45" xfId="2" applyFont="1" applyBorder="1" applyAlignment="1" applyProtection="1">
      <alignment horizontal="left" vertical="center" wrapText="1"/>
    </xf>
  </cellXfs>
  <cellStyles count="5">
    <cellStyle name="Monétaire 2" xfId="4"/>
    <cellStyle name="Normal" xfId="0" builtinId="0"/>
    <cellStyle name="Normal 2" xfId="1"/>
    <cellStyle name="Normal 3" xfId="2"/>
    <cellStyle name="Pourcentage 2" xfId="3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487150" y="1524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1127778</xdr:colOff>
      <xdr:row>3</xdr:row>
      <xdr:rowOff>69273</xdr:rowOff>
    </xdr:from>
    <xdr:to>
      <xdr:col>15</xdr:col>
      <xdr:colOff>545032</xdr:colOff>
      <xdr:row>8</xdr:row>
      <xdr:rowOff>60841</xdr:rowOff>
    </xdr:to>
    <xdr:sp macro="" textlink="">
      <xdr:nvSpPr>
        <xdr:cNvPr id="11" name="Rectangle 10"/>
        <xdr:cNvSpPr/>
      </xdr:nvSpPr>
      <xdr:spPr>
        <a:xfrm>
          <a:off x="18099596" y="1766455"/>
          <a:ext cx="2742345" cy="1099931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les profils retenus pour la mission </a:t>
          </a:r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13</xdr:col>
      <xdr:colOff>255525</xdr:colOff>
      <xdr:row>12</xdr:row>
      <xdr:rowOff>346967</xdr:rowOff>
    </xdr:from>
    <xdr:to>
      <xdr:col>16</xdr:col>
      <xdr:colOff>1110171</xdr:colOff>
      <xdr:row>17</xdr:row>
      <xdr:rowOff>822991</xdr:rowOff>
    </xdr:to>
    <xdr:sp macro="" textlink="">
      <xdr:nvSpPr>
        <xdr:cNvPr id="12" name="Rectangle 11"/>
        <xdr:cNvSpPr/>
      </xdr:nvSpPr>
      <xdr:spPr>
        <a:xfrm>
          <a:off x="20798803" y="4351532"/>
          <a:ext cx="3977341" cy="1921717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Chaque livrable demandé par l'AFD et tout autre livrable proposé par le soumissionaire doit être intégré à ce tableau.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Le soumissionaire doit préciser le nombre de jours par profil, par livrable</a:t>
          </a:r>
        </a:p>
        <a:p>
          <a:pPr algn="l"/>
          <a:r>
            <a:rPr lang="fr-FR" sz="1400" baseline="0"/>
            <a:t>Les cellules en pointillés ne doivent pas être remplies</a:t>
          </a:r>
        </a:p>
      </xdr:txBody>
    </xdr:sp>
    <xdr:clientData/>
  </xdr:twoCellAnchor>
  <xdr:twoCellAnchor>
    <xdr:from>
      <xdr:col>17</xdr:col>
      <xdr:colOff>231311</xdr:colOff>
      <xdr:row>14</xdr:row>
      <xdr:rowOff>318053</xdr:rowOff>
    </xdr:from>
    <xdr:to>
      <xdr:col>19</xdr:col>
      <xdr:colOff>4337</xdr:colOff>
      <xdr:row>18</xdr:row>
      <xdr:rowOff>1</xdr:rowOff>
    </xdr:to>
    <xdr:sp macro="" textlink="">
      <xdr:nvSpPr>
        <xdr:cNvPr id="16" name="Rectangle 15"/>
        <xdr:cNvSpPr/>
      </xdr:nvSpPr>
      <xdr:spPr>
        <a:xfrm>
          <a:off x="23839456" y="4684042"/>
          <a:ext cx="1247632" cy="1069812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</a:t>
          </a:r>
          <a:r>
            <a:rPr lang="fr-FR" sz="1100" baseline="0"/>
            <a:t> soumissionnaire doit intégrer le montant de TVA applicable </a:t>
          </a:r>
          <a:endParaRPr lang="fr-FR" sz="1100"/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2</xdr:col>
      <xdr:colOff>2218364</xdr:colOff>
      <xdr:row>1</xdr:row>
      <xdr:rowOff>1230426</xdr:rowOff>
    </xdr:to>
    <xdr:pic>
      <xdr:nvPicPr>
        <xdr:cNvPr id="19" name="Image 1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294409"/>
          <a:ext cx="2236134" cy="1143835"/>
        </a:xfrm>
        <a:prstGeom prst="rect">
          <a:avLst/>
        </a:prstGeom>
      </xdr:spPr>
    </xdr:pic>
    <xdr:clientData/>
  </xdr:twoCellAnchor>
  <xdr:twoCellAnchor>
    <xdr:from>
      <xdr:col>6</xdr:col>
      <xdr:colOff>602672</xdr:colOff>
      <xdr:row>17</xdr:row>
      <xdr:rowOff>65810</xdr:rowOff>
    </xdr:from>
    <xdr:to>
      <xdr:col>6</xdr:col>
      <xdr:colOff>939699</xdr:colOff>
      <xdr:row>17</xdr:row>
      <xdr:rowOff>824044</xdr:rowOff>
    </xdr:to>
    <xdr:sp macro="" textlink="">
      <xdr:nvSpPr>
        <xdr:cNvPr id="20" name="Flèche vers le bas 19"/>
        <xdr:cNvSpPr/>
      </xdr:nvSpPr>
      <xdr:spPr>
        <a:xfrm>
          <a:off x="10115323" y="551606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578428</xdr:colOff>
      <xdr:row>17</xdr:row>
      <xdr:rowOff>76201</xdr:rowOff>
    </xdr:from>
    <xdr:to>
      <xdr:col>8</xdr:col>
      <xdr:colOff>882460</xdr:colOff>
      <xdr:row>18</xdr:row>
      <xdr:rowOff>0</xdr:rowOff>
    </xdr:to>
    <xdr:sp macro="" textlink="">
      <xdr:nvSpPr>
        <xdr:cNvPr id="22" name="Flèche vers le bas 21"/>
        <xdr:cNvSpPr/>
      </xdr:nvSpPr>
      <xdr:spPr>
        <a:xfrm>
          <a:off x="11523519" y="5427519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585355</xdr:colOff>
      <xdr:row>17</xdr:row>
      <xdr:rowOff>83129</xdr:rowOff>
    </xdr:from>
    <xdr:to>
      <xdr:col>11</xdr:col>
      <xdr:colOff>889387</xdr:colOff>
      <xdr:row>18</xdr:row>
      <xdr:rowOff>0</xdr:rowOff>
    </xdr:to>
    <xdr:sp macro="" textlink="">
      <xdr:nvSpPr>
        <xdr:cNvPr id="25" name="Flèche vers le bas 24"/>
        <xdr:cNvSpPr/>
      </xdr:nvSpPr>
      <xdr:spPr>
        <a:xfrm>
          <a:off x="16050491" y="5434447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633845</xdr:colOff>
      <xdr:row>17</xdr:row>
      <xdr:rowOff>79664</xdr:rowOff>
    </xdr:from>
    <xdr:to>
      <xdr:col>12</xdr:col>
      <xdr:colOff>937877</xdr:colOff>
      <xdr:row>18</xdr:row>
      <xdr:rowOff>0</xdr:rowOff>
    </xdr:to>
    <xdr:sp macro="" textlink="">
      <xdr:nvSpPr>
        <xdr:cNvPr id="26" name="Flèche vers le bas 25"/>
        <xdr:cNvSpPr/>
      </xdr:nvSpPr>
      <xdr:spPr>
        <a:xfrm>
          <a:off x="17605663" y="5430982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27" name="Flèche vers le bas 26"/>
        <xdr:cNvSpPr/>
      </xdr:nvSpPr>
      <xdr:spPr>
        <a:xfrm>
          <a:off x="7045037" y="5434447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3" name="Rectangle 2"/>
        <xdr:cNvSpPr/>
      </xdr:nvSpPr>
      <xdr:spPr>
        <a:xfrm>
          <a:off x="462621" y="5464715"/>
          <a:ext cx="3874453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soumissionnaire</a:t>
          </a:r>
          <a:r>
            <a:rPr lang="fr-FR" sz="1100" baseline="0"/>
            <a:t> doit intégrer le titre de chaque livrable en accord avec les TDR et son offre technique - Tous les livrables doivent apparaitre au sein de ce tableau</a:t>
          </a:r>
          <a:endParaRPr lang="fr-FR" sz="1100"/>
        </a:p>
      </xdr:txBody>
    </xdr:sp>
    <xdr:clientData/>
  </xdr:twoCellAnchor>
  <xdr:twoCellAnchor>
    <xdr:from>
      <xdr:col>7</xdr:col>
      <xdr:colOff>567132</xdr:colOff>
      <xdr:row>17</xdr:row>
      <xdr:rowOff>73641</xdr:rowOff>
    </xdr:from>
    <xdr:to>
      <xdr:col>7</xdr:col>
      <xdr:colOff>904159</xdr:colOff>
      <xdr:row>17</xdr:row>
      <xdr:rowOff>831875</xdr:rowOff>
    </xdr:to>
    <xdr:sp macro="" textlink="">
      <xdr:nvSpPr>
        <xdr:cNvPr id="28" name="Flèche vers le bas 27"/>
        <xdr:cNvSpPr/>
      </xdr:nvSpPr>
      <xdr:spPr>
        <a:xfrm>
          <a:off x="11655587" y="5523899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621648</xdr:colOff>
      <xdr:row>17</xdr:row>
      <xdr:rowOff>57828</xdr:rowOff>
    </xdr:from>
    <xdr:to>
      <xdr:col>9</xdr:col>
      <xdr:colOff>958675</xdr:colOff>
      <xdr:row>17</xdr:row>
      <xdr:rowOff>816062</xdr:rowOff>
    </xdr:to>
    <xdr:sp macro="" textlink="">
      <xdr:nvSpPr>
        <xdr:cNvPr id="29" name="Flèche vers le bas 28"/>
        <xdr:cNvSpPr/>
      </xdr:nvSpPr>
      <xdr:spPr>
        <a:xfrm>
          <a:off x="14861712" y="5508086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563820</xdr:colOff>
      <xdr:row>17</xdr:row>
      <xdr:rowOff>57828</xdr:rowOff>
    </xdr:from>
    <xdr:to>
      <xdr:col>10</xdr:col>
      <xdr:colOff>900847</xdr:colOff>
      <xdr:row>17</xdr:row>
      <xdr:rowOff>816062</xdr:rowOff>
    </xdr:to>
    <xdr:sp macro="" textlink="">
      <xdr:nvSpPr>
        <xdr:cNvPr id="30" name="Flèche vers le bas 29"/>
        <xdr:cNvSpPr/>
      </xdr:nvSpPr>
      <xdr:spPr>
        <a:xfrm>
          <a:off x="16379687" y="5508086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31" name="Flèche vers le bas 30"/>
        <xdr:cNvSpPr/>
      </xdr:nvSpPr>
      <xdr:spPr>
        <a:xfrm>
          <a:off x="6910407" y="5522543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Y82"/>
  <x:sheetViews>
    <x:sheetView showGridLines="0" tabSelected="1" zoomScale="45" zoomScaleNormal="80" zoomScaleSheetLayoutView="55" zoomScalePageLayoutView="70" workbookViewId="0">
      <x:selection activeCell="H50" sqref="H50"/>
    </x:sheetView>
  </x:sheetViews>
  <x:sheetFormatPr baseColWidth="10" defaultColWidth="10" defaultRowHeight="17.149999999999999" customHeight="1" outlineLevelRow="1" x14ac:dyDescent="0.35"/>
  <x:cols>
    <x:col min="1" max="1" width="2.5" style="3" customWidth="1"/>
    <x:col min="2" max="2" width="2.25" style="3" customWidth="1"/>
    <x:col min="3" max="3" width="33.75" style="3" customWidth="1"/>
    <x:col min="4" max="4" width="41.5" style="3" customWidth="1"/>
    <x:col min="5" max="5" width="27.33203125" style="3" customWidth="1"/>
    <x:col min="6" max="13" width="19.83203125" style="3" customWidth="1"/>
    <x:col min="14" max="14" width="4.75" style="3" customWidth="1"/>
    <x:col min="15" max="15" width="19" style="3" customWidth="1"/>
    <x:col min="16" max="18" width="15.5" style="3" customWidth="1"/>
    <x:col min="19" max="19" width="3.08203125" style="3" customWidth="1"/>
    <x:col min="20" max="24" width="10" style="3"/>
    <x:col min="25" max="25" width="35.25" style="3" hidden="1" customWidth="1"/>
    <x:col min="26" max="16384" width="10" style="3"/>
  </x:cols>
  <x:sheetData>
    <x:row r="1" spans="1:25" ht="17.149999999999999" customHeight="1" thickBot="1" x14ac:dyDescent="0.4">
      <x:c r="A1"/>
      <x:c r="B1" s="1"/>
      <x:c r="C1" s="1"/>
      <x:c r="D1" s="1"/>
      <x:c r="E1" s="1"/>
      <x:c r="F1" s="1"/>
      <x:c r="G1" s="1"/>
      <x:c r="H1" s="1"/>
      <x:c r="I1" s="1"/>
      <x:c r="J1" s="1"/>
      <x:c r="K1" s="1"/>
      <x:c r="L1" s="1"/>
      <x:c r="M1" s="1"/>
      <x:c r="N1"/>
    </x:row>
    <x:row r="2" spans="1:25" ht="109.75" customHeight="1" thickBot="1" x14ac:dyDescent="0.4">
      <x:c r="A2"/>
      <x:c r="B2" s="121" t="s">
        <x:v>69</x:v>
      </x:c>
      <x:c r="C2" s="122"/>
      <x:c r="D2" s="122"/>
      <x:c r="E2" s="122"/>
      <x:c r="F2" s="122"/>
      <x:c r="G2" s="122"/>
      <x:c r="H2" s="122"/>
      <x:c r="I2" s="122"/>
      <x:c r="J2" s="122"/>
      <x:c r="K2" s="122"/>
      <x:c r="L2" s="122"/>
      <x:c r="M2" s="122"/>
      <x:c r="N2" s="122"/>
      <x:c r="O2" s="122"/>
      <x:c r="P2" s="122"/>
      <x:c r="Q2" s="122"/>
      <x:c r="R2" s="122"/>
      <x:c r="S2" s="123"/>
    </x:row>
    <x:row r="3" spans="1:25" ht="8.25" customHeight="1" x14ac:dyDescent="0.45">
      <x:c r="A3"/>
      <x:c r="B3" s="51"/>
      <x:c r="C3" s="52"/>
      <x:c r="D3" s="52"/>
      <x:c r="E3" s="52"/>
      <x:c r="F3" s="52"/>
      <x:c r="G3" s="52"/>
      <x:c r="H3" s="52"/>
      <x:c r="I3" s="52"/>
      <x:c r="J3" s="52"/>
      <x:c r="K3" s="52"/>
      <x:c r="L3" s="52"/>
      <x:c r="M3" s="52"/>
      <x:c r="N3" s="52"/>
      <x:c r="O3" s="52"/>
      <x:c r="P3" s="52"/>
      <x:c r="Q3" s="52"/>
      <x:c r="R3" s="52"/>
      <x:c r="S3" s="53"/>
    </x:row>
    <x:row r="4" spans="1:25" ht="23.5" customHeight="1" x14ac:dyDescent="0.45">
      <x:c r="A4"/>
      <x:c r="B4" s="54"/>
      <x:c r="C4" s="129" t="s">
        <x:v>0</x:v>
      </x:c>
      <x:c r="D4" s="129"/>
      <x:c r="E4" s="124"/>
      <x:c r="F4" s="124"/>
      <x:c r="G4" s="124"/>
      <x:c r="H4" s="124"/>
      <x:c r="I4" s="124"/>
      <x:c r="J4" s="124"/>
      <x:c r="K4" s="124"/>
      <x:c r="L4" s="124"/>
      <x:c r="M4" s="124"/>
      <x:c r="N4" s="4"/>
      <x:c r="O4" s="4"/>
      <x:c r="P4" s="4"/>
      <x:c r="Q4" s="4"/>
      <x:c r="R4" s="4"/>
      <x:c r="S4" s="55"/>
    </x:row>
    <x:row r="5" spans="1:25" ht="8.25" customHeight="1" x14ac:dyDescent="0.45">
      <x:c r="A5" s="2"/>
      <x:c r="B5" s="56"/>
      <x:c r="C5" s="57"/>
      <x:c r="D5" s="57"/>
      <x:c r="E5" s="57"/>
      <x:c r="F5" s="57"/>
      <x:c r="G5" s="57"/>
      <x:c r="H5" s="57"/>
      <x:c r="I5" s="57"/>
      <x:c r="J5" s="58"/>
      <x:c r="K5" s="58"/>
      <x:c r="L5" s="58"/>
      <x:c r="M5" s="4"/>
      <x:c r="N5" s="4"/>
      <x:c r="O5" s="4"/>
      <x:c r="P5" s="4"/>
      <x:c r="Q5" s="4"/>
      <x:c r="R5" s="4"/>
      <x:c r="S5" s="55"/>
    </x:row>
    <x:row r="6" spans="1:25" ht="17.149999999999999" customHeight="1" x14ac:dyDescent="0.45">
      <x:c r="A6" s="2"/>
      <x:c r="B6" s="56"/>
      <x:c r="C6" s="59" t="s">
        <x:v>1</x:v>
      </x:c>
      <x:c r="D6" s="59"/>
      <x:c r="E6" s="59"/>
      <x:c r="F6" s="60"/>
      <x:c r="G6" s="60"/>
      <x:c r="H6" s="60"/>
      <x:c r="I6" s="60"/>
      <x:c r="J6" s="60"/>
      <x:c r="K6" s="60"/>
      <x:c r="L6" s="60"/>
      <x:c r="M6" s="4"/>
      <x:c r="N6" s="4"/>
      <x:c r="O6" s="4"/>
      <x:c r="P6" s="4"/>
      <x:c r="Q6" s="4"/>
      <x:c r="R6" s="4"/>
      <x:c r="S6" s="55"/>
    </x:row>
    <x:row r="7" spans="1:25" ht="5.5" customHeight="1" x14ac:dyDescent="0.45">
      <x:c r="B7" s="62"/>
      <x:c r="C7" s="61"/>
      <x:c r="D7" s="61"/>
      <x:c r="E7" s="61"/>
      <x:c r="F7" s="61"/>
      <x:c r="G7" s="61"/>
      <x:c r="H7" s="61"/>
      <x:c r="I7" s="61"/>
      <x:c r="J7" s="61"/>
      <x:c r="K7" s="61"/>
      <x:c r="L7" s="61"/>
      <x:c r="M7" s="4"/>
      <x:c r="N7" s="4"/>
      <x:c r="O7" s="4"/>
      <x:c r="P7" s="4"/>
      <x:c r="Q7" s="4"/>
      <x:c r="R7" s="4"/>
      <x:c r="S7" s="63"/>
    </x:row>
    <x:row r="8" spans="1:25" ht="34.5" customHeight="1" x14ac:dyDescent="0.45">
      <x:c r="B8" s="62"/>
      <x:c r="C8" s="154" t="s">
        <x:v>30</x:v>
      </x:c>
      <x:c r="D8" s="154"/>
      <x:c r="E8" s="154"/>
      <x:c r="F8" s="154"/>
      <x:c r="G8" s="154"/>
      <x:c r="H8" s="154"/>
      <x:c r="I8" s="154"/>
      <x:c r="J8" s="154"/>
      <x:c r="K8" s="154"/>
      <x:c r="L8" s="154"/>
      <x:c r="M8" s="154"/>
      <x:c r="N8" s="154"/>
      <x:c r="O8" s="154"/>
      <x:c r="P8" s="154"/>
      <x:c r="Q8" s="154"/>
      <x:c r="R8" s="154"/>
      <x:c r="S8" s="64"/>
    </x:row>
    <x:row r="9" spans="1:25" s="4" customFormat="1" ht="6.75" customHeight="1" x14ac:dyDescent="0.35">
      <x:c r="B9" s="65"/>
      <x:c r="E9" s="26"/>
      <x:c r="F9" s="26"/>
      <x:c r="G9" s="26"/>
      <x:c r="H9" s="26"/>
      <x:c r="I9" s="26"/>
      <x:c r="S9" s="64"/>
    </x:row>
    <x:row r="10" spans="1:25" s="4" customFormat="1" ht="30.75" customHeight="1" thickBot="1" x14ac:dyDescent="0.4">
      <x:c r="B10" s="65"/>
      <x:c r="E10" s="98" t="s">
        <x:v>31</x:v>
      </x:c>
      <x:c r="F10" s="99" t="s">
        <x:v>32</x:v>
      </x:c>
      <x:c r="G10" s="99" t="s">
        <x:v>33</x:v>
      </x:c>
      <x:c r="H10" s="99" t="s">
        <x:v>34</x:v>
      </x:c>
      <x:c r="I10" s="99" t="s">
        <x:v>35</x:v>
      </x:c>
      <x:c r="J10" s="99" t="s">
        <x:v>36</x:v>
      </x:c>
      <x:c r="K10" s="99" t="s">
        <x:v>37</x:v>
      </x:c>
      <x:c r="L10" s="99" t="s">
        <x:v>38</x:v>
      </x:c>
      <x:c r="M10" s="100" t="s">
        <x:v>39</x:v>
      </x:c>
      <x:c r="S10" s="64"/>
    </x:row>
    <x:row r="11" spans="1:25" s="4" customFormat="1" ht="29.25" customHeight="1" x14ac:dyDescent="0.35">
      <x:c r="B11" s="65"/>
      <x:c r="C11" s="130" t="s">
        <x:v>29</x:v>
      </x:c>
      <x:c r="D11" s="130"/>
      <x:c r="E11" s="71"/>
      <x:c r="F11" s="72"/>
      <x:c r="G11" s="71"/>
      <x:c r="H11" s="72"/>
      <x:c r="I11" s="71"/>
      <x:c r="J11" s="72"/>
      <x:c r="K11" s="71"/>
      <x:c r="L11" s="72"/>
      <x:c r="M11" s="71"/>
      <x:c r="N11" s="50"/>
      <x:c r="P11" s="49" t="s">
        <x:v>28</x:v>
      </x:c>
      <x:c r="S11" s="64"/>
    </x:row>
    <x:row r="12" spans="1:25" s="4" customFormat="1" ht="29.25" customHeight="1" x14ac:dyDescent="0.35">
      <x:c r="B12" s="65"/>
      <x:c r="C12" s="127" t="s">
        <x:v>40</x:v>
      </x:c>
      <x:c r="D12" s="128"/>
      <x:c r="E12" s="71"/>
      <x:c r="F12" s="72"/>
      <x:c r="G12" s="71"/>
      <x:c r="H12" s="72"/>
      <x:c r="I12" s="71"/>
      <x:c r="J12" s="72"/>
      <x:c r="K12" s="71"/>
      <x:c r="L12" s="72"/>
      <x:c r="M12" s="71"/>
      <x:c r="N12" s="50"/>
      <x:c r="P12" s="70"/>
      <x:c r="S12" s="64"/>
      <x:c r="Y12" s="118" t="s">
        <x:v>57</x:v>
      </x:c>
    </x:row>
    <x:row r="13" spans="1:25" s="4" customFormat="1" ht="29.25" customHeight="1" x14ac:dyDescent="0.35">
      <x:c r="B13" s="65"/>
      <x:c r="C13" s="127" t="s">
        <x:v>41</x:v>
      </x:c>
      <x:c r="D13" s="128"/>
      <x:c r="E13" s="71"/>
      <x:c r="F13" s="72"/>
      <x:c r="G13" s="71"/>
      <x:c r="H13" s="72"/>
      <x:c r="I13" s="71"/>
      <x:c r="J13" s="72"/>
      <x:c r="K13" s="71"/>
      <x:c r="L13" s="72"/>
      <x:c r="M13" s="71"/>
      <x:c r="N13" s="50"/>
      <x:c r="P13" s="70"/>
      <x:c r="S13" s="64"/>
      <x:c r="Y13" s="118" t="s">
        <x:v>58</x:v>
      </x:c>
    </x:row>
    <x:row r="14" spans="1:25" s="4" customFormat="1" ht="29.25" customHeight="1" x14ac:dyDescent="0.35">
      <x:c r="B14" s="65"/>
      <x:c r="C14" s="116" t="s">
        <x:v>60</x:v>
      </x:c>
      <x:c r="D14" s="117"/>
      <x:c r="E14" s="71"/>
      <x:c r="F14" s="71"/>
      <x:c r="G14" s="71"/>
      <x:c r="H14" s="71"/>
      <x:c r="I14" s="71"/>
      <x:c r="J14" s="71"/>
      <x:c r="K14" s="71"/>
      <x:c r="L14" s="71"/>
      <x:c r="M14" s="71"/>
      <x:c r="N14" s="50"/>
      <x:c r="P14" s="70"/>
      <x:c r="S14" s="64"/>
      <x:c r="Y14" s="118" t="s">
        <x:v>59</x:v>
      </x:c>
    </x:row>
    <x:row r="15" spans="1:25" s="4" customFormat="1" ht="29.25" customHeight="1" x14ac:dyDescent="0.35">
      <x:c r="B15" s="65"/>
      <x:c r="C15" s="127" t="s">
        <x:v>42</x:v>
      </x:c>
      <x:c r="D15" s="128"/>
      <x:c r="E15" s="71"/>
      <x:c r="F15" s="72"/>
      <x:c r="G15" s="71"/>
      <x:c r="H15" s="72"/>
      <x:c r="I15" s="71"/>
      <x:c r="J15" s="72"/>
      <x:c r="K15" s="71"/>
      <x:c r="L15" s="72"/>
      <x:c r="M15" s="71"/>
      <x:c r="N15" s="50"/>
      <x:c r="P15" s="70"/>
      <x:c r="S15" s="64"/>
    </x:row>
    <x:row r="16" spans="1:25" s="4" customFormat="1" ht="29.25" customHeight="1" x14ac:dyDescent="0.35">
      <x:c r="B16" s="65"/>
      <x:c r="C16" s="127" t="s">
        <x:v>55</x:v>
      </x:c>
      <x:c r="D16" s="128"/>
      <x:c r="E16" s="71"/>
      <x:c r="F16" s="72"/>
      <x:c r="G16" s="71"/>
      <x:c r="H16" s="72"/>
      <x:c r="I16" s="71"/>
      <x:c r="J16" s="72"/>
      <x:c r="K16" s="71"/>
      <x:c r="L16" s="72"/>
      <x:c r="M16" s="71"/>
      <x:c r="N16" s="50"/>
      <x:c r="P16" s="70"/>
      <x:c r="S16" s="64"/>
    </x:row>
    <x:row r="17" spans="2:19" s="4" customFormat="1" ht="29.25" customHeight="1" thickBot="1" x14ac:dyDescent="0.4">
      <x:c r="B17" s="65"/>
      <x:c r="C17" s="125" t="s">
        <x:v>43</x:v>
      </x:c>
      <x:c r="D17" s="125"/>
      <x:c r="E17" s="73"/>
      <x:c r="F17" s="74"/>
      <x:c r="G17" s="73"/>
      <x:c r="H17" s="74"/>
      <x:c r="I17" s="73"/>
      <x:c r="J17" s="74"/>
      <x:c r="K17" s="73"/>
      <x:c r="L17" s="74"/>
      <x:c r="M17" s="73"/>
      <x:c r="N17" s="48"/>
      <x:c r="P17" s="47" t="e">
        <x:f>AVERAGE(E17:M17)</x:f>
        <x:v>#DIV/0!</x:v>
      </x:c>
      <x:c r="S17" s="64"/>
    </x:row>
    <x:row r="18" spans="2:19" s="4" customFormat="1" ht="67" customHeight="1" thickBot="1" x14ac:dyDescent="0.4">
      <x:c r="B18" s="65"/>
      <x:c r="C18" s="126"/>
      <x:c r="D18" s="126"/>
      <x:c r="E18" s="46"/>
      <x:c r="F18" s="46"/>
      <x:c r="G18" s="46"/>
      <x:c r="H18" s="46"/>
      <x:c r="I18" s="46"/>
      <x:c r="J18" s="45"/>
      <x:c r="K18" s="44"/>
      <x:c r="L18" s="44"/>
      <x:c r="M18" s="44"/>
      <x:c r="N18" s="44"/>
      <x:c r="S18" s="64"/>
    </x:row>
    <x:row r="19" spans="2:19" s="4" customFormat="1" ht="34.5" customHeight="1" x14ac:dyDescent="0.35">
      <x:c r="B19" s="65"/>
      <x:c r="C19" s="119" t="s">
        <x:v>61</x:v>
      </x:c>
      <x:c r="D19" s="107" t="s">
        <x:v>2</x:v>
      </x:c>
      <x:c r="E19" s="108"/>
      <x:c r="F19" s="109"/>
      <x:c r="G19" s="108"/>
      <x:c r="H19" s="109"/>
      <x:c r="I19" s="108"/>
      <x:c r="J19" s="109"/>
      <x:c r="K19" s="108"/>
      <x:c r="L19" s="109"/>
      <x:c r="M19" s="110"/>
      <x:c r="N19" s="41"/>
      <x:c r="O19" s="43" t="s">
        <x:v>27</x:v>
      </x:c>
      <x:c r="P19" s="12" t="s">
        <x:v>20</x:v>
      </x:c>
      <x:c r="Q19" s="11" t="s">
        <x:v>19</x:v>
      </x:c>
      <x:c r="R19" s="10" t="s">
        <x:v>18</x:v>
      </x:c>
      <x:c r="S19" s="64"/>
    </x:row>
    <x:row r="20" spans="2:19" s="4" customFormat="1" ht="34.5" customHeight="1" thickBot="1" x14ac:dyDescent="0.4">
      <x:c r="B20" s="65"/>
      <x:c r="C20" s="120"/>
      <x:c r="D20" s="40" t="s">
        <x:v>3</x:v>
      </x:c>
      <x:c r="E20" s="103">
        <x:f t="shared" ref="E20:M20" si="0">E17*E19</x:f>
        <x:v>0</x:v>
      </x:c>
      <x:c r="F20" s="104">
        <x:f t="shared" si="0"/>
        <x:v>0</x:v>
      </x:c>
      <x:c r="G20" s="103">
        <x:f t="shared" si="0"/>
        <x:v>0</x:v>
      </x:c>
      <x:c r="H20" s="104">
        <x:f t="shared" si="0"/>
        <x:v>0</x:v>
      </x:c>
      <x:c r="I20" s="103">
        <x:f t="shared" si="0"/>
        <x:v>0</x:v>
      </x:c>
      <x:c r="J20" s="104">
        <x:f t="shared" si="0"/>
        <x:v>0</x:v>
      </x:c>
      <x:c r="K20" s="103">
        <x:f t="shared" si="0"/>
        <x:v>0</x:v>
      </x:c>
      <x:c r="L20" s="104">
        <x:f t="shared" si="0"/>
        <x:v>0</x:v>
      </x:c>
      <x:c r="M20" s="105">
        <x:f t="shared" si="0"/>
        <x:v>0</x:v>
      </x:c>
      <x:c r="N20" s="37"/>
      <x:c r="O20" s="101"/>
      <x:c r="P20" s="35">
        <x:f>SUM(E20:M20)-(SUM(E20:M20))*O20</x:f>
        <x:v>0</x:v>
      </x:c>
      <x:c r="Q20" s="34"/>
      <x:c r="R20" s="33">
        <x:f>P20+P20*Q20</x:f>
        <x:v>0</x:v>
      </x:c>
      <x:c r="S20" s="64"/>
    </x:row>
    <x:row r="21" spans="2:19" s="4" customFormat="1" ht="34.5" customHeight="1" x14ac:dyDescent="0.35">
      <x:c r="B21" s="65"/>
      <x:c r="C21" s="119" t="s">
        <x:v>62</x:v>
      </x:c>
      <x:c r="D21" s="42" t="s">
        <x:v>4</x:v>
      </x:c>
      <x:c r="E21" s="92"/>
      <x:c r="F21" s="95"/>
      <x:c r="G21" s="92"/>
      <x:c r="H21" s="95"/>
      <x:c r="I21" s="92"/>
      <x:c r="J21" s="95"/>
      <x:c r="K21" s="92"/>
      <x:c r="L21" s="95"/>
      <x:c r="M21" s="93"/>
      <x:c r="N21" s="41"/>
      <x:c r="P21" s="12" t="s">
        <x:v>20</x:v>
      </x:c>
      <x:c r="Q21" s="11" t="s">
        <x:v>19</x:v>
      </x:c>
      <x:c r="R21" s="10" t="s">
        <x:v>18</x:v>
      </x:c>
      <x:c r="S21" s="64"/>
    </x:row>
    <x:row r="22" spans="2:19" s="4" customFormat="1" ht="34.5" customHeight="1" thickBot="1" x14ac:dyDescent="0.4">
      <x:c r="B22" s="65"/>
      <x:c r="C22" s="120"/>
      <x:c r="D22" s="40" t="s">
        <x:v>5</x:v>
      </x:c>
      <x:c r="E22" s="39">
        <x:f t="shared" ref="E22:M22" si="1">E17*E21</x:f>
        <x:v>0</x:v>
      </x:c>
      <x:c r="F22" s="106">
        <x:f t="shared" si="1"/>
        <x:v>0</x:v>
      </x:c>
      <x:c r="G22" s="39">
        <x:f t="shared" si="1"/>
        <x:v>0</x:v>
      </x:c>
      <x:c r="H22" s="106">
        <x:f t="shared" si="1"/>
        <x:v>0</x:v>
      </x:c>
      <x:c r="I22" s="39">
        <x:f t="shared" si="1"/>
        <x:v>0</x:v>
      </x:c>
      <x:c r="J22" s="106">
        <x:f t="shared" si="1"/>
        <x:v>0</x:v>
      </x:c>
      <x:c r="K22" s="39">
        <x:f t="shared" si="1"/>
        <x:v>0</x:v>
      </x:c>
      <x:c r="L22" s="106">
        <x:f t="shared" si="1"/>
        <x:v>0</x:v>
      </x:c>
      <x:c r="M22" s="38">
        <x:f t="shared" si="1"/>
        <x:v>0</x:v>
      </x:c>
      <x:c r="N22" s="37"/>
      <x:c r="O22" s="101"/>
      <x:c r="P22" s="35">
        <x:f>SUM(E22:M22)-(SUM(E22:M22))*O22</x:f>
        <x:v>0</x:v>
      </x:c>
      <x:c r="Q22" s="34"/>
      <x:c r="R22" s="33">
        <x:f>P22+P22*Q22</x:f>
        <x:v>0</x:v>
      </x:c>
      <x:c r="S22" s="64"/>
    </x:row>
    <x:row r="23" spans="2:19" s="4" customFormat="1" ht="34.5" customHeight="1" x14ac:dyDescent="0.35">
      <x:c r="B23" s="65"/>
      <x:c r="C23" s="119" t="s">
        <x:v>63</x:v>
      </x:c>
      <x:c r="D23" s="42" t="s">
        <x:v>6</x:v>
      </x:c>
      <x:c r="E23" s="92"/>
      <x:c r="F23" s="95"/>
      <x:c r="G23" s="92"/>
      <x:c r="H23" s="95"/>
      <x:c r="I23" s="92"/>
      <x:c r="J23" s="95"/>
      <x:c r="K23" s="92"/>
      <x:c r="L23" s="95"/>
      <x:c r="M23" s="93"/>
      <x:c r="N23" s="37"/>
      <x:c r="P23" s="12" t="s">
        <x:v>20</x:v>
      </x:c>
      <x:c r="Q23" s="11" t="s">
        <x:v>19</x:v>
      </x:c>
      <x:c r="R23" s="10" t="s">
        <x:v>18</x:v>
      </x:c>
      <x:c r="S23" s="64"/>
    </x:row>
    <x:row r="24" spans="2:19" s="4" customFormat="1" ht="34.5" customHeight="1" thickBot="1" x14ac:dyDescent="0.4">
      <x:c r="B24" s="65"/>
      <x:c r="C24" s="120"/>
      <x:c r="D24" s="40" t="s">
        <x:v>7</x:v>
      </x:c>
      <x:c r="E24" s="39">
        <x:f t="shared" ref="E24:M24" si="2">E17*E23</x:f>
        <x:v>0</x:v>
      </x:c>
      <x:c r="F24" s="106">
        <x:f t="shared" si="2"/>
        <x:v>0</x:v>
      </x:c>
      <x:c r="G24" s="39">
        <x:f t="shared" si="2"/>
        <x:v>0</x:v>
      </x:c>
      <x:c r="H24" s="106">
        <x:f t="shared" si="2"/>
        <x:v>0</x:v>
      </x:c>
      <x:c r="I24" s="39">
        <x:f t="shared" si="2"/>
        <x:v>0</x:v>
      </x:c>
      <x:c r="J24" s="106">
        <x:f t="shared" si="2"/>
        <x:v>0</x:v>
      </x:c>
      <x:c r="K24" s="39">
        <x:f t="shared" si="2"/>
        <x:v>0</x:v>
      </x:c>
      <x:c r="L24" s="106">
        <x:f t="shared" si="2"/>
        <x:v>0</x:v>
      </x:c>
      <x:c r="M24" s="38">
        <x:f t="shared" si="2"/>
        <x:v>0</x:v>
      </x:c>
      <x:c r="N24" s="37"/>
      <x:c r="O24" s="101"/>
      <x:c r="P24" s="35">
        <x:f>SUM(E24:M24)-(SUM(E24:M24))*O24</x:f>
        <x:v>0</x:v>
      </x:c>
      <x:c r="Q24" s="34"/>
      <x:c r="R24" s="33">
        <x:f>P24+P24*Q24</x:f>
        <x:v>0</x:v>
      </x:c>
      <x:c r="S24" s="64"/>
    </x:row>
    <x:row r="25" spans="2:19" s="4" customFormat="1" ht="34.5" customHeight="1" x14ac:dyDescent="0.35">
      <x:c r="B25" s="65"/>
      <x:c r="C25" s="119" t="s">
        <x:v>64</x:v>
      </x:c>
      <x:c r="D25" s="42" t="s">
        <x:v>8</x:v>
      </x:c>
      <x:c r="E25" s="92"/>
      <x:c r="F25" s="95"/>
      <x:c r="G25" s="92"/>
      <x:c r="H25" s="95"/>
      <x:c r="I25" s="92"/>
      <x:c r="J25" s="95"/>
      <x:c r="K25" s="92"/>
      <x:c r="L25" s="95"/>
      <x:c r="M25" s="93"/>
      <x:c r="N25" s="37"/>
      <x:c r="P25" s="12" t="s">
        <x:v>20</x:v>
      </x:c>
      <x:c r="Q25" s="11" t="s">
        <x:v>19</x:v>
      </x:c>
      <x:c r="R25" s="10" t="s">
        <x:v>18</x:v>
      </x:c>
      <x:c r="S25" s="64"/>
    </x:row>
    <x:row r="26" spans="2:19" s="4" customFormat="1" ht="34.5" customHeight="1" thickBot="1" x14ac:dyDescent="0.4">
      <x:c r="B26" s="65"/>
      <x:c r="C26" s="120"/>
      <x:c r="D26" s="40" t="s">
        <x:v>9</x:v>
      </x:c>
      <x:c r="E26" s="39">
        <x:f t="shared" ref="E26:M26" si="3">E17*E25</x:f>
        <x:v>0</x:v>
      </x:c>
      <x:c r="F26" s="106">
        <x:f t="shared" si="3"/>
        <x:v>0</x:v>
      </x:c>
      <x:c r="G26" s="39">
        <x:f t="shared" si="3"/>
        <x:v>0</x:v>
      </x:c>
      <x:c r="H26" s="106">
        <x:f t="shared" si="3"/>
        <x:v>0</x:v>
      </x:c>
      <x:c r="I26" s="39">
        <x:f t="shared" si="3"/>
        <x:v>0</x:v>
      </x:c>
      <x:c r="J26" s="106">
        <x:f t="shared" si="3"/>
        <x:v>0</x:v>
      </x:c>
      <x:c r="K26" s="39">
        <x:f t="shared" si="3"/>
        <x:v>0</x:v>
      </x:c>
      <x:c r="L26" s="106">
        <x:f t="shared" si="3"/>
        <x:v>0</x:v>
      </x:c>
      <x:c r="M26" s="38">
        <x:f t="shared" si="3"/>
        <x:v>0</x:v>
      </x:c>
      <x:c r="N26" s="37"/>
      <x:c r="O26" s="101"/>
      <x:c r="P26" s="35">
        <x:f>SUM(E26:M26)-(SUM(E26:M26))*O26</x:f>
        <x:v>0</x:v>
      </x:c>
      <x:c r="Q26" s="34"/>
      <x:c r="R26" s="33">
        <x:f>P26+P26*Q26</x:f>
        <x:v>0</x:v>
      </x:c>
      <x:c r="S26" s="64"/>
    </x:row>
    <x:row r="27" spans="2:19" s="4" customFormat="1" ht="34.5" customHeight="1" outlineLevel="1" x14ac:dyDescent="0.35">
      <x:c r="B27" s="65"/>
      <x:c r="C27" s="119" t="s">
        <x:v>65</x:v>
      </x:c>
      <x:c r="D27" s="42" t="s">
        <x:v>10</x:v>
      </x:c>
      <x:c r="E27" s="92"/>
      <x:c r="F27" s="102"/>
      <x:c r="G27" s="92"/>
      <x:c r="H27" s="102"/>
      <x:c r="I27" s="92"/>
      <x:c r="J27" s="102"/>
      <x:c r="K27" s="92"/>
      <x:c r="L27" s="102"/>
      <x:c r="M27" s="93"/>
      <x:c r="N27" s="37"/>
      <x:c r="P27" s="12" t="s">
        <x:v>20</x:v>
      </x:c>
      <x:c r="Q27" s="11" t="s">
        <x:v>19</x:v>
      </x:c>
      <x:c r="R27" s="10" t="s">
        <x:v>18</x:v>
      </x:c>
      <x:c r="S27" s="64"/>
    </x:row>
    <x:row r="28" spans="2:19" s="4" customFormat="1" ht="34.5" customHeight="1" outlineLevel="1" thickBot="1" x14ac:dyDescent="0.4">
      <x:c r="B28" s="65"/>
      <x:c r="C28" s="120"/>
      <x:c r="D28" s="40" t="s">
        <x:v>11</x:v>
      </x:c>
      <x:c r="E28" s="39">
        <x:f t="shared" ref="E28:M28" si="4">E17*E27</x:f>
        <x:v>0</x:v>
      </x:c>
      <x:c r="F28" s="106">
        <x:f t="shared" si="4"/>
        <x:v>0</x:v>
      </x:c>
      <x:c r="G28" s="39">
        <x:f t="shared" si="4"/>
        <x:v>0</x:v>
      </x:c>
      <x:c r="H28" s="106">
        <x:f t="shared" si="4"/>
        <x:v>0</x:v>
      </x:c>
      <x:c r="I28" s="39">
        <x:f t="shared" si="4"/>
        <x:v>0</x:v>
      </x:c>
      <x:c r="J28" s="106">
        <x:f t="shared" si="4"/>
        <x:v>0</x:v>
      </x:c>
      <x:c r="K28" s="39">
        <x:f t="shared" si="4"/>
        <x:v>0</x:v>
      </x:c>
      <x:c r="L28" s="106">
        <x:f t="shared" si="4"/>
        <x:v>0</x:v>
      </x:c>
      <x:c r="M28" s="38">
        <x:f t="shared" si="4"/>
        <x:v>0</x:v>
      </x:c>
      <x:c r="N28" s="37"/>
      <x:c r="O28" s="36"/>
      <x:c r="P28" s="35">
        <x:f>SUM(E28:M28)-(SUM(E28:M28))*O28</x:f>
        <x:v>0</x:v>
      </x:c>
      <x:c r="Q28" s="34"/>
      <x:c r="R28" s="33">
        <x:f>P28+P28*Q28</x:f>
        <x:v>0</x:v>
      </x:c>
      <x:c r="S28" s="64"/>
    </x:row>
    <x:row r="29" spans="2:19" s="4" customFormat="1" ht="34.5" customHeight="1" outlineLevel="1" x14ac:dyDescent="0.35">
      <x:c r="B29" s="65"/>
      <x:c r="C29" s="119" t="s">
        <x:v>66</x:v>
      </x:c>
      <x:c r="D29" s="42" t="s">
        <x:v>12</x:v>
      </x:c>
      <x:c r="E29" s="92"/>
      <x:c r="F29" s="102"/>
      <x:c r="G29" s="92"/>
      <x:c r="H29" s="102"/>
      <x:c r="I29" s="92"/>
      <x:c r="J29" s="102"/>
      <x:c r="K29" s="92"/>
      <x:c r="L29" s="102"/>
      <x:c r="M29" s="93"/>
      <x:c r="N29" s="37"/>
      <x:c r="P29" s="12" t="s">
        <x:v>20</x:v>
      </x:c>
      <x:c r="Q29" s="11" t="s">
        <x:v>19</x:v>
      </x:c>
      <x:c r="R29" s="10" t="s">
        <x:v>18</x:v>
      </x:c>
      <x:c r="S29" s="64"/>
    </x:row>
    <x:row r="30" spans="2:19" s="4" customFormat="1" ht="34.5" customHeight="1" outlineLevel="1" thickBot="1" x14ac:dyDescent="0.4">
      <x:c r="B30" s="65"/>
      <x:c r="C30" s="120"/>
      <x:c r="D30" s="40" t="s">
        <x:v>13</x:v>
      </x:c>
      <x:c r="E30" s="39">
        <x:f t="shared" ref="E30:M30" si="5">E17*E29</x:f>
        <x:v>0</x:v>
      </x:c>
      <x:c r="F30" s="106">
        <x:f t="shared" si="5"/>
        <x:v>0</x:v>
      </x:c>
      <x:c r="G30" s="39">
        <x:f t="shared" si="5"/>
        <x:v>0</x:v>
      </x:c>
      <x:c r="H30" s="106">
        <x:f t="shared" si="5"/>
        <x:v>0</x:v>
      </x:c>
      <x:c r="I30" s="39">
        <x:f t="shared" si="5"/>
        <x:v>0</x:v>
      </x:c>
      <x:c r="J30" s="106">
        <x:f t="shared" si="5"/>
        <x:v>0</x:v>
      </x:c>
      <x:c r="K30" s="39">
        <x:f t="shared" si="5"/>
        <x:v>0</x:v>
      </x:c>
      <x:c r="L30" s="106">
        <x:f t="shared" si="5"/>
        <x:v>0</x:v>
      </x:c>
      <x:c r="M30" s="38">
        <x:f t="shared" si="5"/>
        <x:v>0</x:v>
      </x:c>
      <x:c r="N30" s="37"/>
      <x:c r="O30" s="36"/>
      <x:c r="P30" s="35">
        <x:f>SUM(E30:M30)-(SUM(E30:M30))*O30</x:f>
        <x:v>0</x:v>
      </x:c>
      <x:c r="Q30" s="34"/>
      <x:c r="R30" s="33">
        <x:f>P30+P30*Q30</x:f>
        <x:v>0</x:v>
      </x:c>
      <x:c r="S30" s="64"/>
    </x:row>
    <x:row r="31" spans="2:19" s="4" customFormat="1" ht="34.5" customHeight="1" outlineLevel="1" x14ac:dyDescent="0.35">
      <x:c r="B31" s="65"/>
      <x:c r="C31" s="119" t="s">
        <x:v>67</x:v>
      </x:c>
      <x:c r="D31" s="42" t="s">
        <x:v>14</x:v>
      </x:c>
      <x:c r="E31" s="92"/>
      <x:c r="F31" s="102"/>
      <x:c r="G31" s="92"/>
      <x:c r="H31" s="102"/>
      <x:c r="I31" s="92"/>
      <x:c r="J31" s="102"/>
      <x:c r="K31" s="92"/>
      <x:c r="L31" s="102"/>
      <x:c r="M31" s="93"/>
      <x:c r="N31" s="37"/>
      <x:c r="P31" s="12" t="s">
        <x:v>20</x:v>
      </x:c>
      <x:c r="Q31" s="11" t="s">
        <x:v>19</x:v>
      </x:c>
      <x:c r="R31" s="10" t="s">
        <x:v>18</x:v>
      </x:c>
      <x:c r="S31" s="64"/>
    </x:row>
    <x:row r="32" spans="2:19" s="4" customFormat="1" ht="34.5" customHeight="1" outlineLevel="1" thickBot="1" x14ac:dyDescent="0.4">
      <x:c r="B32" s="65"/>
      <x:c r="C32" s="120"/>
      <x:c r="D32" s="40" t="s">
        <x:v>15</x:v>
      </x:c>
      <x:c r="E32" s="39">
        <x:f t="shared" ref="E32:M32" si="6">E17*E31</x:f>
        <x:v>0</x:v>
      </x:c>
      <x:c r="F32" s="106">
        <x:f t="shared" si="6"/>
        <x:v>0</x:v>
      </x:c>
      <x:c r="G32" s="39">
        <x:f t="shared" si="6"/>
        <x:v>0</x:v>
      </x:c>
      <x:c r="H32" s="106">
        <x:f t="shared" si="6"/>
        <x:v>0</x:v>
      </x:c>
      <x:c r="I32" s="39">
        <x:f t="shared" si="6"/>
        <x:v>0</x:v>
      </x:c>
      <x:c r="J32" s="106">
        <x:f t="shared" si="6"/>
        <x:v>0</x:v>
      </x:c>
      <x:c r="K32" s="39">
        <x:f t="shared" si="6"/>
        <x:v>0</x:v>
      </x:c>
      <x:c r="L32" s="106">
        <x:f t="shared" si="6"/>
        <x:v>0</x:v>
      </x:c>
      <x:c r="M32" s="38">
        <x:f t="shared" si="6"/>
        <x:v>0</x:v>
      </x:c>
      <x:c r="N32" s="37"/>
      <x:c r="O32" s="36"/>
      <x:c r="P32" s="35">
        <x:f>SUM(E32:M32)-(SUM(E32:M32))*O32</x:f>
        <x:v>0</x:v>
      </x:c>
      <x:c r="Q32" s="34"/>
      <x:c r="R32" s="33">
        <x:f>P32+P32*Q32</x:f>
        <x:v>0</x:v>
      </x:c>
      <x:c r="S32" s="64"/>
    </x:row>
    <x:row r="33" spans="2:19" s="4" customFormat="1" ht="34.5" customHeight="1" outlineLevel="1" x14ac:dyDescent="0.35">
      <x:c r="B33" s="65"/>
      <x:c r="C33" s="119" t="s">
        <x:v>68</x:v>
      </x:c>
      <x:c r="D33" s="42" t="s">
        <x:v>16</x:v>
      </x:c>
      <x:c r="E33" s="92"/>
      <x:c r="F33" s="102"/>
      <x:c r="G33" s="92"/>
      <x:c r="H33" s="102"/>
      <x:c r="I33" s="92"/>
      <x:c r="J33" s="102"/>
      <x:c r="K33" s="92"/>
      <x:c r="L33" s="102"/>
      <x:c r="M33" s="93"/>
      <x:c r="N33" s="37"/>
      <x:c r="P33" s="12" t="s">
        <x:v>20</x:v>
      </x:c>
      <x:c r="Q33" s="11" t="s">
        <x:v>19</x:v>
      </x:c>
      <x:c r="R33" s="10" t="s">
        <x:v>18</x:v>
      </x:c>
      <x:c r="S33" s="64"/>
    </x:row>
    <x:row r="34" spans="2:19" s="4" customFormat="1" ht="34.5" customHeight="1" outlineLevel="1" thickBot="1" x14ac:dyDescent="0.4">
      <x:c r="B34" s="65"/>
      <x:c r="C34" s="120"/>
      <x:c r="D34" s="40" t="s">
        <x:v>17</x:v>
      </x:c>
      <x:c r="E34" s="39">
        <x:f t="shared" ref="E34:M34" si="7">E17*E33</x:f>
        <x:v>0</x:v>
      </x:c>
      <x:c r="F34" s="106">
        <x:f t="shared" si="7"/>
        <x:v>0</x:v>
      </x:c>
      <x:c r="G34" s="39">
        <x:f t="shared" si="7"/>
        <x:v>0</x:v>
      </x:c>
      <x:c r="H34" s="106">
        <x:f t="shared" si="7"/>
        <x:v>0</x:v>
      </x:c>
      <x:c r="I34" s="39">
        <x:f t="shared" si="7"/>
        <x:v>0</x:v>
      </x:c>
      <x:c r="J34" s="106">
        <x:f t="shared" si="7"/>
        <x:v>0</x:v>
      </x:c>
      <x:c r="K34" s="39">
        <x:f t="shared" si="7"/>
        <x:v>0</x:v>
      </x:c>
      <x:c r="L34" s="106">
        <x:f t="shared" si="7"/>
        <x:v>0</x:v>
      </x:c>
      <x:c r="M34" s="38">
        <x:f t="shared" si="7"/>
        <x:v>0</x:v>
      </x:c>
      <x:c r="N34" s="37"/>
      <x:c r="O34" s="36"/>
      <x:c r="P34" s="35">
        <x:f>SUM(E34:M34)-(SUM(E34:M34))*O34</x:f>
        <x:v>0</x:v>
      </x:c>
      <x:c r="Q34" s="34"/>
      <x:c r="R34" s="33">
        <x:f>P34+P34*Q34</x:f>
        <x:v>0</x:v>
      </x:c>
      <x:c r="S34" s="64"/>
    </x:row>
    <x:row r="35" spans="2:19" s="4" customFormat="1" ht="9.25" customHeight="1" thickBot="1" x14ac:dyDescent="0.4">
      <x:c r="B35" s="65"/>
      <x:c r="C35" s="32"/>
      <x:c r="D35" s="31"/>
      <x:c r="E35" s="31"/>
      <x:c r="F35" s="96"/>
      <x:c r="G35" s="31"/>
      <x:c r="H35" s="96"/>
      <x:c r="I35" s="31"/>
      <x:c r="J35" s="96"/>
      <x:c r="K35" s="31"/>
      <x:c r="L35" s="96"/>
      <x:c r="M35" s="31"/>
      <x:c r="N35" s="31"/>
      <x:c r="Q35" s="30"/>
      <x:c r="S35" s="64"/>
    </x:row>
    <x:row r="36" spans="2:19" s="4" customFormat="1" ht="34" customHeight="1" thickBot="1" x14ac:dyDescent="0.4">
      <x:c r="B36" s="65"/>
      <x:c r="C36" s="166" t="s">
        <x:v>56</x:v>
      </x:c>
      <x:c r="D36" s="167"/>
      <x:c r="E36" s="97">
        <x:f>E19+E21+E23+E25+E27+E29+E31+E33</x:f>
        <x:v>0</x:v>
      </x:c>
      <x:c r="F36" s="97">
        <x:f t="shared" ref="F36:M36" si="8">F19+F21+F23+F25+F27+F29+F31+F33</x:f>
        <x:v>0</x:v>
      </x:c>
      <x:c r="G36" s="97">
        <x:f t="shared" si="8"/>
        <x:v>0</x:v>
      </x:c>
      <x:c r="H36" s="97">
        <x:f t="shared" si="8"/>
        <x:v>0</x:v>
      </x:c>
      <x:c r="I36" s="97">
        <x:f t="shared" si="8"/>
        <x:v>0</x:v>
      </x:c>
      <x:c r="J36" s="97">
        <x:f t="shared" si="8"/>
        <x:v>0</x:v>
      </x:c>
      <x:c r="K36" s="97">
        <x:f t="shared" si="8"/>
        <x:v>0</x:v>
      </x:c>
      <x:c r="L36" s="97">
        <x:f t="shared" si="8"/>
        <x:v>0</x:v>
      </x:c>
      <x:c r="M36" s="97">
        <x:f t="shared" si="8"/>
        <x:v>0</x:v>
      </x:c>
      <x:c r="N36" s="18"/>
      <x:c r="O36" s="29"/>
      <x:c r="P36" s="111" t="s">
        <x:v>20</x:v>
      </x:c>
      <x:c r="Q36" s="112" t="s">
        <x:v>19</x:v>
      </x:c>
      <x:c r="R36" s="113" t="s">
        <x:v>18</x:v>
      </x:c>
      <x:c r="S36" s="64"/>
    </x:row>
    <x:row r="37" spans="2:19" s="4" customFormat="1" ht="34" customHeight="1" thickBot="1" x14ac:dyDescent="0.4">
      <x:c r="B37" s="65"/>
      <x:c r="C37" s="166" t="s">
        <x:v>26</x:v>
      </x:c>
      <x:c r="D37" s="167"/>
      <x:c r="E37" s="94">
        <x:f>E20+E22+E24+E26+E28+E30+E32+E34</x:f>
        <x:v>0</x:v>
      </x:c>
      <x:c r="F37" s="94">
        <x:f t="shared" ref="F37:M37" si="9">F20+F22+F24+F26+F28+F30+F32+F34</x:f>
        <x:v>0</x:v>
      </x:c>
      <x:c r="G37" s="94">
        <x:f t="shared" si="9"/>
        <x:v>0</x:v>
      </x:c>
      <x:c r="H37" s="94">
        <x:f t="shared" si="9"/>
        <x:v>0</x:v>
      </x:c>
      <x:c r="I37" s="94">
        <x:f t="shared" si="9"/>
        <x:v>0</x:v>
      </x:c>
      <x:c r="J37" s="94">
        <x:f t="shared" si="9"/>
        <x:v>0</x:v>
      </x:c>
      <x:c r="K37" s="94">
        <x:f t="shared" si="9"/>
        <x:v>0</x:v>
      </x:c>
      <x:c r="L37" s="94">
        <x:f t="shared" si="9"/>
        <x:v>0</x:v>
      </x:c>
      <x:c r="M37" s="94">
        <x:f t="shared" si="9"/>
        <x:v>0</x:v>
      </x:c>
      <x:c r="N37" s="18"/>
      <x:c r="O37" s="28"/>
      <x:c r="P37" s="114">
        <x:f>P20+P22+P24+P26+P28+P30+P32+P34</x:f>
        <x:v>0</x:v>
      </x:c>
      <x:c r="Q37" s="115"/>
      <x:c r="R37" s="114">
        <x:f>R20+R22+R24+R26+R28+R30+R32+R34</x:f>
        <x:v>0</x:v>
      </x:c>
      <x:c r="S37" s="64"/>
    </x:row>
    <x:row r="38" spans="2:19" s="4" customFormat="1" ht="11.25" customHeight="1" thickBot="1" x14ac:dyDescent="0.4">
      <x:c r="B38" s="65"/>
      <x:c r="D38" s="27"/>
      <x:c r="E38" s="27"/>
      <x:c r="F38" s="26"/>
      <x:c r="G38" s="26"/>
      <x:c r="H38" s="26"/>
      <x:c r="I38" s="26"/>
      <x:c r="S38" s="64"/>
    </x:row>
    <x:row r="39" spans="2:19" s="4" customFormat="1" ht="30.75" customHeight="1" thickBot="1" x14ac:dyDescent="0.4">
      <x:c r="B39" s="65"/>
      <x:c r="C39" s="164" t="s">
        <x:v>45</x:v>
      </x:c>
      <x:c r="D39" s="165"/>
      <x:c r="E39" s="155">
        <x:f>P37</x:f>
        <x:v>0</x:v>
      </x:c>
      <x:c r="F39" s="156"/>
      <x:c r="G39" s="156"/>
      <x:c r="H39" s="156"/>
      <x:c r="I39" s="156"/>
      <x:c r="J39" s="156"/>
      <x:c r="K39" s="156"/>
      <x:c r="L39" s="156"/>
      <x:c r="M39" s="157"/>
      <x:c r="S39" s="64"/>
    </x:row>
    <x:row r="40" spans="2:19" s="4" customFormat="1" ht="30.75" customHeight="1" thickBot="1" x14ac:dyDescent="0.4">
      <x:c r="B40" s="65"/>
      <x:c r="C40" s="164" t="s">
        <x:v>46</x:v>
      </x:c>
      <x:c r="D40" s="165"/>
      <x:c r="E40" s="155">
        <x:f>R37</x:f>
        <x:v>0</x:v>
      </x:c>
      <x:c r="F40" s="156"/>
      <x:c r="G40" s="156"/>
      <x:c r="H40" s="156"/>
      <x:c r="I40" s="156"/>
      <x:c r="J40" s="156"/>
      <x:c r="K40" s="156"/>
      <x:c r="L40" s="156"/>
      <x:c r="M40" s="157"/>
      <x:c r="S40" s="64"/>
    </x:row>
    <x:row r="41" spans="2:19" s="4" customFormat="1" ht="21" customHeight="1" thickBot="1" x14ac:dyDescent="0.4">
      <x:c r="B41" s="65"/>
      <x:c r="D41" s="27"/>
      <x:c r="E41" s="27"/>
      <x:c r="F41" s="26"/>
      <x:c r="G41" s="26"/>
      <x:c r="H41" s="26"/>
      <x:c r="I41" s="26"/>
      <x:c r="S41" s="64"/>
    </x:row>
    <x:row r="42" spans="2:19" s="4" customFormat="1" ht="16.5" customHeight="1" x14ac:dyDescent="0.35">
      <x:c r="B42" s="65"/>
      <x:c r="C42" s="23"/>
      <x:c r="D42" s="25"/>
      <x:c r="E42" s="25"/>
      <x:c r="F42" s="24"/>
      <x:c r="G42" s="24"/>
      <x:c r="H42" s="24"/>
      <x:c r="I42" s="24"/>
      <x:c r="J42" s="23"/>
      <x:c r="K42" s="23"/>
      <x:c r="L42" s="23"/>
      <x:c r="M42" s="23"/>
      <x:c r="N42" s="23"/>
      <x:c r="O42" s="23"/>
      <x:c r="P42" s="23"/>
      <x:c r="S42" s="64"/>
    </x:row>
    <x:row r="43" spans="2:19" s="4" customFormat="1" ht="81" customHeight="1" x14ac:dyDescent="0.35">
      <x:c r="B43" s="65"/>
      <x:c r="C43" s="154" t="s">
        <x:v>70</x:v>
      </x:c>
      <x:c r="D43" s="154"/>
      <x:c r="E43" s="154"/>
      <x:c r="F43" s="154"/>
      <x:c r="G43" s="154"/>
      <x:c r="H43" s="154"/>
      <x:c r="I43" s="154"/>
      <x:c r="J43" s="154"/>
      <x:c r="K43" s="154"/>
      <x:c r="L43" s="154"/>
      <x:c r="M43" s="154"/>
      <x:c r="N43" s="154"/>
      <x:c r="O43" s="154"/>
      <x:c r="P43" s="154"/>
      <x:c r="Q43" s="154"/>
      <x:c r="R43" s="154"/>
      <x:c r="S43" s="64"/>
    </x:row>
    <x:row r="44" spans="2:19" s="4" customFormat="1" ht="7.5" customHeight="1" x14ac:dyDescent="0.35">
      <x:c r="B44" s="65"/>
      <x:c r="D44" s="22"/>
      <x:c r="E44" s="22"/>
      <x:c r="F44" s="19"/>
      <x:c r="G44" s="19"/>
      <x:c r="H44" s="19"/>
      <x:c r="I44" s="19"/>
      <x:c r="J44" s="21"/>
      <x:c r="K44" s="20"/>
      <x:c r="L44" s="20"/>
      <x:c r="M44" s="19"/>
      <x:c r="N44" s="19"/>
      <x:c r="O44" s="19"/>
      <x:c r="P44" s="19"/>
      <x:c r="Q44" s="19"/>
      <x:c r="S44" s="64"/>
    </x:row>
    <x:row r="45" spans="2:19" s="4" customFormat="1" ht="37.75" customHeight="1" thickBot="1" x14ac:dyDescent="0.4">
      <x:c r="B45" s="65"/>
      <x:c r="E45" s="98" t="str">
        <x:f t="shared" ref="E45:M45" si="10">E10</x:f>
        <x:v xml:space="preserve">Perfil 1</x:v>
      </x:c>
      <x:c r="F45" s="99" t="str">
        <x:f t="shared" si="10"/>
        <x:v xml:space="preserve">Perfil 2</x:v>
      </x:c>
      <x:c r="G45" s="99" t="str">
        <x:f t="shared" si="10"/>
        <x:v xml:space="preserve">Perfil 3</x:v>
      </x:c>
      <x:c r="H45" s="99" t="str">
        <x:f t="shared" si="10"/>
        <x:v xml:space="preserve">Perfil 4</x:v>
      </x:c>
      <x:c r="I45" s="99" t="str">
        <x:f t="shared" si="10"/>
        <x:v xml:space="preserve">Perfil 5</x:v>
      </x:c>
      <x:c r="J45" s="99" t="str">
        <x:f t="shared" si="10"/>
        <x:v xml:space="preserve">Perfil 6</x:v>
      </x:c>
      <x:c r="K45" s="99" t="str">
        <x:f t="shared" si="10"/>
        <x:v xml:space="preserve">Perfil 7</x:v>
      </x:c>
      <x:c r="L45" s="99" t="str">
        <x:f t="shared" si="10"/>
        <x:v>(…)</x:v>
      </x:c>
      <x:c r="M45" s="100" t="str">
        <x:f t="shared" si="10"/>
        <x:v xml:space="preserve">Perfil N</x:v>
      </x:c>
      <x:c r="S45" s="64"/>
    </x:row>
    <x:row r="46" spans="2:19" s="4" customFormat="1" ht="26.25" customHeight="1" thickBot="1" x14ac:dyDescent="0.4">
      <x:c r="B46" s="65"/>
      <x:c r="C46" s="145" t="s">
        <x:v>53</x:v>
      </x:c>
      <x:c r="D46" s="146"/>
      <x:c r="E46" s="148"/>
      <x:c r="F46" s="148"/>
      <x:c r="G46" s="148"/>
      <x:c r="H46" s="148"/>
      <x:c r="I46" s="148"/>
      <x:c r="J46" s="148"/>
      <x:c r="K46" s="148"/>
      <x:c r="L46" s="148"/>
      <x:c r="M46" s="149"/>
      <x:c r="S46" s="64"/>
    </x:row>
    <x:row r="47" spans="2:19" s="4" customFormat="1" ht="34" customHeight="1" x14ac:dyDescent="0.35">
      <x:c r="B47" s="65"/>
      <x:c r="C47" s="160" t="s">
        <x:v>44</x:v>
      </x:c>
      <x:c r="D47" s="161"/>
      <x:c r="E47" s="75"/>
      <x:c r="F47" s="76"/>
      <x:c r="G47" s="77"/>
      <x:c r="H47" s="76"/>
      <x:c r="I47" s="77"/>
      <x:c r="J47" s="76"/>
      <x:c r="K47" s="77"/>
      <x:c r="L47" s="76"/>
      <x:c r="M47" s="78"/>
      <x:c r="O47" s="9"/>
      <x:c r="P47" s="9"/>
      <x:c r="Q47" s="9"/>
      <x:c r="S47" s="64"/>
    </x:row>
    <x:row r="48" spans="2:19" s="4" customFormat="1" ht="34" customHeight="1" x14ac:dyDescent="0.35">
      <x:c r="B48" s="65"/>
      <x:c r="C48" s="162" t="s">
        <x:v>25</x:v>
      </x:c>
      <x:c r="D48" s="163"/>
      <x:c r="E48" s="85"/>
      <x:c r="F48" s="86"/>
      <x:c r="G48" s="87"/>
      <x:c r="H48" s="86"/>
      <x:c r="I48" s="87"/>
      <x:c r="J48" s="86"/>
      <x:c r="K48" s="87"/>
      <x:c r="L48" s="86"/>
      <x:c r="M48" s="88"/>
      <x:c r="O48" s="17"/>
      <x:c r="P48" s="17"/>
      <x:c r="Q48" s="17"/>
      <x:c r="S48" s="64"/>
    </x:row>
    <x:row r="49" spans="2:19" s="4" customFormat="1" ht="34" customHeight="1" thickBot="1" x14ac:dyDescent="0.4">
      <x:c r="B49" s="65"/>
      <x:c r="C49" s="137" t="s">
        <x:v>24</x:v>
      </x:c>
      <x:c r="D49" s="138"/>
      <x:c r="E49" s="89">
        <x:f t="shared" ref="E49:M49" si="11">E47*E48</x:f>
        <x:v>0</x:v>
      </x:c>
      <x:c r="F49" s="89">
        <x:f t="shared" si="11"/>
        <x:v>0</x:v>
      </x:c>
      <x:c r="G49" s="89">
        <x:f t="shared" si="11"/>
        <x:v>0</x:v>
      </x:c>
      <x:c r="H49" s="89">
        <x:f t="shared" si="11"/>
        <x:v>0</x:v>
      </x:c>
      <x:c r="I49" s="89">
        <x:f t="shared" si="11"/>
        <x:v>0</x:v>
      </x:c>
      <x:c r="J49" s="89">
        <x:f t="shared" si="11"/>
        <x:v>0</x:v>
      </x:c>
      <x:c r="K49" s="89">
        <x:f t="shared" si="11"/>
        <x:v>0</x:v>
      </x:c>
      <x:c r="L49" s="89">
        <x:f t="shared" si="11"/>
        <x:v>0</x:v>
      </x:c>
      <x:c r="M49" s="90">
        <x:f t="shared" si="11"/>
        <x:v>0</x:v>
      </x:c>
      <x:c r="O49" s="15"/>
      <x:c r="P49" s="16"/>
      <x:c r="Q49" s="15"/>
      <x:c r="S49" s="64"/>
    </x:row>
    <x:row r="50" spans="2:19" s="4" customFormat="1" ht="9.25" customHeight="1" thickBot="1" x14ac:dyDescent="0.4">
      <x:c r="B50" s="65"/>
      <x:c r="D50" s="14"/>
      <x:c r="E50" s="13"/>
      <x:c r="F50" s="13"/>
      <x:c r="G50" s="13"/>
      <x:c r="H50" s="13"/>
      <x:c r="I50" s="13"/>
      <x:c r="J50" s="13"/>
      <x:c r="K50" s="13"/>
      <x:c r="L50" s="13"/>
      <x:c r="M50" s="13"/>
      <x:c r="O50" s="9"/>
      <x:c r="P50" s="9"/>
      <x:c r="Q50" s="9"/>
      <x:c r="R50" s="9"/>
      <x:c r="S50" s="64"/>
    </x:row>
    <x:row r="51" spans="2:19" s="4" customFormat="1" ht="31.5" customHeight="1" thickBot="1" x14ac:dyDescent="0.4">
      <x:c r="B51" s="65"/>
      <x:c r="C51" s="158" t="s">
        <x:v>47</x:v>
      </x:c>
      <x:c r="D51" s="159"/>
      <x:c r="E51" s="75"/>
      <x:c r="F51" s="76"/>
      <x:c r="G51" s="77"/>
      <x:c r="H51" s="76"/>
      <x:c r="I51" s="77"/>
      <x:c r="J51" s="76"/>
      <x:c r="K51" s="77"/>
      <x:c r="L51" s="76"/>
      <x:c r="M51" s="78"/>
      <x:c r="O51" s="9"/>
      <x:c r="P51" s="9"/>
      <x:c r="Q51" s="9"/>
      <x:c r="R51" s="9"/>
      <x:c r="S51" s="64"/>
    </x:row>
    <x:row r="52" spans="2:19" s="4" customFormat="1" ht="31.5" customHeight="1" thickBot="1" x14ac:dyDescent="0.4">
      <x:c r="B52" s="65"/>
      <x:c r="C52" s="79" t="s">
        <x:v>48</x:v>
      </x:c>
      <x:c r="D52" s="80"/>
      <x:c r="E52" s="81"/>
      <x:c r="F52" s="82"/>
      <x:c r="G52" s="83"/>
      <x:c r="H52" s="82"/>
      <x:c r="I52" s="83"/>
      <x:c r="J52" s="82"/>
      <x:c r="K52" s="83"/>
      <x:c r="L52" s="82"/>
      <x:c r="M52" s="84"/>
      <x:c r="O52" s="9"/>
      <x:c r="P52" s="9"/>
      <x:c r="Q52" s="9"/>
      <x:c r="R52" s="9"/>
      <x:c r="S52" s="64"/>
    </x:row>
    <x:row r="53" spans="2:19" s="4" customFormat="1" ht="31.5" customHeight="1" thickBot="1" x14ac:dyDescent="0.4">
      <x:c r="B53" s="65"/>
      <x:c r="C53" s="137" t="s">
        <x:v>24</x:v>
      </x:c>
      <x:c r="D53" s="138"/>
      <x:c r="E53" s="89">
        <x:f t="shared" ref="E53:M53" si="12">E51*E52</x:f>
        <x:v>0</x:v>
      </x:c>
      <x:c r="F53" s="89">
        <x:f t="shared" si="12"/>
        <x:v>0</x:v>
      </x:c>
      <x:c r="G53" s="89">
        <x:f t="shared" si="12"/>
        <x:v>0</x:v>
      </x:c>
      <x:c r="H53" s="89">
        <x:f t="shared" si="12"/>
        <x:v>0</x:v>
      </x:c>
      <x:c r="I53" s="89">
        <x:f t="shared" si="12"/>
        <x:v>0</x:v>
      </x:c>
      <x:c r="J53" s="89">
        <x:f t="shared" si="12"/>
        <x:v>0</x:v>
      </x:c>
      <x:c r="K53" s="89">
        <x:f t="shared" si="12"/>
        <x:v>0</x:v>
      </x:c>
      <x:c r="L53" s="89">
        <x:f t="shared" si="12"/>
        <x:v>0</x:v>
      </x:c>
      <x:c r="M53" s="90">
        <x:f t="shared" si="12"/>
        <x:v>0</x:v>
      </x:c>
      <x:c r="O53" s="9"/>
      <x:c r="P53" s="9"/>
      <x:c r="Q53" s="9"/>
      <x:c r="R53" s="9"/>
      <x:c r="S53" s="64"/>
    </x:row>
    <x:row r="54" spans="2:19" s="4" customFormat="1" ht="12.75" customHeight="1" thickBot="1" x14ac:dyDescent="0.4">
      <x:c r="B54" s="65"/>
      <x:c r="D54" s="14"/>
      <x:c r="E54" s="13"/>
      <x:c r="F54" s="13"/>
      <x:c r="G54" s="13"/>
      <x:c r="H54" s="13"/>
      <x:c r="I54" s="13"/>
      <x:c r="J54" s="13"/>
      <x:c r="K54" s="13"/>
      <x:c r="L54" s="13"/>
      <x:c r="M54" s="13"/>
      <x:c r="O54" s="9"/>
      <x:c r="P54" s="9"/>
      <x:c r="Q54" s="9"/>
      <x:c r="R54" s="9"/>
      <x:c r="S54" s="64"/>
    </x:row>
    <x:row r="55" spans="2:19" s="4" customFormat="1" ht="31.5" customHeight="1" x14ac:dyDescent="0.35">
      <x:c r="B55" s="65"/>
      <x:c r="C55" s="139" t="s">
        <x:v>22</x:v>
      </x:c>
      <x:c r="D55" s="140"/>
      <x:c r="E55" s="91">
        <x:f>SUM(E49,E53)</x:f>
        <x:v>0</x:v>
      </x:c>
      <x:c r="F55" s="91">
        <x:f>SUM(F49,F53)</x:f>
        <x:v>0</x:v>
      </x:c>
      <x:c r="G55" s="91">
        <x:f t="shared" ref="G55:M55" si="13">SUM(G49,G53)</x:f>
        <x:v>0</x:v>
      </x:c>
      <x:c r="H55" s="91">
        <x:f t="shared" si="13"/>
        <x:v>0</x:v>
      </x:c>
      <x:c r="I55" s="91">
        <x:f t="shared" si="13"/>
        <x:v>0</x:v>
      </x:c>
      <x:c r="J55" s="91">
        <x:f t="shared" si="13"/>
        <x:v>0</x:v>
      </x:c>
      <x:c r="K55" s="91">
        <x:f t="shared" si="13"/>
        <x:v>0</x:v>
      </x:c>
      <x:c r="L55" s="91">
        <x:f t="shared" si="13"/>
        <x:v>0</x:v>
      </x:c>
      <x:c r="M55" s="91">
        <x:f t="shared" si="13"/>
        <x:v>0</x:v>
      </x:c>
      <x:c r="O55" s="9"/>
      <x:c r="P55" s="9"/>
      <x:c r="Q55" s="9"/>
      <x:c r="R55" s="9"/>
      <x:c r="S55" s="64"/>
    </x:row>
    <x:row r="56" spans="2:19" s="4" customFormat="1" ht="45.25" customHeight="1" thickBot="1" x14ac:dyDescent="0.4">
      <x:c r="B56" s="65"/>
      <x:c r="C56" s="135" t="s">
        <x:v>54</x:v>
      </x:c>
      <x:c r="D56" s="136"/>
      <x:c r="E56" s="150">
        <x:f>E55+F55+G55+H55+I55+J55+K55+L55+M55</x:f>
        <x:v>0</x:v>
      </x:c>
      <x:c r="F56" s="150"/>
      <x:c r="G56" s="150"/>
      <x:c r="H56" s="150"/>
      <x:c r="I56" s="150"/>
      <x:c r="J56" s="150"/>
      <x:c r="K56" s="150"/>
      <x:c r="L56" s="150"/>
      <x:c r="M56" s="151"/>
      <x:c r="O56" s="9"/>
      <x:c r="P56" s="9"/>
      <x:c r="Q56" s="9"/>
      <x:c r="R56" s="9"/>
      <x:c r="S56" s="64"/>
    </x:row>
    <x:row r="57" spans="2:19" s="4" customFormat="1" ht="9.75" customHeight="1" thickBot="1" x14ac:dyDescent="0.4">
      <x:c r="B57" s="65"/>
      <x:c r="D57" s="14"/>
      <x:c r="E57" s="13"/>
      <x:c r="F57" s="13"/>
      <x:c r="G57" s="13"/>
      <x:c r="H57" s="13"/>
      <x:c r="I57" s="13"/>
      <x:c r="J57" s="13"/>
      <x:c r="K57" s="13"/>
      <x:c r="L57" s="13"/>
      <x:c r="M57" s="13"/>
      <x:c r="O57" s="9"/>
      <x:c r="P57" s="9"/>
      <x:c r="Q57" s="9"/>
      <x:c r="R57" s="9"/>
      <x:c r="S57" s="64"/>
    </x:row>
    <x:row r="58" spans="2:19" s="4" customFormat="1" ht="31.5" customHeight="1" x14ac:dyDescent="0.35">
      <x:c r="B58" s="65"/>
      <x:c r="C58" s="145" t="s">
        <x:v>49</x:v>
      </x:c>
      <x:c r="D58" s="146"/>
      <x:c r="E58" s="146"/>
      <x:c r="F58" s="146"/>
      <x:c r="G58" s="146"/>
      <x:c r="H58" s="146"/>
      <x:c r="I58" s="146"/>
      <x:c r="J58" s="146"/>
      <x:c r="K58" s="146"/>
      <x:c r="L58" s="146"/>
      <x:c r="M58" s="147"/>
      <x:c r="O58" s="9"/>
      <x:c r="P58" s="9"/>
      <x:c r="Q58" s="9"/>
      <x:c r="R58" s="9"/>
      <x:c r="S58" s="64"/>
    </x:row>
    <x:row r="59" spans="2:19" s="4" customFormat="1" ht="31.5" customHeight="1" x14ac:dyDescent="0.35">
      <x:c r="B59" s="65"/>
      <x:c r="C59" s="141" t="s">
        <x:v>23</x:v>
      </x:c>
      <x:c r="D59" s="142"/>
      <x:c r="E59" s="143"/>
      <x:c r="F59" s="143"/>
      <x:c r="G59" s="143"/>
      <x:c r="H59" s="143"/>
      <x:c r="I59" s="143"/>
      <x:c r="J59" s="143"/>
      <x:c r="K59" s="143"/>
      <x:c r="L59" s="143"/>
      <x:c r="M59" s="144"/>
      <x:c r="O59" s="17"/>
      <x:c r="P59" s="17"/>
      <x:c r="Q59" s="17"/>
      <x:c r="R59" s="9"/>
      <x:c r="S59" s="64"/>
    </x:row>
    <x:row r="60" spans="2:19" s="4" customFormat="1" ht="31.5" customHeight="1" x14ac:dyDescent="0.35">
      <x:c r="B60" s="65"/>
      <x:c r="C60" s="141" t="s">
        <x:v>50</x:v>
      </x:c>
      <x:c r="D60" s="142"/>
      <x:c r="E60" s="143"/>
      <x:c r="F60" s="143"/>
      <x:c r="G60" s="143"/>
      <x:c r="H60" s="143"/>
      <x:c r="I60" s="143"/>
      <x:c r="J60" s="143"/>
      <x:c r="K60" s="143"/>
      <x:c r="L60" s="143"/>
      <x:c r="M60" s="144"/>
      <x:c r="O60" s="17"/>
      <x:c r="P60" s="17"/>
      <x:c r="Q60" s="17"/>
      <x:c r="R60" s="9"/>
      <x:c r="S60" s="64"/>
    </x:row>
    <x:row r="61" spans="2:19" s="4" customFormat="1" ht="31.5" customHeight="1" x14ac:dyDescent="0.35">
      <x:c r="B61" s="65"/>
      <x:c r="C61" s="141" t="s">
        <x:v>51</x:v>
      </x:c>
      <x:c r="D61" s="142"/>
      <x:c r="E61" s="143"/>
      <x:c r="F61" s="143"/>
      <x:c r="G61" s="143"/>
      <x:c r="H61" s="143"/>
      <x:c r="I61" s="143"/>
      <x:c r="J61" s="143"/>
      <x:c r="K61" s="143"/>
      <x:c r="L61" s="143"/>
      <x:c r="M61" s="144"/>
      <x:c r="O61" s="17"/>
      <x:c r="P61" s="17"/>
      <x:c r="Q61" s="17"/>
      <x:c r="R61" s="9"/>
      <x:c r="S61" s="64"/>
    </x:row>
    <x:row r="62" spans="2:19" s="4" customFormat="1" ht="31.5" customHeight="1" thickBot="1" x14ac:dyDescent="0.4">
      <x:c r="B62" s="65"/>
      <x:c r="C62" s="135" t="s">
        <x:v>21</x:v>
      </x:c>
      <x:c r="D62" s="136"/>
      <x:c r="E62" s="152">
        <x:f>E59+E60+E61</x:f>
        <x:v>0</x:v>
      </x:c>
      <x:c r="F62" s="152"/>
      <x:c r="G62" s="152"/>
      <x:c r="H62" s="152"/>
      <x:c r="I62" s="152"/>
      <x:c r="J62" s="152"/>
      <x:c r="K62" s="152"/>
      <x:c r="L62" s="152"/>
      <x:c r="M62" s="153"/>
      <x:c r="O62" s="15"/>
      <x:c r="P62" s="16"/>
      <x:c r="Q62" s="15"/>
      <x:c r="R62" s="9"/>
      <x:c r="S62" s="64"/>
    </x:row>
    <x:row r="63" spans="2:19" s="4" customFormat="1" ht="15" customHeight="1" x14ac:dyDescent="0.35">
      <x:c r="B63" s="65"/>
      <x:c r="D63" s="14"/>
      <x:c r="E63" s="13"/>
      <x:c r="F63" s="13"/>
      <x:c r="G63" s="13"/>
      <x:c r="H63" s="13"/>
      <x:c r="I63" s="13"/>
      <x:c r="J63" s="13"/>
      <x:c r="K63" s="13"/>
      <x:c r="L63" s="13"/>
      <x:c r="M63" s="13"/>
      <x:c r="O63" s="15"/>
      <x:c r="P63" s="16"/>
      <x:c r="Q63" s="15"/>
      <x:c r="R63" s="9"/>
      <x:c r="S63" s="64"/>
    </x:row>
    <x:row r="64" spans="2:19" s="4" customFormat="1" ht="63.75" customHeight="1" x14ac:dyDescent="0.35">
      <x:c r="B64" s="65"/>
      <x:c r="C64" s="131" t="s">
        <x:v>52</x:v>
      </x:c>
      <x:c r="D64" s="132"/>
      <x:c r="E64" s="133">
        <x:f>E40+E56+E62</x:f>
        <x:v>0</x:v>
      </x:c>
      <x:c r="F64" s="133"/>
      <x:c r="G64" s="133"/>
      <x:c r="H64" s="133"/>
      <x:c r="I64" s="133"/>
      <x:c r="J64" s="133"/>
      <x:c r="K64" s="133"/>
      <x:c r="L64" s="133"/>
      <x:c r="M64" s="134"/>
      <x:c r="O64" s="15"/>
      <x:c r="P64" s="16"/>
      <x:c r="Q64" s="15"/>
      <x:c r="R64" s="9"/>
      <x:c r="S64" s="64"/>
    </x:row>
    <x:row r="65" spans="2:19" ht="16" customHeight="1" thickBot="1" x14ac:dyDescent="0.4">
      <x:c r="B65" s="66"/>
      <x:c r="C65" s="67"/>
      <x:c r="D65" s="68"/>
      <x:c r="E65" s="67"/>
      <x:c r="F65" s="67"/>
      <x:c r="G65" s="67"/>
      <x:c r="H65" s="67"/>
      <x:c r="I65" s="67"/>
      <x:c r="J65" s="67"/>
      <x:c r="K65" s="67"/>
      <x:c r="L65" s="67"/>
      <x:c r="M65" s="67"/>
      <x:c r="N65" s="67"/>
      <x:c r="O65" s="67"/>
      <x:c r="P65" s="67"/>
      <x:c r="Q65" s="67"/>
      <x:c r="R65" s="67"/>
      <x:c r="S65" s="69"/>
    </x:row>
    <x:row r="66" spans="2:19" ht="32.25" customHeight="1" x14ac:dyDescent="0.35">
      <x:c r="C66" s="7"/>
      <x:c r="D66" s="8"/>
    </x:row>
    <x:row r="67" spans="2:19" ht="32.25" customHeight="1" x14ac:dyDescent="0.35">
      <x:c r="D67" s="7"/>
      <x:c r="E67" s="7"/>
      <x:c r="F67" s="7"/>
      <x:c r="G67" s="7"/>
      <x:c r="H67" s="7"/>
      <x:c r="I67" s="7"/>
      <x:c r="J67" s="7"/>
      <x:c r="K67" s="7"/>
      <x:c r="L67" s="7"/>
      <x:c r="M67" s="7"/>
      <x:c r="N67" s="7"/>
      <x:c r="O67" s="6"/>
    </x:row>
    <x:row r="68" spans="2:19" ht="32.25" customHeight="1" x14ac:dyDescent="0.35"/>
    <x:row r="69" spans="2:19" ht="32.25" customHeight="1" x14ac:dyDescent="0.35"/>
    <x:row r="70" spans="2:19" ht="32.25" customHeight="1" x14ac:dyDescent="0.35">
      <x:c r="C70" s="4"/>
    </x:row>
    <x:row r="71" spans="2:19" s="5" customFormat="1" ht="32.25" customHeight="1" x14ac:dyDescent="0.35">
      <x:c r="C71" s="4"/>
      <x:c r="D71" s="4"/>
      <x:c r="E71" s="4"/>
      <x:c r="F71" s="4"/>
      <x:c r="G71" s="4"/>
      <x:c r="H71" s="4"/>
      <x:c r="I71" s="4"/>
      <x:c r="J71" s="4"/>
      <x:c r="K71" s="4"/>
      <x:c r="L71" s="4"/>
      <x:c r="M71" s="4"/>
      <x:c r="N71" s="4"/>
      <x:c r="O71" s="4"/>
      <x:c r="P71" s="4"/>
      <x:c r="Q71" s="3"/>
      <x:c r="R71" s="3"/>
      <x:c r="S71" s="3"/>
    </x:row>
    <x:row r="72" spans="2:19" ht="32.25" customHeight="1" x14ac:dyDescent="0.35">
      <x:c r="D72" s="4"/>
      <x:c r="E72" s="4"/>
      <x:c r="F72" s="4"/>
      <x:c r="G72" s="4"/>
      <x:c r="H72" s="4"/>
      <x:c r="I72" s="4"/>
      <x:c r="J72" s="4"/>
      <x:c r="K72" s="4"/>
      <x:c r="L72" s="4"/>
      <x:c r="M72" s="4"/>
      <x:c r="N72" s="4"/>
      <x:c r="O72" s="4"/>
      <x:c r="P72" s="4"/>
    </x:row>
    <x:row r="73" spans="2:19" ht="32.25" customHeight="1" x14ac:dyDescent="0.35"/>
    <x:row r="74" spans="2:19" ht="32.25" customHeight="1" x14ac:dyDescent="0.35"/>
    <x:row r="75" spans="2:19" ht="31.5" customHeight="1" x14ac:dyDescent="0.35"/>
    <x:row r="76" spans="2:19" ht="16.149999999999999" customHeight="1" x14ac:dyDescent="0.35"/>
    <x:row r="77" spans="2:19" ht="33.65" customHeight="1" x14ac:dyDescent="0.35"/>
    <x:row r="78" spans="2:19" ht="6.65" customHeight="1" x14ac:dyDescent="0.35"/>
    <x:row r="82" ht="15.65" customHeight="1" x14ac:dyDescent="0.35"/>
  </x:sheetData>
  <x:sheetProtection selectLockedCells="1"/>
  <x:mergeCells count="46">
    <x:mergeCell ref="C37:D37"/>
    <x:mergeCell ref="E64:M64"/>
    <x:mergeCell ref="C62:D62"/>
    <x:mergeCell ref="C53:D53"/>
    <x:mergeCell ref="C55:D55"/>
    <x:mergeCell ref="C60:D60"/>
    <x:mergeCell ref="C61:D61"/>
    <x:mergeCell ref="E59:M59"/>
    <x:mergeCell ref="E60:M60"/>
    <x:mergeCell ref="E61:M61"/>
    <x:mergeCell ref="C58:M58"/>
    <x:mergeCell ref="C59:D59"/>
    <x:mergeCell ref="C56:D56"/>
    <x:mergeCell ref="E56:M56"/>
    <x:mergeCell ref="E62:M62"/>
    <x:mergeCell ref="C21:C22"/>
    <x:mergeCell ref="C19:C20"/>
    <x:mergeCell ref="C11:D11"/>
    <x:mergeCell ref="C33:C34"/>
    <x:mergeCell ref="C64:D64"/>
    <x:mergeCell ref="C46:M46"/>
    <x:mergeCell ref="E40:M40"/>
    <x:mergeCell ref="C51:D51"/>
    <x:mergeCell ref="C47:D47"/>
    <x:mergeCell ref="C48:D48"/>
    <x:mergeCell ref="C49:D49"/>
    <x:mergeCell ref="C43:R43"/>
    <x:mergeCell ref="C39:D39"/>
    <x:mergeCell ref="C40:D40"/>
    <x:mergeCell ref="E39:M39"/>
    <x:mergeCell ref="C36:D36"/>
    <x:mergeCell ref="B2:S2"/>
    <x:mergeCell ref="E4:M4"/>
    <x:mergeCell ref="C17:D17"/>
    <x:mergeCell ref="C18:D18"/>
    <x:mergeCell ref="C12:D12"/>
    <x:mergeCell ref="C13:D13"/>
    <x:mergeCell ref="C15:D15"/>
    <x:mergeCell ref="C16:D16"/>
    <x:mergeCell ref="C4:D4"/>
    <x:mergeCell ref="C8:R8"/>
    <x:mergeCell ref="C31:C32"/>
    <x:mergeCell ref="C29:C30"/>
    <x:mergeCell ref="C27:C28"/>
    <x:mergeCell ref="C25:C26"/>
    <x:mergeCell ref="C23:C24"/>
  </x:mergeCells>
  <x:dataValidations count="1">
    <x:dataValidation type="list" allowBlank="1" showInputMessage="1" showErrorMessage="1" sqref="E14:M14">
      <x:formula1/>
    </x:dataValidation>
  </x:dataValidations>
  <x:pageMargins left="0.38958333333333334" right="0.20833333333333334" top="0.41555555555555557" bottom="0.74803149606299213" header="0.31496062992125984" footer="0.31496062992125984"/>
  <x:pageSetup paperSize="8" scale="87" fitToWidth="0" fitToHeight="0" orientation="landscape" r:id="rId1"/>
  <x:drawing r:id="rId2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</vt:lpstr>
      <vt:lpstr>'Mission au forfait'!_Toc25250064</vt:lpstr>
      <vt:lpstr>'Mission au forfait'!Zone_d_impression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HAKKOU Zakariya</cp:lastModifiedBy>
  <cp:lastPrinted>2018-11-13T14:45:58Z</cp:lastPrinted>
  <dcterms:created xsi:type="dcterms:W3CDTF">2018-09-13T13:06:00Z</dcterms:created>
  <dcterms:modified xsi:type="dcterms:W3CDTF">2025-03-11T10:10:02Z</dcterms:modified>
</cp:coreProperties>
</file>