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éline\25XXXX Maintenance logiciel sous marin\DCE\"/>
    </mc:Choice>
  </mc:AlternateContent>
  <bookViews>
    <workbookView xWindow="0" yWindow="0" windowWidth="16875" windowHeight="7650"/>
  </bookViews>
  <sheets>
    <sheet name="DQ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C7" i="2"/>
  <c r="E6" i="2"/>
  <c r="E5" i="2"/>
  <c r="E4" i="2"/>
</calcChain>
</file>

<file path=xl/sharedStrings.xml><?xml version="1.0" encoding="utf-8"?>
<sst xmlns="http://schemas.openxmlformats.org/spreadsheetml/2006/main" count="14" uniqueCount="14">
  <si>
    <t>Quantité 
estimée d'UO réalisées dans les locaux du titulaire</t>
  </si>
  <si>
    <t>Total</t>
  </si>
  <si>
    <t xml:space="preserve">DEVIS QUANTITATIF ESTIMATIF SUR 4 ANS </t>
  </si>
  <si>
    <t>UO 1</t>
  </si>
  <si>
    <t>Ref UO</t>
  </si>
  <si>
    <t xml:space="preserve">Unité d'oeuvre
</t>
  </si>
  <si>
    <t>Montant total</t>
  </si>
  <si>
    <t xml:space="preserve">
NOTA 2: les quantités définies dans le présent cadre de devis quantitatif et estimatif sont purement indicatives. Elles n'engagent donc pas le pouvoir adjudicateur.</t>
  </si>
  <si>
    <t>Montant unitaire de l'UO (reprendre le même montant que dans le BPU)</t>
  </si>
  <si>
    <t>UO2</t>
  </si>
  <si>
    <t>UO3</t>
  </si>
  <si>
    <t xml:space="preserve">UO réalisée dans les locaux du titulaire </t>
  </si>
  <si>
    <t>UO réalisée dans les locaux IFREMER ou à bord des navires Ifremer à quai ( La Seyne-sur-Mer)</t>
  </si>
  <si>
    <t>UO réalisées à bord des navires IFREMER en 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</si>
</sst>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M14" sqref="M14"/>
    </sheetView>
  </sheetViews>
  <sheetFormatPr baseColWidth="10" defaultRowHeight="15" x14ac:dyDescent="0.25"/>
  <cols>
    <col min="1" max="1" width="14.85546875" customWidth="1"/>
    <col min="2" max="2" width="39.28515625" bestFit="1" customWidth="1"/>
    <col min="3" max="5" width="20.7109375" customWidth="1"/>
    <col min="6" max="6" width="7.5703125" customWidth="1"/>
  </cols>
  <sheetData>
    <row r="1" spans="1:6" x14ac:dyDescent="0.25">
      <c r="A1" s="14" t="s">
        <v>2</v>
      </c>
      <c r="B1" s="14"/>
      <c r="C1" s="14"/>
      <c r="D1" s="14"/>
      <c r="E1" s="14"/>
    </row>
    <row r="2" spans="1:6" ht="54.75" customHeight="1" x14ac:dyDescent="0.25">
      <c r="A2" s="15" t="s">
        <v>7</v>
      </c>
      <c r="B2" s="15"/>
      <c r="C2" s="15"/>
      <c r="D2" s="15"/>
      <c r="E2" s="15"/>
    </row>
    <row r="3" spans="1:6" ht="60" x14ac:dyDescent="0.25">
      <c r="A3" s="5" t="s">
        <v>4</v>
      </c>
      <c r="B3" s="6" t="s">
        <v>5</v>
      </c>
      <c r="C3" s="9" t="s">
        <v>0</v>
      </c>
      <c r="D3" s="7" t="s">
        <v>8</v>
      </c>
      <c r="E3" s="8" t="s">
        <v>6</v>
      </c>
    </row>
    <row r="4" spans="1:6" ht="30" customHeight="1" x14ac:dyDescent="0.25">
      <c r="A4" s="1" t="s">
        <v>3</v>
      </c>
      <c r="B4" s="2" t="s">
        <v>11</v>
      </c>
      <c r="C4" s="11">
        <v>75</v>
      </c>
      <c r="D4" s="12"/>
      <c r="E4" s="13">
        <f>C4*D4</f>
        <v>0</v>
      </c>
    </row>
    <row r="5" spans="1:6" ht="30" customHeight="1" x14ac:dyDescent="0.25">
      <c r="A5" s="1" t="s">
        <v>9</v>
      </c>
      <c r="B5" s="1" t="s">
        <v>12</v>
      </c>
      <c r="C5" s="11">
        <v>20</v>
      </c>
      <c r="D5" s="12"/>
      <c r="E5" s="13">
        <f>C5*D5</f>
        <v>0</v>
      </c>
    </row>
    <row r="6" spans="1:6" ht="30" customHeight="1" x14ac:dyDescent="0.25">
      <c r="A6" s="1" t="s">
        <v>10</v>
      </c>
      <c r="B6" s="2" t="s">
        <v>13</v>
      </c>
      <c r="C6" s="11">
        <v>5</v>
      </c>
      <c r="D6" s="12"/>
      <c r="E6" s="13">
        <f>C6*D6</f>
        <v>0</v>
      </c>
    </row>
    <row r="7" spans="1:6" x14ac:dyDescent="0.25">
      <c r="A7" s="3"/>
      <c r="B7" s="4" t="s">
        <v>1</v>
      </c>
      <c r="C7" s="11">
        <f>SUM(C4:C6)</f>
        <v>100</v>
      </c>
      <c r="D7" s="12"/>
      <c r="E7" s="13">
        <f>SUM(E4:E6)</f>
        <v>0</v>
      </c>
      <c r="F7" s="10"/>
    </row>
  </sheetData>
  <mergeCells count="2"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IFREMER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legallc</dc:creator>
  <cp:lastModifiedBy>Celine LE GALL, Ifremer Brest PDG-DAJF-ACHATS-MA</cp:lastModifiedBy>
  <dcterms:created xsi:type="dcterms:W3CDTF">2017-03-09T08:55:53Z</dcterms:created>
  <dcterms:modified xsi:type="dcterms:W3CDTF">2025-02-24T09:33:43Z</dcterms:modified>
</cp:coreProperties>
</file>