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IRM-Scanner\Imagerie de coupes 2025\6 - DCE &amp; projet\Projet\QS\"/>
    </mc:Choice>
  </mc:AlternateContent>
  <bookViews>
    <workbookView xWindow="28680" yWindow="-120" windowWidth="25440" windowHeight="15390" activeTab="3"/>
  </bookViews>
  <sheets>
    <sheet name="QS Maintenance - IRM " sheetId="7" r:id="rId1"/>
    <sheet name="QS Sous traitance" sheetId="16" r:id="rId2"/>
    <sheet name="QS Formation - IRM" sheetId="8" r:id="rId3"/>
    <sheet name="Autres Services" sheetId="17" r:id="rId4"/>
  </sheets>
  <definedNames>
    <definedName name="_xlnm.Print_Area" localSheetId="2">'QS Formation - IRM'!$A$1:$B$55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<sst xmlns="http://schemas.openxmlformats.org/spreadsheetml/2006/main" count="168" uniqueCount="149">
  <si>
    <t>Lieu</t>
  </si>
  <si>
    <t>Durée</t>
  </si>
  <si>
    <t>Programme</t>
  </si>
  <si>
    <t xml:space="preserve">Logiciel de diagnostic de panne et autorisation informatique remises au technicien à l'issue de la formation ? </t>
  </si>
  <si>
    <r>
      <t>Organisation de votre SAV</t>
    </r>
    <r>
      <rPr>
        <sz val="10"/>
        <rFont val="Calibri"/>
        <family val="2"/>
        <scheme val="minor"/>
      </rPr>
      <t xml:space="preserve"> :</t>
    </r>
  </si>
  <si>
    <r>
      <t xml:space="preserve">Le candidat prendra un </t>
    </r>
    <r>
      <rPr>
        <b/>
        <sz val="11"/>
        <color theme="1"/>
        <rFont val="Calibri"/>
        <family val="2"/>
        <scheme val="minor"/>
      </rPr>
      <t xml:space="preserve">engagement contractuel de résultat </t>
    </r>
    <r>
      <rPr>
        <sz val="11"/>
        <color theme="1"/>
        <rFont val="Calibri"/>
        <family val="2"/>
        <scheme val="minor"/>
      </rPr>
      <t xml:space="preserve"> sur plusieurs indicateurs, selon la liste suivante non exhaustive </t>
    </r>
  </si>
  <si>
    <t xml:space="preserve">E-learning : </t>
  </si>
  <si>
    <t xml:space="preserve">A quels diagnostics le technicien peut-il avoir accès grâce aux outils mentionnés ci-dessus ? </t>
  </si>
  <si>
    <t>Sous -traitance</t>
  </si>
  <si>
    <t xml:space="preserve">Identité de la société  </t>
  </si>
  <si>
    <t xml:space="preserve">Secteur géographique en charge </t>
  </si>
  <si>
    <t xml:space="preserve">N° téléphonique </t>
  </si>
  <si>
    <t xml:space="preserve">Mail de contact </t>
  </si>
  <si>
    <t xml:space="preserve">Nombre de techniciens </t>
  </si>
  <si>
    <t xml:space="preserve">Types de maintenances réalisées </t>
  </si>
  <si>
    <t xml:space="preserve">Nombre d'années de sous traitance avec cette société ? </t>
  </si>
  <si>
    <t>Personne de contact</t>
  </si>
  <si>
    <t xml:space="preserve">Le candidat renseignera une ligne pour chaque société avec laquelle il sous-traite une partie de la maintenance de ces équipements. Ces informations permettront d'évaluer l'organisation de la structure maintenance du candidat. </t>
  </si>
  <si>
    <t>Nombre d'équipements sous contrat  ?</t>
  </si>
  <si>
    <t xml:space="preserve">Télémaintenance </t>
  </si>
  <si>
    <t xml:space="preserve">Modalités de maintenance </t>
  </si>
  <si>
    <t>A partir de quel événement débute l'indisponibilité machine ?</t>
  </si>
  <si>
    <t>Maintenance préventive</t>
  </si>
  <si>
    <t>Maintenance évolutive</t>
  </si>
  <si>
    <t xml:space="preserve">QUESTIONNAIRE MAINTENANCE </t>
  </si>
  <si>
    <t xml:space="preserve">Les réponses à cet onglet sont-elles communes à plusieurs produits ou plusieurs lots ou produits ?
Si oui, préciser lesquels :
Si non, remplir un questionnaire par produit/ par lot </t>
  </si>
  <si>
    <t>QUESTIONNAIRE  FORMATION</t>
  </si>
  <si>
    <t>Système de formation ou simulation sur support informatique ? Préciser</t>
  </si>
  <si>
    <t>Système de formation ou simulation sur support vidéo ? Préciser</t>
  </si>
  <si>
    <t>Proposez-vous d'autres supports de formation ou simulation ? Si oui décrivez les</t>
  </si>
  <si>
    <t>Certificat de formation délivré en fin de formation ?</t>
  </si>
  <si>
    <t>ORGANISATION DE VOS PRESTATIONS DE FORMATION et de SUPPORT A L'UTILISATION</t>
  </si>
  <si>
    <t xml:space="preserve">Des tutoriels sont-ils intégrés à l'équipement ? </t>
  </si>
  <si>
    <t xml:space="preserve">Si oui, à décrire </t>
  </si>
  <si>
    <t>Tutoriels</t>
  </si>
  <si>
    <t>A décrire</t>
  </si>
  <si>
    <t>Autres possibilités de formation</t>
  </si>
  <si>
    <t xml:space="preserve">Engagements de maintenance </t>
  </si>
  <si>
    <t xml:space="preserve">Organisation de maintenance </t>
  </si>
  <si>
    <t>Existe-t-il une hotline ?</t>
  </si>
  <si>
    <t>Le support de la hotline est-il toujours francophone ? Si non merci de préciser</t>
  </si>
  <si>
    <t>Support de formation en français inclus ?</t>
  </si>
  <si>
    <t>Sous-traitez vous tout ou partie de la maintenance de vos équipements ? (oui/non)</t>
  </si>
  <si>
    <t xml:space="preserve">Technicien(s) dédié(s) à l'imagerie ? </t>
  </si>
  <si>
    <t>Contrôle des connaissances acquises en fin de formation ?</t>
  </si>
  <si>
    <t>Un appel génère-t-il un ticket d'intervention horodaté ? Celui-ci est-il joint au rapport d'intervention ?</t>
  </si>
  <si>
    <t xml:space="preserve">Plage horaire d'intervention des techniciens /ingénieurs sur site : </t>
  </si>
  <si>
    <t>Existe ti-il des clubs utilisateurs? Si , oui en décrire le fonctionnement</t>
  </si>
  <si>
    <t xml:space="preserve">Quels moyens mettez vous en œuvre pour assurer l'accompagnement des utilisateurs pendant la garantie ? </t>
  </si>
  <si>
    <t xml:space="preserve">Quels moyens mettez vous en œuvre pour assurer l'accompagnement des utilisateurs après la fin de la garantie ? </t>
  </si>
  <si>
    <t xml:space="preserve">Quelles sont les qualifications de ces ingénieurs d'application ? </t>
  </si>
  <si>
    <t>FORMATION DES TECHNICIENS BIOMEDICAUX</t>
  </si>
  <si>
    <t xml:space="preserve">Sous quel délais pouvez-vous garantir une réponse technique ? </t>
  </si>
  <si>
    <t>Votre protocole de maintenance préventive inclut-il un test de contrôle-qualité image ? Si oui, avec quel outil/fantôme ?</t>
  </si>
  <si>
    <t>Délai maximal de livraison rendu site utilisateur des pièces et/ou composants et/ou sous-ensembles neufs sur sites clients</t>
  </si>
  <si>
    <t>Comment les mises à jours sont-elles installées ? (à distance, sur site, connexion réseau nécessaire ?, …)</t>
  </si>
  <si>
    <t xml:space="preserve">Spécialisation des techniciens en biomédical ? </t>
  </si>
  <si>
    <t xml:space="preserve">Si oui veuillez remplir l'onglet sous-traitance de ce tableur </t>
  </si>
  <si>
    <t xml:space="preserve">Jours ouvrés ? </t>
  </si>
  <si>
    <t xml:space="preserve">Hors jours ouvrés ? </t>
  </si>
  <si>
    <t>Les maintenances préventives peuvent-elles être planifiées tout ou partie en dehors des heures ouvrées du service où est situé l'équipement ? Si oui,  en préciser les conditions</t>
  </si>
  <si>
    <t xml:space="preserve">Si oui, combien de personnes opérationnelles s'occupent du diagnostic à distance et quelle est leur formation  ? </t>
  </si>
  <si>
    <t>Cette télémaintenance permet-elle la maintenance prédictive ? Si oui, quels sont les organes surveillés et avec quels indicateurs ?</t>
  </si>
  <si>
    <t>Comment garantissez vous ce délai ?</t>
  </si>
  <si>
    <r>
      <t xml:space="preserve">Listez les opérations de maintenance qui </t>
    </r>
    <r>
      <rPr>
        <u/>
        <sz val="10"/>
        <rFont val="Calibri"/>
        <family val="2"/>
        <scheme val="minor"/>
      </rPr>
      <t>ne peuvent</t>
    </r>
    <r>
      <rPr>
        <sz val="10"/>
        <rFont val="Calibri"/>
        <family val="2"/>
        <scheme val="minor"/>
      </rPr>
      <t xml:space="preserve"> être réalisées par les techniciens biomédicaux à l'issue de vos formations </t>
    </r>
  </si>
  <si>
    <t xml:space="preserve"> Les techniciens biomédicaux ont-ils besoin de code d'accès/d'outil/outillage spécifiques ? SI oui, les fournissez vous?</t>
  </si>
  <si>
    <t xml:space="preserve">Certificat remis à l'issue de la formation ? Si oui, valable combien de temps ? </t>
  </si>
  <si>
    <t>La proposition de formation (si elle n'a pas lieu sur le site du bénéficiaire concerné) intègre-t-elle l'ensemble des prestations pour 2 techniciens biomédicaux .(transport, hébergement, repas, stage...) ?</t>
  </si>
  <si>
    <t>Délai maximal de correction de défaut pour une panne bloquante</t>
  </si>
  <si>
    <t>Délai maximal de correction de défaut pour une panne non bloquante</t>
  </si>
  <si>
    <t xml:space="preserve">Depuis combien de temps travaillent-ils dans la société ? </t>
  </si>
  <si>
    <t xml:space="preserve">Stage technique pour a minima 2 personnes </t>
  </si>
  <si>
    <t xml:space="preserve">Sinon, quel est le nom  de votre structure maintenance ? </t>
  </si>
  <si>
    <t xml:space="preserve">Sinon, quelles sont les adresses et coordonnées de votre structure maintenance ? </t>
  </si>
  <si>
    <t>Organisation du SAV pour les DROM-COM : à décrire, territoire par territoire si besoin</t>
  </si>
  <si>
    <t xml:space="preserve">Disposez vous d'une certification Système Qualité portant sur la maintenance  ? Si oui précisez la référence et la date de dernière certification </t>
  </si>
  <si>
    <t>Plage horaire d'ouverture de la hotline ?</t>
  </si>
  <si>
    <t>Intervention des techniciens sur site client</t>
  </si>
  <si>
    <t>Quelle est la périodicité des maintenances préventives ?</t>
  </si>
  <si>
    <t>Quelle est la durée de ces maintenances préventives périodiques ?</t>
  </si>
  <si>
    <t xml:space="preserve">Les mises à jour logicielles sont-elles incluses dans le contrat ? Si oui, dans quelle limite ? </t>
  </si>
  <si>
    <t xml:space="preserve">Disposez-vous d'un moyen de télémaintenance  ? </t>
  </si>
  <si>
    <t>Heures de fonctionnement de la télémaintenance ?</t>
  </si>
  <si>
    <t>Langue utilisée pour la télémaintenance ?</t>
  </si>
  <si>
    <t>Cette télémaintenance permet-elle le diagnostic à distance ?</t>
  </si>
  <si>
    <t>Cette télémaintenance permet-elle la réparation des pannes à distance ? Si oui, pour quel type de panne ?</t>
  </si>
  <si>
    <t>Taux de disponibilité minimum garanti avec un contrat tous risques</t>
  </si>
  <si>
    <t>A partir de quel événement se termine l'indisponibilité de l'équipement ?</t>
  </si>
  <si>
    <t xml:space="preserve">Entre les deux événements mentionnés ci-dessus, existe-t-il des événements pouvant interrompre le décompte de l'indisponibilité ? Si oui détaillez les  </t>
  </si>
  <si>
    <t>Délais pendant la garantie ou avec un contrat</t>
  </si>
  <si>
    <t>Délais hors garantie ou hors contrat</t>
  </si>
  <si>
    <t xml:space="preserve">Sous quel délais pouvez-vous garantir une intervention ? </t>
  </si>
  <si>
    <t>Sous quel délai pouvez-vous établir un devis après intervention diagnostique ?</t>
  </si>
  <si>
    <t xml:space="preserve">Après acceptation du devis par le client : </t>
  </si>
  <si>
    <t>Délai maximal de correction de défaut pour une panne bloquante ?</t>
  </si>
  <si>
    <t>Délai maximal de correction de défaut pour une panne non bloquante ?</t>
  </si>
  <si>
    <t>Délai maximal de livraison rendu site utilisateur des pièces et/ou composants et/ou sous-ensembles neufs sur sites clients ?</t>
  </si>
  <si>
    <t xml:space="preserve">QS </t>
  </si>
  <si>
    <t xml:space="preserve">Quels moyens mettez-vous en œuvre pour assurer l'accompagnement des utilisateurs avant la mise en service ? </t>
  </si>
  <si>
    <t xml:space="preserve">Quels moyens mettez vous en œuvre pour assurer l'accompagnement des utilisateurs lors de la mise en service ? </t>
  </si>
  <si>
    <t xml:space="preserve">Depuis combien de temps travaillent-ils dans le domaine de l'imagerie ? </t>
  </si>
  <si>
    <t>FORMATION INITIALE des UTILISATEURS</t>
  </si>
  <si>
    <t xml:space="preserve">Nombre maximal de participants aux sessions de formation initiale </t>
  </si>
  <si>
    <t>FORMATION CONTINUE des UTILISATEURS</t>
  </si>
  <si>
    <t>Fréquence des formations continues incluses dans l'offre, sans surcoût pour le client</t>
  </si>
  <si>
    <t>Nombre maximal de participants aux sessions de formation continue</t>
  </si>
  <si>
    <t>AUTRES MODALITES DE FORMATION des UTILISATEURS</t>
  </si>
  <si>
    <t xml:space="preserve">Quelles formations proposez vous aux techniciens et quels niveau de qualification peuvent-ils obtenir à l'issue de cette formation ? (selon norme AFNOR FDX 60-000) </t>
  </si>
  <si>
    <t>les différents étapes indispensables jusqu'à la remise en service de l'IRM</t>
  </si>
  <si>
    <t xml:space="preserve">les temps associés à chaque étape  </t>
  </si>
  <si>
    <t xml:space="preserve">Le temps total et maximal que vous garantissez depuis l'indisponibilité jusqu'à la remise en service (premier patient) </t>
  </si>
  <si>
    <t>Rappel du volume d'Hélium dans l'IRM (En Litres)</t>
  </si>
  <si>
    <t xml:space="preserve">Au 01/01/2025, combien d'ingénieurs d'application en France sont aptes à répondre au besoin des utilisateurs sur l'équipement proposé ? </t>
  </si>
  <si>
    <t xml:space="preserve">Au 01/01/2025, quel est le ratio nombre d'équipements installés /ingénieur d'application  ? </t>
  </si>
  <si>
    <t>QUENCH</t>
  </si>
  <si>
    <t>Une fois l'incident constaté veuillez indiquer :</t>
  </si>
  <si>
    <t>PARTICULARITES IRM</t>
  </si>
  <si>
    <r>
      <t xml:space="preserve">Le candidat prendra un </t>
    </r>
    <r>
      <rPr>
        <b/>
        <sz val="11"/>
        <rFont val="Calibri"/>
        <family val="2"/>
        <scheme val="minor"/>
      </rPr>
      <t>engagement contractuel de résultat</t>
    </r>
    <r>
      <rPr>
        <sz val="11"/>
        <rFont val="Calibri"/>
        <family val="2"/>
        <scheme val="minor"/>
      </rPr>
      <t xml:space="preserve"> sur plusieurs indicateurs, selon la liste suivante non exhaustive.  Toutes les durées demandées sont en heures/jours ouvrables.  </t>
    </r>
    <r>
      <rPr>
        <b/>
        <sz val="11"/>
        <rFont val="Calibri"/>
        <family val="2"/>
        <scheme val="minor"/>
      </rPr>
      <t>Si le candidat sous-traite</t>
    </r>
    <r>
      <rPr>
        <sz val="11"/>
        <rFont val="Calibri"/>
        <family val="2"/>
        <scheme val="minor"/>
      </rPr>
      <t xml:space="preserve"> tout ou partie de la maintenance de ces équipements à des sociétés tierces, </t>
    </r>
    <r>
      <rPr>
        <b/>
        <sz val="11"/>
        <rFont val="Calibri"/>
        <family val="2"/>
        <scheme val="minor"/>
      </rPr>
      <t>il engage sa seule responsabilité</t>
    </r>
    <r>
      <rPr>
        <sz val="11"/>
        <rFont val="Calibri"/>
        <family val="2"/>
        <scheme val="minor"/>
      </rPr>
      <t xml:space="preserve"> sur l'engagement contractuel de résultat au titre de ce document.  </t>
    </r>
  </si>
  <si>
    <t>Nombre de personnes en France habilitées (en date du 01/01/2025) à intervenir sur l'équipement proposé pour toutes les opérations de maintenance listées au CCTP</t>
  </si>
  <si>
    <t>Ratio au 01/01/2025  du nombre d'équipements installés (objet du lot) /nombre techniciens de maintenance habilités à intervenir sur l'objet du lot (en France)</t>
  </si>
  <si>
    <t>Taux de disponibilité, basé, par défaut, sur un fonctionnement annuel de 3000 heures</t>
  </si>
  <si>
    <t>En cas de quench, veuillez indiquer :</t>
  </si>
  <si>
    <t>Des précautions particulières sont elles à prendre en compte à la remise en service ?</t>
  </si>
  <si>
    <t>Suite à un quench, les protocoles de maintenance (préventive, corrective) et contrôle-qualité sont ils impactés/modifiés ? Si oui comment?</t>
  </si>
  <si>
    <t>Le coût du remplissage en Hélium est il inclus dans le contrat tous risques ? 
En cas de défaillance technique de l'équipement ?
En cas de déclenchement intempestif ou d'objet missile par exemple ?</t>
  </si>
  <si>
    <t xml:space="preserve">La baisse de champ suite à l'appui sur le bouton Quench peut elle être immédiate ou obligatoirement progressive ? </t>
  </si>
  <si>
    <t>Un quench peut-il entrainer une diminution de la durée de vie de l'aimant et peut-il limiter la faisabilité d'un changement de plateforme avec maintien de l'aimant</t>
  </si>
  <si>
    <t>Y a t-il un nombre de quench limite à ne pas dépasser?</t>
  </si>
  <si>
    <t>Elément ferromagnétique dans le tunnel</t>
  </si>
  <si>
    <t>Veuillez détailler la procédure à suivre en cas d'incident lié à un objet feroomagnétique dans le tunnel</t>
  </si>
  <si>
    <t xml:space="preserve">Votre formation comporte-t-elle une formatin à la sécurité en IRM ?
- pour les utilisateurs du service d'imagerie
- pour les personnels hors service d'imagerie : services de nettoyage, de sécurité ...
</t>
  </si>
  <si>
    <t>Le candidat respectera les unités dans lesquelles sont attendues les réponses et ne modifiera pas la structure du tableau. Il apportera une réponse succincte (10 lignes maximum) à chaque question et ne se limitera pas à un simple renvoi à des documents annexes. Une absence de réponse à une question est susceptible de dégrader la note du critère concerné.</t>
  </si>
  <si>
    <t>SVP ne pas rajouter de lignes dans le tableau ni fusionner des cellules</t>
  </si>
  <si>
    <t>Un volet de la formation traite t-il de la gestion des quench ?</t>
  </si>
  <si>
    <r>
      <t xml:space="preserve">Veuillez ne pas modifier la structure du tableau et ne pas fusionner de cellules
</t>
    </r>
    <r>
      <rPr>
        <i/>
        <sz val="11"/>
        <color rgb="FFFF0000"/>
        <rFont val="Calibri"/>
        <family val="2"/>
        <scheme val="minor"/>
      </rPr>
      <t>Pour information, ce questionnaire concerne les prestations accompagnant l'offre de financement en location ou location avec option d'achat.</t>
    </r>
  </si>
  <si>
    <t>Autres Services d'accompagnement et de support</t>
  </si>
  <si>
    <t>Audit</t>
  </si>
  <si>
    <t>Proposez vous des prestations d'audit ?</t>
  </si>
  <si>
    <t>Si oui, qui sera responsable de la prestation ?</t>
  </si>
  <si>
    <t>Si oui, de quelle nature ? Et pouvez vous détailler les prestations ?</t>
  </si>
  <si>
    <t>Cela est-il inclus dans l'offre et sans surcoût ?</t>
  </si>
  <si>
    <t>Flexibilité financière si LOA</t>
  </si>
  <si>
    <t>Offrez-vous la possibilité de moduler les loyers (lissage des loyers, progressivité, périodicité, report, mode de paiement, …) ?</t>
  </si>
  <si>
    <t>Si oui, dans quels cas et selon quelles conditions ?</t>
  </si>
  <si>
    <t>Y a-t-il des restrictions ?</t>
  </si>
  <si>
    <t>Qui sera responsable de la prestation ?</t>
  </si>
  <si>
    <t xml:space="preserve"> Autres</t>
  </si>
  <si>
    <t>Pouvez-vous détailler les autres services d'accompagnement et de support inclus dans l'offre de base ?</t>
  </si>
  <si>
    <t>Pouvez-vous détailler les autres services d'accompagnement et de support non inclus dans l'offre de base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</si>
</sst>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SFr.&quot;\ * #,##0.00_ ;_ &quot;SFr.&quot;\ * \-#,##0.00_ ;_ &quot;SFr.&quot;\ * &quot;-&quot;??_ ;_ @_ "/>
    <numFmt numFmtId="165" formatCode="_ * #,##0.00_ ;_ * \-#,##0.00_ ;_ * &quot;-&quot;??_ ;_ @_ 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name val="Arial"/>
      <family val="2"/>
    </font>
    <font>
      <sz val="10"/>
      <name val="Helv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u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000099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49998474074526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5" fillId="0" borderId="7" applyFont="0" applyFill="0" applyBorder="0" applyProtection="0">
      <alignment vertical="center" wrapText="1"/>
    </xf>
    <xf numFmtId="9" fontId="2" fillId="0" borderId="0" applyFont="0" applyFill="0" applyBorder="0" applyAlignment="0" applyProtection="0"/>
    <xf numFmtId="0" fontId="6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8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0" fillId="0" borderId="0" xfId="0" applyFont="1"/>
    <xf numFmtId="0" fontId="8" fillId="0" borderId="1" xfId="1" applyFont="1" applyFill="1" applyBorder="1" applyAlignment="1">
      <alignment vertical="center" wrapText="1"/>
    </xf>
    <xf numFmtId="49" fontId="9" fillId="3" borderId="1" xfId="15" applyNumberFormat="1" applyFont="1" applyFill="1" applyBorder="1" applyAlignment="1">
      <alignment vertical="center" wrapText="1"/>
    </xf>
    <xf numFmtId="0" fontId="8" fillId="2" borderId="8" xfId="1" applyFont="1" applyFill="1" applyBorder="1" applyAlignment="1" applyProtection="1">
      <alignment horizontal="left" vertical="center" wrapText="1"/>
      <protection locked="0"/>
    </xf>
    <xf numFmtId="0" fontId="8" fillId="2" borderId="9" xfId="1" applyFont="1" applyFill="1" applyBorder="1" applyAlignment="1" applyProtection="1">
      <alignment horizontal="left" vertical="center" wrapText="1"/>
      <protection locked="0"/>
    </xf>
    <xf numFmtId="0" fontId="8" fillId="2" borderId="10" xfId="1" applyFont="1" applyFill="1" applyBorder="1" applyAlignment="1" applyProtection="1">
      <alignment horizontal="left" vertical="center" wrapText="1"/>
      <protection locked="0"/>
    </xf>
    <xf numFmtId="0" fontId="8" fillId="2" borderId="1" xfId="1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13" fillId="0" borderId="0" xfId="0" applyFont="1"/>
    <xf numFmtId="0" fontId="7" fillId="5" borderId="12" xfId="0" applyFont="1" applyFill="1" applyBorder="1" applyAlignment="1">
      <alignment horizontal="center" vertical="center" wrapText="1"/>
    </xf>
    <xf numFmtId="0" fontId="9" fillId="5" borderId="1" xfId="1" applyFont="1" applyFill="1" applyBorder="1" applyAlignment="1">
      <alignment horizontal="left" vertical="center" wrapText="1"/>
    </xf>
    <xf numFmtId="0" fontId="8" fillId="5" borderId="8" xfId="1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0" fontId="17" fillId="4" borderId="13" xfId="1" applyFont="1" applyFill="1" applyBorder="1" applyAlignment="1"/>
    <xf numFmtId="0" fontId="17" fillId="4" borderId="14" xfId="1" applyFont="1" applyFill="1" applyBorder="1" applyAlignment="1"/>
    <xf numFmtId="0" fontId="17" fillId="0" borderId="8" xfId="1" applyFont="1" applyFill="1" applyBorder="1" applyAlignment="1">
      <alignment horizontal="center"/>
    </xf>
    <xf numFmtId="0" fontId="10" fillId="5" borderId="1" xfId="1" applyFont="1" applyFill="1" applyBorder="1" applyAlignment="1">
      <alignment vertical="center" wrapText="1"/>
    </xf>
    <xf numFmtId="0" fontId="10" fillId="5" borderId="8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10" fillId="0" borderId="8" xfId="1" applyFont="1" applyFill="1" applyBorder="1" applyAlignment="1">
      <alignment vertical="center" wrapText="1"/>
    </xf>
    <xf numFmtId="0" fontId="8" fillId="2" borderId="4" xfId="1" applyFont="1" applyFill="1" applyBorder="1" applyAlignment="1">
      <alignment horizontal="left" vertical="center" wrapText="1"/>
    </xf>
    <xf numFmtId="0" fontId="9" fillId="2" borderId="4" xfId="1" applyFont="1" applyFill="1" applyBorder="1" applyAlignment="1">
      <alignment horizontal="left" vertical="center" wrapText="1"/>
    </xf>
    <xf numFmtId="0" fontId="10" fillId="5" borderId="13" xfId="1" applyFont="1" applyFill="1" applyBorder="1" applyAlignment="1">
      <alignment vertical="center" wrapText="1"/>
    </xf>
    <xf numFmtId="0" fontId="10" fillId="5" borderId="14" xfId="1" applyFont="1" applyFill="1" applyBorder="1" applyAlignment="1">
      <alignment vertical="center" wrapText="1"/>
    </xf>
    <xf numFmtId="0" fontId="8" fillId="0" borderId="1" xfId="14" applyFont="1" applyBorder="1" applyAlignment="1">
      <alignment horizontal="left" vertical="center" wrapText="1"/>
    </xf>
    <xf numFmtId="0" fontId="9" fillId="0" borderId="1" xfId="14" applyFont="1" applyBorder="1" applyAlignment="1">
      <alignment horizontal="left" vertical="center" wrapText="1"/>
    </xf>
    <xf numFmtId="0" fontId="10" fillId="4" borderId="14" xfId="1" applyFont="1" applyFill="1" applyBorder="1" applyAlignment="1">
      <alignment vertical="center" wrapText="1"/>
    </xf>
    <xf numFmtId="0" fontId="8" fillId="2" borderId="8" xfId="1" applyFont="1" applyFill="1" applyBorder="1" applyAlignment="1" applyProtection="1">
      <alignment horizontal="center" vertical="center" wrapText="1"/>
      <protection locked="0"/>
    </xf>
    <xf numFmtId="0" fontId="16" fillId="4" borderId="13" xfId="1" applyFont="1" applyFill="1" applyBorder="1" applyAlignment="1">
      <alignment vertical="center" wrapText="1"/>
    </xf>
    <xf numFmtId="0" fontId="0" fillId="0" borderId="12" xfId="0" applyBorder="1"/>
    <xf numFmtId="0" fontId="8" fillId="0" borderId="1" xfId="1" applyFont="1" applyFill="1" applyBorder="1" applyAlignment="1">
      <alignment horizontal="right" vertical="center" wrapText="1"/>
    </xf>
    <xf numFmtId="0" fontId="8" fillId="2" borderId="1" xfId="1" applyFont="1" applyFill="1" applyBorder="1" applyAlignment="1">
      <alignment vertical="top" wrapText="1"/>
    </xf>
    <xf numFmtId="0" fontId="0" fillId="0" borderId="17" xfId="0" applyBorder="1"/>
    <xf numFmtId="0" fontId="0" fillId="0" borderId="0" xfId="0" applyBorder="1"/>
    <xf numFmtId="0" fontId="0" fillId="0" borderId="18" xfId="0" applyBorder="1"/>
    <xf numFmtId="0" fontId="7" fillId="5" borderId="1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8" xfId="0" applyBorder="1"/>
    <xf numFmtId="0" fontId="0" fillId="0" borderId="6" xfId="0" applyBorder="1"/>
    <xf numFmtId="0" fontId="0" fillId="0" borderId="19" xfId="0" applyBorder="1"/>
    <xf numFmtId="0" fontId="0" fillId="0" borderId="10" xfId="0" applyBorder="1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10" fillId="4" borderId="12" xfId="1" applyFont="1" applyFill="1" applyBorder="1" applyAlignment="1">
      <alignment vertical="center" wrapText="1"/>
    </xf>
    <xf numFmtId="0" fontId="10" fillId="4" borderId="3" xfId="1" applyFont="1" applyFill="1" applyBorder="1" applyAlignment="1">
      <alignment vertical="center" wrapText="1"/>
    </xf>
    <xf numFmtId="0" fontId="15" fillId="0" borderId="0" xfId="0" applyFont="1"/>
    <xf numFmtId="0" fontId="20" fillId="0" borderId="0" xfId="0" applyFont="1"/>
    <xf numFmtId="0" fontId="17" fillId="4" borderId="13" xfId="1" applyFont="1" applyFill="1" applyBorder="1" applyAlignment="1">
      <alignment vertical="center"/>
    </xf>
    <xf numFmtId="0" fontId="17" fillId="0" borderId="20" xfId="1" applyFont="1" applyFill="1" applyBorder="1" applyAlignment="1">
      <alignment horizontal="center"/>
    </xf>
    <xf numFmtId="0" fontId="21" fillId="0" borderId="0" xfId="0" applyFont="1" applyAlignment="1">
      <alignment vertical="center"/>
    </xf>
    <xf numFmtId="0" fontId="8" fillId="0" borderId="1" xfId="14" applyFont="1" applyBorder="1" applyAlignment="1">
      <alignment horizontal="left" vertical="center" wrapText="1" indent="1"/>
    </xf>
    <xf numFmtId="0" fontId="8" fillId="2" borderId="21" xfId="1" applyFont="1" applyFill="1" applyBorder="1" applyAlignment="1">
      <alignment horizontal="left" vertical="center" wrapText="1" indent="1"/>
    </xf>
    <xf numFmtId="0" fontId="9" fillId="2" borderId="21" xfId="1" applyFont="1" applyFill="1" applyBorder="1" applyAlignment="1">
      <alignment horizontal="left" vertical="center" wrapText="1"/>
    </xf>
    <xf numFmtId="0" fontId="8" fillId="0" borderId="6" xfId="14" applyFont="1" applyBorder="1" applyAlignment="1">
      <alignment horizontal="left" vertical="center" wrapText="1" indent="1"/>
    </xf>
    <xf numFmtId="0" fontId="8" fillId="0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righ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3" xfId="1" applyFont="1" applyFill="1" applyBorder="1" applyAlignment="1" applyProtection="1">
      <alignment horizontal="center" vertical="center" wrapText="1"/>
      <protection locked="0"/>
    </xf>
    <xf numFmtId="0" fontId="22" fillId="0" borderId="0" xfId="17" applyFont="1" applyAlignment="1">
      <alignment horizontal="left" wrapText="1"/>
    </xf>
    <xf numFmtId="0" fontId="23" fillId="0" borderId="0" xfId="17" applyFon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7" fillId="4" borderId="13" xfId="1" applyFont="1" applyFill="1" applyBorder="1" applyAlignment="1">
      <alignment horizontal="center"/>
    </xf>
    <xf numFmtId="0" fontId="17" fillId="4" borderId="14" xfId="1" applyFont="1" applyFill="1" applyBorder="1" applyAlignment="1">
      <alignment horizontal="center"/>
    </xf>
    <xf numFmtId="0" fontId="17" fillId="4" borderId="5" xfId="1" applyFont="1" applyFill="1" applyBorder="1" applyAlignment="1">
      <alignment horizontal="center"/>
    </xf>
    <xf numFmtId="0" fontId="17" fillId="4" borderId="3" xfId="1" applyFont="1" applyFill="1" applyBorder="1" applyAlignment="1">
      <alignment horizontal="center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left" wrapText="1"/>
    </xf>
    <xf numFmtId="0" fontId="18" fillId="0" borderId="2" xfId="1" applyFont="1" applyFill="1" applyBorder="1" applyAlignment="1">
      <alignment horizontal="left" wrapText="1"/>
    </xf>
    <xf numFmtId="0" fontId="18" fillId="0" borderId="12" xfId="1" applyFont="1" applyFill="1" applyBorder="1" applyAlignment="1">
      <alignment horizontal="left" wrapText="1"/>
    </xf>
    <xf numFmtId="0" fontId="18" fillId="0" borderId="8" xfId="1" applyFont="1" applyFill="1" applyBorder="1" applyAlignment="1">
      <alignment horizontal="left" wrapText="1"/>
    </xf>
    <xf numFmtId="0" fontId="3" fillId="0" borderId="0" xfId="0" applyFont="1" applyAlignment="1">
      <alignment vertical="center" wrapText="1"/>
    </xf>
    <xf numFmtId="0" fontId="25" fillId="0" borderId="0" xfId="1" applyFont="1" applyFill="1" applyAlignment="1">
      <alignment horizontal="center" vertical="center" wrapText="1"/>
    </xf>
    <xf numFmtId="0" fontId="0" fillId="0" borderId="7" xfId="0" applyFont="1" applyBorder="1" applyAlignment="1">
      <alignment vertical="center" wrapText="1"/>
    </xf>
    <xf numFmtId="0" fontId="24" fillId="6" borderId="22" xfId="1" applyFont="1" applyFill="1" applyBorder="1" applyAlignment="1">
      <alignment horizontal="center" vertical="center" wrapText="1"/>
    </xf>
    <xf numFmtId="0" fontId="24" fillId="6" borderId="23" xfId="1" applyFont="1" applyFill="1" applyBorder="1" applyAlignment="1">
      <alignment horizontal="center" vertical="center" wrapText="1"/>
    </xf>
    <xf numFmtId="0" fontId="14" fillId="5" borderId="24" xfId="1" applyFont="1" applyFill="1" applyBorder="1" applyAlignment="1">
      <alignment vertical="center" wrapText="1"/>
    </xf>
    <xf numFmtId="0" fontId="16" fillId="5" borderId="25" xfId="1" applyFont="1" applyFill="1" applyBorder="1" applyAlignment="1">
      <alignment vertical="center" wrapText="1"/>
    </xf>
    <xf numFmtId="0" fontId="15" fillId="2" borderId="5" xfId="1" applyFont="1" applyFill="1" applyBorder="1" applyAlignment="1">
      <alignment horizontal="left" vertical="center" wrapText="1"/>
    </xf>
    <xf numFmtId="0" fontId="15" fillId="2" borderId="8" xfId="1" applyFont="1" applyFill="1" applyBorder="1" applyAlignment="1" applyProtection="1">
      <alignment horizontal="left" vertical="center" wrapText="1"/>
      <protection locked="0"/>
    </xf>
    <xf numFmtId="0" fontId="15" fillId="0" borderId="5" xfId="1" applyFont="1" applyFill="1" applyBorder="1" applyAlignment="1">
      <alignment horizontal="left" vertical="center" wrapText="1"/>
    </xf>
    <xf numFmtId="0" fontId="15" fillId="2" borderId="8" xfId="1" applyFont="1" applyFill="1" applyBorder="1" applyAlignment="1" applyProtection="1">
      <alignment horizontal="center" vertical="center" wrapText="1"/>
      <protection locked="0"/>
    </xf>
    <xf numFmtId="0" fontId="14" fillId="5" borderId="5" xfId="1" applyFont="1" applyFill="1" applyBorder="1" applyAlignment="1">
      <alignment vertical="center" wrapText="1"/>
    </xf>
    <xf numFmtId="0" fontId="16" fillId="5" borderId="3" xfId="1" applyFont="1" applyFill="1" applyBorder="1" applyAlignment="1">
      <alignment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15" fillId="2" borderId="3" xfId="1" applyFont="1" applyFill="1" applyBorder="1" applyAlignment="1" applyProtection="1">
      <alignment horizontal="left" vertical="center" wrapText="1"/>
      <protection locked="0"/>
    </xf>
    <xf numFmtId="0" fontId="15" fillId="2" borderId="12" xfId="1" applyFont="1" applyFill="1" applyBorder="1" applyAlignment="1">
      <alignment horizontal="left" vertical="center" wrapText="1"/>
    </xf>
    <xf numFmtId="0" fontId="15" fillId="2" borderId="12" xfId="1" applyFont="1" applyFill="1" applyBorder="1" applyAlignment="1" applyProtection="1">
      <alignment horizontal="left" vertical="center" wrapText="1"/>
      <protection locked="0"/>
    </xf>
  </cellXfs>
  <cellStyles count="22">
    <cellStyle name="CCTP" xfId="10"/>
    <cellStyle name="Milliers 2" xfId="5"/>
    <cellStyle name="Milliers 2 2" xfId="18"/>
    <cellStyle name="Monétaire 2" xfId="6"/>
    <cellStyle name="Monétaire 2 2" xfId="19"/>
    <cellStyle name="Normal" xfId="0" builtinId="0"/>
    <cellStyle name="Normal 2" xfId="1"/>
    <cellStyle name="Normal 2 2" xfId="4"/>
    <cellStyle name="Normal 2 2 2" xfId="17"/>
    <cellStyle name="Normal 2 3" xfId="3"/>
    <cellStyle name="Normal 2 3 2" xfId="16"/>
    <cellStyle name="Normal 3" xfId="7"/>
    <cellStyle name="Normal 3 2" xfId="9"/>
    <cellStyle name="Normal 3 2 2" xfId="20"/>
    <cellStyle name="Normal 4" xfId="8"/>
    <cellStyle name="Normal 5" xfId="13"/>
    <cellStyle name="Normal 6" xfId="14"/>
    <cellStyle name="Normal 7" xfId="2"/>
    <cellStyle name="Normal 7 2" xfId="15"/>
    <cellStyle name="Pourcentage 2" xfId="11"/>
    <cellStyle name="Pourcentage 2 2" xfId="21"/>
    <cellStyle name="Standard_ADUneu (2)_1" xfId="12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7"/>
  <sheetViews>
    <sheetView zoomScaleNormal="100" zoomScaleSheetLayoutView="100" workbookViewId="0">
      <selection activeCell="B1" sqref="B1:B2"/>
    </sheetView>
  </sheetViews>
  <sheetFormatPr baseColWidth="10" defaultColWidth="11.453125" defaultRowHeight="14.5" x14ac:dyDescent="0.35"/>
  <cols>
    <col min="1" max="1" width="61.1796875" style="47" customWidth="1"/>
    <col min="2" max="2" width="54.453125" style="48" customWidth="1"/>
    <col min="3" max="3" width="22.7265625" style="13" bestFit="1" customWidth="1"/>
    <col min="4" max="16384" width="11.453125" style="4"/>
  </cols>
  <sheetData>
    <row r="1" spans="1:2" ht="41.5" customHeight="1" x14ac:dyDescent="0.35">
      <c r="A1" s="55" t="s">
        <v>97</v>
      </c>
      <c r="B1" s="65" t="s">
        <v>132</v>
      </c>
    </row>
    <row r="2" spans="1:2" ht="91.5" customHeight="1" x14ac:dyDescent="0.35">
      <c r="A2" s="55"/>
      <c r="B2" s="64" t="s">
        <v>131</v>
      </c>
    </row>
    <row r="3" spans="1:2" s="51" customFormat="1" ht="15" customHeight="1" x14ac:dyDescent="0.35">
      <c r="A3" s="66" t="s">
        <v>117</v>
      </c>
      <c r="B3" s="66"/>
    </row>
    <row r="4" spans="1:2" s="51" customFormat="1" ht="62.25" customHeight="1" thickBot="1" x14ac:dyDescent="0.4">
      <c r="A4" s="66"/>
      <c r="B4" s="66"/>
    </row>
    <row r="5" spans="1:2" s="52" customFormat="1" ht="19" thickBot="1" x14ac:dyDescent="0.5">
      <c r="A5" s="67" t="s">
        <v>24</v>
      </c>
      <c r="B5" s="68"/>
    </row>
    <row r="6" spans="1:2" s="52" customFormat="1" ht="19" thickBot="1" x14ac:dyDescent="0.5">
      <c r="A6" s="33" t="s">
        <v>38</v>
      </c>
      <c r="B6" s="31"/>
    </row>
    <row r="7" spans="1:2" s="51" customFormat="1" x14ac:dyDescent="0.35">
      <c r="A7" s="27" t="s">
        <v>8</v>
      </c>
      <c r="B7" s="28"/>
    </row>
    <row r="8" spans="1:2" s="51" customFormat="1" ht="26" x14ac:dyDescent="0.35">
      <c r="A8" s="1" t="s">
        <v>42</v>
      </c>
      <c r="B8" s="7"/>
    </row>
    <row r="9" spans="1:2" s="51" customFormat="1" x14ac:dyDescent="0.35">
      <c r="A9" s="12" t="s">
        <v>57</v>
      </c>
      <c r="B9" s="7"/>
    </row>
    <row r="10" spans="1:2" s="51" customFormat="1" x14ac:dyDescent="0.35">
      <c r="A10" s="1" t="s">
        <v>72</v>
      </c>
      <c r="B10" s="7"/>
    </row>
    <row r="11" spans="1:2" s="51" customFormat="1" ht="26" x14ac:dyDescent="0.35">
      <c r="A11" s="1" t="s">
        <v>73</v>
      </c>
      <c r="B11" s="7"/>
    </row>
    <row r="12" spans="1:2" s="51" customFormat="1" x14ac:dyDescent="0.35">
      <c r="A12" s="21" t="s">
        <v>4</v>
      </c>
      <c r="B12" s="22"/>
    </row>
    <row r="13" spans="1:2" s="51" customFormat="1" ht="39" x14ac:dyDescent="0.35">
      <c r="A13" s="1" t="s">
        <v>118</v>
      </c>
      <c r="B13" s="7"/>
    </row>
    <row r="14" spans="1:2" s="51" customFormat="1" ht="39" x14ac:dyDescent="0.35">
      <c r="A14" s="1" t="s">
        <v>119</v>
      </c>
      <c r="B14" s="7"/>
    </row>
    <row r="15" spans="1:2" s="51" customFormat="1" ht="26" x14ac:dyDescent="0.35">
      <c r="A15" s="1" t="s">
        <v>74</v>
      </c>
      <c r="B15" s="7"/>
    </row>
    <row r="16" spans="1:2" s="51" customFormat="1" ht="26" x14ac:dyDescent="0.35">
      <c r="A16" s="29" t="s">
        <v>75</v>
      </c>
      <c r="B16" s="7"/>
    </row>
    <row r="17" spans="1:2" s="51" customFormat="1" x14ac:dyDescent="0.35">
      <c r="A17" s="3" t="s">
        <v>39</v>
      </c>
      <c r="B17" s="7"/>
    </row>
    <row r="18" spans="1:2" s="51" customFormat="1" x14ac:dyDescent="0.35">
      <c r="A18" s="30" t="s">
        <v>76</v>
      </c>
      <c r="B18" s="7"/>
    </row>
    <row r="19" spans="1:2" s="51" customFormat="1" x14ac:dyDescent="0.35">
      <c r="A19" s="56" t="s">
        <v>58</v>
      </c>
      <c r="B19" s="7"/>
    </row>
    <row r="20" spans="1:2" s="51" customFormat="1" x14ac:dyDescent="0.35">
      <c r="A20" s="56" t="s">
        <v>59</v>
      </c>
      <c r="B20" s="7"/>
    </row>
    <row r="21" spans="1:2" s="51" customFormat="1" ht="26" x14ac:dyDescent="0.35">
      <c r="A21" s="57" t="s">
        <v>40</v>
      </c>
      <c r="B21" s="7"/>
    </row>
    <row r="22" spans="1:2" s="51" customFormat="1" x14ac:dyDescent="0.35">
      <c r="A22" s="58" t="s">
        <v>77</v>
      </c>
      <c r="B22" s="7"/>
    </row>
    <row r="23" spans="1:2" s="51" customFormat="1" x14ac:dyDescent="0.35">
      <c r="A23" s="30" t="s">
        <v>46</v>
      </c>
      <c r="B23" s="7"/>
    </row>
    <row r="24" spans="1:2" s="51" customFormat="1" x14ac:dyDescent="0.35">
      <c r="A24" s="56" t="s">
        <v>58</v>
      </c>
      <c r="B24" s="7"/>
    </row>
    <row r="25" spans="1:2" s="51" customFormat="1" ht="15" thickBot="1" x14ac:dyDescent="0.4">
      <c r="A25" s="59" t="s">
        <v>59</v>
      </c>
      <c r="B25" s="9"/>
    </row>
    <row r="26" spans="1:2" s="51" customFormat="1" x14ac:dyDescent="0.35">
      <c r="A26" s="33" t="s">
        <v>20</v>
      </c>
      <c r="B26" s="31"/>
    </row>
    <row r="27" spans="1:2" s="51" customFormat="1" x14ac:dyDescent="0.35">
      <c r="A27" s="21" t="s">
        <v>22</v>
      </c>
      <c r="B27" s="22"/>
    </row>
    <row r="28" spans="1:2" s="51" customFormat="1" ht="27" customHeight="1" x14ac:dyDescent="0.35">
      <c r="A28" s="10" t="s">
        <v>78</v>
      </c>
      <c r="B28" s="32"/>
    </row>
    <row r="29" spans="1:2" s="51" customFormat="1" x14ac:dyDescent="0.35">
      <c r="A29" s="10" t="s">
        <v>79</v>
      </c>
      <c r="B29" s="32"/>
    </row>
    <row r="30" spans="1:2" s="51" customFormat="1" ht="38.25" customHeight="1" x14ac:dyDescent="0.35">
      <c r="A30" s="2" t="s">
        <v>60</v>
      </c>
      <c r="B30" s="7"/>
    </row>
    <row r="31" spans="1:2" s="51" customFormat="1" ht="26" x14ac:dyDescent="0.35">
      <c r="A31" s="1" t="s">
        <v>53</v>
      </c>
      <c r="B31" s="32"/>
    </row>
    <row r="32" spans="1:2" s="51" customFormat="1" x14ac:dyDescent="0.35">
      <c r="A32" s="21" t="s">
        <v>23</v>
      </c>
      <c r="B32" s="22"/>
    </row>
    <row r="33" spans="1:2" s="51" customFormat="1" ht="26" x14ac:dyDescent="0.35">
      <c r="A33" s="2" t="s">
        <v>80</v>
      </c>
      <c r="B33" s="7"/>
    </row>
    <row r="34" spans="1:2" s="51" customFormat="1" ht="26" x14ac:dyDescent="0.35">
      <c r="A34" s="2" t="s">
        <v>55</v>
      </c>
      <c r="B34" s="7"/>
    </row>
    <row r="35" spans="1:2" s="51" customFormat="1" x14ac:dyDescent="0.35">
      <c r="A35" s="15" t="s">
        <v>19</v>
      </c>
      <c r="B35" s="16"/>
    </row>
    <row r="36" spans="1:2" s="51" customFormat="1" x14ac:dyDescent="0.35">
      <c r="A36" s="1" t="s">
        <v>81</v>
      </c>
      <c r="B36" s="7"/>
    </row>
    <row r="37" spans="1:2" s="51" customFormat="1" ht="26" x14ac:dyDescent="0.35">
      <c r="A37" s="1" t="s">
        <v>61</v>
      </c>
      <c r="B37" s="7"/>
    </row>
    <row r="38" spans="1:2" s="51" customFormat="1" x14ac:dyDescent="0.35">
      <c r="A38" s="1" t="s">
        <v>82</v>
      </c>
      <c r="B38" s="7"/>
    </row>
    <row r="39" spans="1:2" s="51" customFormat="1" x14ac:dyDescent="0.35">
      <c r="A39" s="1" t="s">
        <v>83</v>
      </c>
      <c r="B39" s="7"/>
    </row>
    <row r="40" spans="1:2" s="51" customFormat="1" x14ac:dyDescent="0.35">
      <c r="A40" s="1" t="s">
        <v>84</v>
      </c>
      <c r="B40" s="7"/>
    </row>
    <row r="41" spans="1:2" s="51" customFormat="1" ht="26" x14ac:dyDescent="0.35">
      <c r="A41" s="1" t="s">
        <v>62</v>
      </c>
      <c r="B41" s="7"/>
    </row>
    <row r="42" spans="1:2" s="51" customFormat="1" ht="26.5" thickBot="1" x14ac:dyDescent="0.4">
      <c r="A42" s="1" t="s">
        <v>85</v>
      </c>
      <c r="B42" s="7"/>
    </row>
    <row r="43" spans="1:2" s="51" customFormat="1" ht="15" thickBot="1" x14ac:dyDescent="0.4">
      <c r="A43" s="33" t="s">
        <v>37</v>
      </c>
      <c r="B43" s="31"/>
    </row>
    <row r="44" spans="1:2" s="51" customFormat="1" ht="35.25" customHeight="1" x14ac:dyDescent="0.35">
      <c r="A44" s="27" t="s">
        <v>120</v>
      </c>
      <c r="B44" s="28"/>
    </row>
    <row r="45" spans="1:2" s="51" customFormat="1" x14ac:dyDescent="0.35">
      <c r="A45" s="2" t="s">
        <v>86</v>
      </c>
      <c r="B45" s="7"/>
    </row>
    <row r="46" spans="1:2" s="51" customFormat="1" x14ac:dyDescent="0.35">
      <c r="A46" s="2" t="s">
        <v>21</v>
      </c>
      <c r="B46" s="32"/>
    </row>
    <row r="47" spans="1:2" s="51" customFormat="1" ht="35.25" customHeight="1" x14ac:dyDescent="0.35">
      <c r="A47" s="2" t="s">
        <v>45</v>
      </c>
      <c r="B47" s="32"/>
    </row>
    <row r="48" spans="1:2" s="51" customFormat="1" x14ac:dyDescent="0.35">
      <c r="A48" s="2" t="s">
        <v>87</v>
      </c>
      <c r="B48" s="32"/>
    </row>
    <row r="49" spans="1:2" s="51" customFormat="1" ht="26" x14ac:dyDescent="0.35">
      <c r="A49" s="2" t="s">
        <v>88</v>
      </c>
      <c r="B49" s="32"/>
    </row>
    <row r="50" spans="1:2" s="51" customFormat="1" x14ac:dyDescent="0.35">
      <c r="A50" s="49" t="s">
        <v>89</v>
      </c>
      <c r="B50" s="50"/>
    </row>
    <row r="51" spans="1:2" s="51" customFormat="1" x14ac:dyDescent="0.35">
      <c r="A51" s="2" t="s">
        <v>52</v>
      </c>
      <c r="B51" s="32"/>
    </row>
    <row r="52" spans="1:2" s="51" customFormat="1" ht="35.25" customHeight="1" x14ac:dyDescent="0.35">
      <c r="A52" s="35" t="s">
        <v>63</v>
      </c>
      <c r="B52" s="32"/>
    </row>
    <row r="53" spans="1:2" s="51" customFormat="1" x14ac:dyDescent="0.35">
      <c r="A53" s="5" t="s">
        <v>68</v>
      </c>
      <c r="B53" s="32"/>
    </row>
    <row r="54" spans="1:2" s="51" customFormat="1" x14ac:dyDescent="0.35">
      <c r="A54" s="35" t="s">
        <v>63</v>
      </c>
      <c r="B54" s="32"/>
    </row>
    <row r="55" spans="1:2" s="51" customFormat="1" x14ac:dyDescent="0.35">
      <c r="A55" s="5" t="s">
        <v>69</v>
      </c>
      <c r="B55" s="32"/>
    </row>
    <row r="56" spans="1:2" s="51" customFormat="1" x14ac:dyDescent="0.35">
      <c r="A56" s="35" t="s">
        <v>63</v>
      </c>
      <c r="B56" s="32"/>
    </row>
    <row r="57" spans="1:2" s="51" customFormat="1" ht="26" x14ac:dyDescent="0.35">
      <c r="A57" s="2" t="s">
        <v>54</v>
      </c>
      <c r="B57" s="32"/>
    </row>
    <row r="58" spans="1:2" x14ac:dyDescent="0.35">
      <c r="A58" s="49" t="s">
        <v>90</v>
      </c>
      <c r="B58" s="50"/>
    </row>
    <row r="59" spans="1:2" x14ac:dyDescent="0.35">
      <c r="A59" s="2" t="s">
        <v>91</v>
      </c>
      <c r="B59" s="32"/>
    </row>
    <row r="60" spans="1:2" x14ac:dyDescent="0.35">
      <c r="A60" s="35" t="s">
        <v>63</v>
      </c>
      <c r="B60" s="32"/>
    </row>
    <row r="61" spans="1:2" ht="26" x14ac:dyDescent="0.35">
      <c r="A61" s="60" t="s">
        <v>92</v>
      </c>
      <c r="B61" s="32"/>
    </row>
    <row r="62" spans="1:2" x14ac:dyDescent="0.35">
      <c r="A62" s="60" t="s">
        <v>93</v>
      </c>
      <c r="B62" s="32"/>
    </row>
    <row r="63" spans="1:2" x14ac:dyDescent="0.35">
      <c r="A63" s="35" t="s">
        <v>94</v>
      </c>
      <c r="B63" s="32"/>
    </row>
    <row r="64" spans="1:2" x14ac:dyDescent="0.35">
      <c r="A64" s="35" t="s">
        <v>95</v>
      </c>
      <c r="B64" s="32"/>
    </row>
    <row r="65" spans="1:2" ht="26" x14ac:dyDescent="0.35">
      <c r="A65" s="61" t="s">
        <v>96</v>
      </c>
      <c r="B65" s="32"/>
    </row>
    <row r="67" spans="1:2" ht="18.5" x14ac:dyDescent="0.45">
      <c r="A67" s="69" t="s">
        <v>114</v>
      </c>
      <c r="B67" s="70"/>
    </row>
    <row r="68" spans="1:2" x14ac:dyDescent="0.35">
      <c r="A68" s="2" t="s">
        <v>111</v>
      </c>
      <c r="B68" s="7"/>
    </row>
    <row r="69" spans="1:2" x14ac:dyDescent="0.35">
      <c r="A69" s="2" t="s">
        <v>121</v>
      </c>
      <c r="B69" s="32"/>
    </row>
    <row r="70" spans="1:2" x14ac:dyDescent="0.35">
      <c r="A70" s="61" t="s">
        <v>108</v>
      </c>
      <c r="B70" s="32"/>
    </row>
    <row r="71" spans="1:2" x14ac:dyDescent="0.35">
      <c r="A71" s="61" t="s">
        <v>109</v>
      </c>
      <c r="B71" s="32"/>
    </row>
    <row r="72" spans="1:2" ht="26" x14ac:dyDescent="0.35">
      <c r="A72" s="61" t="s">
        <v>110</v>
      </c>
      <c r="B72" s="32"/>
    </row>
    <row r="73" spans="1:2" ht="46" customHeight="1" x14ac:dyDescent="0.35">
      <c r="A73" s="35" t="s">
        <v>124</v>
      </c>
      <c r="B73" s="32"/>
    </row>
    <row r="75" spans="1:2" ht="26" x14ac:dyDescent="0.35">
      <c r="A75" s="1" t="s">
        <v>125</v>
      </c>
      <c r="B75" s="32"/>
    </row>
    <row r="76" spans="1:2" ht="26" x14ac:dyDescent="0.35">
      <c r="A76" s="1" t="s">
        <v>122</v>
      </c>
      <c r="B76" s="32"/>
    </row>
    <row r="77" spans="1:2" ht="39" x14ac:dyDescent="0.35">
      <c r="A77" s="1" t="s">
        <v>126</v>
      </c>
      <c r="B77" s="32"/>
    </row>
    <row r="78" spans="1:2" x14ac:dyDescent="0.35">
      <c r="A78" s="1" t="s">
        <v>127</v>
      </c>
      <c r="B78" s="32"/>
    </row>
    <row r="79" spans="1:2" ht="26" x14ac:dyDescent="0.35">
      <c r="A79" s="1" t="s">
        <v>123</v>
      </c>
      <c r="B79" s="32"/>
    </row>
    <row r="80" spans="1:2" x14ac:dyDescent="0.35">
      <c r="A80" s="62"/>
      <c r="B80" s="63"/>
    </row>
    <row r="81" spans="1:2" ht="18.5" x14ac:dyDescent="0.45">
      <c r="A81" s="69" t="s">
        <v>128</v>
      </c>
      <c r="B81" s="70"/>
    </row>
    <row r="82" spans="1:2" ht="26" x14ac:dyDescent="0.35">
      <c r="A82" s="2" t="s">
        <v>129</v>
      </c>
      <c r="B82" s="7"/>
    </row>
    <row r="83" spans="1:2" x14ac:dyDescent="0.35">
      <c r="A83" s="2" t="s">
        <v>115</v>
      </c>
      <c r="B83" s="32"/>
    </row>
    <row r="84" spans="1:2" x14ac:dyDescent="0.35">
      <c r="A84" s="61" t="s">
        <v>108</v>
      </c>
      <c r="B84" s="32"/>
    </row>
    <row r="85" spans="1:2" x14ac:dyDescent="0.35">
      <c r="A85" s="61" t="s">
        <v>109</v>
      </c>
      <c r="B85" s="32"/>
    </row>
    <row r="86" spans="1:2" ht="26" x14ac:dyDescent="0.35">
      <c r="A86" s="61" t="s">
        <v>110</v>
      </c>
      <c r="B86" s="32"/>
    </row>
    <row r="87" spans="1:2" ht="26" x14ac:dyDescent="0.35">
      <c r="A87" s="1" t="s">
        <v>123</v>
      </c>
      <c r="B87" s="32"/>
    </row>
  </sheetData>
  <mergeCells count="4">
    <mergeCell ref="A3:B4"/>
    <mergeCell ref="A5:B5"/>
    <mergeCell ref="A67:B67"/>
    <mergeCell ref="A81:B81"/>
  </mergeCells>
  <pageMargins left="0.70866141732283472" right="0.70866141732283472" top="0.74803149606299213" bottom="0.15748031496062992" header="0.31496062992125984" footer="0.31496062992125984"/>
  <pageSetup paperSize="9" scale="75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J4" sqref="J4"/>
    </sheetView>
  </sheetViews>
  <sheetFormatPr baseColWidth="10" defaultRowHeight="14.5" x14ac:dyDescent="0.35"/>
  <cols>
    <col min="1" max="1" width="21.7265625" customWidth="1"/>
    <col min="2" max="2" width="16.1796875" customWidth="1"/>
    <col min="3" max="3" width="16.54296875" customWidth="1"/>
    <col min="4" max="4" width="12.453125" customWidth="1"/>
    <col min="5" max="5" width="13.7265625" customWidth="1"/>
    <col min="7" max="7" width="24.54296875" customWidth="1"/>
    <col min="8" max="8" width="15.1796875" customWidth="1"/>
    <col min="9" max="9" width="19.54296875" customWidth="1"/>
    <col min="10" max="10" width="17.81640625" customWidth="1"/>
    <col min="11" max="11" width="22.453125" customWidth="1"/>
  </cols>
  <sheetData>
    <row r="1" spans="1:11" ht="42" customHeight="1" x14ac:dyDescent="0.35">
      <c r="A1" s="71" t="s">
        <v>17</v>
      </c>
      <c r="B1" s="72"/>
      <c r="C1" s="72"/>
      <c r="D1" s="72"/>
      <c r="E1" s="72"/>
      <c r="F1" s="72"/>
      <c r="G1" s="72"/>
      <c r="H1" s="72"/>
      <c r="I1" s="72"/>
      <c r="J1" s="72"/>
      <c r="K1" s="73"/>
    </row>
    <row r="2" spans="1:11" s="17" customFormat="1" ht="45.75" customHeight="1" x14ac:dyDescent="0.35">
      <c r="A2" s="74" t="s">
        <v>25</v>
      </c>
      <c r="B2" s="75"/>
      <c r="C2" s="75"/>
      <c r="D2" s="75"/>
      <c r="E2" s="75"/>
      <c r="F2" s="76"/>
      <c r="G2" s="76"/>
      <c r="H2" s="76"/>
      <c r="I2" s="76"/>
      <c r="J2" s="76"/>
      <c r="K2" s="77"/>
    </row>
    <row r="3" spans="1:11" x14ac:dyDescent="0.35">
      <c r="A3" s="37"/>
      <c r="B3" s="38"/>
      <c r="C3" s="38"/>
      <c r="D3" s="38"/>
      <c r="E3" s="38"/>
      <c r="F3" s="38"/>
      <c r="G3" s="38"/>
      <c r="H3" s="38"/>
      <c r="I3" s="38"/>
      <c r="J3" s="38"/>
      <c r="K3" s="39"/>
    </row>
    <row r="4" spans="1:11" s="11" customFormat="1" ht="45.75" customHeight="1" x14ac:dyDescent="0.35">
      <c r="A4" s="40" t="s">
        <v>9</v>
      </c>
      <c r="B4" s="14" t="s">
        <v>10</v>
      </c>
      <c r="C4" s="14" t="s">
        <v>16</v>
      </c>
      <c r="D4" s="14" t="s">
        <v>12</v>
      </c>
      <c r="E4" s="14" t="s">
        <v>11</v>
      </c>
      <c r="F4" s="14" t="s">
        <v>13</v>
      </c>
      <c r="G4" s="14" t="s">
        <v>18</v>
      </c>
      <c r="H4" s="14" t="s">
        <v>14</v>
      </c>
      <c r="I4" s="14" t="s">
        <v>56</v>
      </c>
      <c r="J4" s="14" t="s">
        <v>43</v>
      </c>
      <c r="K4" s="41" t="s">
        <v>15</v>
      </c>
    </row>
    <row r="5" spans="1:11" x14ac:dyDescent="0.35">
      <c r="A5" s="42"/>
      <c r="B5" s="34"/>
      <c r="C5" s="34"/>
      <c r="D5" s="34"/>
      <c r="E5" s="34"/>
      <c r="F5" s="34"/>
      <c r="G5" s="34"/>
      <c r="H5" s="34"/>
      <c r="I5" s="34"/>
      <c r="J5" s="34"/>
      <c r="K5" s="43"/>
    </row>
    <row r="6" spans="1:11" x14ac:dyDescent="0.35">
      <c r="A6" s="42"/>
      <c r="B6" s="34"/>
      <c r="C6" s="34"/>
      <c r="D6" s="34"/>
      <c r="E6" s="34"/>
      <c r="F6" s="34"/>
      <c r="G6" s="34"/>
      <c r="H6" s="34"/>
      <c r="I6" s="34"/>
      <c r="J6" s="34"/>
      <c r="K6" s="43"/>
    </row>
    <row r="7" spans="1:11" x14ac:dyDescent="0.35">
      <c r="A7" s="42"/>
      <c r="B7" s="34"/>
      <c r="C7" s="34"/>
      <c r="D7" s="34"/>
      <c r="E7" s="34"/>
      <c r="F7" s="34"/>
      <c r="G7" s="34"/>
      <c r="H7" s="34"/>
      <c r="I7" s="34"/>
      <c r="J7" s="34"/>
      <c r="K7" s="43"/>
    </row>
    <row r="8" spans="1:11" x14ac:dyDescent="0.35">
      <c r="A8" s="42"/>
      <c r="B8" s="34"/>
      <c r="C8" s="34"/>
      <c r="D8" s="34"/>
      <c r="E8" s="34"/>
      <c r="F8" s="34"/>
      <c r="G8" s="34"/>
      <c r="H8" s="34"/>
      <c r="I8" s="34"/>
      <c r="J8" s="34"/>
      <c r="K8" s="43"/>
    </row>
    <row r="9" spans="1:11" x14ac:dyDescent="0.35">
      <c r="A9" s="42"/>
      <c r="B9" s="34"/>
      <c r="C9" s="34"/>
      <c r="D9" s="34"/>
      <c r="E9" s="34"/>
      <c r="F9" s="34"/>
      <c r="G9" s="34"/>
      <c r="H9" s="34"/>
      <c r="I9" s="34"/>
      <c r="J9" s="34"/>
      <c r="K9" s="43"/>
    </row>
    <row r="10" spans="1:11" x14ac:dyDescent="0.35">
      <c r="A10" s="42"/>
      <c r="B10" s="34"/>
      <c r="C10" s="34"/>
      <c r="D10" s="34"/>
      <c r="E10" s="34"/>
      <c r="F10" s="34"/>
      <c r="G10" s="34"/>
      <c r="H10" s="34"/>
      <c r="I10" s="34"/>
      <c r="J10" s="34"/>
      <c r="K10" s="43"/>
    </row>
    <row r="11" spans="1:11" x14ac:dyDescent="0.35">
      <c r="A11" s="42"/>
      <c r="B11" s="34"/>
      <c r="C11" s="34"/>
      <c r="D11" s="34"/>
      <c r="E11" s="34"/>
      <c r="F11" s="34"/>
      <c r="G11" s="34"/>
      <c r="H11" s="34"/>
      <c r="I11" s="34"/>
      <c r="J11" s="34"/>
      <c r="K11" s="43"/>
    </row>
    <row r="12" spans="1:11" x14ac:dyDescent="0.35">
      <c r="A12" s="42"/>
      <c r="B12" s="34"/>
      <c r="C12" s="34"/>
      <c r="D12" s="34"/>
      <c r="E12" s="34"/>
      <c r="F12" s="34"/>
      <c r="G12" s="34"/>
      <c r="H12" s="34"/>
      <c r="I12" s="34"/>
      <c r="J12" s="34"/>
      <c r="K12" s="43"/>
    </row>
    <row r="13" spans="1:11" x14ac:dyDescent="0.35">
      <c r="A13" s="42"/>
      <c r="B13" s="34"/>
      <c r="C13" s="34"/>
      <c r="D13" s="34"/>
      <c r="E13" s="34"/>
      <c r="F13" s="34"/>
      <c r="G13" s="34"/>
      <c r="H13" s="34"/>
      <c r="I13" s="34"/>
      <c r="J13" s="34"/>
      <c r="K13" s="43"/>
    </row>
    <row r="14" spans="1:11" x14ac:dyDescent="0.35">
      <c r="A14" s="42"/>
      <c r="B14" s="34"/>
      <c r="C14" s="34"/>
      <c r="D14" s="34"/>
      <c r="E14" s="34"/>
      <c r="F14" s="34"/>
      <c r="G14" s="34"/>
      <c r="H14" s="34"/>
      <c r="I14" s="34"/>
      <c r="J14" s="34"/>
      <c r="K14" s="43"/>
    </row>
    <row r="15" spans="1:11" x14ac:dyDescent="0.35">
      <c r="A15" s="42"/>
      <c r="B15" s="34"/>
      <c r="C15" s="34"/>
      <c r="D15" s="34"/>
      <c r="E15" s="34"/>
      <c r="F15" s="34"/>
      <c r="G15" s="34"/>
      <c r="H15" s="34"/>
      <c r="I15" s="34"/>
      <c r="J15" s="34"/>
      <c r="K15" s="43"/>
    </row>
    <row r="16" spans="1:11" x14ac:dyDescent="0.35">
      <c r="A16" s="42"/>
      <c r="B16" s="34"/>
      <c r="C16" s="34"/>
      <c r="D16" s="34"/>
      <c r="E16" s="34"/>
      <c r="F16" s="34"/>
      <c r="G16" s="34"/>
      <c r="H16" s="34"/>
      <c r="I16" s="34"/>
      <c r="J16" s="34"/>
      <c r="K16" s="43"/>
    </row>
    <row r="17" spans="1:11" x14ac:dyDescent="0.35">
      <c r="A17" s="42"/>
      <c r="B17" s="34"/>
      <c r="C17" s="34"/>
      <c r="D17" s="34"/>
      <c r="E17" s="34"/>
      <c r="F17" s="34"/>
      <c r="G17" s="34"/>
      <c r="H17" s="34"/>
      <c r="I17" s="34"/>
      <c r="J17" s="34"/>
      <c r="K17" s="43"/>
    </row>
    <row r="18" spans="1:11" x14ac:dyDescent="0.35">
      <c r="A18" s="42"/>
      <c r="B18" s="34"/>
      <c r="C18" s="34"/>
      <c r="D18" s="34"/>
      <c r="E18" s="34"/>
      <c r="F18" s="34"/>
      <c r="G18" s="34"/>
      <c r="H18" s="34"/>
      <c r="I18" s="34"/>
      <c r="J18" s="34"/>
      <c r="K18" s="43"/>
    </row>
    <row r="19" spans="1:11" x14ac:dyDescent="0.35">
      <c r="A19" s="42"/>
      <c r="B19" s="34"/>
      <c r="C19" s="34"/>
      <c r="D19" s="34"/>
      <c r="E19" s="34"/>
      <c r="F19" s="34"/>
      <c r="G19" s="34"/>
      <c r="H19" s="34"/>
      <c r="I19" s="34"/>
      <c r="J19" s="34"/>
      <c r="K19" s="43"/>
    </row>
    <row r="20" spans="1:11" x14ac:dyDescent="0.35">
      <c r="A20" s="42"/>
      <c r="B20" s="34"/>
      <c r="C20" s="34"/>
      <c r="D20" s="34"/>
      <c r="E20" s="34"/>
      <c r="F20" s="34"/>
      <c r="G20" s="34"/>
      <c r="H20" s="34"/>
      <c r="I20" s="34"/>
      <c r="J20" s="34"/>
      <c r="K20" s="43"/>
    </row>
    <row r="21" spans="1:11" ht="15" thickBot="1" x14ac:dyDescent="0.4">
      <c r="A21" s="44"/>
      <c r="B21" s="45"/>
      <c r="C21" s="45"/>
      <c r="D21" s="45"/>
      <c r="E21" s="45"/>
      <c r="F21" s="45"/>
      <c r="G21" s="45"/>
      <c r="H21" s="45"/>
      <c r="I21" s="45"/>
      <c r="J21" s="45"/>
      <c r="K21" s="46"/>
    </row>
  </sheetData>
  <mergeCells count="3">
    <mergeCell ref="A1:K1"/>
    <mergeCell ref="A2:E2"/>
    <mergeCell ref="F2:K2"/>
  </mergeCells>
  <dataValidations count="2">
    <dataValidation type="list" allowBlank="1" showInputMessage="1" showErrorMessage="1" sqref="H5:H21">
      <formula1>"BIOMEDICALE UNIQUEMENT , BIOMEDICALE ET INFORMATIQUE , BIOMEDICALE ET AUTRE"</formula1>
    </dataValidation>
    <dataValidation type="list" allowBlank="1" showInputMessage="1" showErrorMessage="1" sqref="I5:J21">
      <formula1>"OUI , NON"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5"/>
  <sheetViews>
    <sheetView zoomScale="90" zoomScaleNormal="90" zoomScaleSheetLayoutView="115" workbookViewId="0">
      <selection activeCell="E6" sqref="E6"/>
    </sheetView>
  </sheetViews>
  <sheetFormatPr baseColWidth="10" defaultColWidth="11.453125" defaultRowHeight="14.5" x14ac:dyDescent="0.35"/>
  <cols>
    <col min="1" max="1" width="58.7265625" style="4" customWidth="1"/>
    <col min="2" max="2" width="68.453125" style="4" customWidth="1"/>
    <col min="3" max="3" width="8.81640625" style="13" customWidth="1"/>
    <col min="4" max="4" width="11.453125" style="4" customWidth="1"/>
    <col min="5" max="16384" width="11.453125" style="4"/>
  </cols>
  <sheetData>
    <row r="1" spans="1:2" s="13" customFormat="1" ht="39.75" customHeight="1" x14ac:dyDescent="0.35">
      <c r="A1" s="55" t="s">
        <v>97</v>
      </c>
      <c r="B1" s="65" t="s">
        <v>132</v>
      </c>
    </row>
    <row r="2" spans="1:2" s="13" customFormat="1" ht="78.5" customHeight="1" x14ac:dyDescent="0.35">
      <c r="A2" s="55"/>
      <c r="B2" s="64" t="s">
        <v>131</v>
      </c>
    </row>
    <row r="3" spans="1:2" s="13" customFormat="1" x14ac:dyDescent="0.35">
      <c r="A3" s="78" t="s">
        <v>5</v>
      </c>
      <c r="B3" s="78"/>
    </row>
    <row r="4" spans="1:2" s="13" customFormat="1" ht="15" thickBot="1" x14ac:dyDescent="0.4">
      <c r="A4" s="78"/>
      <c r="B4" s="78"/>
    </row>
    <row r="5" spans="1:2" s="13" customFormat="1" ht="19" thickBot="1" x14ac:dyDescent="0.5">
      <c r="A5" s="18" t="s">
        <v>26</v>
      </c>
      <c r="B5" s="19"/>
    </row>
    <row r="6" spans="1:2" s="51" customFormat="1" ht="18.5" x14ac:dyDescent="0.45">
      <c r="A6" s="53" t="s">
        <v>31</v>
      </c>
      <c r="B6" s="19"/>
    </row>
    <row r="7" spans="1:2" s="51" customFormat="1" ht="26" x14ac:dyDescent="0.45">
      <c r="A7" s="1" t="s">
        <v>98</v>
      </c>
      <c r="B7" s="20"/>
    </row>
    <row r="8" spans="1:2" s="51" customFormat="1" ht="26" x14ac:dyDescent="0.45">
      <c r="A8" s="1" t="s">
        <v>99</v>
      </c>
      <c r="B8" s="20"/>
    </row>
    <row r="9" spans="1:2" s="51" customFormat="1" ht="26" x14ac:dyDescent="0.45">
      <c r="A9" s="1" t="s">
        <v>48</v>
      </c>
      <c r="B9" s="20"/>
    </row>
    <row r="10" spans="1:2" s="51" customFormat="1" ht="26" x14ac:dyDescent="0.45">
      <c r="A10" s="1" t="s">
        <v>49</v>
      </c>
      <c r="B10" s="20"/>
    </row>
    <row r="11" spans="1:2" s="51" customFormat="1" ht="39.75" customHeight="1" x14ac:dyDescent="0.45">
      <c r="A11" s="1" t="s">
        <v>112</v>
      </c>
      <c r="B11" s="20"/>
    </row>
    <row r="12" spans="1:2" s="51" customFormat="1" ht="26" x14ac:dyDescent="0.45">
      <c r="A12" s="1" t="s">
        <v>113</v>
      </c>
      <c r="B12" s="20"/>
    </row>
    <row r="13" spans="1:2" s="51" customFormat="1" ht="18.5" x14ac:dyDescent="0.45">
      <c r="A13" s="1" t="s">
        <v>50</v>
      </c>
      <c r="B13" s="20"/>
    </row>
    <row r="14" spans="1:2" s="51" customFormat="1" ht="30.5" customHeight="1" x14ac:dyDescent="0.45">
      <c r="A14" s="1" t="s">
        <v>100</v>
      </c>
      <c r="B14" s="20"/>
    </row>
    <row r="15" spans="1:2" s="51" customFormat="1" ht="19" thickBot="1" x14ac:dyDescent="0.5">
      <c r="A15" s="1" t="s">
        <v>70</v>
      </c>
      <c r="B15" s="54"/>
    </row>
    <row r="16" spans="1:2" s="51" customFormat="1" ht="47.25" customHeight="1" x14ac:dyDescent="0.45">
      <c r="A16" s="53" t="s">
        <v>101</v>
      </c>
      <c r="B16" s="19"/>
    </row>
    <row r="17" spans="1:2" s="51" customFormat="1" ht="37.5" customHeight="1" x14ac:dyDescent="0.35">
      <c r="A17" s="1" t="s">
        <v>102</v>
      </c>
      <c r="B17" s="7"/>
    </row>
    <row r="18" spans="1:2" s="51" customFormat="1" x14ac:dyDescent="0.35">
      <c r="A18" s="1" t="s">
        <v>0</v>
      </c>
      <c r="B18" s="7"/>
    </row>
    <row r="19" spans="1:2" s="51" customFormat="1" x14ac:dyDescent="0.35">
      <c r="A19" s="1" t="s">
        <v>1</v>
      </c>
      <c r="B19" s="7"/>
    </row>
    <row r="20" spans="1:2" s="51" customFormat="1" x14ac:dyDescent="0.35">
      <c r="A20" s="1" t="s">
        <v>2</v>
      </c>
      <c r="B20" s="7"/>
    </row>
    <row r="21" spans="1:2" s="51" customFormat="1" x14ac:dyDescent="0.35">
      <c r="A21" s="1" t="s">
        <v>41</v>
      </c>
      <c r="B21" s="7"/>
    </row>
    <row r="22" spans="1:2" s="51" customFormat="1" x14ac:dyDescent="0.35">
      <c r="A22" s="1" t="s">
        <v>44</v>
      </c>
      <c r="B22" s="7"/>
    </row>
    <row r="23" spans="1:2" s="51" customFormat="1" ht="15" thickBot="1" x14ac:dyDescent="0.4">
      <c r="A23" s="1" t="s">
        <v>30</v>
      </c>
      <c r="B23" s="7"/>
    </row>
    <row r="24" spans="1:2" s="51" customFormat="1" ht="18.5" x14ac:dyDescent="0.45">
      <c r="A24" s="18" t="s">
        <v>103</v>
      </c>
      <c r="B24" s="19"/>
    </row>
    <row r="25" spans="1:2" s="51" customFormat="1" ht="26" x14ac:dyDescent="0.35">
      <c r="A25" s="1" t="s">
        <v>104</v>
      </c>
      <c r="B25" s="7"/>
    </row>
    <row r="26" spans="1:2" s="51" customFormat="1" ht="24.75" customHeight="1" x14ac:dyDescent="0.35">
      <c r="A26" s="1" t="s">
        <v>105</v>
      </c>
      <c r="B26" s="7"/>
    </row>
    <row r="27" spans="1:2" s="51" customFormat="1" ht="15" customHeight="1" x14ac:dyDescent="0.35">
      <c r="A27" s="36" t="s">
        <v>0</v>
      </c>
      <c r="B27" s="7"/>
    </row>
    <row r="28" spans="1:2" s="51" customFormat="1" ht="15" customHeight="1" x14ac:dyDescent="0.35">
      <c r="A28" s="36" t="s">
        <v>1</v>
      </c>
      <c r="B28" s="7"/>
    </row>
    <row r="29" spans="1:2" s="51" customFormat="1" ht="15" customHeight="1" thickBot="1" x14ac:dyDescent="0.4">
      <c r="A29" s="36" t="s">
        <v>2</v>
      </c>
      <c r="B29" s="7"/>
    </row>
    <row r="30" spans="1:2" s="51" customFormat="1" ht="18.5" x14ac:dyDescent="0.45">
      <c r="A30" s="18" t="s">
        <v>106</v>
      </c>
      <c r="B30" s="19"/>
    </row>
    <row r="31" spans="1:2" s="51" customFormat="1" ht="15" customHeight="1" x14ac:dyDescent="0.35">
      <c r="A31" s="3" t="s">
        <v>34</v>
      </c>
      <c r="B31" s="24"/>
    </row>
    <row r="32" spans="1:2" s="51" customFormat="1" ht="15" customHeight="1" x14ac:dyDescent="0.35">
      <c r="A32" s="1" t="s">
        <v>32</v>
      </c>
      <c r="B32" s="24"/>
    </row>
    <row r="33" spans="1:2" s="51" customFormat="1" ht="15" customHeight="1" x14ac:dyDescent="0.35">
      <c r="A33" s="1" t="s">
        <v>33</v>
      </c>
      <c r="B33" s="24"/>
    </row>
    <row r="34" spans="1:2" s="51" customFormat="1" ht="15" customHeight="1" x14ac:dyDescent="0.35">
      <c r="A34" s="6" t="s">
        <v>6</v>
      </c>
      <c r="B34" s="7"/>
    </row>
    <row r="35" spans="1:2" s="51" customFormat="1" ht="31.5" customHeight="1" x14ac:dyDescent="0.35">
      <c r="A35" s="1" t="s">
        <v>27</v>
      </c>
      <c r="B35" s="7"/>
    </row>
    <row r="36" spans="1:2" s="51" customFormat="1" ht="24" customHeight="1" x14ac:dyDescent="0.35">
      <c r="A36" s="1" t="s">
        <v>28</v>
      </c>
      <c r="B36" s="7"/>
    </row>
    <row r="37" spans="1:2" s="51" customFormat="1" ht="36.75" customHeight="1" x14ac:dyDescent="0.35">
      <c r="A37" s="25" t="s">
        <v>29</v>
      </c>
      <c r="B37" s="8"/>
    </row>
    <row r="38" spans="1:2" s="51" customFormat="1" ht="39.75" customHeight="1" x14ac:dyDescent="0.35">
      <c r="A38" s="25" t="s">
        <v>47</v>
      </c>
      <c r="B38" s="8"/>
    </row>
    <row r="39" spans="1:2" s="51" customFormat="1" ht="15" customHeight="1" x14ac:dyDescent="0.35">
      <c r="A39" s="26" t="s">
        <v>36</v>
      </c>
      <c r="B39" s="8"/>
    </row>
    <row r="40" spans="1:2" s="51" customFormat="1" ht="15" customHeight="1" thickBot="1" x14ac:dyDescent="0.4">
      <c r="A40" s="23" t="s">
        <v>35</v>
      </c>
      <c r="B40" s="9"/>
    </row>
    <row r="41" spans="1:2" s="51" customFormat="1" ht="18.5" x14ac:dyDescent="0.45">
      <c r="A41" s="18" t="s">
        <v>51</v>
      </c>
      <c r="B41" s="19"/>
    </row>
    <row r="42" spans="1:2" s="51" customFormat="1" ht="16.5" customHeight="1" x14ac:dyDescent="0.35">
      <c r="A42" s="1" t="s">
        <v>71</v>
      </c>
      <c r="B42" s="7"/>
    </row>
    <row r="43" spans="1:2" s="51" customFormat="1" x14ac:dyDescent="0.35">
      <c r="A43" s="2" t="s">
        <v>0</v>
      </c>
      <c r="B43" s="7"/>
    </row>
    <row r="44" spans="1:2" s="51" customFormat="1" x14ac:dyDescent="0.35">
      <c r="A44" s="2" t="s">
        <v>1</v>
      </c>
      <c r="B44" s="7"/>
    </row>
    <row r="45" spans="1:2" s="51" customFormat="1" x14ac:dyDescent="0.35">
      <c r="A45" s="2" t="s">
        <v>2</v>
      </c>
      <c r="B45" s="7"/>
    </row>
    <row r="46" spans="1:2" s="51" customFormat="1" ht="39" x14ac:dyDescent="0.35">
      <c r="A46" s="1" t="s">
        <v>107</v>
      </c>
      <c r="B46" s="7"/>
    </row>
    <row r="47" spans="1:2" s="51" customFormat="1" ht="39" customHeight="1" x14ac:dyDescent="0.35">
      <c r="A47" s="2" t="s">
        <v>64</v>
      </c>
      <c r="B47" s="7"/>
    </row>
    <row r="48" spans="1:2" s="51" customFormat="1" ht="26" x14ac:dyDescent="0.35">
      <c r="A48" s="1" t="s">
        <v>66</v>
      </c>
      <c r="B48" s="7"/>
    </row>
    <row r="49" spans="1:2" s="51" customFormat="1" ht="26" x14ac:dyDescent="0.35">
      <c r="A49" s="1" t="s">
        <v>3</v>
      </c>
      <c r="B49" s="7"/>
    </row>
    <row r="50" spans="1:2" s="51" customFormat="1" ht="26" x14ac:dyDescent="0.35">
      <c r="A50" s="2" t="s">
        <v>65</v>
      </c>
      <c r="B50" s="7"/>
    </row>
    <row r="51" spans="1:2" s="51" customFormat="1" ht="26" x14ac:dyDescent="0.35">
      <c r="A51" s="1" t="s">
        <v>7</v>
      </c>
      <c r="B51" s="7"/>
    </row>
    <row r="52" spans="1:2" s="51" customFormat="1" ht="51.75" customHeight="1" thickBot="1" x14ac:dyDescent="0.4">
      <c r="A52" s="2" t="s">
        <v>67</v>
      </c>
      <c r="B52" s="7"/>
    </row>
    <row r="53" spans="1:2" s="13" customFormat="1" ht="18.5" x14ac:dyDescent="0.45">
      <c r="A53" s="18" t="s">
        <v>116</v>
      </c>
      <c r="B53" s="19"/>
    </row>
    <row r="54" spans="1:2" s="13" customFormat="1" ht="65" x14ac:dyDescent="0.35">
      <c r="A54" s="1" t="s">
        <v>130</v>
      </c>
      <c r="B54" s="7"/>
    </row>
    <row r="55" spans="1:2" ht="39" customHeight="1" x14ac:dyDescent="0.35">
      <c r="A55" s="1" t="s">
        <v>133</v>
      </c>
      <c r="B55" s="7"/>
    </row>
  </sheetData>
  <mergeCells count="1">
    <mergeCell ref="A3:B4"/>
  </mergeCells>
  <pageMargins left="0.70866141732283472" right="0.70866141732283472" top="0.74803149606299213" bottom="0.15748031496062992" header="0.31496062992125984" footer="0.31496062992125984"/>
  <pageSetup paperSize="9" scale="68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>
      <selection activeCell="A6" sqref="A6:XFD6"/>
    </sheetView>
  </sheetViews>
  <sheetFormatPr baseColWidth="10" defaultRowHeight="14.5" x14ac:dyDescent="0.35"/>
  <cols>
    <col min="1" max="2" width="63" style="17" customWidth="1"/>
    <col min="3" max="16384" width="10.90625" style="17"/>
  </cols>
  <sheetData>
    <row r="1" spans="1:2" x14ac:dyDescent="0.35">
      <c r="A1" s="79" t="s">
        <v>134</v>
      </c>
      <c r="B1" s="79"/>
    </row>
    <row r="2" spans="1:2" x14ac:dyDescent="0.35">
      <c r="A2" s="79"/>
      <c r="B2" s="79"/>
    </row>
    <row r="3" spans="1:2" x14ac:dyDescent="0.35">
      <c r="A3" s="79"/>
      <c r="B3" s="79"/>
    </row>
    <row r="4" spans="1:2" ht="15" thickBot="1" x14ac:dyDescent="0.4">
      <c r="A4" s="80"/>
      <c r="B4" s="80"/>
    </row>
    <row r="5" spans="1:2" ht="15" thickBot="1" x14ac:dyDescent="0.4">
      <c r="A5" s="81" t="s">
        <v>135</v>
      </c>
      <c r="B5" s="82"/>
    </row>
    <row r="6" spans="1:2" x14ac:dyDescent="0.35">
      <c r="A6" s="83" t="s">
        <v>136</v>
      </c>
      <c r="B6" s="84"/>
    </row>
    <row r="7" spans="1:2" x14ac:dyDescent="0.35">
      <c r="A7" s="85" t="s">
        <v>137</v>
      </c>
      <c r="B7" s="86"/>
    </row>
    <row r="8" spans="1:2" x14ac:dyDescent="0.35">
      <c r="A8" s="87" t="s">
        <v>138</v>
      </c>
      <c r="B8" s="86"/>
    </row>
    <row r="9" spans="1:2" x14ac:dyDescent="0.35">
      <c r="A9" s="85" t="s">
        <v>139</v>
      </c>
      <c r="B9" s="86"/>
    </row>
    <row r="10" spans="1:2" x14ac:dyDescent="0.35">
      <c r="A10" s="85" t="s">
        <v>140</v>
      </c>
      <c r="B10" s="88"/>
    </row>
    <row r="11" spans="1:2" x14ac:dyDescent="0.35">
      <c r="A11" s="89" t="s">
        <v>141</v>
      </c>
      <c r="B11" s="90"/>
    </row>
    <row r="12" spans="1:2" ht="29" x14ac:dyDescent="0.35">
      <c r="A12" s="85" t="s">
        <v>142</v>
      </c>
      <c r="B12" s="86"/>
    </row>
    <row r="13" spans="1:2" x14ac:dyDescent="0.35">
      <c r="A13" s="85" t="s">
        <v>143</v>
      </c>
      <c r="B13" s="86"/>
    </row>
    <row r="14" spans="1:2" x14ac:dyDescent="0.35">
      <c r="A14" s="87" t="s">
        <v>144</v>
      </c>
      <c r="B14" s="86"/>
    </row>
    <row r="15" spans="1:2" x14ac:dyDescent="0.35">
      <c r="A15" s="91" t="s">
        <v>145</v>
      </c>
      <c r="B15" s="92"/>
    </row>
    <row r="16" spans="1:2" x14ac:dyDescent="0.35">
      <c r="A16" s="89" t="s">
        <v>146</v>
      </c>
      <c r="B16" s="90"/>
    </row>
    <row r="17" spans="1:2" ht="29" x14ac:dyDescent="0.35">
      <c r="A17" s="85" t="s">
        <v>147</v>
      </c>
      <c r="B17" s="86"/>
    </row>
    <row r="18" spans="1:2" ht="29" x14ac:dyDescent="0.35">
      <c r="A18" s="93" t="s">
        <v>148</v>
      </c>
      <c r="B18" s="94"/>
    </row>
    <row r="19" spans="1:2" x14ac:dyDescent="0.35">
      <c r="A19" s="91" t="s">
        <v>145</v>
      </c>
      <c r="B19" s="34"/>
    </row>
  </sheetData>
  <mergeCells count="2">
    <mergeCell ref="A1:B3"/>
    <mergeCell ref="A5: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QS Maintenance - IRM </vt:lpstr>
      <vt:lpstr>QS Sous traitance</vt:lpstr>
      <vt:lpstr>QS Formation - IRM</vt:lpstr>
      <vt:lpstr>Autres Services</vt:lpstr>
      <vt:lpstr>'QS Formation - IRM'!Zone_d_impression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BELLENGER Kevin</dc:creator>
  <cp:lastModifiedBy>Jean christophe GAND</cp:lastModifiedBy>
  <cp:lastPrinted>2015-03-18T10:04:34Z</cp:lastPrinted>
  <dcterms:created xsi:type="dcterms:W3CDTF">2015-03-10T16:54:03Z</dcterms:created>
  <dcterms:modified xsi:type="dcterms:W3CDTF">2025-02-26T15:51:23Z</dcterms:modified>
</cp:coreProperties>
</file>