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OLE\PCO\Interne\OPERATIONS_ AFFAIRES\461475 - 22 DG506 - Mise aux normes ICPE\25 DG 510 - AMO SSI\"/>
    </mc:Choice>
  </mc:AlternateContent>
  <bookViews>
    <workbookView xWindow="0" yWindow="0" windowWidth="20490" windowHeight="7320"/>
  </bookViews>
  <sheets>
    <sheet name="ESID-25-142_DPF" sheetId="2" r:id="rId1"/>
  </sheets>
  <definedNames>
    <definedName name="_Toc58962416" localSheetId="0">'ESID-25-142_DPF'!$B$8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  <c r="C12" i="2" l="1"/>
  <c r="C13" i="2" s="1"/>
</calcChain>
</file>

<file path=xl/sharedStrings.xml><?xml version="1.0" encoding="utf-8"?>
<sst xmlns="http://schemas.openxmlformats.org/spreadsheetml/2006/main" count="18" uniqueCount="18">
  <si>
    <t>Prix forfaitaire en € HT</t>
  </si>
  <si>
    <t>TVA 20%</t>
  </si>
  <si>
    <t xml:space="preserve"> N° PT</t>
  </si>
  <si>
    <t>Libellé</t>
  </si>
  <si>
    <t>TOTAL EN € HT</t>
  </si>
  <si>
    <t>TOTAL EN € TTC</t>
  </si>
  <si>
    <t>Partie Technique 1</t>
  </si>
  <si>
    <t>Partie Technique 2</t>
  </si>
  <si>
    <t>Partie Technique 3</t>
  </si>
  <si>
    <t>Partie Technique 4</t>
  </si>
  <si>
    <t>Projet ESID n° 25-142</t>
  </si>
  <si>
    <t>Marché d’assistance à maitrise d’ouvrage pour les systèmes de sécurité incendie (SSI)</t>
  </si>
  <si>
    <t>Assistance pour la rédaction du programme de travaux</t>
  </si>
  <si>
    <t>Assistance pour les phases APS et rédaction des pièces écrites du marché de travaux</t>
  </si>
  <si>
    <t>Assistance pour l’analyse des offres des candidats</t>
  </si>
  <si>
    <t>Partie Technique 5</t>
  </si>
  <si>
    <t>Assistance dans le suivi et l’exécution des travaux</t>
  </si>
  <si>
    <t>Assistance à la réception des travaux et en GPA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</si>
</sst>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BC2E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33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/>
    <xf numFmtId="0" fontId="1" fillId="0" borderId="1" xfId="0" applyFont="1" applyBorder="1" applyAlignment="1">
      <alignment horizontal="center"/>
    </xf>
    <xf numFmtId="0" fontId="0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0" fillId="0" borderId="0" xfId="0" applyFont="1" applyFill="1"/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justify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Fill="1" applyBorder="1" applyAlignment="1">
      <alignment horizontal="justify" vertical="center" wrapText="1"/>
    </xf>
    <xf numFmtId="0" fontId="0" fillId="0" borderId="5" xfId="0" applyFont="1" applyFill="1" applyBorder="1" applyAlignment="1">
      <alignment horizontal="justify" vertical="center" wrapText="1"/>
    </xf>
    <xf numFmtId="0" fontId="0" fillId="0" borderId="6" xfId="0" applyFont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/>
    </xf>
    <xf numFmtId="0" fontId="0" fillId="5" borderId="4" xfId="0" applyFont="1" applyFill="1" applyBorder="1" applyAlignment="1">
      <alignment horizontal="center" vertical="center" wrapText="1"/>
    </xf>
    <xf numFmtId="0" fontId="0" fillId="6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3300"/>
      <color rgb="FFDDDDDD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4"/>
  <sheetViews>
    <sheetView tabSelected="1" zoomScaleNormal="100" workbookViewId="0">
      <selection activeCell="A19" sqref="A19"/>
    </sheetView>
  </sheetViews>
  <sheetFormatPr baseColWidth="10" defaultRowHeight="15" x14ac:dyDescent="0.25"/>
  <cols>
    <col min="1" max="1" width="38.42578125" style="5" customWidth="1"/>
    <col min="2" max="2" width="79.42578125" style="5" customWidth="1"/>
    <col min="3" max="3" width="37.7109375" style="5" customWidth="1"/>
    <col min="4" max="16384" width="11.42578125" style="5"/>
  </cols>
  <sheetData>
    <row r="1" spans="1:3" x14ac:dyDescent="0.25">
      <c r="A1" s="5" t="s">
        <v>10</v>
      </c>
    </row>
    <row r="2" spans="1:3" ht="24" customHeight="1" x14ac:dyDescent="0.25">
      <c r="A2" s="1" t="s">
        <v>11</v>
      </c>
    </row>
    <row r="3" spans="1:3" ht="24" customHeight="1" x14ac:dyDescent="0.25">
      <c r="A3" s="1"/>
    </row>
    <row r="4" spans="1:3" ht="24" customHeight="1" x14ac:dyDescent="0.25">
      <c r="A4" s="14" t="s">
        <v>2</v>
      </c>
      <c r="B4" s="14" t="s">
        <v>3</v>
      </c>
      <c r="C4" s="11" t="s">
        <v>0</v>
      </c>
    </row>
    <row r="5" spans="1:3" ht="21.75" customHeight="1" x14ac:dyDescent="0.25">
      <c r="A5" s="15" t="s">
        <v>6</v>
      </c>
      <c r="B5" s="15" t="s">
        <v>12</v>
      </c>
      <c r="C5" s="13"/>
    </row>
    <row r="6" spans="1:3" ht="20.25" customHeight="1" x14ac:dyDescent="0.25">
      <c r="A6" s="16" t="s">
        <v>7</v>
      </c>
      <c r="B6" s="16" t="s">
        <v>13</v>
      </c>
      <c r="C6" s="13"/>
    </row>
    <row r="7" spans="1:3" ht="24" customHeight="1" x14ac:dyDescent="0.25">
      <c r="A7" s="17" t="s">
        <v>8</v>
      </c>
      <c r="B7" s="17" t="s">
        <v>14</v>
      </c>
      <c r="C7" s="12"/>
    </row>
    <row r="8" spans="1:3" ht="24" customHeight="1" x14ac:dyDescent="0.25">
      <c r="A8" s="18" t="s">
        <v>9</v>
      </c>
      <c r="B8" s="18" t="s">
        <v>16</v>
      </c>
      <c r="C8" s="12"/>
    </row>
    <row r="9" spans="1:3" ht="24" customHeight="1" x14ac:dyDescent="0.25">
      <c r="A9" s="19" t="s">
        <v>15</v>
      </c>
      <c r="B9" s="19" t="s">
        <v>17</v>
      </c>
      <c r="C9" s="12"/>
    </row>
    <row r="10" spans="1:3" ht="15.75" thickBot="1" x14ac:dyDescent="0.3">
      <c r="B10" s="7"/>
    </row>
    <row r="11" spans="1:3" ht="21.75" customHeight="1" thickBot="1" x14ac:dyDescent="0.3">
      <c r="B11" s="2" t="s">
        <v>4</v>
      </c>
      <c r="C11" s="6">
        <f>C5+C6+C7+C8+C9</f>
        <v>0</v>
      </c>
    </row>
    <row r="12" spans="1:3" ht="21.75" customHeight="1" thickBot="1" x14ac:dyDescent="0.3">
      <c r="B12" s="4" t="s">
        <v>1</v>
      </c>
      <c r="C12" s="3">
        <f>C11*0.2</f>
        <v>0</v>
      </c>
    </row>
    <row r="13" spans="1:3" ht="21.75" customHeight="1" thickBot="1" x14ac:dyDescent="0.3">
      <c r="B13" s="4" t="s">
        <v>5</v>
      </c>
      <c r="C13" s="3">
        <f>C11+C12</f>
        <v>0</v>
      </c>
    </row>
    <row r="14" spans="1:3" s="8" customFormat="1" ht="24" customHeight="1" x14ac:dyDescent="0.25">
      <c r="A14" s="9"/>
      <c r="B14" s="9"/>
      <c r="C14" s="10"/>
    </row>
  </sheetData>
  <pageMargins left="0.7" right="0.7" top="0.75" bottom="0.75" header="0.3" footer="0.3"/>
  <pageSetup paperSize="9" scale="7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F74F7C2B7A3B94E90CC95D2819BEF92" ma:contentTypeVersion="1" ma:contentTypeDescription="Crée un document." ma:contentTypeScope="" ma:versionID="62178f95637f2c2326cb4e8e23915198">
  <xsd:schema xmlns:xsd="http://www.w3.org/2001/XMLSchema" xmlns:xs="http://www.w3.org/2001/XMLSchema" xmlns:p="http://schemas.microsoft.com/office/2006/metadata/properties" xmlns:ns2="34b3093c-05a8-4587-8706-7dfb178fb474" targetNamespace="http://schemas.microsoft.com/office/2006/metadata/properties" ma:root="true" ma:fieldsID="006543e831e70302a7846f4efb0a9ee1" ns2:_="">
    <xsd:import namespace="34b3093c-05a8-4587-8706-7dfb178fb47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b3093c-05a8-4587-8706-7dfb178fb47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565DA8-1D3E-4092-84AC-0A2EC4246AE0}">
  <ds:schemaRefs>
    <ds:schemaRef ds:uri="http://schemas.microsoft.com/office/2006/metadata/properties"/>
    <ds:schemaRef ds:uri="http://purl.org/dc/terms/"/>
    <ds:schemaRef ds:uri="34b3093c-05a8-4587-8706-7dfb178fb474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E5DFD71-D3FE-48DC-B4DA-4F61487653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b3093c-05a8-4587-8706-7dfb178fb4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CA05B7-88F6-471F-B3D5-8E8F751EDE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ESID-25-142_DPF</vt:lpstr>
      <vt:lpstr>'ESID-25-142_DPF'!_Toc58962416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Sandrine IEF MINDEF</dc:creator>
  <cp:lastModifiedBy>RUBIS Tiffany ASC NIV 1 OT</cp:lastModifiedBy>
  <cp:lastPrinted>2024-04-22T14:07:56Z</cp:lastPrinted>
  <dcterms:created xsi:type="dcterms:W3CDTF">2021-07-01T11:47:59Z</dcterms:created>
  <dcterms:modified xsi:type="dcterms:W3CDTF">2025-03-17T15:11:03Z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0x0101007F74F7C2B7A3B94E90CC95D2819BEF92</vt:lpwstr>
  </property>
</Properties>
</file>