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artages\Marches publics du GHH\2 MCHE DTP\MCHE PREPA\25DTP005 REMPLACEMENT DES ARMOIRES ELECTRIQUE GHH\02 - DCE en préparation\Relecture et validation DCE\"/>
    </mc:Choice>
  </mc:AlternateContent>
  <bookViews>
    <workbookView xWindow="0" yWindow="0" windowWidth="28800" windowHeight="117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7" i="1" l="1"/>
  <c r="T65" i="1" s="1"/>
</calcChain>
</file>

<file path=xl/sharedStrings.xml><?xml version="1.0" encoding="utf-8"?>
<sst xmlns="http://schemas.openxmlformats.org/spreadsheetml/2006/main" count="114" uniqueCount="63">
  <si>
    <t xml:space="preserve">Groupe Hospitalier du Havre – hôpital MONOD </t>
  </si>
  <si>
    <t>TRAVAUX DE STANDARDISATION DES TABLEAUX DIVISIONNAIRES DES SERVICES DU BATIMENT MONOD</t>
  </si>
  <si>
    <t>LOT  : ELECTRICITE</t>
  </si>
  <si>
    <t>N°</t>
  </si>
  <si>
    <t>QUANTITES</t>
  </si>
  <si>
    <t>PRODUITS</t>
  </si>
  <si>
    <t xml:space="preserve">PRIX </t>
  </si>
  <si>
    <t xml:space="preserve">DESIGNATION DES OUVRAGES          </t>
  </si>
  <si>
    <t>U</t>
  </si>
  <si>
    <t>3P</t>
  </si>
  <si>
    <t xml:space="preserve"> 3P</t>
  </si>
  <si>
    <t>4P</t>
  </si>
  <si>
    <t xml:space="preserve"> 4P</t>
  </si>
  <si>
    <t>5P</t>
  </si>
  <si>
    <t xml:space="preserve"> 5P</t>
  </si>
  <si>
    <t>QUANT.</t>
  </si>
  <si>
    <t>UNITAIRE</t>
  </si>
  <si>
    <t>ART</t>
  </si>
  <si>
    <t>(X 4)</t>
  </si>
  <si>
    <t>(X 9)</t>
  </si>
  <si>
    <t>(X 2)</t>
  </si>
  <si>
    <t>H.T.</t>
  </si>
  <si>
    <t>NOTA:  les quantités sont données à titre indicatif mais tout changement devra etre justifier par l'entreprises
Pour toutes variantes présentées par l'Entreprise,celles-ci devront être présentées sur un document en annexe de ce présent DPGF.
En aucun cas, ces modifications ne pourront être effectuées directement sur ce document.</t>
  </si>
  <si>
    <t>INSTALLATION DE CHANTIER</t>
  </si>
  <si>
    <t>ens</t>
  </si>
  <si>
    <t>DOCUMENT DE CHANTIER</t>
  </si>
  <si>
    <t>TABLEAU ELECTRIQUE</t>
  </si>
  <si>
    <t>3,101,2</t>
  </si>
  <si>
    <t>Niveau 1er SS :</t>
  </si>
  <si>
    <t>LUMINAIRE</t>
  </si>
  <si>
    <t>LUMINAIRE L1</t>
  </si>
  <si>
    <t>ENS</t>
  </si>
  <si>
    <t xml:space="preserve"> ESSAIS, DOCUMENTS DE FIN DE CHANTIER</t>
  </si>
  <si>
    <t>5,,101</t>
  </si>
  <si>
    <t xml:space="preserve"> ESSAIS</t>
  </si>
  <si>
    <t xml:space="preserve"> RECEPTION</t>
  </si>
  <si>
    <t xml:space="preserve"> DOCUMENTS DE FIN DE CHANTIER </t>
  </si>
  <si>
    <t>VERIFICATION DES INSTALLATIONS</t>
  </si>
  <si>
    <t xml:space="preserve"> ECO PARTICIPATION</t>
  </si>
  <si>
    <t>TOTAL H.T. :</t>
  </si>
  <si>
    <t>T.V.A. 20 %  :</t>
  </si>
  <si>
    <t>TOTAL T.T.C. :</t>
  </si>
  <si>
    <t>TABLEAU ELECTRIQUE TD1 SS5 Diabéto mise ne œuvre</t>
  </si>
  <si>
    <t>TABLEAU ELECTRIQUE TD1 SS5 Diabéto fourniture materiel</t>
  </si>
  <si>
    <t>TABLEAU ELECTRIQUE TD1 SS6 Zone 1 mise ne œuvre</t>
  </si>
  <si>
    <t>TABLEAU ELECTRIQUE TD1 SS6 Zone 1 fourniture materiel</t>
  </si>
  <si>
    <t>TABLEAU ELECTRIQUE TD1 SS7 Toxico fourniture materiel</t>
  </si>
  <si>
    <t>TABLEAU ELECTRIQUE TD1 SS7 Toxico mise ne œuvre</t>
  </si>
  <si>
    <t>TABLEAU ELECTRIQUE Médecine nucléaire fourniture materiel</t>
  </si>
  <si>
    <t>TABLEAU ELECTRIQUE Médecine nucléaire mise ne œuvre</t>
  </si>
  <si>
    <t>TABLEAU ELECTRIQUE Biomédical fourniture materiel</t>
  </si>
  <si>
    <t>TABLEAU ELECTRIQUE Biomédical mise ne œuvre</t>
  </si>
  <si>
    <t>Niveau 2 ème SS :</t>
  </si>
  <si>
    <t>TABLEAU ELECTRIQUE TD2 SS1 Explo fourniture materiel</t>
  </si>
  <si>
    <t>TABLEAU ELECTRIQUE TD2 SS1 Explo mise ne œuvre</t>
  </si>
  <si>
    <t>TABLEAU ELECTRIQUE TD2 SS2 Consult fourniture materiel</t>
  </si>
  <si>
    <t>TABLEAU ELECTRIQUE TD2 SS2 Consult mise ne œuvre</t>
  </si>
  <si>
    <t>TABLEAU ELECTRIQUE TD2 SS3 ORL fourniture materiel</t>
  </si>
  <si>
    <t>TABLEAU ELECTRIQUE TD2 SS3 ORL mise ne œuvre</t>
  </si>
  <si>
    <t>TABLEAU ELECTRIQUE TD2 SS4 Hall Sud fourniture materiel</t>
  </si>
  <si>
    <t>TABLEAU ELECTRIQUE TD2 SS4 Hall Sud mise ne œuvre</t>
  </si>
  <si>
    <t>TABLEAU ELECTRIQUE Pharmacie fourniture materiel</t>
  </si>
  <si>
    <t>TABLEAU ELECTRIQUE Pharmacie mise ne œuvre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</si>
</sst>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€];[Red]\-#,##0.00\ [$€]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b/>
      <u/>
      <sz val="14"/>
      <color indexed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b/>
      <u val="double"/>
      <sz val="14"/>
      <name val="Arial"/>
      <family val="2"/>
    </font>
    <font>
      <sz val="10"/>
      <name val="Helv"/>
    </font>
    <font>
      <u/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0"/>
      <color theme="0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gray125">
        <fgColor indexed="22"/>
      </patternFill>
    </fill>
    <fill>
      <patternFill patternType="mediumGray"/>
    </fill>
    <fill>
      <patternFill patternType="gray0625"/>
    </fill>
    <fill>
      <patternFill patternType="gray0625">
        <f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17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4" fontId="6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/>
    <xf numFmtId="4" fontId="1" fillId="3" borderId="2" xfId="0" applyNumberFormat="1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2" xfId="0" applyFont="1" applyFill="1" applyBorder="1"/>
    <xf numFmtId="0" fontId="1" fillId="4" borderId="2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4" fontId="1" fillId="4" borderId="6" xfId="0" applyNumberFormat="1" applyFont="1" applyFill="1" applyBorder="1" applyAlignment="1">
      <alignment horizontal="center"/>
    </xf>
    <xf numFmtId="4" fontId="1" fillId="4" borderId="5" xfId="0" applyNumberFormat="1" applyFont="1" applyFill="1" applyBorder="1" applyAlignment="1">
      <alignment horizontal="center"/>
    </xf>
    <xf numFmtId="4" fontId="1" fillId="4" borderId="3" xfId="0" applyNumberFormat="1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8" fillId="4" borderId="0" xfId="0" applyFont="1" applyFill="1" applyBorder="1"/>
    <xf numFmtId="0" fontId="8" fillId="4" borderId="0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4" fontId="8" fillId="4" borderId="9" xfId="0" applyNumberFormat="1" applyFont="1" applyFill="1" applyBorder="1" applyAlignment="1">
      <alignment horizontal="center"/>
    </xf>
    <xf numFmtId="4" fontId="9" fillId="4" borderId="8" xfId="0" applyNumberFormat="1" applyFont="1" applyFill="1" applyBorder="1" applyAlignment="1">
      <alignment horizontal="center"/>
    </xf>
    <xf numFmtId="4" fontId="8" fillId="4" borderId="7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4" fontId="9" fillId="4" borderId="9" xfId="0" applyNumberFormat="1" applyFont="1" applyFill="1" applyBorder="1" applyAlignment="1">
      <alignment horizontal="center"/>
    </xf>
    <xf numFmtId="4" fontId="9" fillId="4" borderId="7" xfId="0" applyNumberFormat="1" applyFont="1" applyFill="1" applyBorder="1" applyAlignment="1">
      <alignment horizontal="center"/>
    </xf>
    <xf numFmtId="0" fontId="8" fillId="4" borderId="0" xfId="0" applyFont="1" applyFill="1" applyBorder="1" applyAlignment="1">
      <alignment horizontal="left"/>
    </xf>
    <xf numFmtId="0" fontId="8" fillId="4" borderId="10" xfId="0" applyFont="1" applyFill="1" applyBorder="1" applyAlignment="1">
      <alignment horizontal="center"/>
    </xf>
    <xf numFmtId="0" fontId="8" fillId="4" borderId="11" xfId="0" applyFont="1" applyFill="1" applyBorder="1"/>
    <xf numFmtId="0" fontId="8" fillId="4" borderId="11" xfId="0" applyFont="1" applyFill="1" applyBorder="1" applyAlignment="1">
      <alignment horizontal="left"/>
    </xf>
    <xf numFmtId="0" fontId="8" fillId="4" borderId="11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4" fontId="8" fillId="4" borderId="10" xfId="0" applyNumberFormat="1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4" fontId="1" fillId="0" borderId="13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2" fontId="1" fillId="0" borderId="8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right" vertical="center"/>
    </xf>
    <xf numFmtId="0" fontId="1" fillId="3" borderId="8" xfId="0" applyFont="1" applyFill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/>
    </xf>
    <xf numFmtId="0" fontId="1" fillId="0" borderId="14" xfId="0" applyFont="1" applyBorder="1" applyAlignment="1">
      <alignment vertical="top"/>
    </xf>
    <xf numFmtId="4" fontId="1" fillId="0" borderId="14" xfId="0" applyNumberFormat="1" applyFont="1" applyBorder="1" applyAlignment="1">
      <alignment horizontal="center" vertical="top"/>
    </xf>
    <xf numFmtId="164" fontId="1" fillId="0" borderId="5" xfId="1" applyFont="1" applyBorder="1" applyAlignment="1">
      <alignment horizontal="center" vertical="top"/>
    </xf>
    <xf numFmtId="164" fontId="1" fillId="0" borderId="3" xfId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8" xfId="0" applyFont="1" applyBorder="1" applyAlignment="1">
      <alignment horizontal="center" vertical="top"/>
    </xf>
    <xf numFmtId="0" fontId="1" fillId="0" borderId="13" xfId="0" applyFont="1" applyBorder="1" applyAlignment="1">
      <alignment vertical="top"/>
    </xf>
    <xf numFmtId="3" fontId="1" fillId="0" borderId="13" xfId="0" applyNumberFormat="1" applyFont="1" applyBorder="1" applyAlignment="1">
      <alignment horizontal="center" vertical="top"/>
    </xf>
    <xf numFmtId="164" fontId="1" fillId="0" borderId="8" xfId="1" applyFont="1" applyBorder="1" applyAlignment="1">
      <alignment horizontal="center" vertical="top"/>
    </xf>
    <xf numFmtId="164" fontId="1" fillId="0" borderId="7" xfId="1" applyFont="1" applyBorder="1" applyAlignment="1">
      <alignment horizontal="right" vertical="top"/>
    </xf>
    <xf numFmtId="0" fontId="13" fillId="0" borderId="8" xfId="0" applyFont="1" applyBorder="1" applyAlignment="1">
      <alignment horizontal="center" vertical="top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9" fillId="0" borderId="8" xfId="0" applyFont="1" applyBorder="1" applyAlignment="1">
      <alignment horizontal="left" vertical="center"/>
    </xf>
    <xf numFmtId="0" fontId="8" fillId="0" borderId="0" xfId="0" applyFont="1" applyAlignment="1">
      <alignment vertical="top"/>
    </xf>
    <xf numFmtId="0" fontId="1" fillId="0" borderId="7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/>
    </xf>
    <xf numFmtId="0" fontId="13" fillId="0" borderId="0" xfId="0" applyFont="1" applyBorder="1" applyAlignment="1">
      <alignment vertical="top" wrapText="1"/>
    </xf>
    <xf numFmtId="0" fontId="13" fillId="0" borderId="7" xfId="0" applyFont="1" applyBorder="1" applyAlignment="1">
      <alignment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9" fillId="0" borderId="4" xfId="0" applyFont="1" applyBorder="1" applyAlignment="1">
      <alignment horizontal="center" vertical="center"/>
    </xf>
    <xf numFmtId="0" fontId="14" fillId="0" borderId="15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12" xfId="0" applyNumberFormat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1" fillId="0" borderId="7" xfId="1" applyFont="1" applyBorder="1" applyAlignment="1">
      <alignment horizontal="right" vertical="center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8" fillId="5" borderId="2" xfId="0" applyFont="1" applyFill="1" applyBorder="1" applyAlignment="1">
      <alignment horizontal="left"/>
    </xf>
    <xf numFmtId="4" fontId="1" fillId="5" borderId="2" xfId="0" applyNumberFormat="1" applyFont="1" applyFill="1" applyBorder="1" applyAlignment="1">
      <alignment horizontal="center"/>
    </xf>
    <xf numFmtId="4" fontId="15" fillId="5" borderId="3" xfId="0" applyNumberFormat="1" applyFont="1" applyFill="1" applyBorder="1" applyAlignment="1">
      <alignment horizontal="right" vertical="center"/>
    </xf>
    <xf numFmtId="164" fontId="15" fillId="5" borderId="3" xfId="1" applyFont="1" applyFill="1" applyBorder="1" applyAlignment="1">
      <alignment horizontal="right" vertical="center"/>
    </xf>
    <xf numFmtId="0" fontId="1" fillId="5" borderId="4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8" fillId="5" borderId="0" xfId="0" applyFont="1" applyFill="1" applyBorder="1" applyAlignment="1">
      <alignment horizontal="left"/>
    </xf>
    <xf numFmtId="4" fontId="1" fillId="5" borderId="0" xfId="0" applyNumberFormat="1" applyFont="1" applyFill="1" applyBorder="1" applyAlignment="1">
      <alignment horizontal="center"/>
    </xf>
    <xf numFmtId="4" fontId="15" fillId="5" borderId="7" xfId="0" applyNumberFormat="1" applyFont="1" applyFill="1" applyBorder="1" applyAlignment="1">
      <alignment horizontal="right" vertical="center"/>
    </xf>
    <xf numFmtId="164" fontId="15" fillId="0" borderId="7" xfId="1" applyFont="1" applyFill="1" applyBorder="1" applyAlignment="1">
      <alignment horizontal="right" vertical="center"/>
    </xf>
    <xf numFmtId="164" fontId="15" fillId="5" borderId="7" xfId="1" applyFont="1" applyFill="1" applyBorder="1" applyAlignment="1">
      <alignment horizontal="right" vertical="center"/>
    </xf>
    <xf numFmtId="0" fontId="1" fillId="5" borderId="15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8" fillId="5" borderId="11" xfId="0" applyFont="1" applyFill="1" applyBorder="1" applyAlignment="1">
      <alignment horizontal="left"/>
    </xf>
    <xf numFmtId="4" fontId="1" fillId="5" borderId="11" xfId="0" applyNumberFormat="1" applyFont="1" applyFill="1" applyBorder="1" applyAlignment="1">
      <alignment horizontal="center"/>
    </xf>
    <xf numFmtId="4" fontId="15" fillId="5" borderId="16" xfId="0" applyNumberFormat="1" applyFont="1" applyFill="1" applyBorder="1" applyAlignment="1">
      <alignment horizontal="right" vertical="center"/>
    </xf>
    <xf numFmtId="0" fontId="1" fillId="3" borderId="15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7" xfId="0" applyFont="1" applyFill="1" applyBorder="1"/>
    <xf numFmtId="4" fontId="1" fillId="3" borderId="17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/>
    <xf numFmtId="4" fontId="1" fillId="3" borderId="0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0" fontId="9" fillId="4" borderId="7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top"/>
    </xf>
    <xf numFmtId="0" fontId="16" fillId="0" borderId="0" xfId="0" applyFont="1" applyAlignment="1">
      <alignment vertical="top"/>
    </xf>
    <xf numFmtId="0" fontId="16" fillId="0" borderId="13" xfId="0" applyFont="1" applyBorder="1" applyAlignment="1">
      <alignment vertical="top"/>
    </xf>
    <xf numFmtId="3" fontId="16" fillId="0" borderId="13" xfId="0" applyNumberFormat="1" applyFont="1" applyBorder="1" applyAlignment="1">
      <alignment horizontal="center" vertical="top"/>
    </xf>
    <xf numFmtId="164" fontId="16" fillId="0" borderId="8" xfId="1" applyFont="1" applyBorder="1" applyAlignment="1">
      <alignment horizontal="center" vertical="top"/>
    </xf>
    <xf numFmtId="164" fontId="16" fillId="0" borderId="7" xfId="1" applyFont="1" applyBorder="1" applyAlignment="1">
      <alignment horizontal="right" vertical="top"/>
    </xf>
    <xf numFmtId="0" fontId="17" fillId="0" borderId="7" xfId="0" applyFont="1" applyBorder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7" fillId="0" borderId="0" xfId="0" applyFont="1" applyAlignment="1">
      <alignment vertical="top"/>
    </xf>
    <xf numFmtId="0" fontId="17" fillId="0" borderId="8" xfId="0" applyFont="1" applyBorder="1" applyAlignment="1">
      <alignment vertical="top" wrapText="1"/>
    </xf>
    <xf numFmtId="0" fontId="18" fillId="0" borderId="8" xfId="0" applyFont="1" applyBorder="1" applyAlignment="1">
      <alignment horizontal="center" vertical="top"/>
    </xf>
    <xf numFmtId="1" fontId="18" fillId="0" borderId="0" xfId="0" applyNumberFormat="1" applyFont="1" applyAlignment="1">
      <alignment horizontal="center" vertical="top"/>
    </xf>
    <xf numFmtId="0" fontId="18" fillId="0" borderId="7" xfId="0" applyFont="1" applyBorder="1" applyAlignment="1">
      <alignment horizontal="center" vertical="top"/>
    </xf>
    <xf numFmtId="0" fontId="18" fillId="0" borderId="0" xfId="0" applyFont="1" applyAlignment="1">
      <alignment vertical="top" wrapText="1"/>
    </xf>
    <xf numFmtId="0" fontId="18" fillId="0" borderId="8" xfId="0" applyFont="1" applyBorder="1" applyAlignment="1">
      <alignment vertical="top" wrapText="1"/>
    </xf>
    <xf numFmtId="0" fontId="16" fillId="0" borderId="0" xfId="0" applyFont="1" applyBorder="1" applyAlignment="1">
      <alignment vertical="top"/>
    </xf>
    <xf numFmtId="164" fontId="16" fillId="0" borderId="7" xfId="1" applyFont="1" applyBorder="1" applyAlignment="1">
      <alignment horizontal="center" vertical="top"/>
    </xf>
    <xf numFmtId="0" fontId="18" fillId="0" borderId="0" xfId="0" applyFont="1" applyAlignment="1">
      <alignment vertical="top"/>
    </xf>
    <xf numFmtId="0" fontId="18" fillId="0" borderId="7" xfId="0" applyFont="1" applyBorder="1" applyAlignment="1">
      <alignment vertical="top"/>
    </xf>
    <xf numFmtId="0" fontId="19" fillId="0" borderId="4" xfId="0" applyFont="1" applyBorder="1" applyAlignment="1">
      <alignment horizontal="center" vertical="center"/>
    </xf>
    <xf numFmtId="0" fontId="20" fillId="0" borderId="15" xfId="0" applyFont="1" applyBorder="1" applyAlignment="1">
      <alignment horizontal="left" vertical="center"/>
    </xf>
    <xf numFmtId="0" fontId="20" fillId="0" borderId="11" xfId="0" applyFont="1" applyBorder="1" applyAlignment="1">
      <alignment horizontal="left" vertical="center"/>
    </xf>
    <xf numFmtId="0" fontId="20" fillId="0" borderId="16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6" fillId="0" borderId="12" xfId="0" applyNumberFormat="1" applyFont="1" applyBorder="1" applyAlignment="1">
      <alignment horizontal="center" vertical="center"/>
    </xf>
    <xf numFmtId="164" fontId="16" fillId="0" borderId="7" xfId="1" applyFont="1" applyBorder="1" applyAlignment="1">
      <alignment horizontal="center" vertical="center"/>
    </xf>
    <xf numFmtId="164" fontId="16" fillId="0" borderId="7" xfId="1" applyFont="1" applyBorder="1" applyAlignment="1">
      <alignment horizontal="right" vertical="center"/>
    </xf>
    <xf numFmtId="0" fontId="16" fillId="5" borderId="1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21" fillId="5" borderId="2" xfId="0" applyFont="1" applyFill="1" applyBorder="1" applyAlignment="1">
      <alignment horizontal="left"/>
    </xf>
    <xf numFmtId="4" fontId="16" fillId="5" borderId="2" xfId="0" applyNumberFormat="1" applyFont="1" applyFill="1" applyBorder="1" applyAlignment="1">
      <alignment horizontal="center"/>
    </xf>
    <xf numFmtId="4" fontId="22" fillId="5" borderId="3" xfId="0" applyNumberFormat="1" applyFont="1" applyFill="1" applyBorder="1" applyAlignment="1">
      <alignment horizontal="right" vertical="center"/>
    </xf>
    <xf numFmtId="164" fontId="22" fillId="5" borderId="3" xfId="1" applyFont="1" applyFill="1" applyBorder="1" applyAlignment="1">
      <alignment horizontal="right" vertical="center"/>
    </xf>
    <xf numFmtId="0" fontId="16" fillId="5" borderId="4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21" fillId="5" borderId="0" xfId="0" applyFont="1" applyFill="1" applyBorder="1" applyAlignment="1">
      <alignment horizontal="left"/>
    </xf>
    <xf numFmtId="4" fontId="16" fillId="5" borderId="0" xfId="0" applyNumberFormat="1" applyFont="1" applyFill="1" applyBorder="1" applyAlignment="1">
      <alignment horizontal="center"/>
    </xf>
    <xf numFmtId="4" fontId="22" fillId="5" borderId="7" xfId="0" applyNumberFormat="1" applyFont="1" applyFill="1" applyBorder="1" applyAlignment="1">
      <alignment horizontal="right" vertical="center"/>
    </xf>
    <xf numFmtId="164" fontId="22" fillId="0" borderId="7" xfId="1" applyFont="1" applyFill="1" applyBorder="1" applyAlignment="1">
      <alignment horizontal="right" vertical="center"/>
    </xf>
    <xf numFmtId="164" fontId="22" fillId="5" borderId="7" xfId="1" applyFont="1" applyFill="1" applyBorder="1" applyAlignment="1">
      <alignment horizontal="right" vertical="center"/>
    </xf>
    <xf numFmtId="0" fontId="16" fillId="5" borderId="15" xfId="0" applyFont="1" applyFill="1" applyBorder="1" applyAlignment="1">
      <alignment horizontal="center"/>
    </xf>
    <xf numFmtId="0" fontId="16" fillId="5" borderId="11" xfId="0" applyFont="1" applyFill="1" applyBorder="1" applyAlignment="1">
      <alignment horizontal="center"/>
    </xf>
    <xf numFmtId="0" fontId="21" fillId="5" borderId="11" xfId="0" applyFont="1" applyFill="1" applyBorder="1" applyAlignment="1">
      <alignment horizontal="left"/>
    </xf>
    <xf numFmtId="4" fontId="16" fillId="5" borderId="11" xfId="0" applyNumberFormat="1" applyFont="1" applyFill="1" applyBorder="1" applyAlignment="1">
      <alignment horizontal="center"/>
    </xf>
    <xf numFmtId="4" fontId="22" fillId="5" borderId="16" xfId="0" applyNumberFormat="1" applyFont="1" applyFill="1" applyBorder="1" applyAlignment="1">
      <alignment horizontal="right" vertical="center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"/>
  <sheetViews>
    <sheetView tabSelected="1" topLeftCell="A49" workbookViewId="0">
      <selection activeCell="T65" sqref="T65"/>
    </sheetView>
  </sheetViews>
  <sheetFormatPr baseColWidth="10" defaultColWidth="12" defaultRowHeight="12.75" x14ac:dyDescent="0.2"/>
  <cols>
    <col min="1" max="1" width="1" style="1" customWidth="1"/>
    <col min="2" max="2" width="9" style="11" customWidth="1"/>
    <col min="3" max="3" width="1.7109375" style="1" customWidth="1"/>
    <col min="4" max="4" width="2.42578125" style="1" customWidth="1"/>
    <col min="5" max="5" width="1.7109375" style="1" customWidth="1"/>
    <col min="6" max="6" width="2.7109375" style="1" customWidth="1"/>
    <col min="7" max="7" width="2.7109375" style="11" customWidth="1"/>
    <col min="8" max="8" width="7" style="1" customWidth="1"/>
    <col min="9" max="9" width="14.28515625" style="1" customWidth="1"/>
    <col min="10" max="10" width="29" style="1" customWidth="1"/>
    <col min="11" max="11" width="5.140625" style="11" customWidth="1"/>
    <col min="12" max="16" width="12.7109375" style="1" hidden="1" customWidth="1"/>
    <col min="17" max="17" width="0.85546875" style="1" hidden="1" customWidth="1"/>
    <col min="18" max="18" width="9.85546875" style="12" customWidth="1"/>
    <col min="19" max="19" width="18.85546875" style="12" customWidth="1"/>
    <col min="20" max="20" width="18.85546875" style="13" customWidth="1"/>
    <col min="21" max="21" width="1" style="1" customWidth="1"/>
    <col min="22" max="22" width="12.7109375" style="1" customWidth="1"/>
    <col min="23" max="23" width="12" style="2"/>
    <col min="24" max="256" width="12" style="1"/>
    <col min="257" max="257" width="1" style="1" customWidth="1"/>
    <col min="258" max="258" width="9" style="1" customWidth="1"/>
    <col min="259" max="259" width="1.7109375" style="1" customWidth="1"/>
    <col min="260" max="260" width="2.42578125" style="1" customWidth="1"/>
    <col min="261" max="261" width="1.7109375" style="1" customWidth="1"/>
    <col min="262" max="263" width="2.7109375" style="1" customWidth="1"/>
    <col min="264" max="264" width="7" style="1" customWidth="1"/>
    <col min="265" max="265" width="14.28515625" style="1" customWidth="1"/>
    <col min="266" max="266" width="29" style="1" customWidth="1"/>
    <col min="267" max="267" width="5.140625" style="1" customWidth="1"/>
    <col min="268" max="273" width="0" style="1" hidden="1" customWidth="1"/>
    <col min="274" max="274" width="9.85546875" style="1" customWidth="1"/>
    <col min="275" max="276" width="18.85546875" style="1" customWidth="1"/>
    <col min="277" max="277" width="1" style="1" customWidth="1"/>
    <col min="278" max="278" width="12.7109375" style="1" customWidth="1"/>
    <col min="279" max="512" width="12" style="1"/>
    <col min="513" max="513" width="1" style="1" customWidth="1"/>
    <col min="514" max="514" width="9" style="1" customWidth="1"/>
    <col min="515" max="515" width="1.7109375" style="1" customWidth="1"/>
    <col min="516" max="516" width="2.42578125" style="1" customWidth="1"/>
    <col min="517" max="517" width="1.7109375" style="1" customWidth="1"/>
    <col min="518" max="519" width="2.7109375" style="1" customWidth="1"/>
    <col min="520" max="520" width="7" style="1" customWidth="1"/>
    <col min="521" max="521" width="14.28515625" style="1" customWidth="1"/>
    <col min="522" max="522" width="29" style="1" customWidth="1"/>
    <col min="523" max="523" width="5.140625" style="1" customWidth="1"/>
    <col min="524" max="529" width="0" style="1" hidden="1" customWidth="1"/>
    <col min="530" max="530" width="9.85546875" style="1" customWidth="1"/>
    <col min="531" max="532" width="18.85546875" style="1" customWidth="1"/>
    <col min="533" max="533" width="1" style="1" customWidth="1"/>
    <col min="534" max="534" width="12.7109375" style="1" customWidth="1"/>
    <col min="535" max="768" width="12" style="1"/>
    <col min="769" max="769" width="1" style="1" customWidth="1"/>
    <col min="770" max="770" width="9" style="1" customWidth="1"/>
    <col min="771" max="771" width="1.7109375" style="1" customWidth="1"/>
    <col min="772" max="772" width="2.42578125" style="1" customWidth="1"/>
    <col min="773" max="773" width="1.7109375" style="1" customWidth="1"/>
    <col min="774" max="775" width="2.7109375" style="1" customWidth="1"/>
    <col min="776" max="776" width="7" style="1" customWidth="1"/>
    <col min="777" max="777" width="14.28515625" style="1" customWidth="1"/>
    <col min="778" max="778" width="29" style="1" customWidth="1"/>
    <col min="779" max="779" width="5.140625" style="1" customWidth="1"/>
    <col min="780" max="785" width="0" style="1" hidden="1" customWidth="1"/>
    <col min="786" max="786" width="9.85546875" style="1" customWidth="1"/>
    <col min="787" max="788" width="18.85546875" style="1" customWidth="1"/>
    <col min="789" max="789" width="1" style="1" customWidth="1"/>
    <col min="790" max="790" width="12.7109375" style="1" customWidth="1"/>
    <col min="791" max="1024" width="12" style="1"/>
    <col min="1025" max="1025" width="1" style="1" customWidth="1"/>
    <col min="1026" max="1026" width="9" style="1" customWidth="1"/>
    <col min="1027" max="1027" width="1.7109375" style="1" customWidth="1"/>
    <col min="1028" max="1028" width="2.42578125" style="1" customWidth="1"/>
    <col min="1029" max="1029" width="1.7109375" style="1" customWidth="1"/>
    <col min="1030" max="1031" width="2.7109375" style="1" customWidth="1"/>
    <col min="1032" max="1032" width="7" style="1" customWidth="1"/>
    <col min="1033" max="1033" width="14.28515625" style="1" customWidth="1"/>
    <col min="1034" max="1034" width="29" style="1" customWidth="1"/>
    <col min="1035" max="1035" width="5.140625" style="1" customWidth="1"/>
    <col min="1036" max="1041" width="0" style="1" hidden="1" customWidth="1"/>
    <col min="1042" max="1042" width="9.85546875" style="1" customWidth="1"/>
    <col min="1043" max="1044" width="18.85546875" style="1" customWidth="1"/>
    <col min="1045" max="1045" width="1" style="1" customWidth="1"/>
    <col min="1046" max="1046" width="12.7109375" style="1" customWidth="1"/>
    <col min="1047" max="1280" width="12" style="1"/>
    <col min="1281" max="1281" width="1" style="1" customWidth="1"/>
    <col min="1282" max="1282" width="9" style="1" customWidth="1"/>
    <col min="1283" max="1283" width="1.7109375" style="1" customWidth="1"/>
    <col min="1284" max="1284" width="2.42578125" style="1" customWidth="1"/>
    <col min="1285" max="1285" width="1.7109375" style="1" customWidth="1"/>
    <col min="1286" max="1287" width="2.7109375" style="1" customWidth="1"/>
    <col min="1288" max="1288" width="7" style="1" customWidth="1"/>
    <col min="1289" max="1289" width="14.28515625" style="1" customWidth="1"/>
    <col min="1290" max="1290" width="29" style="1" customWidth="1"/>
    <col min="1291" max="1291" width="5.140625" style="1" customWidth="1"/>
    <col min="1292" max="1297" width="0" style="1" hidden="1" customWidth="1"/>
    <col min="1298" max="1298" width="9.85546875" style="1" customWidth="1"/>
    <col min="1299" max="1300" width="18.85546875" style="1" customWidth="1"/>
    <col min="1301" max="1301" width="1" style="1" customWidth="1"/>
    <col min="1302" max="1302" width="12.7109375" style="1" customWidth="1"/>
    <col min="1303" max="1536" width="12" style="1"/>
    <col min="1537" max="1537" width="1" style="1" customWidth="1"/>
    <col min="1538" max="1538" width="9" style="1" customWidth="1"/>
    <col min="1539" max="1539" width="1.7109375" style="1" customWidth="1"/>
    <col min="1540" max="1540" width="2.42578125" style="1" customWidth="1"/>
    <col min="1541" max="1541" width="1.7109375" style="1" customWidth="1"/>
    <col min="1542" max="1543" width="2.7109375" style="1" customWidth="1"/>
    <col min="1544" max="1544" width="7" style="1" customWidth="1"/>
    <col min="1545" max="1545" width="14.28515625" style="1" customWidth="1"/>
    <col min="1546" max="1546" width="29" style="1" customWidth="1"/>
    <col min="1547" max="1547" width="5.140625" style="1" customWidth="1"/>
    <col min="1548" max="1553" width="0" style="1" hidden="1" customWidth="1"/>
    <col min="1554" max="1554" width="9.85546875" style="1" customWidth="1"/>
    <col min="1555" max="1556" width="18.85546875" style="1" customWidth="1"/>
    <col min="1557" max="1557" width="1" style="1" customWidth="1"/>
    <col min="1558" max="1558" width="12.7109375" style="1" customWidth="1"/>
    <col min="1559" max="1792" width="12" style="1"/>
    <col min="1793" max="1793" width="1" style="1" customWidth="1"/>
    <col min="1794" max="1794" width="9" style="1" customWidth="1"/>
    <col min="1795" max="1795" width="1.7109375" style="1" customWidth="1"/>
    <col min="1796" max="1796" width="2.42578125" style="1" customWidth="1"/>
    <col min="1797" max="1797" width="1.7109375" style="1" customWidth="1"/>
    <col min="1798" max="1799" width="2.7109375" style="1" customWidth="1"/>
    <col min="1800" max="1800" width="7" style="1" customWidth="1"/>
    <col min="1801" max="1801" width="14.28515625" style="1" customWidth="1"/>
    <col min="1802" max="1802" width="29" style="1" customWidth="1"/>
    <col min="1803" max="1803" width="5.140625" style="1" customWidth="1"/>
    <col min="1804" max="1809" width="0" style="1" hidden="1" customWidth="1"/>
    <col min="1810" max="1810" width="9.85546875" style="1" customWidth="1"/>
    <col min="1811" max="1812" width="18.85546875" style="1" customWidth="1"/>
    <col min="1813" max="1813" width="1" style="1" customWidth="1"/>
    <col min="1814" max="1814" width="12.7109375" style="1" customWidth="1"/>
    <col min="1815" max="2048" width="12" style="1"/>
    <col min="2049" max="2049" width="1" style="1" customWidth="1"/>
    <col min="2050" max="2050" width="9" style="1" customWidth="1"/>
    <col min="2051" max="2051" width="1.7109375" style="1" customWidth="1"/>
    <col min="2052" max="2052" width="2.42578125" style="1" customWidth="1"/>
    <col min="2053" max="2053" width="1.7109375" style="1" customWidth="1"/>
    <col min="2054" max="2055" width="2.7109375" style="1" customWidth="1"/>
    <col min="2056" max="2056" width="7" style="1" customWidth="1"/>
    <col min="2057" max="2057" width="14.28515625" style="1" customWidth="1"/>
    <col min="2058" max="2058" width="29" style="1" customWidth="1"/>
    <col min="2059" max="2059" width="5.140625" style="1" customWidth="1"/>
    <col min="2060" max="2065" width="0" style="1" hidden="1" customWidth="1"/>
    <col min="2066" max="2066" width="9.85546875" style="1" customWidth="1"/>
    <col min="2067" max="2068" width="18.85546875" style="1" customWidth="1"/>
    <col min="2069" max="2069" width="1" style="1" customWidth="1"/>
    <col min="2070" max="2070" width="12.7109375" style="1" customWidth="1"/>
    <col min="2071" max="2304" width="12" style="1"/>
    <col min="2305" max="2305" width="1" style="1" customWidth="1"/>
    <col min="2306" max="2306" width="9" style="1" customWidth="1"/>
    <col min="2307" max="2307" width="1.7109375" style="1" customWidth="1"/>
    <col min="2308" max="2308" width="2.42578125" style="1" customWidth="1"/>
    <col min="2309" max="2309" width="1.7109375" style="1" customWidth="1"/>
    <col min="2310" max="2311" width="2.7109375" style="1" customWidth="1"/>
    <col min="2312" max="2312" width="7" style="1" customWidth="1"/>
    <col min="2313" max="2313" width="14.28515625" style="1" customWidth="1"/>
    <col min="2314" max="2314" width="29" style="1" customWidth="1"/>
    <col min="2315" max="2315" width="5.140625" style="1" customWidth="1"/>
    <col min="2316" max="2321" width="0" style="1" hidden="1" customWidth="1"/>
    <col min="2322" max="2322" width="9.85546875" style="1" customWidth="1"/>
    <col min="2323" max="2324" width="18.85546875" style="1" customWidth="1"/>
    <col min="2325" max="2325" width="1" style="1" customWidth="1"/>
    <col min="2326" max="2326" width="12.7109375" style="1" customWidth="1"/>
    <col min="2327" max="2560" width="12" style="1"/>
    <col min="2561" max="2561" width="1" style="1" customWidth="1"/>
    <col min="2562" max="2562" width="9" style="1" customWidth="1"/>
    <col min="2563" max="2563" width="1.7109375" style="1" customWidth="1"/>
    <col min="2564" max="2564" width="2.42578125" style="1" customWidth="1"/>
    <col min="2565" max="2565" width="1.7109375" style="1" customWidth="1"/>
    <col min="2566" max="2567" width="2.7109375" style="1" customWidth="1"/>
    <col min="2568" max="2568" width="7" style="1" customWidth="1"/>
    <col min="2569" max="2569" width="14.28515625" style="1" customWidth="1"/>
    <col min="2570" max="2570" width="29" style="1" customWidth="1"/>
    <col min="2571" max="2571" width="5.140625" style="1" customWidth="1"/>
    <col min="2572" max="2577" width="0" style="1" hidden="1" customWidth="1"/>
    <col min="2578" max="2578" width="9.85546875" style="1" customWidth="1"/>
    <col min="2579" max="2580" width="18.85546875" style="1" customWidth="1"/>
    <col min="2581" max="2581" width="1" style="1" customWidth="1"/>
    <col min="2582" max="2582" width="12.7109375" style="1" customWidth="1"/>
    <col min="2583" max="2816" width="12" style="1"/>
    <col min="2817" max="2817" width="1" style="1" customWidth="1"/>
    <col min="2818" max="2818" width="9" style="1" customWidth="1"/>
    <col min="2819" max="2819" width="1.7109375" style="1" customWidth="1"/>
    <col min="2820" max="2820" width="2.42578125" style="1" customWidth="1"/>
    <col min="2821" max="2821" width="1.7109375" style="1" customWidth="1"/>
    <col min="2822" max="2823" width="2.7109375" style="1" customWidth="1"/>
    <col min="2824" max="2824" width="7" style="1" customWidth="1"/>
    <col min="2825" max="2825" width="14.28515625" style="1" customWidth="1"/>
    <col min="2826" max="2826" width="29" style="1" customWidth="1"/>
    <col min="2827" max="2827" width="5.140625" style="1" customWidth="1"/>
    <col min="2828" max="2833" width="0" style="1" hidden="1" customWidth="1"/>
    <col min="2834" max="2834" width="9.85546875" style="1" customWidth="1"/>
    <col min="2835" max="2836" width="18.85546875" style="1" customWidth="1"/>
    <col min="2837" max="2837" width="1" style="1" customWidth="1"/>
    <col min="2838" max="2838" width="12.7109375" style="1" customWidth="1"/>
    <col min="2839" max="3072" width="12" style="1"/>
    <col min="3073" max="3073" width="1" style="1" customWidth="1"/>
    <col min="3074" max="3074" width="9" style="1" customWidth="1"/>
    <col min="3075" max="3075" width="1.7109375" style="1" customWidth="1"/>
    <col min="3076" max="3076" width="2.42578125" style="1" customWidth="1"/>
    <col min="3077" max="3077" width="1.7109375" style="1" customWidth="1"/>
    <col min="3078" max="3079" width="2.7109375" style="1" customWidth="1"/>
    <col min="3080" max="3080" width="7" style="1" customWidth="1"/>
    <col min="3081" max="3081" width="14.28515625" style="1" customWidth="1"/>
    <col min="3082" max="3082" width="29" style="1" customWidth="1"/>
    <col min="3083" max="3083" width="5.140625" style="1" customWidth="1"/>
    <col min="3084" max="3089" width="0" style="1" hidden="1" customWidth="1"/>
    <col min="3090" max="3090" width="9.85546875" style="1" customWidth="1"/>
    <col min="3091" max="3092" width="18.85546875" style="1" customWidth="1"/>
    <col min="3093" max="3093" width="1" style="1" customWidth="1"/>
    <col min="3094" max="3094" width="12.7109375" style="1" customWidth="1"/>
    <col min="3095" max="3328" width="12" style="1"/>
    <col min="3329" max="3329" width="1" style="1" customWidth="1"/>
    <col min="3330" max="3330" width="9" style="1" customWidth="1"/>
    <col min="3331" max="3331" width="1.7109375" style="1" customWidth="1"/>
    <col min="3332" max="3332" width="2.42578125" style="1" customWidth="1"/>
    <col min="3333" max="3333" width="1.7109375" style="1" customWidth="1"/>
    <col min="3334" max="3335" width="2.7109375" style="1" customWidth="1"/>
    <col min="3336" max="3336" width="7" style="1" customWidth="1"/>
    <col min="3337" max="3337" width="14.28515625" style="1" customWidth="1"/>
    <col min="3338" max="3338" width="29" style="1" customWidth="1"/>
    <col min="3339" max="3339" width="5.140625" style="1" customWidth="1"/>
    <col min="3340" max="3345" width="0" style="1" hidden="1" customWidth="1"/>
    <col min="3346" max="3346" width="9.85546875" style="1" customWidth="1"/>
    <col min="3347" max="3348" width="18.85546875" style="1" customWidth="1"/>
    <col min="3349" max="3349" width="1" style="1" customWidth="1"/>
    <col min="3350" max="3350" width="12.7109375" style="1" customWidth="1"/>
    <col min="3351" max="3584" width="12" style="1"/>
    <col min="3585" max="3585" width="1" style="1" customWidth="1"/>
    <col min="3586" max="3586" width="9" style="1" customWidth="1"/>
    <col min="3587" max="3587" width="1.7109375" style="1" customWidth="1"/>
    <col min="3588" max="3588" width="2.42578125" style="1" customWidth="1"/>
    <col min="3589" max="3589" width="1.7109375" style="1" customWidth="1"/>
    <col min="3590" max="3591" width="2.7109375" style="1" customWidth="1"/>
    <col min="3592" max="3592" width="7" style="1" customWidth="1"/>
    <col min="3593" max="3593" width="14.28515625" style="1" customWidth="1"/>
    <col min="3594" max="3594" width="29" style="1" customWidth="1"/>
    <col min="3595" max="3595" width="5.140625" style="1" customWidth="1"/>
    <col min="3596" max="3601" width="0" style="1" hidden="1" customWidth="1"/>
    <col min="3602" max="3602" width="9.85546875" style="1" customWidth="1"/>
    <col min="3603" max="3604" width="18.85546875" style="1" customWidth="1"/>
    <col min="3605" max="3605" width="1" style="1" customWidth="1"/>
    <col min="3606" max="3606" width="12.7109375" style="1" customWidth="1"/>
    <col min="3607" max="3840" width="12" style="1"/>
    <col min="3841" max="3841" width="1" style="1" customWidth="1"/>
    <col min="3842" max="3842" width="9" style="1" customWidth="1"/>
    <col min="3843" max="3843" width="1.7109375" style="1" customWidth="1"/>
    <col min="3844" max="3844" width="2.42578125" style="1" customWidth="1"/>
    <col min="3845" max="3845" width="1.7109375" style="1" customWidth="1"/>
    <col min="3846" max="3847" width="2.7109375" style="1" customWidth="1"/>
    <col min="3848" max="3848" width="7" style="1" customWidth="1"/>
    <col min="3849" max="3849" width="14.28515625" style="1" customWidth="1"/>
    <col min="3850" max="3850" width="29" style="1" customWidth="1"/>
    <col min="3851" max="3851" width="5.140625" style="1" customWidth="1"/>
    <col min="3852" max="3857" width="0" style="1" hidden="1" customWidth="1"/>
    <col min="3858" max="3858" width="9.85546875" style="1" customWidth="1"/>
    <col min="3859" max="3860" width="18.85546875" style="1" customWidth="1"/>
    <col min="3861" max="3861" width="1" style="1" customWidth="1"/>
    <col min="3862" max="3862" width="12.7109375" style="1" customWidth="1"/>
    <col min="3863" max="4096" width="12" style="1"/>
    <col min="4097" max="4097" width="1" style="1" customWidth="1"/>
    <col min="4098" max="4098" width="9" style="1" customWidth="1"/>
    <col min="4099" max="4099" width="1.7109375" style="1" customWidth="1"/>
    <col min="4100" max="4100" width="2.42578125" style="1" customWidth="1"/>
    <col min="4101" max="4101" width="1.7109375" style="1" customWidth="1"/>
    <col min="4102" max="4103" width="2.7109375" style="1" customWidth="1"/>
    <col min="4104" max="4104" width="7" style="1" customWidth="1"/>
    <col min="4105" max="4105" width="14.28515625" style="1" customWidth="1"/>
    <col min="4106" max="4106" width="29" style="1" customWidth="1"/>
    <col min="4107" max="4107" width="5.140625" style="1" customWidth="1"/>
    <col min="4108" max="4113" width="0" style="1" hidden="1" customWidth="1"/>
    <col min="4114" max="4114" width="9.85546875" style="1" customWidth="1"/>
    <col min="4115" max="4116" width="18.85546875" style="1" customWidth="1"/>
    <col min="4117" max="4117" width="1" style="1" customWidth="1"/>
    <col min="4118" max="4118" width="12.7109375" style="1" customWidth="1"/>
    <col min="4119" max="4352" width="12" style="1"/>
    <col min="4353" max="4353" width="1" style="1" customWidth="1"/>
    <col min="4354" max="4354" width="9" style="1" customWidth="1"/>
    <col min="4355" max="4355" width="1.7109375" style="1" customWidth="1"/>
    <col min="4356" max="4356" width="2.42578125" style="1" customWidth="1"/>
    <col min="4357" max="4357" width="1.7109375" style="1" customWidth="1"/>
    <col min="4358" max="4359" width="2.7109375" style="1" customWidth="1"/>
    <col min="4360" max="4360" width="7" style="1" customWidth="1"/>
    <col min="4361" max="4361" width="14.28515625" style="1" customWidth="1"/>
    <col min="4362" max="4362" width="29" style="1" customWidth="1"/>
    <col min="4363" max="4363" width="5.140625" style="1" customWidth="1"/>
    <col min="4364" max="4369" width="0" style="1" hidden="1" customWidth="1"/>
    <col min="4370" max="4370" width="9.85546875" style="1" customWidth="1"/>
    <col min="4371" max="4372" width="18.85546875" style="1" customWidth="1"/>
    <col min="4373" max="4373" width="1" style="1" customWidth="1"/>
    <col min="4374" max="4374" width="12.7109375" style="1" customWidth="1"/>
    <col min="4375" max="4608" width="12" style="1"/>
    <col min="4609" max="4609" width="1" style="1" customWidth="1"/>
    <col min="4610" max="4610" width="9" style="1" customWidth="1"/>
    <col min="4611" max="4611" width="1.7109375" style="1" customWidth="1"/>
    <col min="4612" max="4612" width="2.42578125" style="1" customWidth="1"/>
    <col min="4613" max="4613" width="1.7109375" style="1" customWidth="1"/>
    <col min="4614" max="4615" width="2.7109375" style="1" customWidth="1"/>
    <col min="4616" max="4616" width="7" style="1" customWidth="1"/>
    <col min="4617" max="4617" width="14.28515625" style="1" customWidth="1"/>
    <col min="4618" max="4618" width="29" style="1" customWidth="1"/>
    <col min="4619" max="4619" width="5.140625" style="1" customWidth="1"/>
    <col min="4620" max="4625" width="0" style="1" hidden="1" customWidth="1"/>
    <col min="4626" max="4626" width="9.85546875" style="1" customWidth="1"/>
    <col min="4627" max="4628" width="18.85546875" style="1" customWidth="1"/>
    <col min="4629" max="4629" width="1" style="1" customWidth="1"/>
    <col min="4630" max="4630" width="12.7109375" style="1" customWidth="1"/>
    <col min="4631" max="4864" width="12" style="1"/>
    <col min="4865" max="4865" width="1" style="1" customWidth="1"/>
    <col min="4866" max="4866" width="9" style="1" customWidth="1"/>
    <col min="4867" max="4867" width="1.7109375" style="1" customWidth="1"/>
    <col min="4868" max="4868" width="2.42578125" style="1" customWidth="1"/>
    <col min="4869" max="4869" width="1.7109375" style="1" customWidth="1"/>
    <col min="4870" max="4871" width="2.7109375" style="1" customWidth="1"/>
    <col min="4872" max="4872" width="7" style="1" customWidth="1"/>
    <col min="4873" max="4873" width="14.28515625" style="1" customWidth="1"/>
    <col min="4874" max="4874" width="29" style="1" customWidth="1"/>
    <col min="4875" max="4875" width="5.140625" style="1" customWidth="1"/>
    <col min="4876" max="4881" width="0" style="1" hidden="1" customWidth="1"/>
    <col min="4882" max="4882" width="9.85546875" style="1" customWidth="1"/>
    <col min="4883" max="4884" width="18.85546875" style="1" customWidth="1"/>
    <col min="4885" max="4885" width="1" style="1" customWidth="1"/>
    <col min="4886" max="4886" width="12.7109375" style="1" customWidth="1"/>
    <col min="4887" max="5120" width="12" style="1"/>
    <col min="5121" max="5121" width="1" style="1" customWidth="1"/>
    <col min="5122" max="5122" width="9" style="1" customWidth="1"/>
    <col min="5123" max="5123" width="1.7109375" style="1" customWidth="1"/>
    <col min="5124" max="5124" width="2.42578125" style="1" customWidth="1"/>
    <col min="5125" max="5125" width="1.7109375" style="1" customWidth="1"/>
    <col min="5126" max="5127" width="2.7109375" style="1" customWidth="1"/>
    <col min="5128" max="5128" width="7" style="1" customWidth="1"/>
    <col min="5129" max="5129" width="14.28515625" style="1" customWidth="1"/>
    <col min="5130" max="5130" width="29" style="1" customWidth="1"/>
    <col min="5131" max="5131" width="5.140625" style="1" customWidth="1"/>
    <col min="5132" max="5137" width="0" style="1" hidden="1" customWidth="1"/>
    <col min="5138" max="5138" width="9.85546875" style="1" customWidth="1"/>
    <col min="5139" max="5140" width="18.85546875" style="1" customWidth="1"/>
    <col min="5141" max="5141" width="1" style="1" customWidth="1"/>
    <col min="5142" max="5142" width="12.7109375" style="1" customWidth="1"/>
    <col min="5143" max="5376" width="12" style="1"/>
    <col min="5377" max="5377" width="1" style="1" customWidth="1"/>
    <col min="5378" max="5378" width="9" style="1" customWidth="1"/>
    <col min="5379" max="5379" width="1.7109375" style="1" customWidth="1"/>
    <col min="5380" max="5380" width="2.42578125" style="1" customWidth="1"/>
    <col min="5381" max="5381" width="1.7109375" style="1" customWidth="1"/>
    <col min="5382" max="5383" width="2.7109375" style="1" customWidth="1"/>
    <col min="5384" max="5384" width="7" style="1" customWidth="1"/>
    <col min="5385" max="5385" width="14.28515625" style="1" customWidth="1"/>
    <col min="5386" max="5386" width="29" style="1" customWidth="1"/>
    <col min="5387" max="5387" width="5.140625" style="1" customWidth="1"/>
    <col min="5388" max="5393" width="0" style="1" hidden="1" customWidth="1"/>
    <col min="5394" max="5394" width="9.85546875" style="1" customWidth="1"/>
    <col min="5395" max="5396" width="18.85546875" style="1" customWidth="1"/>
    <col min="5397" max="5397" width="1" style="1" customWidth="1"/>
    <col min="5398" max="5398" width="12.7109375" style="1" customWidth="1"/>
    <col min="5399" max="5632" width="12" style="1"/>
    <col min="5633" max="5633" width="1" style="1" customWidth="1"/>
    <col min="5634" max="5634" width="9" style="1" customWidth="1"/>
    <col min="5635" max="5635" width="1.7109375" style="1" customWidth="1"/>
    <col min="5636" max="5636" width="2.42578125" style="1" customWidth="1"/>
    <col min="5637" max="5637" width="1.7109375" style="1" customWidth="1"/>
    <col min="5638" max="5639" width="2.7109375" style="1" customWidth="1"/>
    <col min="5640" max="5640" width="7" style="1" customWidth="1"/>
    <col min="5641" max="5641" width="14.28515625" style="1" customWidth="1"/>
    <col min="5642" max="5642" width="29" style="1" customWidth="1"/>
    <col min="5643" max="5643" width="5.140625" style="1" customWidth="1"/>
    <col min="5644" max="5649" width="0" style="1" hidden="1" customWidth="1"/>
    <col min="5650" max="5650" width="9.85546875" style="1" customWidth="1"/>
    <col min="5651" max="5652" width="18.85546875" style="1" customWidth="1"/>
    <col min="5653" max="5653" width="1" style="1" customWidth="1"/>
    <col min="5654" max="5654" width="12.7109375" style="1" customWidth="1"/>
    <col min="5655" max="5888" width="12" style="1"/>
    <col min="5889" max="5889" width="1" style="1" customWidth="1"/>
    <col min="5890" max="5890" width="9" style="1" customWidth="1"/>
    <col min="5891" max="5891" width="1.7109375" style="1" customWidth="1"/>
    <col min="5892" max="5892" width="2.42578125" style="1" customWidth="1"/>
    <col min="5893" max="5893" width="1.7109375" style="1" customWidth="1"/>
    <col min="5894" max="5895" width="2.7109375" style="1" customWidth="1"/>
    <col min="5896" max="5896" width="7" style="1" customWidth="1"/>
    <col min="5897" max="5897" width="14.28515625" style="1" customWidth="1"/>
    <col min="5898" max="5898" width="29" style="1" customWidth="1"/>
    <col min="5899" max="5899" width="5.140625" style="1" customWidth="1"/>
    <col min="5900" max="5905" width="0" style="1" hidden="1" customWidth="1"/>
    <col min="5906" max="5906" width="9.85546875" style="1" customWidth="1"/>
    <col min="5907" max="5908" width="18.85546875" style="1" customWidth="1"/>
    <col min="5909" max="5909" width="1" style="1" customWidth="1"/>
    <col min="5910" max="5910" width="12.7109375" style="1" customWidth="1"/>
    <col min="5911" max="6144" width="12" style="1"/>
    <col min="6145" max="6145" width="1" style="1" customWidth="1"/>
    <col min="6146" max="6146" width="9" style="1" customWidth="1"/>
    <col min="6147" max="6147" width="1.7109375" style="1" customWidth="1"/>
    <col min="6148" max="6148" width="2.42578125" style="1" customWidth="1"/>
    <col min="6149" max="6149" width="1.7109375" style="1" customWidth="1"/>
    <col min="6150" max="6151" width="2.7109375" style="1" customWidth="1"/>
    <col min="6152" max="6152" width="7" style="1" customWidth="1"/>
    <col min="6153" max="6153" width="14.28515625" style="1" customWidth="1"/>
    <col min="6154" max="6154" width="29" style="1" customWidth="1"/>
    <col min="6155" max="6155" width="5.140625" style="1" customWidth="1"/>
    <col min="6156" max="6161" width="0" style="1" hidden="1" customWidth="1"/>
    <col min="6162" max="6162" width="9.85546875" style="1" customWidth="1"/>
    <col min="6163" max="6164" width="18.85546875" style="1" customWidth="1"/>
    <col min="6165" max="6165" width="1" style="1" customWidth="1"/>
    <col min="6166" max="6166" width="12.7109375" style="1" customWidth="1"/>
    <col min="6167" max="6400" width="12" style="1"/>
    <col min="6401" max="6401" width="1" style="1" customWidth="1"/>
    <col min="6402" max="6402" width="9" style="1" customWidth="1"/>
    <col min="6403" max="6403" width="1.7109375" style="1" customWidth="1"/>
    <col min="6404" max="6404" width="2.42578125" style="1" customWidth="1"/>
    <col min="6405" max="6405" width="1.7109375" style="1" customWidth="1"/>
    <col min="6406" max="6407" width="2.7109375" style="1" customWidth="1"/>
    <col min="6408" max="6408" width="7" style="1" customWidth="1"/>
    <col min="6409" max="6409" width="14.28515625" style="1" customWidth="1"/>
    <col min="6410" max="6410" width="29" style="1" customWidth="1"/>
    <col min="6411" max="6411" width="5.140625" style="1" customWidth="1"/>
    <col min="6412" max="6417" width="0" style="1" hidden="1" customWidth="1"/>
    <col min="6418" max="6418" width="9.85546875" style="1" customWidth="1"/>
    <col min="6419" max="6420" width="18.85546875" style="1" customWidth="1"/>
    <col min="6421" max="6421" width="1" style="1" customWidth="1"/>
    <col min="6422" max="6422" width="12.7109375" style="1" customWidth="1"/>
    <col min="6423" max="6656" width="12" style="1"/>
    <col min="6657" max="6657" width="1" style="1" customWidth="1"/>
    <col min="6658" max="6658" width="9" style="1" customWidth="1"/>
    <col min="6659" max="6659" width="1.7109375" style="1" customWidth="1"/>
    <col min="6660" max="6660" width="2.42578125" style="1" customWidth="1"/>
    <col min="6661" max="6661" width="1.7109375" style="1" customWidth="1"/>
    <col min="6662" max="6663" width="2.7109375" style="1" customWidth="1"/>
    <col min="6664" max="6664" width="7" style="1" customWidth="1"/>
    <col min="6665" max="6665" width="14.28515625" style="1" customWidth="1"/>
    <col min="6666" max="6666" width="29" style="1" customWidth="1"/>
    <col min="6667" max="6667" width="5.140625" style="1" customWidth="1"/>
    <col min="6668" max="6673" width="0" style="1" hidden="1" customWidth="1"/>
    <col min="6674" max="6674" width="9.85546875" style="1" customWidth="1"/>
    <col min="6675" max="6676" width="18.85546875" style="1" customWidth="1"/>
    <col min="6677" max="6677" width="1" style="1" customWidth="1"/>
    <col min="6678" max="6678" width="12.7109375" style="1" customWidth="1"/>
    <col min="6679" max="6912" width="12" style="1"/>
    <col min="6913" max="6913" width="1" style="1" customWidth="1"/>
    <col min="6914" max="6914" width="9" style="1" customWidth="1"/>
    <col min="6915" max="6915" width="1.7109375" style="1" customWidth="1"/>
    <col min="6916" max="6916" width="2.42578125" style="1" customWidth="1"/>
    <col min="6917" max="6917" width="1.7109375" style="1" customWidth="1"/>
    <col min="6918" max="6919" width="2.7109375" style="1" customWidth="1"/>
    <col min="6920" max="6920" width="7" style="1" customWidth="1"/>
    <col min="6921" max="6921" width="14.28515625" style="1" customWidth="1"/>
    <col min="6922" max="6922" width="29" style="1" customWidth="1"/>
    <col min="6923" max="6923" width="5.140625" style="1" customWidth="1"/>
    <col min="6924" max="6929" width="0" style="1" hidden="1" customWidth="1"/>
    <col min="6930" max="6930" width="9.85546875" style="1" customWidth="1"/>
    <col min="6931" max="6932" width="18.85546875" style="1" customWidth="1"/>
    <col min="6933" max="6933" width="1" style="1" customWidth="1"/>
    <col min="6934" max="6934" width="12.7109375" style="1" customWidth="1"/>
    <col min="6935" max="7168" width="12" style="1"/>
    <col min="7169" max="7169" width="1" style="1" customWidth="1"/>
    <col min="7170" max="7170" width="9" style="1" customWidth="1"/>
    <col min="7171" max="7171" width="1.7109375" style="1" customWidth="1"/>
    <col min="7172" max="7172" width="2.42578125" style="1" customWidth="1"/>
    <col min="7173" max="7173" width="1.7109375" style="1" customWidth="1"/>
    <col min="7174" max="7175" width="2.7109375" style="1" customWidth="1"/>
    <col min="7176" max="7176" width="7" style="1" customWidth="1"/>
    <col min="7177" max="7177" width="14.28515625" style="1" customWidth="1"/>
    <col min="7178" max="7178" width="29" style="1" customWidth="1"/>
    <col min="7179" max="7179" width="5.140625" style="1" customWidth="1"/>
    <col min="7180" max="7185" width="0" style="1" hidden="1" customWidth="1"/>
    <col min="7186" max="7186" width="9.85546875" style="1" customWidth="1"/>
    <col min="7187" max="7188" width="18.85546875" style="1" customWidth="1"/>
    <col min="7189" max="7189" width="1" style="1" customWidth="1"/>
    <col min="7190" max="7190" width="12.7109375" style="1" customWidth="1"/>
    <col min="7191" max="7424" width="12" style="1"/>
    <col min="7425" max="7425" width="1" style="1" customWidth="1"/>
    <col min="7426" max="7426" width="9" style="1" customWidth="1"/>
    <col min="7427" max="7427" width="1.7109375" style="1" customWidth="1"/>
    <col min="7428" max="7428" width="2.42578125" style="1" customWidth="1"/>
    <col min="7429" max="7429" width="1.7109375" style="1" customWidth="1"/>
    <col min="7430" max="7431" width="2.7109375" style="1" customWidth="1"/>
    <col min="7432" max="7432" width="7" style="1" customWidth="1"/>
    <col min="7433" max="7433" width="14.28515625" style="1" customWidth="1"/>
    <col min="7434" max="7434" width="29" style="1" customWidth="1"/>
    <col min="7435" max="7435" width="5.140625" style="1" customWidth="1"/>
    <col min="7436" max="7441" width="0" style="1" hidden="1" customWidth="1"/>
    <col min="7442" max="7442" width="9.85546875" style="1" customWidth="1"/>
    <col min="7443" max="7444" width="18.85546875" style="1" customWidth="1"/>
    <col min="7445" max="7445" width="1" style="1" customWidth="1"/>
    <col min="7446" max="7446" width="12.7109375" style="1" customWidth="1"/>
    <col min="7447" max="7680" width="12" style="1"/>
    <col min="7681" max="7681" width="1" style="1" customWidth="1"/>
    <col min="7682" max="7682" width="9" style="1" customWidth="1"/>
    <col min="7683" max="7683" width="1.7109375" style="1" customWidth="1"/>
    <col min="7684" max="7684" width="2.42578125" style="1" customWidth="1"/>
    <col min="7685" max="7685" width="1.7109375" style="1" customWidth="1"/>
    <col min="7686" max="7687" width="2.7109375" style="1" customWidth="1"/>
    <col min="7688" max="7688" width="7" style="1" customWidth="1"/>
    <col min="7689" max="7689" width="14.28515625" style="1" customWidth="1"/>
    <col min="7690" max="7690" width="29" style="1" customWidth="1"/>
    <col min="7691" max="7691" width="5.140625" style="1" customWidth="1"/>
    <col min="7692" max="7697" width="0" style="1" hidden="1" customWidth="1"/>
    <col min="7698" max="7698" width="9.85546875" style="1" customWidth="1"/>
    <col min="7699" max="7700" width="18.85546875" style="1" customWidth="1"/>
    <col min="7701" max="7701" width="1" style="1" customWidth="1"/>
    <col min="7702" max="7702" width="12.7109375" style="1" customWidth="1"/>
    <col min="7703" max="7936" width="12" style="1"/>
    <col min="7937" max="7937" width="1" style="1" customWidth="1"/>
    <col min="7938" max="7938" width="9" style="1" customWidth="1"/>
    <col min="7939" max="7939" width="1.7109375" style="1" customWidth="1"/>
    <col min="7940" max="7940" width="2.42578125" style="1" customWidth="1"/>
    <col min="7941" max="7941" width="1.7109375" style="1" customWidth="1"/>
    <col min="7942" max="7943" width="2.7109375" style="1" customWidth="1"/>
    <col min="7944" max="7944" width="7" style="1" customWidth="1"/>
    <col min="7945" max="7945" width="14.28515625" style="1" customWidth="1"/>
    <col min="7946" max="7946" width="29" style="1" customWidth="1"/>
    <col min="7947" max="7947" width="5.140625" style="1" customWidth="1"/>
    <col min="7948" max="7953" width="0" style="1" hidden="1" customWidth="1"/>
    <col min="7954" max="7954" width="9.85546875" style="1" customWidth="1"/>
    <col min="7955" max="7956" width="18.85546875" style="1" customWidth="1"/>
    <col min="7957" max="7957" width="1" style="1" customWidth="1"/>
    <col min="7958" max="7958" width="12.7109375" style="1" customWidth="1"/>
    <col min="7959" max="8192" width="12" style="1"/>
    <col min="8193" max="8193" width="1" style="1" customWidth="1"/>
    <col min="8194" max="8194" width="9" style="1" customWidth="1"/>
    <col min="8195" max="8195" width="1.7109375" style="1" customWidth="1"/>
    <col min="8196" max="8196" width="2.42578125" style="1" customWidth="1"/>
    <col min="8197" max="8197" width="1.7109375" style="1" customWidth="1"/>
    <col min="8198" max="8199" width="2.7109375" style="1" customWidth="1"/>
    <col min="8200" max="8200" width="7" style="1" customWidth="1"/>
    <col min="8201" max="8201" width="14.28515625" style="1" customWidth="1"/>
    <col min="8202" max="8202" width="29" style="1" customWidth="1"/>
    <col min="8203" max="8203" width="5.140625" style="1" customWidth="1"/>
    <col min="8204" max="8209" width="0" style="1" hidden="1" customWidth="1"/>
    <col min="8210" max="8210" width="9.85546875" style="1" customWidth="1"/>
    <col min="8211" max="8212" width="18.85546875" style="1" customWidth="1"/>
    <col min="8213" max="8213" width="1" style="1" customWidth="1"/>
    <col min="8214" max="8214" width="12.7109375" style="1" customWidth="1"/>
    <col min="8215" max="8448" width="12" style="1"/>
    <col min="8449" max="8449" width="1" style="1" customWidth="1"/>
    <col min="8450" max="8450" width="9" style="1" customWidth="1"/>
    <col min="8451" max="8451" width="1.7109375" style="1" customWidth="1"/>
    <col min="8452" max="8452" width="2.42578125" style="1" customWidth="1"/>
    <col min="8453" max="8453" width="1.7109375" style="1" customWidth="1"/>
    <col min="8454" max="8455" width="2.7109375" style="1" customWidth="1"/>
    <col min="8456" max="8456" width="7" style="1" customWidth="1"/>
    <col min="8457" max="8457" width="14.28515625" style="1" customWidth="1"/>
    <col min="8458" max="8458" width="29" style="1" customWidth="1"/>
    <col min="8459" max="8459" width="5.140625" style="1" customWidth="1"/>
    <col min="8460" max="8465" width="0" style="1" hidden="1" customWidth="1"/>
    <col min="8466" max="8466" width="9.85546875" style="1" customWidth="1"/>
    <col min="8467" max="8468" width="18.85546875" style="1" customWidth="1"/>
    <col min="8469" max="8469" width="1" style="1" customWidth="1"/>
    <col min="8470" max="8470" width="12.7109375" style="1" customWidth="1"/>
    <col min="8471" max="8704" width="12" style="1"/>
    <col min="8705" max="8705" width="1" style="1" customWidth="1"/>
    <col min="8706" max="8706" width="9" style="1" customWidth="1"/>
    <col min="8707" max="8707" width="1.7109375" style="1" customWidth="1"/>
    <col min="8708" max="8708" width="2.42578125" style="1" customWidth="1"/>
    <col min="8709" max="8709" width="1.7109375" style="1" customWidth="1"/>
    <col min="8710" max="8711" width="2.7109375" style="1" customWidth="1"/>
    <col min="8712" max="8712" width="7" style="1" customWidth="1"/>
    <col min="8713" max="8713" width="14.28515625" style="1" customWidth="1"/>
    <col min="8714" max="8714" width="29" style="1" customWidth="1"/>
    <col min="8715" max="8715" width="5.140625" style="1" customWidth="1"/>
    <col min="8716" max="8721" width="0" style="1" hidden="1" customWidth="1"/>
    <col min="8722" max="8722" width="9.85546875" style="1" customWidth="1"/>
    <col min="8723" max="8724" width="18.85546875" style="1" customWidth="1"/>
    <col min="8725" max="8725" width="1" style="1" customWidth="1"/>
    <col min="8726" max="8726" width="12.7109375" style="1" customWidth="1"/>
    <col min="8727" max="8960" width="12" style="1"/>
    <col min="8961" max="8961" width="1" style="1" customWidth="1"/>
    <col min="8962" max="8962" width="9" style="1" customWidth="1"/>
    <col min="8963" max="8963" width="1.7109375" style="1" customWidth="1"/>
    <col min="8964" max="8964" width="2.42578125" style="1" customWidth="1"/>
    <col min="8965" max="8965" width="1.7109375" style="1" customWidth="1"/>
    <col min="8966" max="8967" width="2.7109375" style="1" customWidth="1"/>
    <col min="8968" max="8968" width="7" style="1" customWidth="1"/>
    <col min="8969" max="8969" width="14.28515625" style="1" customWidth="1"/>
    <col min="8970" max="8970" width="29" style="1" customWidth="1"/>
    <col min="8971" max="8971" width="5.140625" style="1" customWidth="1"/>
    <col min="8972" max="8977" width="0" style="1" hidden="1" customWidth="1"/>
    <col min="8978" max="8978" width="9.85546875" style="1" customWidth="1"/>
    <col min="8979" max="8980" width="18.85546875" style="1" customWidth="1"/>
    <col min="8981" max="8981" width="1" style="1" customWidth="1"/>
    <col min="8982" max="8982" width="12.7109375" style="1" customWidth="1"/>
    <col min="8983" max="9216" width="12" style="1"/>
    <col min="9217" max="9217" width="1" style="1" customWidth="1"/>
    <col min="9218" max="9218" width="9" style="1" customWidth="1"/>
    <col min="9219" max="9219" width="1.7109375" style="1" customWidth="1"/>
    <col min="9220" max="9220" width="2.42578125" style="1" customWidth="1"/>
    <col min="9221" max="9221" width="1.7109375" style="1" customWidth="1"/>
    <col min="9222" max="9223" width="2.7109375" style="1" customWidth="1"/>
    <col min="9224" max="9224" width="7" style="1" customWidth="1"/>
    <col min="9225" max="9225" width="14.28515625" style="1" customWidth="1"/>
    <col min="9226" max="9226" width="29" style="1" customWidth="1"/>
    <col min="9227" max="9227" width="5.140625" style="1" customWidth="1"/>
    <col min="9228" max="9233" width="0" style="1" hidden="1" customWidth="1"/>
    <col min="9234" max="9234" width="9.85546875" style="1" customWidth="1"/>
    <col min="9235" max="9236" width="18.85546875" style="1" customWidth="1"/>
    <col min="9237" max="9237" width="1" style="1" customWidth="1"/>
    <col min="9238" max="9238" width="12.7109375" style="1" customWidth="1"/>
    <col min="9239" max="9472" width="12" style="1"/>
    <col min="9473" max="9473" width="1" style="1" customWidth="1"/>
    <col min="9474" max="9474" width="9" style="1" customWidth="1"/>
    <col min="9475" max="9475" width="1.7109375" style="1" customWidth="1"/>
    <col min="9476" max="9476" width="2.42578125" style="1" customWidth="1"/>
    <col min="9477" max="9477" width="1.7109375" style="1" customWidth="1"/>
    <col min="9478" max="9479" width="2.7109375" style="1" customWidth="1"/>
    <col min="9480" max="9480" width="7" style="1" customWidth="1"/>
    <col min="9481" max="9481" width="14.28515625" style="1" customWidth="1"/>
    <col min="9482" max="9482" width="29" style="1" customWidth="1"/>
    <col min="9483" max="9483" width="5.140625" style="1" customWidth="1"/>
    <col min="9484" max="9489" width="0" style="1" hidden="1" customWidth="1"/>
    <col min="9490" max="9490" width="9.85546875" style="1" customWidth="1"/>
    <col min="9491" max="9492" width="18.85546875" style="1" customWidth="1"/>
    <col min="9493" max="9493" width="1" style="1" customWidth="1"/>
    <col min="9494" max="9494" width="12.7109375" style="1" customWidth="1"/>
    <col min="9495" max="9728" width="12" style="1"/>
    <col min="9729" max="9729" width="1" style="1" customWidth="1"/>
    <col min="9730" max="9730" width="9" style="1" customWidth="1"/>
    <col min="9731" max="9731" width="1.7109375" style="1" customWidth="1"/>
    <col min="9732" max="9732" width="2.42578125" style="1" customWidth="1"/>
    <col min="9733" max="9733" width="1.7109375" style="1" customWidth="1"/>
    <col min="9734" max="9735" width="2.7109375" style="1" customWidth="1"/>
    <col min="9736" max="9736" width="7" style="1" customWidth="1"/>
    <col min="9737" max="9737" width="14.28515625" style="1" customWidth="1"/>
    <col min="9738" max="9738" width="29" style="1" customWidth="1"/>
    <col min="9739" max="9739" width="5.140625" style="1" customWidth="1"/>
    <col min="9740" max="9745" width="0" style="1" hidden="1" customWidth="1"/>
    <col min="9746" max="9746" width="9.85546875" style="1" customWidth="1"/>
    <col min="9747" max="9748" width="18.85546875" style="1" customWidth="1"/>
    <col min="9749" max="9749" width="1" style="1" customWidth="1"/>
    <col min="9750" max="9750" width="12.7109375" style="1" customWidth="1"/>
    <col min="9751" max="9984" width="12" style="1"/>
    <col min="9985" max="9985" width="1" style="1" customWidth="1"/>
    <col min="9986" max="9986" width="9" style="1" customWidth="1"/>
    <col min="9987" max="9987" width="1.7109375" style="1" customWidth="1"/>
    <col min="9988" max="9988" width="2.42578125" style="1" customWidth="1"/>
    <col min="9989" max="9989" width="1.7109375" style="1" customWidth="1"/>
    <col min="9990" max="9991" width="2.7109375" style="1" customWidth="1"/>
    <col min="9992" max="9992" width="7" style="1" customWidth="1"/>
    <col min="9993" max="9993" width="14.28515625" style="1" customWidth="1"/>
    <col min="9994" max="9994" width="29" style="1" customWidth="1"/>
    <col min="9995" max="9995" width="5.140625" style="1" customWidth="1"/>
    <col min="9996" max="10001" width="0" style="1" hidden="1" customWidth="1"/>
    <col min="10002" max="10002" width="9.85546875" style="1" customWidth="1"/>
    <col min="10003" max="10004" width="18.85546875" style="1" customWidth="1"/>
    <col min="10005" max="10005" width="1" style="1" customWidth="1"/>
    <col min="10006" max="10006" width="12.7109375" style="1" customWidth="1"/>
    <col min="10007" max="10240" width="12" style="1"/>
    <col min="10241" max="10241" width="1" style="1" customWidth="1"/>
    <col min="10242" max="10242" width="9" style="1" customWidth="1"/>
    <col min="10243" max="10243" width="1.7109375" style="1" customWidth="1"/>
    <col min="10244" max="10244" width="2.42578125" style="1" customWidth="1"/>
    <col min="10245" max="10245" width="1.7109375" style="1" customWidth="1"/>
    <col min="10246" max="10247" width="2.7109375" style="1" customWidth="1"/>
    <col min="10248" max="10248" width="7" style="1" customWidth="1"/>
    <col min="10249" max="10249" width="14.28515625" style="1" customWidth="1"/>
    <col min="10250" max="10250" width="29" style="1" customWidth="1"/>
    <col min="10251" max="10251" width="5.140625" style="1" customWidth="1"/>
    <col min="10252" max="10257" width="0" style="1" hidden="1" customWidth="1"/>
    <col min="10258" max="10258" width="9.85546875" style="1" customWidth="1"/>
    <col min="10259" max="10260" width="18.85546875" style="1" customWidth="1"/>
    <col min="10261" max="10261" width="1" style="1" customWidth="1"/>
    <col min="10262" max="10262" width="12.7109375" style="1" customWidth="1"/>
    <col min="10263" max="10496" width="12" style="1"/>
    <col min="10497" max="10497" width="1" style="1" customWidth="1"/>
    <col min="10498" max="10498" width="9" style="1" customWidth="1"/>
    <col min="10499" max="10499" width="1.7109375" style="1" customWidth="1"/>
    <col min="10500" max="10500" width="2.42578125" style="1" customWidth="1"/>
    <col min="10501" max="10501" width="1.7109375" style="1" customWidth="1"/>
    <col min="10502" max="10503" width="2.7109375" style="1" customWidth="1"/>
    <col min="10504" max="10504" width="7" style="1" customWidth="1"/>
    <col min="10505" max="10505" width="14.28515625" style="1" customWidth="1"/>
    <col min="10506" max="10506" width="29" style="1" customWidth="1"/>
    <col min="10507" max="10507" width="5.140625" style="1" customWidth="1"/>
    <col min="10508" max="10513" width="0" style="1" hidden="1" customWidth="1"/>
    <col min="10514" max="10514" width="9.85546875" style="1" customWidth="1"/>
    <col min="10515" max="10516" width="18.85546875" style="1" customWidth="1"/>
    <col min="10517" max="10517" width="1" style="1" customWidth="1"/>
    <col min="10518" max="10518" width="12.7109375" style="1" customWidth="1"/>
    <col min="10519" max="10752" width="12" style="1"/>
    <col min="10753" max="10753" width="1" style="1" customWidth="1"/>
    <col min="10754" max="10754" width="9" style="1" customWidth="1"/>
    <col min="10755" max="10755" width="1.7109375" style="1" customWidth="1"/>
    <col min="10756" max="10756" width="2.42578125" style="1" customWidth="1"/>
    <col min="10757" max="10757" width="1.7109375" style="1" customWidth="1"/>
    <col min="10758" max="10759" width="2.7109375" style="1" customWidth="1"/>
    <col min="10760" max="10760" width="7" style="1" customWidth="1"/>
    <col min="10761" max="10761" width="14.28515625" style="1" customWidth="1"/>
    <col min="10762" max="10762" width="29" style="1" customWidth="1"/>
    <col min="10763" max="10763" width="5.140625" style="1" customWidth="1"/>
    <col min="10764" max="10769" width="0" style="1" hidden="1" customWidth="1"/>
    <col min="10770" max="10770" width="9.85546875" style="1" customWidth="1"/>
    <col min="10771" max="10772" width="18.85546875" style="1" customWidth="1"/>
    <col min="10773" max="10773" width="1" style="1" customWidth="1"/>
    <col min="10774" max="10774" width="12.7109375" style="1" customWidth="1"/>
    <col min="10775" max="11008" width="12" style="1"/>
    <col min="11009" max="11009" width="1" style="1" customWidth="1"/>
    <col min="11010" max="11010" width="9" style="1" customWidth="1"/>
    <col min="11011" max="11011" width="1.7109375" style="1" customWidth="1"/>
    <col min="11012" max="11012" width="2.42578125" style="1" customWidth="1"/>
    <col min="11013" max="11013" width="1.7109375" style="1" customWidth="1"/>
    <col min="11014" max="11015" width="2.7109375" style="1" customWidth="1"/>
    <col min="11016" max="11016" width="7" style="1" customWidth="1"/>
    <col min="11017" max="11017" width="14.28515625" style="1" customWidth="1"/>
    <col min="11018" max="11018" width="29" style="1" customWidth="1"/>
    <col min="11019" max="11019" width="5.140625" style="1" customWidth="1"/>
    <col min="11020" max="11025" width="0" style="1" hidden="1" customWidth="1"/>
    <col min="11026" max="11026" width="9.85546875" style="1" customWidth="1"/>
    <col min="11027" max="11028" width="18.85546875" style="1" customWidth="1"/>
    <col min="11029" max="11029" width="1" style="1" customWidth="1"/>
    <col min="11030" max="11030" width="12.7109375" style="1" customWidth="1"/>
    <col min="11031" max="11264" width="12" style="1"/>
    <col min="11265" max="11265" width="1" style="1" customWidth="1"/>
    <col min="11266" max="11266" width="9" style="1" customWidth="1"/>
    <col min="11267" max="11267" width="1.7109375" style="1" customWidth="1"/>
    <col min="11268" max="11268" width="2.42578125" style="1" customWidth="1"/>
    <col min="11269" max="11269" width="1.7109375" style="1" customWidth="1"/>
    <col min="11270" max="11271" width="2.7109375" style="1" customWidth="1"/>
    <col min="11272" max="11272" width="7" style="1" customWidth="1"/>
    <col min="11273" max="11273" width="14.28515625" style="1" customWidth="1"/>
    <col min="11274" max="11274" width="29" style="1" customWidth="1"/>
    <col min="11275" max="11275" width="5.140625" style="1" customWidth="1"/>
    <col min="11276" max="11281" width="0" style="1" hidden="1" customWidth="1"/>
    <col min="11282" max="11282" width="9.85546875" style="1" customWidth="1"/>
    <col min="11283" max="11284" width="18.85546875" style="1" customWidth="1"/>
    <col min="11285" max="11285" width="1" style="1" customWidth="1"/>
    <col min="11286" max="11286" width="12.7109375" style="1" customWidth="1"/>
    <col min="11287" max="11520" width="12" style="1"/>
    <col min="11521" max="11521" width="1" style="1" customWidth="1"/>
    <col min="11522" max="11522" width="9" style="1" customWidth="1"/>
    <col min="11523" max="11523" width="1.7109375" style="1" customWidth="1"/>
    <col min="11524" max="11524" width="2.42578125" style="1" customWidth="1"/>
    <col min="11525" max="11525" width="1.7109375" style="1" customWidth="1"/>
    <col min="11526" max="11527" width="2.7109375" style="1" customWidth="1"/>
    <col min="11528" max="11528" width="7" style="1" customWidth="1"/>
    <col min="11529" max="11529" width="14.28515625" style="1" customWidth="1"/>
    <col min="11530" max="11530" width="29" style="1" customWidth="1"/>
    <col min="11531" max="11531" width="5.140625" style="1" customWidth="1"/>
    <col min="11532" max="11537" width="0" style="1" hidden="1" customWidth="1"/>
    <col min="11538" max="11538" width="9.85546875" style="1" customWidth="1"/>
    <col min="11539" max="11540" width="18.85546875" style="1" customWidth="1"/>
    <col min="11541" max="11541" width="1" style="1" customWidth="1"/>
    <col min="11542" max="11542" width="12.7109375" style="1" customWidth="1"/>
    <col min="11543" max="11776" width="12" style="1"/>
    <col min="11777" max="11777" width="1" style="1" customWidth="1"/>
    <col min="11778" max="11778" width="9" style="1" customWidth="1"/>
    <col min="11779" max="11779" width="1.7109375" style="1" customWidth="1"/>
    <col min="11780" max="11780" width="2.42578125" style="1" customWidth="1"/>
    <col min="11781" max="11781" width="1.7109375" style="1" customWidth="1"/>
    <col min="11782" max="11783" width="2.7109375" style="1" customWidth="1"/>
    <col min="11784" max="11784" width="7" style="1" customWidth="1"/>
    <col min="11785" max="11785" width="14.28515625" style="1" customWidth="1"/>
    <col min="11786" max="11786" width="29" style="1" customWidth="1"/>
    <col min="11787" max="11787" width="5.140625" style="1" customWidth="1"/>
    <col min="11788" max="11793" width="0" style="1" hidden="1" customWidth="1"/>
    <col min="11794" max="11794" width="9.85546875" style="1" customWidth="1"/>
    <col min="11795" max="11796" width="18.85546875" style="1" customWidth="1"/>
    <col min="11797" max="11797" width="1" style="1" customWidth="1"/>
    <col min="11798" max="11798" width="12.7109375" style="1" customWidth="1"/>
    <col min="11799" max="12032" width="12" style="1"/>
    <col min="12033" max="12033" width="1" style="1" customWidth="1"/>
    <col min="12034" max="12034" width="9" style="1" customWidth="1"/>
    <col min="12035" max="12035" width="1.7109375" style="1" customWidth="1"/>
    <col min="12036" max="12036" width="2.42578125" style="1" customWidth="1"/>
    <col min="12037" max="12037" width="1.7109375" style="1" customWidth="1"/>
    <col min="12038" max="12039" width="2.7109375" style="1" customWidth="1"/>
    <col min="12040" max="12040" width="7" style="1" customWidth="1"/>
    <col min="12041" max="12041" width="14.28515625" style="1" customWidth="1"/>
    <col min="12042" max="12042" width="29" style="1" customWidth="1"/>
    <col min="12043" max="12043" width="5.140625" style="1" customWidth="1"/>
    <col min="12044" max="12049" width="0" style="1" hidden="1" customWidth="1"/>
    <col min="12050" max="12050" width="9.85546875" style="1" customWidth="1"/>
    <col min="12051" max="12052" width="18.85546875" style="1" customWidth="1"/>
    <col min="12053" max="12053" width="1" style="1" customWidth="1"/>
    <col min="12054" max="12054" width="12.7109375" style="1" customWidth="1"/>
    <col min="12055" max="12288" width="12" style="1"/>
    <col min="12289" max="12289" width="1" style="1" customWidth="1"/>
    <col min="12290" max="12290" width="9" style="1" customWidth="1"/>
    <col min="12291" max="12291" width="1.7109375" style="1" customWidth="1"/>
    <col min="12292" max="12292" width="2.42578125" style="1" customWidth="1"/>
    <col min="12293" max="12293" width="1.7109375" style="1" customWidth="1"/>
    <col min="12294" max="12295" width="2.7109375" style="1" customWidth="1"/>
    <col min="12296" max="12296" width="7" style="1" customWidth="1"/>
    <col min="12297" max="12297" width="14.28515625" style="1" customWidth="1"/>
    <col min="12298" max="12298" width="29" style="1" customWidth="1"/>
    <col min="12299" max="12299" width="5.140625" style="1" customWidth="1"/>
    <col min="12300" max="12305" width="0" style="1" hidden="1" customWidth="1"/>
    <col min="12306" max="12306" width="9.85546875" style="1" customWidth="1"/>
    <col min="12307" max="12308" width="18.85546875" style="1" customWidth="1"/>
    <col min="12309" max="12309" width="1" style="1" customWidth="1"/>
    <col min="12310" max="12310" width="12.7109375" style="1" customWidth="1"/>
    <col min="12311" max="12544" width="12" style="1"/>
    <col min="12545" max="12545" width="1" style="1" customWidth="1"/>
    <col min="12546" max="12546" width="9" style="1" customWidth="1"/>
    <col min="12547" max="12547" width="1.7109375" style="1" customWidth="1"/>
    <col min="12548" max="12548" width="2.42578125" style="1" customWidth="1"/>
    <col min="12549" max="12549" width="1.7109375" style="1" customWidth="1"/>
    <col min="12550" max="12551" width="2.7109375" style="1" customWidth="1"/>
    <col min="12552" max="12552" width="7" style="1" customWidth="1"/>
    <col min="12553" max="12553" width="14.28515625" style="1" customWidth="1"/>
    <col min="12554" max="12554" width="29" style="1" customWidth="1"/>
    <col min="12555" max="12555" width="5.140625" style="1" customWidth="1"/>
    <col min="12556" max="12561" width="0" style="1" hidden="1" customWidth="1"/>
    <col min="12562" max="12562" width="9.85546875" style="1" customWidth="1"/>
    <col min="12563" max="12564" width="18.85546875" style="1" customWidth="1"/>
    <col min="12565" max="12565" width="1" style="1" customWidth="1"/>
    <col min="12566" max="12566" width="12.7109375" style="1" customWidth="1"/>
    <col min="12567" max="12800" width="12" style="1"/>
    <col min="12801" max="12801" width="1" style="1" customWidth="1"/>
    <col min="12802" max="12802" width="9" style="1" customWidth="1"/>
    <col min="12803" max="12803" width="1.7109375" style="1" customWidth="1"/>
    <col min="12804" max="12804" width="2.42578125" style="1" customWidth="1"/>
    <col min="12805" max="12805" width="1.7109375" style="1" customWidth="1"/>
    <col min="12806" max="12807" width="2.7109375" style="1" customWidth="1"/>
    <col min="12808" max="12808" width="7" style="1" customWidth="1"/>
    <col min="12809" max="12809" width="14.28515625" style="1" customWidth="1"/>
    <col min="12810" max="12810" width="29" style="1" customWidth="1"/>
    <col min="12811" max="12811" width="5.140625" style="1" customWidth="1"/>
    <col min="12812" max="12817" width="0" style="1" hidden="1" customWidth="1"/>
    <col min="12818" max="12818" width="9.85546875" style="1" customWidth="1"/>
    <col min="12819" max="12820" width="18.85546875" style="1" customWidth="1"/>
    <col min="12821" max="12821" width="1" style="1" customWidth="1"/>
    <col min="12822" max="12822" width="12.7109375" style="1" customWidth="1"/>
    <col min="12823" max="13056" width="12" style="1"/>
    <col min="13057" max="13057" width="1" style="1" customWidth="1"/>
    <col min="13058" max="13058" width="9" style="1" customWidth="1"/>
    <col min="13059" max="13059" width="1.7109375" style="1" customWidth="1"/>
    <col min="13060" max="13060" width="2.42578125" style="1" customWidth="1"/>
    <col min="13061" max="13061" width="1.7109375" style="1" customWidth="1"/>
    <col min="13062" max="13063" width="2.7109375" style="1" customWidth="1"/>
    <col min="13064" max="13064" width="7" style="1" customWidth="1"/>
    <col min="13065" max="13065" width="14.28515625" style="1" customWidth="1"/>
    <col min="13066" max="13066" width="29" style="1" customWidth="1"/>
    <col min="13067" max="13067" width="5.140625" style="1" customWidth="1"/>
    <col min="13068" max="13073" width="0" style="1" hidden="1" customWidth="1"/>
    <col min="13074" max="13074" width="9.85546875" style="1" customWidth="1"/>
    <col min="13075" max="13076" width="18.85546875" style="1" customWidth="1"/>
    <col min="13077" max="13077" width="1" style="1" customWidth="1"/>
    <col min="13078" max="13078" width="12.7109375" style="1" customWidth="1"/>
    <col min="13079" max="13312" width="12" style="1"/>
    <col min="13313" max="13313" width="1" style="1" customWidth="1"/>
    <col min="13314" max="13314" width="9" style="1" customWidth="1"/>
    <col min="13315" max="13315" width="1.7109375" style="1" customWidth="1"/>
    <col min="13316" max="13316" width="2.42578125" style="1" customWidth="1"/>
    <col min="13317" max="13317" width="1.7109375" style="1" customWidth="1"/>
    <col min="13318" max="13319" width="2.7109375" style="1" customWidth="1"/>
    <col min="13320" max="13320" width="7" style="1" customWidth="1"/>
    <col min="13321" max="13321" width="14.28515625" style="1" customWidth="1"/>
    <col min="13322" max="13322" width="29" style="1" customWidth="1"/>
    <col min="13323" max="13323" width="5.140625" style="1" customWidth="1"/>
    <col min="13324" max="13329" width="0" style="1" hidden="1" customWidth="1"/>
    <col min="13330" max="13330" width="9.85546875" style="1" customWidth="1"/>
    <col min="13331" max="13332" width="18.85546875" style="1" customWidth="1"/>
    <col min="13333" max="13333" width="1" style="1" customWidth="1"/>
    <col min="13334" max="13334" width="12.7109375" style="1" customWidth="1"/>
    <col min="13335" max="13568" width="12" style="1"/>
    <col min="13569" max="13569" width="1" style="1" customWidth="1"/>
    <col min="13570" max="13570" width="9" style="1" customWidth="1"/>
    <col min="13571" max="13571" width="1.7109375" style="1" customWidth="1"/>
    <col min="13572" max="13572" width="2.42578125" style="1" customWidth="1"/>
    <col min="13573" max="13573" width="1.7109375" style="1" customWidth="1"/>
    <col min="13574" max="13575" width="2.7109375" style="1" customWidth="1"/>
    <col min="13576" max="13576" width="7" style="1" customWidth="1"/>
    <col min="13577" max="13577" width="14.28515625" style="1" customWidth="1"/>
    <col min="13578" max="13578" width="29" style="1" customWidth="1"/>
    <col min="13579" max="13579" width="5.140625" style="1" customWidth="1"/>
    <col min="13580" max="13585" width="0" style="1" hidden="1" customWidth="1"/>
    <col min="13586" max="13586" width="9.85546875" style="1" customWidth="1"/>
    <col min="13587" max="13588" width="18.85546875" style="1" customWidth="1"/>
    <col min="13589" max="13589" width="1" style="1" customWidth="1"/>
    <col min="13590" max="13590" width="12.7109375" style="1" customWidth="1"/>
    <col min="13591" max="13824" width="12" style="1"/>
    <col min="13825" max="13825" width="1" style="1" customWidth="1"/>
    <col min="13826" max="13826" width="9" style="1" customWidth="1"/>
    <col min="13827" max="13827" width="1.7109375" style="1" customWidth="1"/>
    <col min="13828" max="13828" width="2.42578125" style="1" customWidth="1"/>
    <col min="13829" max="13829" width="1.7109375" style="1" customWidth="1"/>
    <col min="13830" max="13831" width="2.7109375" style="1" customWidth="1"/>
    <col min="13832" max="13832" width="7" style="1" customWidth="1"/>
    <col min="13833" max="13833" width="14.28515625" style="1" customWidth="1"/>
    <col min="13834" max="13834" width="29" style="1" customWidth="1"/>
    <col min="13835" max="13835" width="5.140625" style="1" customWidth="1"/>
    <col min="13836" max="13841" width="0" style="1" hidden="1" customWidth="1"/>
    <col min="13842" max="13842" width="9.85546875" style="1" customWidth="1"/>
    <col min="13843" max="13844" width="18.85546875" style="1" customWidth="1"/>
    <col min="13845" max="13845" width="1" style="1" customWidth="1"/>
    <col min="13846" max="13846" width="12.7109375" style="1" customWidth="1"/>
    <col min="13847" max="14080" width="12" style="1"/>
    <col min="14081" max="14081" width="1" style="1" customWidth="1"/>
    <col min="14082" max="14082" width="9" style="1" customWidth="1"/>
    <col min="14083" max="14083" width="1.7109375" style="1" customWidth="1"/>
    <col min="14084" max="14084" width="2.42578125" style="1" customWidth="1"/>
    <col min="14085" max="14085" width="1.7109375" style="1" customWidth="1"/>
    <col min="14086" max="14087" width="2.7109375" style="1" customWidth="1"/>
    <col min="14088" max="14088" width="7" style="1" customWidth="1"/>
    <col min="14089" max="14089" width="14.28515625" style="1" customWidth="1"/>
    <col min="14090" max="14090" width="29" style="1" customWidth="1"/>
    <col min="14091" max="14091" width="5.140625" style="1" customWidth="1"/>
    <col min="14092" max="14097" width="0" style="1" hidden="1" customWidth="1"/>
    <col min="14098" max="14098" width="9.85546875" style="1" customWidth="1"/>
    <col min="14099" max="14100" width="18.85546875" style="1" customWidth="1"/>
    <col min="14101" max="14101" width="1" style="1" customWidth="1"/>
    <col min="14102" max="14102" width="12.7109375" style="1" customWidth="1"/>
    <col min="14103" max="14336" width="12" style="1"/>
    <col min="14337" max="14337" width="1" style="1" customWidth="1"/>
    <col min="14338" max="14338" width="9" style="1" customWidth="1"/>
    <col min="14339" max="14339" width="1.7109375" style="1" customWidth="1"/>
    <col min="14340" max="14340" width="2.42578125" style="1" customWidth="1"/>
    <col min="14341" max="14341" width="1.7109375" style="1" customWidth="1"/>
    <col min="14342" max="14343" width="2.7109375" style="1" customWidth="1"/>
    <col min="14344" max="14344" width="7" style="1" customWidth="1"/>
    <col min="14345" max="14345" width="14.28515625" style="1" customWidth="1"/>
    <col min="14346" max="14346" width="29" style="1" customWidth="1"/>
    <col min="14347" max="14347" width="5.140625" style="1" customWidth="1"/>
    <col min="14348" max="14353" width="0" style="1" hidden="1" customWidth="1"/>
    <col min="14354" max="14354" width="9.85546875" style="1" customWidth="1"/>
    <col min="14355" max="14356" width="18.85546875" style="1" customWidth="1"/>
    <col min="14357" max="14357" width="1" style="1" customWidth="1"/>
    <col min="14358" max="14358" width="12.7109375" style="1" customWidth="1"/>
    <col min="14359" max="14592" width="12" style="1"/>
    <col min="14593" max="14593" width="1" style="1" customWidth="1"/>
    <col min="14594" max="14594" width="9" style="1" customWidth="1"/>
    <col min="14595" max="14595" width="1.7109375" style="1" customWidth="1"/>
    <col min="14596" max="14596" width="2.42578125" style="1" customWidth="1"/>
    <col min="14597" max="14597" width="1.7109375" style="1" customWidth="1"/>
    <col min="14598" max="14599" width="2.7109375" style="1" customWidth="1"/>
    <col min="14600" max="14600" width="7" style="1" customWidth="1"/>
    <col min="14601" max="14601" width="14.28515625" style="1" customWidth="1"/>
    <col min="14602" max="14602" width="29" style="1" customWidth="1"/>
    <col min="14603" max="14603" width="5.140625" style="1" customWidth="1"/>
    <col min="14604" max="14609" width="0" style="1" hidden="1" customWidth="1"/>
    <col min="14610" max="14610" width="9.85546875" style="1" customWidth="1"/>
    <col min="14611" max="14612" width="18.85546875" style="1" customWidth="1"/>
    <col min="14613" max="14613" width="1" style="1" customWidth="1"/>
    <col min="14614" max="14614" width="12.7109375" style="1" customWidth="1"/>
    <col min="14615" max="14848" width="12" style="1"/>
    <col min="14849" max="14849" width="1" style="1" customWidth="1"/>
    <col min="14850" max="14850" width="9" style="1" customWidth="1"/>
    <col min="14851" max="14851" width="1.7109375" style="1" customWidth="1"/>
    <col min="14852" max="14852" width="2.42578125" style="1" customWidth="1"/>
    <col min="14853" max="14853" width="1.7109375" style="1" customWidth="1"/>
    <col min="14854" max="14855" width="2.7109375" style="1" customWidth="1"/>
    <col min="14856" max="14856" width="7" style="1" customWidth="1"/>
    <col min="14857" max="14857" width="14.28515625" style="1" customWidth="1"/>
    <col min="14858" max="14858" width="29" style="1" customWidth="1"/>
    <col min="14859" max="14859" width="5.140625" style="1" customWidth="1"/>
    <col min="14860" max="14865" width="0" style="1" hidden="1" customWidth="1"/>
    <col min="14866" max="14866" width="9.85546875" style="1" customWidth="1"/>
    <col min="14867" max="14868" width="18.85546875" style="1" customWidth="1"/>
    <col min="14869" max="14869" width="1" style="1" customWidth="1"/>
    <col min="14870" max="14870" width="12.7109375" style="1" customWidth="1"/>
    <col min="14871" max="15104" width="12" style="1"/>
    <col min="15105" max="15105" width="1" style="1" customWidth="1"/>
    <col min="15106" max="15106" width="9" style="1" customWidth="1"/>
    <col min="15107" max="15107" width="1.7109375" style="1" customWidth="1"/>
    <col min="15108" max="15108" width="2.42578125" style="1" customWidth="1"/>
    <col min="15109" max="15109" width="1.7109375" style="1" customWidth="1"/>
    <col min="15110" max="15111" width="2.7109375" style="1" customWidth="1"/>
    <col min="15112" max="15112" width="7" style="1" customWidth="1"/>
    <col min="15113" max="15113" width="14.28515625" style="1" customWidth="1"/>
    <col min="15114" max="15114" width="29" style="1" customWidth="1"/>
    <col min="15115" max="15115" width="5.140625" style="1" customWidth="1"/>
    <col min="15116" max="15121" width="0" style="1" hidden="1" customWidth="1"/>
    <col min="15122" max="15122" width="9.85546875" style="1" customWidth="1"/>
    <col min="15123" max="15124" width="18.85546875" style="1" customWidth="1"/>
    <col min="15125" max="15125" width="1" style="1" customWidth="1"/>
    <col min="15126" max="15126" width="12.7109375" style="1" customWidth="1"/>
    <col min="15127" max="15360" width="12" style="1"/>
    <col min="15361" max="15361" width="1" style="1" customWidth="1"/>
    <col min="15362" max="15362" width="9" style="1" customWidth="1"/>
    <col min="15363" max="15363" width="1.7109375" style="1" customWidth="1"/>
    <col min="15364" max="15364" width="2.42578125" style="1" customWidth="1"/>
    <col min="15365" max="15365" width="1.7109375" style="1" customWidth="1"/>
    <col min="15366" max="15367" width="2.7109375" style="1" customWidth="1"/>
    <col min="15368" max="15368" width="7" style="1" customWidth="1"/>
    <col min="15369" max="15369" width="14.28515625" style="1" customWidth="1"/>
    <col min="15370" max="15370" width="29" style="1" customWidth="1"/>
    <col min="15371" max="15371" width="5.140625" style="1" customWidth="1"/>
    <col min="15372" max="15377" width="0" style="1" hidden="1" customWidth="1"/>
    <col min="15378" max="15378" width="9.85546875" style="1" customWidth="1"/>
    <col min="15379" max="15380" width="18.85546875" style="1" customWidth="1"/>
    <col min="15381" max="15381" width="1" style="1" customWidth="1"/>
    <col min="15382" max="15382" width="12.7109375" style="1" customWidth="1"/>
    <col min="15383" max="15616" width="12" style="1"/>
    <col min="15617" max="15617" width="1" style="1" customWidth="1"/>
    <col min="15618" max="15618" width="9" style="1" customWidth="1"/>
    <col min="15619" max="15619" width="1.7109375" style="1" customWidth="1"/>
    <col min="15620" max="15620" width="2.42578125" style="1" customWidth="1"/>
    <col min="15621" max="15621" width="1.7109375" style="1" customWidth="1"/>
    <col min="15622" max="15623" width="2.7109375" style="1" customWidth="1"/>
    <col min="15624" max="15624" width="7" style="1" customWidth="1"/>
    <col min="15625" max="15625" width="14.28515625" style="1" customWidth="1"/>
    <col min="15626" max="15626" width="29" style="1" customWidth="1"/>
    <col min="15627" max="15627" width="5.140625" style="1" customWidth="1"/>
    <col min="15628" max="15633" width="0" style="1" hidden="1" customWidth="1"/>
    <col min="15634" max="15634" width="9.85546875" style="1" customWidth="1"/>
    <col min="15635" max="15636" width="18.85546875" style="1" customWidth="1"/>
    <col min="15637" max="15637" width="1" style="1" customWidth="1"/>
    <col min="15638" max="15638" width="12.7109375" style="1" customWidth="1"/>
    <col min="15639" max="15872" width="12" style="1"/>
    <col min="15873" max="15873" width="1" style="1" customWidth="1"/>
    <col min="15874" max="15874" width="9" style="1" customWidth="1"/>
    <col min="15875" max="15875" width="1.7109375" style="1" customWidth="1"/>
    <col min="15876" max="15876" width="2.42578125" style="1" customWidth="1"/>
    <col min="15877" max="15877" width="1.7109375" style="1" customWidth="1"/>
    <col min="15878" max="15879" width="2.7109375" style="1" customWidth="1"/>
    <col min="15880" max="15880" width="7" style="1" customWidth="1"/>
    <col min="15881" max="15881" width="14.28515625" style="1" customWidth="1"/>
    <col min="15882" max="15882" width="29" style="1" customWidth="1"/>
    <col min="15883" max="15883" width="5.140625" style="1" customWidth="1"/>
    <col min="15884" max="15889" width="0" style="1" hidden="1" customWidth="1"/>
    <col min="15890" max="15890" width="9.85546875" style="1" customWidth="1"/>
    <col min="15891" max="15892" width="18.85546875" style="1" customWidth="1"/>
    <col min="15893" max="15893" width="1" style="1" customWidth="1"/>
    <col min="15894" max="15894" width="12.7109375" style="1" customWidth="1"/>
    <col min="15895" max="16128" width="12" style="1"/>
    <col min="16129" max="16129" width="1" style="1" customWidth="1"/>
    <col min="16130" max="16130" width="9" style="1" customWidth="1"/>
    <col min="16131" max="16131" width="1.7109375" style="1" customWidth="1"/>
    <col min="16132" max="16132" width="2.42578125" style="1" customWidth="1"/>
    <col min="16133" max="16133" width="1.7109375" style="1" customWidth="1"/>
    <col min="16134" max="16135" width="2.7109375" style="1" customWidth="1"/>
    <col min="16136" max="16136" width="7" style="1" customWidth="1"/>
    <col min="16137" max="16137" width="14.28515625" style="1" customWidth="1"/>
    <col min="16138" max="16138" width="29" style="1" customWidth="1"/>
    <col min="16139" max="16139" width="5.140625" style="1" customWidth="1"/>
    <col min="16140" max="16145" width="0" style="1" hidden="1" customWidth="1"/>
    <col min="16146" max="16146" width="9.85546875" style="1" customWidth="1"/>
    <col min="16147" max="16148" width="18.85546875" style="1" customWidth="1"/>
    <col min="16149" max="16149" width="1" style="1" customWidth="1"/>
    <col min="16150" max="16150" width="12.7109375" style="1" customWidth="1"/>
    <col min="16151" max="16384" width="12" style="1"/>
  </cols>
  <sheetData>
    <row r="1" spans="1:23" ht="17.25" customHeight="1" x14ac:dyDescent="0.2">
      <c r="B1" s="124" t="s">
        <v>0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</row>
    <row r="2" spans="1:23" s="5" customFormat="1" ht="34.5" customHeight="1" x14ac:dyDescent="0.25">
      <c r="A2" s="3"/>
      <c r="B2" s="125" t="s">
        <v>1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4"/>
    </row>
    <row r="3" spans="1:23" ht="6" customHeight="1" x14ac:dyDescent="0.2">
      <c r="A3" s="6"/>
      <c r="B3" s="7"/>
      <c r="C3" s="8"/>
      <c r="D3" s="8"/>
      <c r="E3" s="8"/>
      <c r="F3" s="8"/>
      <c r="G3" s="7"/>
      <c r="H3" s="8"/>
      <c r="I3" s="8"/>
      <c r="J3" s="8"/>
      <c r="K3" s="7"/>
      <c r="L3" s="8"/>
      <c r="M3" s="8"/>
      <c r="N3" s="8"/>
      <c r="O3" s="8"/>
      <c r="P3" s="8"/>
      <c r="Q3" s="8"/>
      <c r="R3" s="9"/>
      <c r="S3" s="9"/>
      <c r="T3" s="10"/>
      <c r="U3" s="8"/>
    </row>
    <row r="4" spans="1:23" ht="18" customHeight="1" x14ac:dyDescent="0.2">
      <c r="A4" s="126" t="s">
        <v>2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</row>
    <row r="6" spans="1:23" ht="5.0999999999999996" customHeight="1" x14ac:dyDescent="0.2">
      <c r="A6" s="14"/>
      <c r="B6" s="15"/>
      <c r="C6" s="16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7"/>
      <c r="S6" s="17"/>
      <c r="T6" s="17"/>
      <c r="U6" s="18"/>
    </row>
    <row r="7" spans="1:23" ht="9" customHeight="1" x14ac:dyDescent="0.2">
      <c r="A7" s="19"/>
      <c r="B7" s="20"/>
      <c r="C7" s="21"/>
      <c r="D7" s="22"/>
      <c r="E7" s="22"/>
      <c r="F7" s="22"/>
      <c r="G7" s="22"/>
      <c r="H7" s="22"/>
      <c r="I7" s="22"/>
      <c r="J7" s="22"/>
      <c r="K7" s="20"/>
      <c r="L7" s="23"/>
      <c r="M7" s="23"/>
      <c r="N7" s="23"/>
      <c r="O7" s="23"/>
      <c r="P7" s="23"/>
      <c r="Q7" s="23"/>
      <c r="R7" s="24"/>
      <c r="S7" s="25"/>
      <c r="T7" s="26"/>
      <c r="U7" s="27"/>
    </row>
    <row r="8" spans="1:23" ht="15.75" x14ac:dyDescent="0.25">
      <c r="A8" s="19"/>
      <c r="B8" s="28" t="s">
        <v>3</v>
      </c>
      <c r="C8" s="29"/>
      <c r="D8" s="30"/>
      <c r="E8" s="30"/>
      <c r="F8" s="30"/>
      <c r="G8" s="30"/>
      <c r="H8" s="30"/>
      <c r="I8" s="30"/>
      <c r="J8" s="30"/>
      <c r="K8" s="28"/>
      <c r="L8" s="31" t="s">
        <v>4</v>
      </c>
      <c r="M8" s="31" t="s">
        <v>5</v>
      </c>
      <c r="N8" s="31" t="s">
        <v>4</v>
      </c>
      <c r="O8" s="31" t="s">
        <v>5</v>
      </c>
      <c r="P8" s="31" t="s">
        <v>4</v>
      </c>
      <c r="Q8" s="31" t="s">
        <v>5</v>
      </c>
      <c r="R8" s="32"/>
      <c r="S8" s="33" t="s">
        <v>6</v>
      </c>
      <c r="T8" s="34"/>
      <c r="U8" s="27"/>
    </row>
    <row r="9" spans="1:23" ht="15.75" x14ac:dyDescent="0.25">
      <c r="A9" s="19"/>
      <c r="B9" s="28"/>
      <c r="C9" s="127" t="s">
        <v>7</v>
      </c>
      <c r="D9" s="128"/>
      <c r="E9" s="128"/>
      <c r="F9" s="128"/>
      <c r="G9" s="128"/>
      <c r="H9" s="128"/>
      <c r="I9" s="128"/>
      <c r="J9" s="129"/>
      <c r="K9" s="35" t="s">
        <v>8</v>
      </c>
      <c r="L9" s="31" t="s">
        <v>9</v>
      </c>
      <c r="M9" s="31" t="s">
        <v>10</v>
      </c>
      <c r="N9" s="31" t="s">
        <v>11</v>
      </c>
      <c r="O9" s="31" t="s">
        <v>12</v>
      </c>
      <c r="P9" s="31" t="s">
        <v>13</v>
      </c>
      <c r="Q9" s="31" t="s">
        <v>14</v>
      </c>
      <c r="R9" s="36" t="s">
        <v>15</v>
      </c>
      <c r="S9" s="33" t="s">
        <v>16</v>
      </c>
      <c r="T9" s="37" t="s">
        <v>5</v>
      </c>
      <c r="U9" s="27"/>
    </row>
    <row r="10" spans="1:23" ht="15.75" x14ac:dyDescent="0.25">
      <c r="A10" s="19"/>
      <c r="B10" s="28" t="s">
        <v>17</v>
      </c>
      <c r="C10" s="29"/>
      <c r="D10" s="38"/>
      <c r="E10" s="38"/>
      <c r="F10" s="38"/>
      <c r="G10" s="30"/>
      <c r="H10" s="38"/>
      <c r="I10" s="38"/>
      <c r="J10" s="38"/>
      <c r="K10" s="28"/>
      <c r="L10" s="31"/>
      <c r="M10" s="31" t="s">
        <v>18</v>
      </c>
      <c r="N10" s="31"/>
      <c r="O10" s="31" t="s">
        <v>19</v>
      </c>
      <c r="P10" s="31"/>
      <c r="Q10" s="31" t="s">
        <v>20</v>
      </c>
      <c r="R10" s="32"/>
      <c r="S10" s="33" t="s">
        <v>21</v>
      </c>
      <c r="T10" s="34"/>
      <c r="U10" s="27"/>
    </row>
    <row r="11" spans="1:23" ht="9.75" customHeight="1" x14ac:dyDescent="0.2">
      <c r="A11" s="19"/>
      <c r="B11" s="39"/>
      <c r="C11" s="40"/>
      <c r="D11" s="41"/>
      <c r="E11" s="41"/>
      <c r="F11" s="41"/>
      <c r="G11" s="42"/>
      <c r="H11" s="41"/>
      <c r="I11" s="41"/>
      <c r="J11" s="41"/>
      <c r="K11" s="39"/>
      <c r="L11" s="43"/>
      <c r="M11" s="43"/>
      <c r="N11" s="43"/>
      <c r="O11" s="43"/>
      <c r="P11" s="43"/>
      <c r="Q11" s="43"/>
      <c r="R11" s="32"/>
      <c r="S11" s="44"/>
      <c r="T11" s="34"/>
      <c r="U11" s="45"/>
    </row>
    <row r="12" spans="1:23" ht="4.9000000000000004" customHeight="1" x14ac:dyDescent="0.2">
      <c r="A12" s="19"/>
      <c r="B12" s="15"/>
      <c r="C12" s="16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7"/>
      <c r="S12" s="17"/>
      <c r="T12" s="17"/>
      <c r="U12" s="27"/>
    </row>
    <row r="13" spans="1:23" ht="0.75" customHeight="1" x14ac:dyDescent="0.2">
      <c r="A13" s="45"/>
      <c r="B13" s="46"/>
      <c r="C13" s="47"/>
      <c r="D13" s="47"/>
      <c r="E13" s="47"/>
      <c r="F13" s="47"/>
      <c r="G13" s="47"/>
      <c r="H13" s="47"/>
      <c r="I13" s="47"/>
      <c r="J13" s="47"/>
      <c r="K13" s="48"/>
      <c r="L13" s="49"/>
      <c r="M13" s="49"/>
      <c r="N13" s="49"/>
      <c r="O13" s="49"/>
      <c r="P13" s="49"/>
      <c r="Q13" s="49"/>
      <c r="R13" s="50"/>
      <c r="S13" s="51"/>
      <c r="T13" s="52"/>
      <c r="U13" s="45"/>
    </row>
    <row r="14" spans="1:23" ht="18" hidden="1" customHeight="1" x14ac:dyDescent="0.2">
      <c r="A14" s="45"/>
      <c r="B14" s="53"/>
      <c r="C14" s="54"/>
      <c r="D14" s="47"/>
      <c r="E14" s="47"/>
      <c r="F14" s="47"/>
      <c r="G14" s="47"/>
      <c r="H14" s="47"/>
      <c r="I14" s="47"/>
      <c r="J14" s="47"/>
      <c r="K14" s="48"/>
      <c r="L14" s="49"/>
      <c r="M14" s="49"/>
      <c r="N14" s="49"/>
      <c r="O14" s="49"/>
      <c r="P14" s="49"/>
      <c r="Q14" s="49"/>
      <c r="R14" s="50"/>
      <c r="S14" s="55"/>
      <c r="T14" s="56"/>
      <c r="U14" s="45"/>
    </row>
    <row r="15" spans="1:23" ht="6.75" hidden="1" customHeight="1" x14ac:dyDescent="0.2">
      <c r="A15" s="45"/>
      <c r="B15" s="46"/>
      <c r="C15" s="47"/>
      <c r="D15" s="47"/>
      <c r="E15" s="47"/>
      <c r="F15" s="47"/>
      <c r="G15" s="47"/>
      <c r="H15" s="47"/>
      <c r="I15" s="47"/>
      <c r="J15" s="47"/>
      <c r="K15" s="48"/>
      <c r="L15" s="49"/>
      <c r="M15" s="49"/>
      <c r="N15" s="49"/>
      <c r="O15" s="49"/>
      <c r="P15" s="49"/>
      <c r="Q15" s="49"/>
      <c r="R15" s="50"/>
      <c r="S15" s="51"/>
      <c r="T15" s="52"/>
      <c r="U15" s="45"/>
    </row>
    <row r="16" spans="1:23" s="64" customFormat="1" ht="9.9499999999999993" customHeight="1" x14ac:dyDescent="0.25">
      <c r="A16" s="57"/>
      <c r="B16" s="58"/>
      <c r="C16" s="59"/>
      <c r="D16" s="59"/>
      <c r="E16" s="59"/>
      <c r="F16" s="59"/>
      <c r="G16" s="59"/>
      <c r="H16" s="59"/>
      <c r="I16" s="59"/>
      <c r="J16" s="59"/>
      <c r="K16" s="58"/>
      <c r="L16" s="60"/>
      <c r="M16" s="60"/>
      <c r="N16" s="60"/>
      <c r="O16" s="60"/>
      <c r="P16" s="60"/>
      <c r="Q16" s="60"/>
      <c r="R16" s="61"/>
      <c r="S16" s="62"/>
      <c r="T16" s="63"/>
      <c r="U16" s="57"/>
      <c r="W16" s="5"/>
    </row>
    <row r="17" spans="1:23" s="64" customFormat="1" ht="100.5" customHeight="1" x14ac:dyDescent="0.25">
      <c r="A17" s="57"/>
      <c r="B17" s="130" t="s">
        <v>22</v>
      </c>
      <c r="C17" s="131"/>
      <c r="D17" s="131"/>
      <c r="E17" s="131"/>
      <c r="F17" s="131"/>
      <c r="G17" s="131"/>
      <c r="H17" s="131"/>
      <c r="I17" s="131"/>
      <c r="J17" s="132"/>
      <c r="K17" s="65"/>
      <c r="L17" s="66"/>
      <c r="M17" s="66"/>
      <c r="N17" s="66"/>
      <c r="O17" s="66"/>
      <c r="P17" s="66"/>
      <c r="Q17" s="66"/>
      <c r="R17" s="67"/>
      <c r="S17" s="68"/>
      <c r="T17" s="69" t="str">
        <f>IF(R17*S17=0,"",R17*S17)</f>
        <v/>
      </c>
      <c r="U17" s="57"/>
      <c r="W17" s="5"/>
    </row>
    <row r="18" spans="1:23" s="64" customFormat="1" ht="15" customHeight="1" x14ac:dyDescent="0.25">
      <c r="A18" s="57"/>
      <c r="B18" s="70"/>
      <c r="C18" s="71"/>
      <c r="D18" s="72"/>
      <c r="E18" s="72"/>
      <c r="F18" s="72"/>
      <c r="G18" s="72"/>
      <c r="H18" s="72"/>
      <c r="I18" s="72"/>
      <c r="J18" s="71"/>
      <c r="K18" s="65"/>
      <c r="L18" s="66"/>
      <c r="M18" s="66"/>
      <c r="N18" s="66"/>
      <c r="O18" s="66"/>
      <c r="P18" s="66"/>
      <c r="Q18" s="66"/>
      <c r="R18" s="67"/>
      <c r="S18" s="68"/>
      <c r="T18" s="69"/>
      <c r="U18" s="57"/>
      <c r="W18" s="5"/>
    </row>
    <row r="19" spans="1:23" s="64" customFormat="1" ht="15" customHeight="1" x14ac:dyDescent="0.25">
      <c r="A19" s="57"/>
      <c r="B19" s="73">
        <v>1</v>
      </c>
      <c r="C19" s="74"/>
      <c r="D19" s="74" t="s">
        <v>23</v>
      </c>
      <c r="J19" s="75"/>
      <c r="K19" s="65" t="s">
        <v>24</v>
      </c>
      <c r="L19" s="66"/>
      <c r="M19" s="66"/>
      <c r="N19" s="66"/>
      <c r="O19" s="66"/>
      <c r="P19" s="66"/>
      <c r="Q19" s="66"/>
      <c r="R19" s="67">
        <v>10</v>
      </c>
      <c r="S19" s="68"/>
      <c r="T19" s="69"/>
      <c r="U19" s="57"/>
      <c r="W19" s="5"/>
    </row>
    <row r="20" spans="1:23" s="64" customFormat="1" ht="15" customHeight="1" x14ac:dyDescent="0.25">
      <c r="A20" s="57"/>
      <c r="B20" s="73"/>
      <c r="C20" s="74"/>
      <c r="D20" s="74"/>
      <c r="J20" s="76"/>
      <c r="K20" s="65"/>
      <c r="L20" s="66"/>
      <c r="M20" s="66"/>
      <c r="N20" s="66"/>
      <c r="O20" s="66"/>
      <c r="P20" s="66"/>
      <c r="Q20" s="66"/>
      <c r="R20" s="67"/>
      <c r="S20" s="68"/>
      <c r="T20" s="69"/>
      <c r="U20" s="57"/>
      <c r="W20" s="5"/>
    </row>
    <row r="21" spans="1:23" s="64" customFormat="1" ht="15" customHeight="1" x14ac:dyDescent="0.25">
      <c r="A21" s="57"/>
      <c r="B21" s="73">
        <v>2</v>
      </c>
      <c r="C21" s="74"/>
      <c r="D21" s="74" t="s">
        <v>25</v>
      </c>
      <c r="J21" s="76"/>
      <c r="K21" s="65" t="s">
        <v>24</v>
      </c>
      <c r="L21" s="66"/>
      <c r="M21" s="66"/>
      <c r="N21" s="66"/>
      <c r="O21" s="66"/>
      <c r="P21" s="66"/>
      <c r="Q21" s="66"/>
      <c r="R21" s="67">
        <v>1</v>
      </c>
      <c r="S21" s="68"/>
      <c r="T21" s="69"/>
      <c r="U21" s="57"/>
      <c r="W21" s="5"/>
    </row>
    <row r="22" spans="1:23" s="64" customFormat="1" ht="15" customHeight="1" x14ac:dyDescent="0.25">
      <c r="A22" s="57"/>
      <c r="B22" s="77"/>
      <c r="C22" s="78"/>
      <c r="E22" s="79"/>
      <c r="F22" s="80"/>
      <c r="G22" s="80"/>
      <c r="H22" s="80"/>
      <c r="I22" s="80"/>
      <c r="J22" s="81"/>
      <c r="K22" s="65"/>
      <c r="L22" s="66"/>
      <c r="M22" s="66"/>
      <c r="N22" s="66"/>
      <c r="O22" s="66"/>
      <c r="P22" s="66"/>
      <c r="Q22" s="66"/>
      <c r="R22" s="67"/>
      <c r="S22" s="68"/>
      <c r="T22" s="69"/>
      <c r="U22" s="57"/>
      <c r="W22" s="5"/>
    </row>
    <row r="23" spans="1:23" s="64" customFormat="1" ht="15" customHeight="1" x14ac:dyDescent="0.25">
      <c r="A23" s="57"/>
      <c r="B23" s="82">
        <v>3</v>
      </c>
      <c r="C23" s="71"/>
      <c r="D23" s="74" t="s">
        <v>26</v>
      </c>
      <c r="E23" s="80"/>
      <c r="F23" s="80"/>
      <c r="G23" s="80"/>
      <c r="H23" s="80"/>
      <c r="I23" s="80"/>
      <c r="J23" s="81"/>
      <c r="K23" s="65"/>
      <c r="L23" s="66"/>
      <c r="M23" s="66"/>
      <c r="N23" s="66"/>
      <c r="O23" s="66"/>
      <c r="P23" s="66"/>
      <c r="Q23" s="66"/>
      <c r="R23" s="67"/>
      <c r="S23" s="68"/>
      <c r="T23" s="69"/>
      <c r="U23" s="57"/>
      <c r="W23" s="5"/>
    </row>
    <row r="24" spans="1:23" s="64" customFormat="1" ht="15" customHeight="1" x14ac:dyDescent="0.25">
      <c r="A24" s="57"/>
      <c r="B24" s="65"/>
      <c r="D24" s="74" t="s">
        <v>28</v>
      </c>
      <c r="K24" s="65"/>
      <c r="L24" s="66"/>
      <c r="M24" s="66"/>
      <c r="N24" s="66"/>
      <c r="O24" s="66"/>
      <c r="P24" s="66"/>
      <c r="Q24" s="66"/>
      <c r="R24" s="67"/>
      <c r="S24" s="68"/>
      <c r="T24" s="69"/>
      <c r="U24" s="57"/>
      <c r="W24" s="5"/>
    </row>
    <row r="25" spans="1:23" s="64" customFormat="1" ht="15" customHeight="1" x14ac:dyDescent="0.25">
      <c r="A25" s="57"/>
      <c r="B25" s="65" t="s">
        <v>27</v>
      </c>
      <c r="D25" s="64" t="s">
        <v>43</v>
      </c>
      <c r="K25" s="65" t="s">
        <v>8</v>
      </c>
      <c r="L25" s="66"/>
      <c r="M25" s="66"/>
      <c r="N25" s="66"/>
      <c r="O25" s="66"/>
      <c r="P25" s="66"/>
      <c r="Q25" s="66"/>
      <c r="R25" s="67">
        <v>1</v>
      </c>
      <c r="S25" s="68"/>
      <c r="T25" s="69"/>
      <c r="U25" s="57"/>
      <c r="W25" s="5"/>
    </row>
    <row r="26" spans="1:23" s="64" customFormat="1" ht="15" customHeight="1" x14ac:dyDescent="0.25">
      <c r="A26" s="57"/>
      <c r="B26" s="65" t="s">
        <v>27</v>
      </c>
      <c r="D26" s="64" t="s">
        <v>42</v>
      </c>
      <c r="K26" s="65" t="s">
        <v>8</v>
      </c>
      <c r="L26" s="66"/>
      <c r="M26" s="66"/>
      <c r="N26" s="66"/>
      <c r="O26" s="66"/>
      <c r="P26" s="66"/>
      <c r="Q26" s="66"/>
      <c r="R26" s="67">
        <v>1</v>
      </c>
      <c r="S26" s="68"/>
      <c r="T26" s="69"/>
      <c r="U26" s="57"/>
      <c r="W26" s="5"/>
    </row>
    <row r="27" spans="1:23" s="64" customFormat="1" ht="15" customHeight="1" x14ac:dyDescent="0.25">
      <c r="A27" s="57"/>
      <c r="B27" s="65"/>
      <c r="K27" s="65"/>
      <c r="L27" s="66"/>
      <c r="M27" s="66"/>
      <c r="N27" s="66"/>
      <c r="O27" s="66"/>
      <c r="P27" s="66"/>
      <c r="Q27" s="66"/>
      <c r="R27" s="67"/>
      <c r="S27" s="68"/>
      <c r="T27" s="69"/>
      <c r="U27" s="57"/>
      <c r="W27" s="5"/>
    </row>
    <row r="28" spans="1:23" s="64" customFormat="1" ht="15" customHeight="1" x14ac:dyDescent="0.25">
      <c r="A28" s="57"/>
      <c r="B28" s="65" t="s">
        <v>27</v>
      </c>
      <c r="D28" s="64" t="s">
        <v>45</v>
      </c>
      <c r="K28" s="65" t="s">
        <v>8</v>
      </c>
      <c r="L28" s="66"/>
      <c r="M28" s="66"/>
      <c r="N28" s="66"/>
      <c r="O28" s="66"/>
      <c r="P28" s="66"/>
      <c r="Q28" s="66"/>
      <c r="R28" s="67">
        <v>1</v>
      </c>
      <c r="S28" s="68"/>
      <c r="T28" s="69"/>
      <c r="U28" s="57"/>
      <c r="W28" s="5"/>
    </row>
    <row r="29" spans="1:23" s="64" customFormat="1" ht="15" customHeight="1" x14ac:dyDescent="0.25">
      <c r="A29" s="57"/>
      <c r="B29" s="65" t="s">
        <v>27</v>
      </c>
      <c r="D29" s="64" t="s">
        <v>44</v>
      </c>
      <c r="K29" s="65" t="s">
        <v>8</v>
      </c>
      <c r="L29" s="66"/>
      <c r="M29" s="66"/>
      <c r="N29" s="66"/>
      <c r="O29" s="66"/>
      <c r="P29" s="66"/>
      <c r="Q29" s="66"/>
      <c r="R29" s="67">
        <v>1</v>
      </c>
      <c r="S29" s="68"/>
      <c r="T29" s="69"/>
      <c r="U29" s="57"/>
      <c r="W29" s="5"/>
    </row>
    <row r="30" spans="1:23" s="64" customFormat="1" ht="15" customHeight="1" x14ac:dyDescent="0.25">
      <c r="A30" s="57"/>
      <c r="B30" s="65"/>
      <c r="K30" s="65"/>
      <c r="L30" s="66"/>
      <c r="M30" s="66"/>
      <c r="N30" s="66"/>
      <c r="O30" s="66"/>
      <c r="P30" s="66"/>
      <c r="Q30" s="66"/>
      <c r="R30" s="67"/>
      <c r="S30" s="68"/>
      <c r="T30" s="69"/>
      <c r="U30" s="57"/>
      <c r="W30" s="5"/>
    </row>
    <row r="31" spans="1:23" s="64" customFormat="1" ht="15" customHeight="1" x14ac:dyDescent="0.25">
      <c r="A31" s="57"/>
      <c r="B31" s="65" t="s">
        <v>27</v>
      </c>
      <c r="D31" s="64" t="s">
        <v>46</v>
      </c>
      <c r="K31" s="65" t="s">
        <v>8</v>
      </c>
      <c r="L31" s="66"/>
      <c r="M31" s="66"/>
      <c r="N31" s="66"/>
      <c r="O31" s="66"/>
      <c r="P31" s="66"/>
      <c r="Q31" s="66"/>
      <c r="R31" s="67">
        <v>1</v>
      </c>
      <c r="S31" s="68"/>
      <c r="T31" s="69"/>
      <c r="U31" s="57"/>
      <c r="W31" s="5"/>
    </row>
    <row r="32" spans="1:23" s="64" customFormat="1" ht="15" customHeight="1" x14ac:dyDescent="0.25">
      <c r="A32" s="57"/>
      <c r="B32" s="65" t="s">
        <v>27</v>
      </c>
      <c r="D32" s="64" t="s">
        <v>47</v>
      </c>
      <c r="K32" s="65" t="s">
        <v>8</v>
      </c>
      <c r="L32" s="66"/>
      <c r="M32" s="66"/>
      <c r="N32" s="66"/>
      <c r="O32" s="66"/>
      <c r="P32" s="66"/>
      <c r="Q32" s="66"/>
      <c r="R32" s="67">
        <v>1</v>
      </c>
      <c r="S32" s="68"/>
      <c r="T32" s="69"/>
      <c r="U32" s="57"/>
      <c r="W32" s="5"/>
    </row>
    <row r="33" spans="1:23" s="64" customFormat="1" ht="15" customHeight="1" x14ac:dyDescent="0.25">
      <c r="A33" s="57"/>
      <c r="B33" s="65"/>
      <c r="K33" s="65"/>
      <c r="L33" s="66"/>
      <c r="M33" s="66"/>
      <c r="N33" s="66"/>
      <c r="O33" s="66"/>
      <c r="P33" s="66"/>
      <c r="Q33" s="66"/>
      <c r="R33" s="67"/>
      <c r="S33" s="68"/>
      <c r="T33" s="69"/>
      <c r="U33" s="57"/>
      <c r="W33" s="5"/>
    </row>
    <row r="34" spans="1:23" s="64" customFormat="1" ht="15" customHeight="1" x14ac:dyDescent="0.25">
      <c r="A34" s="57"/>
      <c r="B34" s="65" t="s">
        <v>27</v>
      </c>
      <c r="D34" s="64" t="s">
        <v>48</v>
      </c>
      <c r="K34" s="65" t="s">
        <v>8</v>
      </c>
      <c r="L34" s="66"/>
      <c r="M34" s="66"/>
      <c r="N34" s="66"/>
      <c r="O34" s="66"/>
      <c r="P34" s="66"/>
      <c r="Q34" s="66"/>
      <c r="R34" s="67">
        <v>1</v>
      </c>
      <c r="S34" s="68"/>
      <c r="T34" s="69"/>
      <c r="U34" s="57"/>
      <c r="W34" s="5"/>
    </row>
    <row r="35" spans="1:23" s="64" customFormat="1" ht="15" customHeight="1" x14ac:dyDescent="0.25">
      <c r="A35" s="57"/>
      <c r="B35" s="65" t="s">
        <v>27</v>
      </c>
      <c r="D35" s="64" t="s">
        <v>49</v>
      </c>
      <c r="K35" s="65" t="s">
        <v>8</v>
      </c>
      <c r="L35" s="66"/>
      <c r="M35" s="66"/>
      <c r="N35" s="66"/>
      <c r="O35" s="66"/>
      <c r="P35" s="66"/>
      <c r="Q35" s="66"/>
      <c r="R35" s="67">
        <v>1</v>
      </c>
      <c r="S35" s="68"/>
      <c r="T35" s="69"/>
      <c r="U35" s="57"/>
      <c r="W35" s="5"/>
    </row>
    <row r="36" spans="1:23" s="64" customFormat="1" ht="15" customHeight="1" x14ac:dyDescent="0.25">
      <c r="A36" s="57"/>
      <c r="B36" s="65"/>
      <c r="K36" s="65"/>
      <c r="L36" s="66"/>
      <c r="M36" s="66"/>
      <c r="N36" s="66"/>
      <c r="O36" s="66"/>
      <c r="P36" s="66"/>
      <c r="Q36" s="66"/>
      <c r="R36" s="67"/>
      <c r="S36" s="68"/>
      <c r="T36" s="69"/>
      <c r="U36" s="57"/>
      <c r="W36" s="5"/>
    </row>
    <row r="37" spans="1:23" s="64" customFormat="1" ht="15" customHeight="1" x14ac:dyDescent="0.25">
      <c r="A37" s="57"/>
      <c r="B37" s="65" t="s">
        <v>27</v>
      </c>
      <c r="D37" s="64" t="s">
        <v>50</v>
      </c>
      <c r="K37" s="65" t="s">
        <v>8</v>
      </c>
      <c r="L37" s="66"/>
      <c r="M37" s="66"/>
      <c r="N37" s="66"/>
      <c r="O37" s="66"/>
      <c r="P37" s="66"/>
      <c r="Q37" s="66"/>
      <c r="R37" s="67">
        <v>1</v>
      </c>
      <c r="S37" s="68"/>
      <c r="T37" s="69"/>
      <c r="U37" s="57"/>
      <c r="W37" s="5"/>
    </row>
    <row r="38" spans="1:23" s="64" customFormat="1" ht="15" customHeight="1" x14ac:dyDescent="0.25">
      <c r="A38" s="57"/>
      <c r="B38" s="65" t="s">
        <v>27</v>
      </c>
      <c r="D38" s="64" t="s">
        <v>51</v>
      </c>
      <c r="K38" s="65" t="s">
        <v>8</v>
      </c>
      <c r="L38" s="66"/>
      <c r="M38" s="66"/>
      <c r="N38" s="66"/>
      <c r="O38" s="66"/>
      <c r="P38" s="66"/>
      <c r="Q38" s="66"/>
      <c r="R38" s="67">
        <v>1</v>
      </c>
      <c r="S38" s="68"/>
      <c r="T38" s="69"/>
      <c r="U38" s="57"/>
      <c r="W38" s="5"/>
    </row>
    <row r="39" spans="1:23" s="64" customFormat="1" ht="15" customHeight="1" x14ac:dyDescent="0.25">
      <c r="A39" s="57"/>
      <c r="B39" s="65"/>
      <c r="D39" s="74" t="s">
        <v>52</v>
      </c>
      <c r="K39" s="65"/>
      <c r="L39" s="66"/>
      <c r="M39" s="66"/>
      <c r="N39" s="66"/>
      <c r="O39" s="66"/>
      <c r="P39" s="66"/>
      <c r="Q39" s="66"/>
      <c r="R39" s="67"/>
      <c r="S39" s="68"/>
      <c r="T39" s="69"/>
      <c r="U39" s="57"/>
      <c r="W39" s="5"/>
    </row>
    <row r="40" spans="1:23" s="64" customFormat="1" ht="15" customHeight="1" x14ac:dyDescent="0.25">
      <c r="A40" s="57"/>
      <c r="B40" s="65" t="s">
        <v>27</v>
      </c>
      <c r="D40" s="64" t="s">
        <v>53</v>
      </c>
      <c r="K40" s="65" t="s">
        <v>8</v>
      </c>
      <c r="L40" s="66"/>
      <c r="M40" s="66"/>
      <c r="N40" s="66"/>
      <c r="O40" s="66"/>
      <c r="P40" s="66"/>
      <c r="Q40" s="66"/>
      <c r="R40" s="67">
        <v>1</v>
      </c>
      <c r="S40" s="68"/>
      <c r="T40" s="69"/>
      <c r="U40" s="57"/>
      <c r="W40" s="5"/>
    </row>
    <row r="41" spans="1:23" s="64" customFormat="1" ht="15" customHeight="1" x14ac:dyDescent="0.25">
      <c r="A41" s="57"/>
      <c r="B41" s="65" t="s">
        <v>27</v>
      </c>
      <c r="D41" s="64" t="s">
        <v>54</v>
      </c>
      <c r="K41" s="65" t="s">
        <v>8</v>
      </c>
      <c r="L41" s="66"/>
      <c r="M41" s="66"/>
      <c r="N41" s="66"/>
      <c r="O41" s="66"/>
      <c r="P41" s="66"/>
      <c r="Q41" s="66"/>
      <c r="R41" s="67">
        <v>1</v>
      </c>
      <c r="S41" s="68"/>
      <c r="T41" s="69"/>
      <c r="U41" s="57"/>
      <c r="W41" s="5"/>
    </row>
    <row r="42" spans="1:23" s="64" customFormat="1" ht="15" customHeight="1" x14ac:dyDescent="0.25">
      <c r="A42" s="57"/>
      <c r="B42" s="65"/>
      <c r="K42" s="65"/>
      <c r="L42" s="66"/>
      <c r="M42" s="66"/>
      <c r="N42" s="66"/>
      <c r="O42" s="66"/>
      <c r="P42" s="66"/>
      <c r="Q42" s="66"/>
      <c r="R42" s="67"/>
      <c r="S42" s="68"/>
      <c r="T42" s="69"/>
      <c r="U42" s="57"/>
      <c r="W42" s="5"/>
    </row>
    <row r="43" spans="1:23" s="64" customFormat="1" ht="15" customHeight="1" x14ac:dyDescent="0.25">
      <c r="A43" s="57"/>
      <c r="B43" s="65" t="s">
        <v>27</v>
      </c>
      <c r="D43" s="64" t="s">
        <v>55</v>
      </c>
      <c r="K43" s="65" t="s">
        <v>8</v>
      </c>
      <c r="L43" s="66"/>
      <c r="M43" s="66"/>
      <c r="N43" s="66"/>
      <c r="O43" s="66"/>
      <c r="P43" s="66"/>
      <c r="Q43" s="66"/>
      <c r="R43" s="67">
        <v>1</v>
      </c>
      <c r="S43" s="68"/>
      <c r="T43" s="69"/>
      <c r="U43" s="57"/>
      <c r="W43" s="5"/>
    </row>
    <row r="44" spans="1:23" s="64" customFormat="1" ht="15" customHeight="1" x14ac:dyDescent="0.25">
      <c r="A44" s="57"/>
      <c r="B44" s="65" t="s">
        <v>27</v>
      </c>
      <c r="D44" s="64" t="s">
        <v>56</v>
      </c>
      <c r="K44" s="65" t="s">
        <v>8</v>
      </c>
      <c r="L44" s="66"/>
      <c r="M44" s="66"/>
      <c r="N44" s="66"/>
      <c r="O44" s="66"/>
      <c r="P44" s="66"/>
      <c r="Q44" s="66"/>
      <c r="R44" s="67">
        <v>1</v>
      </c>
      <c r="S44" s="68"/>
      <c r="T44" s="69"/>
      <c r="U44" s="57"/>
      <c r="W44" s="5"/>
    </row>
    <row r="45" spans="1:23" s="64" customFormat="1" ht="15" customHeight="1" x14ac:dyDescent="0.25">
      <c r="A45" s="57"/>
      <c r="B45" s="65"/>
      <c r="K45" s="65"/>
      <c r="L45" s="66"/>
      <c r="M45" s="66"/>
      <c r="N45" s="66"/>
      <c r="O45" s="66"/>
      <c r="P45" s="66"/>
      <c r="Q45" s="66"/>
      <c r="R45" s="67"/>
      <c r="S45" s="68"/>
      <c r="T45" s="69"/>
      <c r="U45" s="57"/>
      <c r="W45" s="5"/>
    </row>
    <row r="46" spans="1:23" s="64" customFormat="1" ht="15" customHeight="1" x14ac:dyDescent="0.25">
      <c r="A46" s="57"/>
      <c r="B46" s="65" t="s">
        <v>27</v>
      </c>
      <c r="D46" s="64" t="s">
        <v>57</v>
      </c>
      <c r="K46" s="65" t="s">
        <v>8</v>
      </c>
      <c r="L46" s="66"/>
      <c r="M46" s="66"/>
      <c r="N46" s="66"/>
      <c r="O46" s="66"/>
      <c r="P46" s="66"/>
      <c r="Q46" s="66"/>
      <c r="R46" s="67">
        <v>1</v>
      </c>
      <c r="S46" s="68"/>
      <c r="T46" s="69"/>
      <c r="U46" s="57"/>
      <c r="W46" s="5"/>
    </row>
    <row r="47" spans="1:23" s="64" customFormat="1" ht="15" customHeight="1" x14ac:dyDescent="0.25">
      <c r="A47" s="57"/>
      <c r="B47" s="65" t="s">
        <v>27</v>
      </c>
      <c r="D47" s="64" t="s">
        <v>58</v>
      </c>
      <c r="K47" s="65" t="s">
        <v>8</v>
      </c>
      <c r="L47" s="66"/>
      <c r="M47" s="66"/>
      <c r="N47" s="66"/>
      <c r="O47" s="66"/>
      <c r="P47" s="66"/>
      <c r="Q47" s="66"/>
      <c r="R47" s="67">
        <v>1</v>
      </c>
      <c r="S47" s="68"/>
      <c r="T47" s="69"/>
      <c r="U47" s="57"/>
      <c r="W47" s="5"/>
    </row>
    <row r="48" spans="1:23" s="64" customFormat="1" ht="15" customHeight="1" x14ac:dyDescent="0.25">
      <c r="A48" s="57"/>
      <c r="B48" s="65"/>
      <c r="K48" s="65"/>
      <c r="L48" s="66"/>
      <c r="M48" s="66"/>
      <c r="N48" s="66"/>
      <c r="O48" s="66"/>
      <c r="P48" s="66"/>
      <c r="Q48" s="66"/>
      <c r="R48" s="67"/>
      <c r="S48" s="68"/>
      <c r="T48" s="69"/>
      <c r="U48" s="57"/>
      <c r="W48" s="5"/>
    </row>
    <row r="49" spans="1:23" s="64" customFormat="1" ht="15" customHeight="1" x14ac:dyDescent="0.25">
      <c r="A49" s="57"/>
      <c r="B49" s="65" t="s">
        <v>27</v>
      </c>
      <c r="D49" s="64" t="s">
        <v>59</v>
      </c>
      <c r="K49" s="65" t="s">
        <v>8</v>
      </c>
      <c r="L49" s="66"/>
      <c r="M49" s="66"/>
      <c r="N49" s="66"/>
      <c r="O49" s="66"/>
      <c r="P49" s="66"/>
      <c r="Q49" s="66"/>
      <c r="R49" s="67">
        <v>1</v>
      </c>
      <c r="S49" s="68"/>
      <c r="T49" s="69"/>
      <c r="U49" s="57"/>
      <c r="W49" s="5"/>
    </row>
    <row r="50" spans="1:23" s="64" customFormat="1" ht="15" customHeight="1" x14ac:dyDescent="0.25">
      <c r="A50" s="57"/>
      <c r="B50" s="65" t="s">
        <v>27</v>
      </c>
      <c r="D50" s="64" t="s">
        <v>60</v>
      </c>
      <c r="K50" s="65" t="s">
        <v>8</v>
      </c>
      <c r="L50" s="66"/>
      <c r="M50" s="66"/>
      <c r="N50" s="66"/>
      <c r="O50" s="66"/>
      <c r="P50" s="66"/>
      <c r="Q50" s="66"/>
      <c r="R50" s="67">
        <v>1</v>
      </c>
      <c r="S50" s="68"/>
      <c r="T50" s="69"/>
      <c r="U50" s="57"/>
      <c r="W50" s="5"/>
    </row>
    <row r="51" spans="1:23" s="64" customFormat="1" ht="15" customHeight="1" x14ac:dyDescent="0.25">
      <c r="A51" s="57"/>
      <c r="B51" s="65"/>
      <c r="K51" s="65"/>
      <c r="L51" s="66"/>
      <c r="M51" s="66"/>
      <c r="N51" s="66"/>
      <c r="O51" s="66"/>
      <c r="P51" s="66"/>
      <c r="Q51" s="66"/>
      <c r="R51" s="67"/>
      <c r="S51" s="68"/>
      <c r="T51" s="69"/>
      <c r="U51" s="57"/>
      <c r="W51" s="5"/>
    </row>
    <row r="52" spans="1:23" s="64" customFormat="1" ht="15" customHeight="1" x14ac:dyDescent="0.25">
      <c r="A52" s="57"/>
      <c r="B52" s="65" t="s">
        <v>27</v>
      </c>
      <c r="D52" s="64" t="s">
        <v>61</v>
      </c>
      <c r="K52" s="65" t="s">
        <v>8</v>
      </c>
      <c r="L52" s="66"/>
      <c r="M52" s="66"/>
      <c r="N52" s="66"/>
      <c r="O52" s="66"/>
      <c r="P52" s="66"/>
      <c r="Q52" s="66"/>
      <c r="R52" s="67">
        <v>1</v>
      </c>
      <c r="S52" s="68"/>
      <c r="T52" s="69"/>
      <c r="U52" s="57"/>
      <c r="W52" s="5"/>
    </row>
    <row r="53" spans="1:23" s="64" customFormat="1" ht="15" customHeight="1" x14ac:dyDescent="0.25">
      <c r="A53" s="57"/>
      <c r="B53" s="65" t="s">
        <v>27</v>
      </c>
      <c r="D53" s="64" t="s">
        <v>62</v>
      </c>
      <c r="K53" s="65" t="s">
        <v>8</v>
      </c>
      <c r="L53" s="66"/>
      <c r="M53" s="66"/>
      <c r="N53" s="66"/>
      <c r="O53" s="66"/>
      <c r="P53" s="66"/>
      <c r="Q53" s="66"/>
      <c r="R53" s="67">
        <v>1</v>
      </c>
      <c r="S53" s="68"/>
      <c r="T53" s="69"/>
      <c r="U53" s="57"/>
      <c r="W53" s="5"/>
    </row>
    <row r="54" spans="1:23" s="64" customFormat="1" ht="15" customHeight="1" x14ac:dyDescent="0.25">
      <c r="A54" s="57"/>
      <c r="B54" s="82">
        <v>4</v>
      </c>
      <c r="C54" s="71"/>
      <c r="D54" s="74" t="s">
        <v>29</v>
      </c>
      <c r="E54" s="80"/>
      <c r="K54" s="65"/>
      <c r="L54" s="66"/>
      <c r="M54" s="66"/>
      <c r="N54" s="66"/>
      <c r="O54" s="66"/>
      <c r="P54" s="66"/>
      <c r="Q54" s="66"/>
      <c r="R54" s="67"/>
      <c r="S54" s="68"/>
      <c r="T54" s="69"/>
      <c r="U54" s="57"/>
      <c r="W54" s="5"/>
    </row>
    <row r="55" spans="1:23" s="64" customFormat="1" ht="15" customHeight="1" x14ac:dyDescent="0.25">
      <c r="A55" s="57"/>
      <c r="B55" s="77">
        <v>4.101</v>
      </c>
      <c r="D55" s="64" t="s">
        <v>30</v>
      </c>
      <c r="K55" s="65" t="s">
        <v>31</v>
      </c>
      <c r="L55" s="66"/>
      <c r="M55" s="66"/>
      <c r="N55" s="66"/>
      <c r="O55" s="66"/>
      <c r="P55" s="66"/>
      <c r="Q55" s="66"/>
      <c r="R55" s="67">
        <v>10</v>
      </c>
      <c r="S55" s="68"/>
      <c r="T55" s="69"/>
      <c r="U55" s="57"/>
      <c r="W55" s="5"/>
    </row>
    <row r="56" spans="1:23" s="64" customFormat="1" ht="15" customHeight="1" x14ac:dyDescent="0.25">
      <c r="A56" s="57"/>
      <c r="B56" s="77"/>
      <c r="C56" s="74"/>
      <c r="E56" s="74"/>
      <c r="J56" s="83"/>
      <c r="K56" s="65"/>
      <c r="L56" s="66"/>
      <c r="M56" s="66"/>
      <c r="N56" s="66"/>
      <c r="O56" s="66"/>
      <c r="P56" s="66"/>
      <c r="Q56" s="66"/>
      <c r="R56" s="67"/>
      <c r="S56" s="68"/>
      <c r="T56" s="69"/>
      <c r="U56" s="57"/>
      <c r="W56" s="5"/>
    </row>
    <row r="57" spans="1:23" s="64" customFormat="1" ht="15" customHeight="1" x14ac:dyDescent="0.25">
      <c r="A57" s="57"/>
      <c r="B57" s="73">
        <v>5</v>
      </c>
      <c r="C57" s="74"/>
      <c r="D57" s="74" t="s">
        <v>32</v>
      </c>
      <c r="E57" s="74"/>
      <c r="J57" s="84"/>
      <c r="K57" s="65"/>
      <c r="L57" s="66"/>
      <c r="M57" s="66"/>
      <c r="N57" s="66"/>
      <c r="O57" s="66"/>
      <c r="P57" s="66"/>
      <c r="Q57" s="66"/>
      <c r="R57" s="67"/>
      <c r="S57" s="68"/>
      <c r="T57" s="69"/>
      <c r="U57" s="57"/>
      <c r="W57" s="5"/>
    </row>
    <row r="58" spans="1:23" s="64" customFormat="1" ht="15" customHeight="1" x14ac:dyDescent="0.25">
      <c r="A58" s="57"/>
      <c r="B58" s="77" t="s">
        <v>33</v>
      </c>
      <c r="C58" s="85"/>
      <c r="D58" s="64" t="s">
        <v>34</v>
      </c>
      <c r="E58" s="86"/>
      <c r="F58" s="86"/>
      <c r="G58" s="86"/>
      <c r="H58" s="86"/>
      <c r="I58" s="86"/>
      <c r="K58" s="65" t="s">
        <v>24</v>
      </c>
      <c r="L58" s="66"/>
      <c r="M58" s="66"/>
      <c r="N58" s="66"/>
      <c r="O58" s="66"/>
      <c r="P58" s="66"/>
      <c r="Q58" s="66"/>
      <c r="R58" s="67">
        <v>1</v>
      </c>
      <c r="S58" s="68"/>
      <c r="T58" s="69"/>
      <c r="U58" s="57"/>
      <c r="W58" s="5"/>
    </row>
    <row r="59" spans="1:23" s="64" customFormat="1" ht="15" customHeight="1" x14ac:dyDescent="0.25">
      <c r="A59" s="57"/>
      <c r="B59" s="77">
        <v>5.1020000000000003</v>
      </c>
      <c r="D59" s="64" t="s">
        <v>35</v>
      </c>
      <c r="J59" s="75"/>
      <c r="K59" s="65" t="s">
        <v>24</v>
      </c>
      <c r="L59" s="66"/>
      <c r="M59" s="66"/>
      <c r="N59" s="66"/>
      <c r="O59" s="66"/>
      <c r="P59" s="66"/>
      <c r="Q59" s="66"/>
      <c r="R59" s="67">
        <v>1</v>
      </c>
      <c r="S59" s="68"/>
      <c r="T59" s="69"/>
      <c r="U59" s="57"/>
      <c r="W59" s="5"/>
    </row>
    <row r="60" spans="1:23" s="64" customFormat="1" ht="15" customHeight="1" x14ac:dyDescent="0.25">
      <c r="A60" s="57"/>
      <c r="B60" s="77">
        <v>5.1029999999999998</v>
      </c>
      <c r="D60" s="64" t="s">
        <v>36</v>
      </c>
      <c r="E60" s="87"/>
      <c r="F60" s="87"/>
      <c r="G60" s="87"/>
      <c r="H60" s="87"/>
      <c r="I60" s="87"/>
      <c r="J60" s="76"/>
      <c r="K60" s="65" t="s">
        <v>24</v>
      </c>
      <c r="L60" s="66"/>
      <c r="M60" s="66"/>
      <c r="N60" s="66"/>
      <c r="O60" s="66"/>
      <c r="P60" s="66"/>
      <c r="Q60" s="66"/>
      <c r="R60" s="67">
        <v>1</v>
      </c>
      <c r="S60" s="68"/>
      <c r="T60" s="69"/>
      <c r="U60" s="57"/>
      <c r="W60" s="5"/>
    </row>
    <row r="61" spans="1:23" s="64" customFormat="1" ht="15" customHeight="1" x14ac:dyDescent="0.25">
      <c r="A61" s="57"/>
      <c r="B61" s="77">
        <v>5.1029999999999998</v>
      </c>
      <c r="D61" s="64" t="s">
        <v>37</v>
      </c>
      <c r="E61" s="87"/>
      <c r="F61" s="87"/>
      <c r="G61" s="87"/>
      <c r="H61" s="87"/>
      <c r="I61" s="87"/>
      <c r="J61" s="76"/>
      <c r="K61" s="65" t="s">
        <v>24</v>
      </c>
      <c r="L61" s="66"/>
      <c r="M61" s="66"/>
      <c r="N61" s="66"/>
      <c r="O61" s="66"/>
      <c r="P61" s="66"/>
      <c r="Q61" s="66"/>
      <c r="R61" s="67">
        <v>10</v>
      </c>
      <c r="S61" s="68"/>
      <c r="T61" s="69"/>
      <c r="U61" s="57"/>
      <c r="W61" s="5"/>
    </row>
    <row r="62" spans="1:23" s="64" customFormat="1" ht="15" customHeight="1" x14ac:dyDescent="0.25">
      <c r="A62" s="57"/>
      <c r="B62" s="77"/>
      <c r="E62" s="87"/>
      <c r="F62" s="87"/>
      <c r="G62" s="87"/>
      <c r="H62" s="87"/>
      <c r="I62" s="87"/>
      <c r="K62" s="65"/>
      <c r="L62" s="66"/>
      <c r="M62" s="66"/>
      <c r="N62" s="66"/>
      <c r="O62" s="66"/>
      <c r="P62" s="66"/>
      <c r="Q62" s="66"/>
      <c r="R62" s="67"/>
      <c r="S62" s="68"/>
      <c r="T62" s="69"/>
      <c r="U62" s="57"/>
      <c r="W62" s="5"/>
    </row>
    <row r="63" spans="1:23" s="64" customFormat="1" ht="15" customHeight="1" x14ac:dyDescent="0.25">
      <c r="A63" s="57"/>
      <c r="B63" s="73">
        <v>6</v>
      </c>
      <c r="C63" s="74"/>
      <c r="D63" s="74" t="s">
        <v>38</v>
      </c>
      <c r="J63" s="75"/>
      <c r="K63" s="65" t="s">
        <v>24</v>
      </c>
      <c r="L63" s="66"/>
      <c r="M63" s="66"/>
      <c r="N63" s="66"/>
      <c r="O63" s="66"/>
      <c r="P63" s="66"/>
      <c r="Q63" s="66"/>
      <c r="R63" s="67">
        <v>1</v>
      </c>
      <c r="S63" s="68"/>
      <c r="T63" s="69"/>
      <c r="U63" s="57"/>
      <c r="W63" s="5"/>
    </row>
    <row r="64" spans="1:23" ht="24.95" customHeight="1" x14ac:dyDescent="0.2">
      <c r="A64" s="45"/>
      <c r="B64" s="88"/>
      <c r="C64" s="89"/>
      <c r="D64" s="90"/>
      <c r="E64" s="90"/>
      <c r="F64" s="90"/>
      <c r="G64" s="90"/>
      <c r="H64" s="90"/>
      <c r="I64" s="90"/>
      <c r="J64" s="91"/>
      <c r="K64" s="92"/>
      <c r="L64" s="93"/>
      <c r="M64" s="93"/>
      <c r="N64" s="93"/>
      <c r="O64" s="93"/>
      <c r="P64" s="93"/>
      <c r="Q64" s="93"/>
      <c r="R64" s="94"/>
      <c r="S64" s="95"/>
      <c r="T64" s="96"/>
      <c r="U64" s="45"/>
    </row>
    <row r="65" spans="1:23" ht="17.25" customHeight="1" x14ac:dyDescent="0.2">
      <c r="A65" s="45"/>
      <c r="B65" s="97"/>
      <c r="C65" s="98"/>
      <c r="D65" s="98"/>
      <c r="E65" s="98"/>
      <c r="F65" s="98"/>
      <c r="G65" s="98"/>
      <c r="H65" s="98"/>
      <c r="I65" s="98"/>
      <c r="J65" s="99"/>
      <c r="K65" s="98"/>
      <c r="L65" s="98"/>
      <c r="M65" s="98"/>
      <c r="N65" s="98"/>
      <c r="O65" s="98"/>
      <c r="P65" s="98"/>
      <c r="Q65" s="98"/>
      <c r="R65" s="100"/>
      <c r="S65" s="101" t="s">
        <v>39</v>
      </c>
      <c r="T65" s="102" t="str">
        <f>IF(SUM(T16:T64)=0,"",SUM(T16:T64))</f>
        <v/>
      </c>
      <c r="U65" s="45"/>
    </row>
    <row r="66" spans="1:23" ht="9" customHeight="1" x14ac:dyDescent="0.2">
      <c r="A66" s="45"/>
      <c r="B66" s="103"/>
      <c r="C66" s="104"/>
      <c r="D66" s="104"/>
      <c r="E66" s="104"/>
      <c r="F66" s="104"/>
      <c r="G66" s="104"/>
      <c r="H66" s="104"/>
      <c r="I66" s="104"/>
      <c r="J66" s="105"/>
      <c r="K66" s="104"/>
      <c r="L66" s="104"/>
      <c r="M66" s="104"/>
      <c r="N66" s="104"/>
      <c r="O66" s="104"/>
      <c r="P66" s="104"/>
      <c r="Q66" s="104"/>
      <c r="R66" s="106"/>
      <c r="S66" s="107"/>
      <c r="T66" s="108"/>
      <c r="U66" s="45"/>
    </row>
    <row r="67" spans="1:23" ht="18.75" customHeight="1" x14ac:dyDescent="0.2">
      <c r="A67" s="45"/>
      <c r="B67" s="103"/>
      <c r="C67" s="104"/>
      <c r="D67" s="104"/>
      <c r="E67" s="104"/>
      <c r="F67" s="104"/>
      <c r="G67" s="104"/>
      <c r="H67" s="104"/>
      <c r="I67" s="104"/>
      <c r="J67" s="105"/>
      <c r="K67" s="104"/>
      <c r="L67" s="104"/>
      <c r="M67" s="104"/>
      <c r="N67" s="104"/>
      <c r="O67" s="104"/>
      <c r="P67" s="104"/>
      <c r="Q67" s="104"/>
      <c r="R67" s="106"/>
      <c r="S67" s="107" t="s">
        <v>40</v>
      </c>
      <c r="T67" s="109"/>
      <c r="U67" s="45"/>
    </row>
    <row r="68" spans="1:23" ht="9.75" customHeight="1" x14ac:dyDescent="0.2">
      <c r="A68" s="45"/>
      <c r="B68" s="103"/>
      <c r="C68" s="104"/>
      <c r="D68" s="104"/>
      <c r="E68" s="104"/>
      <c r="F68" s="104"/>
      <c r="G68" s="104"/>
      <c r="H68" s="104"/>
      <c r="I68" s="104"/>
      <c r="J68" s="105"/>
      <c r="K68" s="104"/>
      <c r="L68" s="104"/>
      <c r="M68" s="104"/>
      <c r="N68" s="104"/>
      <c r="O68" s="104"/>
      <c r="P68" s="104"/>
      <c r="Q68" s="104"/>
      <c r="R68" s="106"/>
      <c r="S68" s="107"/>
      <c r="T68" s="108"/>
      <c r="U68" s="45"/>
    </row>
    <row r="69" spans="1:23" ht="17.25" customHeight="1" x14ac:dyDescent="0.2">
      <c r="A69" s="45"/>
      <c r="B69" s="110"/>
      <c r="C69" s="111"/>
      <c r="D69" s="111"/>
      <c r="E69" s="111"/>
      <c r="F69" s="111"/>
      <c r="G69" s="111"/>
      <c r="H69" s="111"/>
      <c r="I69" s="111"/>
      <c r="J69" s="112"/>
      <c r="K69" s="111"/>
      <c r="L69" s="111"/>
      <c r="M69" s="111"/>
      <c r="N69" s="111"/>
      <c r="O69" s="111"/>
      <c r="P69" s="111"/>
      <c r="Q69" s="111"/>
      <c r="R69" s="113"/>
      <c r="S69" s="114" t="s">
        <v>41</v>
      </c>
      <c r="T69" s="102"/>
      <c r="U69" s="45"/>
    </row>
    <row r="70" spans="1:23" s="64" customFormat="1" ht="6.75" customHeight="1" x14ac:dyDescent="0.2">
      <c r="A70" s="115"/>
      <c r="B70" s="116"/>
      <c r="C70" s="117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8"/>
      <c r="S70" s="118"/>
      <c r="T70" s="118"/>
      <c r="U70" s="119"/>
      <c r="V70" s="1"/>
      <c r="W70" s="5"/>
    </row>
    <row r="71" spans="1:23" s="64" customFormat="1" ht="6.75" customHeight="1" x14ac:dyDescent="0.2">
      <c r="A71" s="19"/>
      <c r="B71" s="120"/>
      <c r="C71" s="121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2"/>
      <c r="S71" s="122"/>
      <c r="T71" s="122"/>
      <c r="U71" s="27"/>
      <c r="V71" s="1"/>
      <c r="W71" s="5"/>
    </row>
    <row r="72" spans="1:23" s="64" customFormat="1" ht="15" customHeight="1" x14ac:dyDescent="0.25">
      <c r="A72" s="57"/>
      <c r="B72" s="133"/>
      <c r="C72" s="134"/>
      <c r="D72" s="134"/>
      <c r="E72" s="134"/>
      <c r="F72" s="134"/>
      <c r="G72" s="134"/>
      <c r="H72" s="134"/>
      <c r="I72" s="134"/>
      <c r="J72" s="134"/>
      <c r="K72" s="133"/>
      <c r="L72" s="135"/>
      <c r="M72" s="135"/>
      <c r="N72" s="135"/>
      <c r="O72" s="135"/>
      <c r="P72" s="135"/>
      <c r="Q72" s="135"/>
      <c r="R72" s="136"/>
      <c r="S72" s="137"/>
      <c r="T72" s="138"/>
      <c r="U72" s="57"/>
      <c r="W72" s="5"/>
    </row>
    <row r="73" spans="1:23" s="64" customFormat="1" ht="15" customHeight="1" x14ac:dyDescent="0.25">
      <c r="A73" s="57"/>
      <c r="B73" s="139"/>
      <c r="C73" s="140"/>
      <c r="D73" s="141"/>
      <c r="E73" s="141"/>
      <c r="F73" s="141"/>
      <c r="G73" s="141"/>
      <c r="H73" s="141"/>
      <c r="I73" s="141"/>
      <c r="J73" s="141"/>
      <c r="K73" s="142"/>
      <c r="L73" s="143"/>
      <c r="M73" s="144"/>
      <c r="N73" s="135"/>
      <c r="O73" s="135"/>
      <c r="P73" s="135"/>
      <c r="Q73" s="135"/>
      <c r="R73" s="136"/>
      <c r="S73" s="137"/>
      <c r="T73" s="138"/>
      <c r="U73" s="57"/>
      <c r="W73" s="5"/>
    </row>
    <row r="74" spans="1:23" s="64" customFormat="1" ht="15" customHeight="1" x14ac:dyDescent="0.25">
      <c r="A74" s="57"/>
      <c r="B74" s="145"/>
      <c r="C74" s="140"/>
      <c r="D74" s="146"/>
      <c r="E74" s="146"/>
      <c r="F74" s="146"/>
      <c r="G74" s="146"/>
      <c r="H74" s="146"/>
      <c r="I74" s="146"/>
      <c r="J74" s="146"/>
      <c r="K74" s="147"/>
      <c r="L74" s="143"/>
      <c r="M74" s="144"/>
      <c r="N74" s="148"/>
      <c r="O74" s="148"/>
      <c r="P74" s="148"/>
      <c r="Q74" s="148"/>
      <c r="R74" s="136"/>
      <c r="S74" s="149"/>
      <c r="T74" s="138"/>
      <c r="U74" s="57"/>
      <c r="W74" s="5"/>
    </row>
    <row r="75" spans="1:23" s="64" customFormat="1" ht="15" customHeight="1" x14ac:dyDescent="0.25">
      <c r="A75" s="57"/>
      <c r="B75" s="145"/>
      <c r="C75" s="140"/>
      <c r="D75" s="150"/>
      <c r="E75" s="150"/>
      <c r="F75" s="150"/>
      <c r="G75" s="150"/>
      <c r="H75" s="150"/>
      <c r="I75" s="150"/>
      <c r="J75" s="150"/>
      <c r="K75" s="147"/>
      <c r="L75" s="143"/>
      <c r="M75" s="144"/>
      <c r="N75" s="135"/>
      <c r="O75" s="135"/>
      <c r="P75" s="135"/>
      <c r="Q75" s="135"/>
      <c r="R75" s="136"/>
      <c r="S75" s="137"/>
      <c r="T75" s="138"/>
      <c r="U75" s="57"/>
      <c r="W75" s="5"/>
    </row>
    <row r="76" spans="1:23" s="64" customFormat="1" ht="15" customHeight="1" x14ac:dyDescent="0.25">
      <c r="A76" s="57"/>
      <c r="B76" s="145"/>
      <c r="C76" s="140"/>
      <c r="D76" s="150"/>
      <c r="E76" s="150"/>
      <c r="F76" s="150"/>
      <c r="G76" s="150"/>
      <c r="H76" s="150"/>
      <c r="I76" s="150"/>
      <c r="J76" s="150"/>
      <c r="K76" s="143"/>
      <c r="L76" s="144"/>
      <c r="M76" s="144"/>
      <c r="N76" s="135"/>
      <c r="O76" s="135"/>
      <c r="P76" s="135"/>
      <c r="Q76" s="135"/>
      <c r="R76" s="136"/>
      <c r="S76" s="137"/>
      <c r="T76" s="138"/>
      <c r="U76" s="57"/>
      <c r="W76" s="5"/>
    </row>
    <row r="77" spans="1:23" s="64" customFormat="1" ht="15" customHeight="1" x14ac:dyDescent="0.25">
      <c r="A77" s="57"/>
      <c r="B77" s="145"/>
      <c r="C77" s="140"/>
      <c r="D77" s="150"/>
      <c r="E77" s="150"/>
      <c r="F77" s="150"/>
      <c r="G77" s="150"/>
      <c r="H77" s="150"/>
      <c r="I77" s="150"/>
      <c r="J77" s="151"/>
      <c r="K77" s="145"/>
      <c r="L77" s="144"/>
      <c r="M77" s="144"/>
      <c r="N77" s="148"/>
      <c r="O77" s="148"/>
      <c r="P77" s="148"/>
      <c r="Q77" s="148"/>
      <c r="R77" s="136"/>
      <c r="S77" s="149"/>
      <c r="T77" s="138"/>
      <c r="U77" s="57"/>
      <c r="W77" s="5"/>
    </row>
    <row r="78" spans="1:23" s="64" customFormat="1" ht="15" customHeight="1" x14ac:dyDescent="0.25">
      <c r="A78" s="123"/>
      <c r="B78" s="145"/>
      <c r="C78" s="140"/>
      <c r="D78" s="150"/>
      <c r="E78" s="150"/>
      <c r="F78" s="150"/>
      <c r="G78" s="150"/>
      <c r="H78" s="150"/>
      <c r="I78" s="150"/>
      <c r="J78" s="151"/>
      <c r="K78" s="145"/>
      <c r="L78" s="144"/>
      <c r="M78" s="144"/>
      <c r="N78" s="148"/>
      <c r="O78" s="148"/>
      <c r="P78" s="148"/>
      <c r="Q78" s="148"/>
      <c r="R78" s="136"/>
      <c r="S78" s="149"/>
      <c r="T78" s="138"/>
      <c r="U78" s="57"/>
      <c r="W78" s="5"/>
    </row>
    <row r="79" spans="1:23" ht="24.95" customHeight="1" x14ac:dyDescent="0.2">
      <c r="A79" s="45"/>
      <c r="B79" s="152"/>
      <c r="C79" s="153"/>
      <c r="D79" s="154"/>
      <c r="E79" s="154"/>
      <c r="F79" s="154"/>
      <c r="G79" s="154"/>
      <c r="H79" s="154"/>
      <c r="I79" s="154"/>
      <c r="J79" s="155"/>
      <c r="K79" s="156"/>
      <c r="L79" s="157"/>
      <c r="M79" s="157"/>
      <c r="N79" s="157"/>
      <c r="O79" s="157"/>
      <c r="P79" s="157"/>
      <c r="Q79" s="157"/>
      <c r="R79" s="158"/>
      <c r="S79" s="159"/>
      <c r="T79" s="160"/>
      <c r="U79" s="45"/>
    </row>
    <row r="80" spans="1:23" ht="17.25" customHeight="1" x14ac:dyDescent="0.2">
      <c r="A80" s="45"/>
      <c r="B80" s="161"/>
      <c r="C80" s="162"/>
      <c r="D80" s="162"/>
      <c r="E80" s="162"/>
      <c r="F80" s="162"/>
      <c r="G80" s="162"/>
      <c r="H80" s="162"/>
      <c r="I80" s="162"/>
      <c r="J80" s="163"/>
      <c r="K80" s="162"/>
      <c r="L80" s="162"/>
      <c r="M80" s="162"/>
      <c r="N80" s="162"/>
      <c r="O80" s="162"/>
      <c r="P80" s="162"/>
      <c r="Q80" s="162"/>
      <c r="R80" s="164"/>
      <c r="S80" s="165"/>
      <c r="T80" s="166"/>
      <c r="U80" s="45"/>
    </row>
    <row r="81" spans="1:23" ht="9" customHeight="1" x14ac:dyDescent="0.2">
      <c r="A81" s="45"/>
      <c r="B81" s="167"/>
      <c r="C81" s="168"/>
      <c r="D81" s="168"/>
      <c r="E81" s="168"/>
      <c r="F81" s="168"/>
      <c r="G81" s="168"/>
      <c r="H81" s="168"/>
      <c r="I81" s="168"/>
      <c r="J81" s="169"/>
      <c r="K81" s="168"/>
      <c r="L81" s="168"/>
      <c r="M81" s="168"/>
      <c r="N81" s="168"/>
      <c r="O81" s="168"/>
      <c r="P81" s="168"/>
      <c r="Q81" s="168"/>
      <c r="R81" s="170"/>
      <c r="S81" s="171"/>
      <c r="T81" s="172"/>
      <c r="U81" s="45"/>
    </row>
    <row r="82" spans="1:23" ht="18.75" customHeight="1" x14ac:dyDescent="0.2">
      <c r="A82" s="45"/>
      <c r="B82" s="167"/>
      <c r="C82" s="168"/>
      <c r="D82" s="168"/>
      <c r="E82" s="168"/>
      <c r="F82" s="168"/>
      <c r="G82" s="168"/>
      <c r="H82" s="168"/>
      <c r="I82" s="168"/>
      <c r="J82" s="169"/>
      <c r="K82" s="168"/>
      <c r="L82" s="168"/>
      <c r="M82" s="168"/>
      <c r="N82" s="168"/>
      <c r="O82" s="168"/>
      <c r="P82" s="168"/>
      <c r="Q82" s="168"/>
      <c r="R82" s="170"/>
      <c r="S82" s="171"/>
      <c r="T82" s="173"/>
      <c r="U82" s="45"/>
    </row>
    <row r="83" spans="1:23" ht="12" customHeight="1" x14ac:dyDescent="0.2">
      <c r="A83" s="45"/>
      <c r="B83" s="167"/>
      <c r="C83" s="168"/>
      <c r="D83" s="168"/>
      <c r="E83" s="168"/>
      <c r="F83" s="168"/>
      <c r="G83" s="168"/>
      <c r="H83" s="168"/>
      <c r="I83" s="168"/>
      <c r="J83" s="169"/>
      <c r="K83" s="168"/>
      <c r="L83" s="168"/>
      <c r="M83" s="168"/>
      <c r="N83" s="168"/>
      <c r="O83" s="168"/>
      <c r="P83" s="168"/>
      <c r="Q83" s="168"/>
      <c r="R83" s="170"/>
      <c r="S83" s="171"/>
      <c r="T83" s="172"/>
      <c r="U83" s="45"/>
    </row>
    <row r="84" spans="1:23" ht="17.25" customHeight="1" x14ac:dyDescent="0.2">
      <c r="A84" s="45"/>
      <c r="B84" s="174"/>
      <c r="C84" s="175"/>
      <c r="D84" s="175"/>
      <c r="E84" s="175"/>
      <c r="F84" s="175"/>
      <c r="G84" s="175"/>
      <c r="H84" s="175"/>
      <c r="I84" s="175"/>
      <c r="J84" s="176"/>
      <c r="K84" s="175"/>
      <c r="L84" s="175"/>
      <c r="M84" s="175"/>
      <c r="N84" s="175"/>
      <c r="O84" s="175"/>
      <c r="P84" s="175"/>
      <c r="Q84" s="175"/>
      <c r="R84" s="177"/>
      <c r="S84" s="178" t="s">
        <v>41</v>
      </c>
      <c r="T84" s="166"/>
      <c r="U84" s="45"/>
    </row>
    <row r="85" spans="1:23" s="64" customFormat="1" ht="6.75" customHeight="1" x14ac:dyDescent="0.2">
      <c r="A85" s="115"/>
      <c r="B85" s="116"/>
      <c r="C85" s="117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8"/>
      <c r="S85" s="118"/>
      <c r="T85" s="118"/>
      <c r="U85" s="119"/>
      <c r="V85" s="1"/>
      <c r="W85" s="5"/>
    </row>
  </sheetData>
  <mergeCells count="5">
    <mergeCell ref="B1:T1"/>
    <mergeCell ref="B2:T2"/>
    <mergeCell ref="A4:U4"/>
    <mergeCell ref="C9:J9"/>
    <mergeCell ref="B17:J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Groupe Hospitalier du Havre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KURTI Artan</dc:creator>
  <cp:lastModifiedBy>LEMESLE Francela prisca</cp:lastModifiedBy>
  <dcterms:created xsi:type="dcterms:W3CDTF">2025-02-04T10:29:39Z</dcterms:created>
  <dcterms:modified xsi:type="dcterms:W3CDTF">2025-02-28T14:22:29Z</dcterms:modified>
</cp:coreProperties>
</file>