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des onduleurs\Doc techniques mis à jour\"/>
    </mc:Choice>
  </mc:AlternateContent>
  <xr:revisionPtr revIDLastSave="0" documentId="13_ncr:1_{13A6E71B-04BF-414A-9634-0A06FCA396CB}" xr6:coauthVersionLast="36" xr6:coauthVersionMax="36" xr10:uidLastSave="{00000000-0000-0000-0000-000000000000}"/>
  <bookViews>
    <workbookView xWindow="0" yWindow="0" windowWidth="25200" windowHeight="11990" tabRatio="534" xr2:uid="{00000000-000D-0000-FFFF-FFFF00000000}"/>
  </bookViews>
  <sheets>
    <sheet name="LOT 1 SCHNEIDER MGE" sheetId="1" r:id="rId1"/>
    <sheet name="LOT 2 SOCOMEC" sheetId="2" r:id="rId2"/>
    <sheet name="LOT 3 EATON" sheetId="3" r:id="rId3"/>
    <sheet name="LOT 4 RIELLO GTEC" sheetId="4" r:id="rId4"/>
    <sheet name="LOT 5 LEGRAND" sheetId="11" r:id="rId5"/>
  </sheets>
  <calcPr calcId="191029"/>
</workbook>
</file>

<file path=xl/sharedStrings.xml><?xml version="1.0" encoding="utf-8"?>
<sst xmlns="http://schemas.openxmlformats.org/spreadsheetml/2006/main" count="889" uniqueCount="261">
  <si>
    <t>LOCALISATION DES EQUIPEMENTS</t>
  </si>
  <si>
    <t>DESIGNATION EQUIPEMENTS</t>
  </si>
  <si>
    <t>PREVENTIF</t>
  </si>
  <si>
    <t>SITE</t>
  </si>
  <si>
    <t>M/O + déplacement + rapport en € HT</t>
  </si>
  <si>
    <t>Nombre d'heures</t>
  </si>
  <si>
    <t>Fourniture Pièces HT</t>
  </si>
  <si>
    <t>BATTERIES</t>
  </si>
  <si>
    <t>Total HT Préventif</t>
  </si>
  <si>
    <t>M/O</t>
  </si>
  <si>
    <t>Batteries
x nb d'élément</t>
  </si>
  <si>
    <t>Total HT</t>
  </si>
  <si>
    <t>Niv.00 Local technique Ond.Inf N° 2</t>
  </si>
  <si>
    <t>GALAXY 300</t>
  </si>
  <si>
    <t>GALAXY 5000</t>
  </si>
  <si>
    <t>GALAXY 5500</t>
  </si>
  <si>
    <t>Batiment PC Sécurité</t>
  </si>
  <si>
    <t>ONDULEUR SAMU</t>
  </si>
  <si>
    <t>GALAXY 7000</t>
  </si>
  <si>
    <t>U.C.P (unité centrale de production)</t>
  </si>
  <si>
    <t>Polyvalent Ond. Informatique</t>
  </si>
  <si>
    <t xml:space="preserve">Centrale secours </t>
  </si>
  <si>
    <t>TOTAL PERIODE HT</t>
  </si>
  <si>
    <t>TVA</t>
  </si>
  <si>
    <t>TOTAL ANNUEL TTC</t>
  </si>
  <si>
    <t>N° SERIE</t>
  </si>
  <si>
    <t>3N9U41017001</t>
  </si>
  <si>
    <t>Niv 00  - Local Telecom - Informatique médicale</t>
  </si>
  <si>
    <t>GALAXY VS</t>
  </si>
  <si>
    <t>BD1926009249</t>
  </si>
  <si>
    <t>UJ1639001210</t>
  </si>
  <si>
    <t>Niv 00 Plateau Imagerie</t>
  </si>
  <si>
    <t>Niv 00 Plateau Imagerie Monoplan
 00710</t>
  </si>
  <si>
    <t>UJ1646002805</t>
  </si>
  <si>
    <t>Niv 00 Plateau Imagerie Biplan
 0075</t>
  </si>
  <si>
    <t>UJ1649000919</t>
  </si>
  <si>
    <r>
      <t xml:space="preserve">Niv. 02 Local technique Ond. 7
</t>
    </r>
    <r>
      <rPr>
        <sz val="8"/>
        <color rgb="FFFF0000"/>
        <rFont val="Arial"/>
        <family val="2"/>
      </rPr>
      <t>Contrainte Amiante</t>
    </r>
  </si>
  <si>
    <t xml:space="preserve"> CN Niv 03 AE1 (ONDULEUR en reserve)</t>
  </si>
  <si>
    <t>CN Niv 03 Local PC sécurité (MAAF)</t>
  </si>
  <si>
    <t xml:space="preserve">  CN Niv 03 labo Biochimie local 03-203</t>
  </si>
  <si>
    <t xml:space="preserve"> CN Niv 03 labo Pharmacologie local 03-467</t>
  </si>
  <si>
    <t>UJ1604202699</t>
  </si>
  <si>
    <t>1P1H29001</t>
  </si>
  <si>
    <t>1P4H06003</t>
  </si>
  <si>
    <t>1P2J30004</t>
  </si>
  <si>
    <r>
      <t xml:space="preserve">Niv. 04 Local poste 8/9 Ond. 8/9
</t>
    </r>
    <r>
      <rPr>
        <sz val="8"/>
        <color rgb="FFFF0000"/>
        <rFont val="Arial"/>
        <family val="2"/>
      </rPr>
      <t>Contrainte Amiante</t>
    </r>
  </si>
  <si>
    <r>
      <t xml:space="preserve">Niv 04 Local poste 10/11 Ond. REA
</t>
    </r>
    <r>
      <rPr>
        <sz val="8"/>
        <color rgb="FFFF0000"/>
        <rFont val="Arial"/>
        <family val="2"/>
      </rPr>
      <t>Contrainte Amiante</t>
    </r>
  </si>
  <si>
    <r>
      <t xml:space="preserve">Niv.04 Local poste 10/11 Ond. 10/11.
</t>
    </r>
    <r>
      <rPr>
        <sz val="8"/>
        <color rgb="FFFF0000"/>
        <rFont val="Arial"/>
        <family val="2"/>
      </rPr>
      <t>Contrainte Amiante</t>
    </r>
  </si>
  <si>
    <t>3N8S02071001</t>
  </si>
  <si>
    <t>3N8R48041001</t>
  </si>
  <si>
    <t>Niv 05 Local P227 robot Da vinci</t>
  </si>
  <si>
    <t xml:space="preserve"> CN Niv 06-30 Osmoseur 06-104</t>
  </si>
  <si>
    <t>Niv 23 Local onduleur salle mixte</t>
  </si>
  <si>
    <t>ONDULEUR POSTE 20</t>
  </si>
  <si>
    <t>EASY UPS 3S</t>
  </si>
  <si>
    <t>SYMETRA PX48</t>
  </si>
  <si>
    <t>9E1902T11062</t>
  </si>
  <si>
    <t>UJ1344102261</t>
  </si>
  <si>
    <t>3N8W14001001</t>
  </si>
  <si>
    <t>UJ1230004471</t>
  </si>
  <si>
    <t>UJ1248001456</t>
  </si>
  <si>
    <t>QD1931140001</t>
  </si>
  <si>
    <t>2Q1Q36058001</t>
  </si>
  <si>
    <t>QS2008180686</t>
  </si>
  <si>
    <t>DELPHYS MP elite</t>
  </si>
  <si>
    <t>P301052001</t>
  </si>
  <si>
    <t>Green Power MASTERYS GP4</t>
  </si>
  <si>
    <t>Local Onduleur secours</t>
  </si>
  <si>
    <t>93PM</t>
  </si>
  <si>
    <t>H5953000001</t>
  </si>
  <si>
    <t>Local Technique
TGHQM1</t>
  </si>
  <si>
    <t>Local Technique
TGHQM2</t>
  </si>
  <si>
    <t>Local Technique
TGHQI2</t>
  </si>
  <si>
    <t>Local Technique
TGHQI1</t>
  </si>
  <si>
    <t>MP HPC
160</t>
  </si>
  <si>
    <t>MP HPC
100</t>
  </si>
  <si>
    <t>LU24AV800100001</t>
  </si>
  <si>
    <t>LU24AV800100002</t>
  </si>
  <si>
    <t>LU24AV800110001</t>
  </si>
  <si>
    <t>LU24AV800110002</t>
  </si>
  <si>
    <t>CH ARGENTAN</t>
  </si>
  <si>
    <t>9 PX 11 KIPM</t>
  </si>
  <si>
    <t>G209K29002 REV-03</t>
  </si>
  <si>
    <t>9355-20-N-31-4X9AH-MBS</t>
  </si>
  <si>
    <t>Niv 00 - Local technique</t>
  </si>
  <si>
    <t>CH LISIEUX</t>
  </si>
  <si>
    <t>G-TEC NS3010</t>
  </si>
  <si>
    <t>N27019020002</t>
  </si>
  <si>
    <t>N27019020004</t>
  </si>
  <si>
    <t>G-TEC NS3020</t>
  </si>
  <si>
    <t>N28019100003</t>
  </si>
  <si>
    <t>G-TEC UPS ST020M type: SATURN</t>
  </si>
  <si>
    <t>MN50UT603740001</t>
  </si>
  <si>
    <t>N28020060015</t>
  </si>
  <si>
    <t>N28020060003</t>
  </si>
  <si>
    <t>G-TEC POWER CPS CPS010KTM1</t>
  </si>
  <si>
    <t>AL04UT614580001</t>
  </si>
  <si>
    <t>G-TEC type: SATURN</t>
  </si>
  <si>
    <t>93E</t>
  </si>
  <si>
    <t>4L49340KMBSBI</t>
  </si>
  <si>
    <t>Cricqueboeuf Niv 0 - Local onduleur</t>
  </si>
  <si>
    <t>Equemauville Niv 0 - TGBT EHPAD BAT H</t>
  </si>
  <si>
    <t>CH COTE FLEURIE</t>
  </si>
  <si>
    <t>P1W0527</t>
  </si>
  <si>
    <t>P1W0528</t>
  </si>
  <si>
    <t>OLP-2021-0065-1-1/02</t>
  </si>
  <si>
    <t>OLP-2021-0065-1-1/03</t>
  </si>
  <si>
    <t>Niveau 3 - SAS Informatique (STS)</t>
  </si>
  <si>
    <t>OLP-2021-0065-1-1/01</t>
  </si>
  <si>
    <t>Bâtiment A - RDC Salle serveur</t>
  </si>
  <si>
    <t>CHU CAEN
Site Clémenceau</t>
  </si>
  <si>
    <t>CHU CAEN
Site Côte de Nacre</t>
  </si>
  <si>
    <t>EPSM CAEN</t>
  </si>
  <si>
    <t>Laboratoire</t>
  </si>
  <si>
    <t>EATON 9 PX 8000</t>
  </si>
  <si>
    <t>EATON MBP 11000 i</t>
  </si>
  <si>
    <t>H222L02048</t>
  </si>
  <si>
    <t>Odyssée</t>
  </si>
  <si>
    <t>Administration</t>
  </si>
  <si>
    <t>P 199571001/01</t>
  </si>
  <si>
    <t>P 199571001/02</t>
  </si>
  <si>
    <t>Jamet</t>
  </si>
  <si>
    <t>4N D47 LXX17</t>
  </si>
  <si>
    <t>CHU CAEN
Site Cuisine centrale</t>
  </si>
  <si>
    <t>P315841001</t>
  </si>
  <si>
    <t>CADRE DE DECOMPOSITION DU PRIX GLOBAL ET FORFAITAIRE  GHT NORMANDIE CENTRE</t>
  </si>
  <si>
    <t>CH PONT L'EVEQUE</t>
  </si>
  <si>
    <t>SALLE ONDULEUR</t>
  </si>
  <si>
    <t>S2S SYRIUS MSII 10000</t>
  </si>
  <si>
    <t>MA61629710003</t>
  </si>
  <si>
    <t>CADRE DE DECOMPOSITION DU PRIX GLOBAL ET FORFAITAIRE  LOT 2 ONDULEURS SOCOMEC</t>
  </si>
  <si>
    <t>1ERE PERIODE (01/11/2025 au 31/10/2026)</t>
  </si>
  <si>
    <t>2EME PERIODE (01/11/2026 au 31/10/2027)</t>
  </si>
  <si>
    <t>3EME PERIODE (01/11/2027 au 31/10/2028)</t>
  </si>
  <si>
    <t>4EME PERIODE (01/11/2028 au 31/10/2029)</t>
  </si>
  <si>
    <t>Niv 01 atelier</t>
  </si>
  <si>
    <t>9E2237T11426</t>
  </si>
  <si>
    <t>ID2114003733</t>
  </si>
  <si>
    <t>ID2114003738</t>
  </si>
  <si>
    <t>Niv 23 Coro P417</t>
  </si>
  <si>
    <t>Niv 23 Coro P420</t>
  </si>
  <si>
    <t>ID2114000565</t>
  </si>
  <si>
    <t>ID2114000563</t>
  </si>
  <si>
    <t>9E1951T10849</t>
  </si>
  <si>
    <t>SILO</t>
  </si>
  <si>
    <t>X16YK20004</t>
  </si>
  <si>
    <t>TRIMOD HCS</t>
  </si>
  <si>
    <t>Niv 03 AE1 info (niveau3)</t>
  </si>
  <si>
    <t>Sous Sol Bat Polyvalent</t>
  </si>
  <si>
    <t>Biologie TGBT HQ2 + ASI2</t>
  </si>
  <si>
    <t>CHU CAEN
Site RPA</t>
  </si>
  <si>
    <t>Biologie TGBT HQ1 + ASI1</t>
  </si>
  <si>
    <t>Biologie TGBT HQ2 + ASI2 D CENT</t>
  </si>
  <si>
    <t>Biologie TGBT HQ1 + ASI1 D CENT</t>
  </si>
  <si>
    <t>LPA ASI 1</t>
  </si>
  <si>
    <t>LPA ASI 2</t>
  </si>
  <si>
    <t>CUSD</t>
  </si>
  <si>
    <t>P373635001</t>
  </si>
  <si>
    <t>P358257001</t>
  </si>
  <si>
    <t>P358346001</t>
  </si>
  <si>
    <t>22100HPKN02614001</t>
  </si>
  <si>
    <t>22100HPKN02613001</t>
  </si>
  <si>
    <t>22100HPKN02616001</t>
  </si>
  <si>
    <t>22100HPKN02615001</t>
  </si>
  <si>
    <t>P358347001</t>
  </si>
  <si>
    <t>P358259001</t>
  </si>
  <si>
    <t>P334021001</t>
  </si>
  <si>
    <t>P343354001</t>
  </si>
  <si>
    <t>Astreinte</t>
  </si>
  <si>
    <t>Oui / Non</t>
  </si>
  <si>
    <t>Niveau 4</t>
  </si>
  <si>
    <t>Oui</t>
  </si>
  <si>
    <t>6 heures</t>
  </si>
  <si>
    <t>24 heures</t>
  </si>
  <si>
    <t>Astreinte intervention</t>
  </si>
  <si>
    <t>SOCOMEC ITY2-TW060B 6000VA (6KVA)</t>
  </si>
  <si>
    <t>EPSM DE CAEN</t>
  </si>
  <si>
    <t>ANNE LEROY - Salle Informatique</t>
  </si>
  <si>
    <t>Smart-UPS SRT 8000</t>
  </si>
  <si>
    <t>AS2236170808</t>
  </si>
  <si>
    <t>Niveau 3</t>
  </si>
  <si>
    <t>CH AUNAY BAYEUX - SITE AUNAY</t>
  </si>
  <si>
    <t>SOCOMEC CP MASTERYS BC + 10 KVA</t>
  </si>
  <si>
    <t>P315854001</t>
  </si>
  <si>
    <t>CH AUNAY BAYEUX - SITE BAYEUX</t>
  </si>
  <si>
    <t>RDC Local Onduleur informatique</t>
  </si>
  <si>
    <t>SOCOMEC CP MASTERYS BC 20 KVA</t>
  </si>
  <si>
    <t>SOCOMEC CP STATIS version RACK 63A</t>
  </si>
  <si>
    <t>SOCOMEC MASTERY BC</t>
  </si>
  <si>
    <t>NON</t>
  </si>
  <si>
    <t>8 heures</t>
  </si>
  <si>
    <t>OUI</t>
  </si>
  <si>
    <t>Bâtiment A - 4ei étage Local serveur</t>
  </si>
  <si>
    <t>SOCOMEC SICON UPS MOD2TW45S</t>
  </si>
  <si>
    <t>P480149005</t>
  </si>
  <si>
    <t>Bâtiment B - RDJ Local TGBT</t>
  </si>
  <si>
    <t>4L20B50013 230v 1ph</t>
  </si>
  <si>
    <t>4L17C50055 230v 1ph</t>
  </si>
  <si>
    <t>BATIMENT A Niv 4 - Local serveur</t>
  </si>
  <si>
    <t>BATIMENT C RDJ - Local serveur</t>
  </si>
  <si>
    <t>Bâtiment A Niv 1 - Bloc</t>
  </si>
  <si>
    <t>5 PX 3000i RT2U G2</t>
  </si>
  <si>
    <t>G312M46E30</t>
  </si>
  <si>
    <t>G312M46D72</t>
  </si>
  <si>
    <t>Bâtiment A Niv 1 - Bloc 1</t>
  </si>
  <si>
    <t>9 PX 8000</t>
  </si>
  <si>
    <t>G208M46031</t>
  </si>
  <si>
    <t>Bâtiment A Niv 1 - Bloc 2</t>
  </si>
  <si>
    <t>G208M46034</t>
  </si>
  <si>
    <t>Bâtiment A Niv 1 - Bloc 3</t>
  </si>
  <si>
    <t>G208M46037</t>
  </si>
  <si>
    <t>Bâtiment A Niv 1 - Bloc 4</t>
  </si>
  <si>
    <t>G208M46026</t>
  </si>
  <si>
    <t>Bâtiment A Niv 1 - Bloc 5</t>
  </si>
  <si>
    <t>G208M46028</t>
  </si>
  <si>
    <t>Bâtiment A Niv 1 - SSPI</t>
  </si>
  <si>
    <t>G208M46001</t>
  </si>
  <si>
    <t>CABINETS MEDICAUX</t>
  </si>
  <si>
    <t>9 PX 5K</t>
  </si>
  <si>
    <t>G202H31010</t>
  </si>
  <si>
    <t>USMP Centre de détention Argentan</t>
  </si>
  <si>
    <t>G2023ATTN0</t>
  </si>
  <si>
    <t>EATON 93E</t>
  </si>
  <si>
    <t>CH AUNAY BAYEUX - SITE AUNAY SUR ODON</t>
  </si>
  <si>
    <t>BATIMENT A Sous-sol local adoucisseur CPS</t>
  </si>
  <si>
    <t>G-TEC ZP120N 10 KVA</t>
  </si>
  <si>
    <t>Z4Q020110002</t>
  </si>
  <si>
    <t>CH FALAISE</t>
  </si>
  <si>
    <t>Batiment Laboratoire s/sol</t>
  </si>
  <si>
    <t>Master MPM</t>
  </si>
  <si>
    <t>MC39UT855740001</t>
  </si>
  <si>
    <t>Informatique</t>
  </si>
  <si>
    <t>Imagerie</t>
  </si>
  <si>
    <t>Réanimation</t>
  </si>
  <si>
    <t>Laboratoire+Informatique</t>
  </si>
  <si>
    <t>Bloc Opératoire 1</t>
  </si>
  <si>
    <t>Bloc Opératoire 2</t>
  </si>
  <si>
    <t>Eclairage Sécurité</t>
  </si>
  <si>
    <t>Pôle Mère/Enfant</t>
  </si>
  <si>
    <t>S5TAM20UT9568306</t>
  </si>
  <si>
    <t>H AUNAY BAYEUX - SITE BAYEUX</t>
  </si>
  <si>
    <t>RDC LOCAL ONDULEUR</t>
  </si>
  <si>
    <t>GUCQ241127989</t>
  </si>
  <si>
    <t>2305P0762001</t>
  </si>
  <si>
    <t>Maintenance préventive des onduleurs pour le GHT Normandie Centre 
Lot 2 SOCOMEC</t>
  </si>
  <si>
    <t>Maintenance préventive des onduleurs pour le GHT Normandie Centre 
Lot 3 EATON</t>
  </si>
  <si>
    <t>Maintenance préventive des onduleurs pour le GHT Normandie Centre 
Lot 4 RIELLO</t>
  </si>
  <si>
    <t>BATIMENT A  Sous-sol local adoucisseur</t>
  </si>
  <si>
    <t xml:space="preserve">MGE Comet Extreme 6+ </t>
  </si>
  <si>
    <t>70DE45006</t>
  </si>
  <si>
    <t>Maintenance préventive des onduleurs pour le GHT Normandie Centre 
Lot 1 SCHNEIDER MGE</t>
  </si>
  <si>
    <t>Maintenance préventive des onduleurs pour le GHT Normandie Centre 
Lot 5 LEGRAND</t>
  </si>
  <si>
    <t>Maintenance corrective
Délai d’intervention en heures</t>
  </si>
  <si>
    <t xml:space="preserve">Maintenance corrective
Délai d’intervention en heures </t>
  </si>
  <si>
    <t>Non</t>
  </si>
  <si>
    <t>Maintenance demandée</t>
  </si>
  <si>
    <r>
      <t>HEMODIALYSE</t>
    </r>
    <r>
      <rPr>
        <sz val="8"/>
        <color rgb="FFC00000"/>
        <rFont val="Arial"/>
        <family val="2"/>
      </rPr>
      <t xml:space="preserve">
</t>
    </r>
    <r>
      <rPr>
        <sz val="8"/>
        <color rgb="FFFF0000"/>
        <rFont val="Arial"/>
        <family val="2"/>
      </rPr>
      <t>Intervention après 20h</t>
    </r>
  </si>
  <si>
    <t>SMEQ250409459</t>
  </si>
  <si>
    <t>SMEQ250409460</t>
  </si>
  <si>
    <t>H3P047002</t>
  </si>
  <si>
    <t>H3P045009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</si>
</sst>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color rgb="FF000000"/>
      <name val="Calibri"/>
      <family val="2"/>
      <charset val="1"/>
    </font>
    <font>
      <sz val="9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8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57"/>
      </top>
      <bottom style="thin">
        <color indexed="64"/>
      </bottom>
      <diagonal/>
    </border>
    <border>
      <left/>
      <right/>
      <top style="double">
        <color indexed="57"/>
      </top>
      <bottom style="thin">
        <color indexed="64"/>
      </bottom>
      <diagonal/>
    </border>
    <border>
      <left/>
      <right style="medium">
        <color indexed="64"/>
      </right>
      <top style="double">
        <color indexed="57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double">
        <color indexed="64"/>
      </left>
      <right/>
      <top style="double">
        <color auto="1"/>
      </top>
      <bottom/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 style="double">
        <color indexed="64"/>
      </right>
      <top style="double">
        <color auto="1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2" fillId="0" borderId="0"/>
    <xf numFmtId="0" fontId="15" fillId="0" borderId="0"/>
    <xf numFmtId="0" fontId="16" fillId="0" borderId="0"/>
    <xf numFmtId="0" fontId="15" fillId="0" borderId="0"/>
  </cellStyleXfs>
  <cellXfs count="2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11" fontId="9" fillId="4" borderId="3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ill="1" applyBorder="1"/>
    <xf numFmtId="0" fontId="7" fillId="5" borderId="34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1" fillId="0" borderId="41" xfId="0" applyFont="1" applyBorder="1" applyAlignment="1">
      <alignment horizontal="center" vertical="center"/>
    </xf>
    <xf numFmtId="1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1" fillId="0" borderId="52" xfId="0" applyFont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14" fillId="0" borderId="0" xfId="0" applyFont="1"/>
    <xf numFmtId="14" fontId="9" fillId="0" borderId="15" xfId="0" applyNumberFormat="1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0" fontId="13" fillId="0" borderId="70" xfId="0" applyFont="1" applyFill="1" applyBorder="1" applyAlignment="1">
      <alignment horizontal="left" vertical="center" wrapText="1" indent="1"/>
    </xf>
    <xf numFmtId="0" fontId="9" fillId="0" borderId="71" xfId="0" applyFont="1" applyFill="1" applyBorder="1" applyAlignment="1">
      <alignment horizontal="left" vertical="center" indent="1"/>
    </xf>
    <xf numFmtId="0" fontId="9" fillId="0" borderId="71" xfId="0" applyFont="1" applyFill="1" applyBorder="1" applyAlignment="1">
      <alignment horizontal="center" vertical="center"/>
    </xf>
    <xf numFmtId="0" fontId="9" fillId="4" borderId="71" xfId="0" applyFont="1" applyFill="1" applyBorder="1" applyAlignment="1">
      <alignment horizontal="center" vertical="center"/>
    </xf>
    <xf numFmtId="0" fontId="9" fillId="5" borderId="71" xfId="0" applyFont="1" applyFill="1" applyBorder="1" applyAlignment="1">
      <alignment horizontal="center" vertical="center"/>
    </xf>
    <xf numFmtId="0" fontId="9" fillId="3" borderId="72" xfId="0" applyFont="1" applyFill="1" applyBorder="1" applyAlignment="1">
      <alignment horizontal="center" vertical="center"/>
    </xf>
    <xf numFmtId="0" fontId="13" fillId="0" borderId="73" xfId="0" applyFont="1" applyFill="1" applyBorder="1" applyAlignment="1">
      <alignment horizontal="left" vertical="center" wrapText="1" indent="1"/>
    </xf>
    <xf numFmtId="0" fontId="9" fillId="0" borderId="31" xfId="0" applyFont="1" applyFill="1" applyBorder="1" applyAlignment="1">
      <alignment horizontal="left" vertical="center" indent="1"/>
    </xf>
    <xf numFmtId="0" fontId="9" fillId="0" borderId="31" xfId="0" applyFont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3" borderId="74" xfId="0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wrapText="1" indent="1"/>
    </xf>
    <xf numFmtId="11" fontId="9" fillId="0" borderId="31" xfId="0" applyNumberFormat="1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left" vertical="center" wrapText="1" indent="1"/>
    </xf>
    <xf numFmtId="0" fontId="10" fillId="0" borderId="31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11" fontId="9" fillId="0" borderId="31" xfId="0" applyNumberFormat="1" applyFont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4" borderId="70" xfId="0" applyFont="1" applyFill="1" applyBorder="1" applyAlignment="1">
      <alignment horizontal="center" vertical="center"/>
    </xf>
    <xf numFmtId="0" fontId="0" fillId="4" borderId="73" xfId="0" applyFill="1" applyBorder="1" applyAlignment="1">
      <alignment horizontal="center" vertical="center"/>
    </xf>
    <xf numFmtId="0" fontId="9" fillId="4" borderId="7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11" fontId="9" fillId="0" borderId="31" xfId="0" applyNumberFormat="1" applyFont="1" applyFill="1" applyBorder="1" applyAlignment="1">
      <alignment horizontal="left" vertical="center" indent="1"/>
    </xf>
    <xf numFmtId="0" fontId="1" fillId="0" borderId="59" xfId="0" applyFont="1" applyBorder="1" applyAlignment="1">
      <alignment horizontal="center" vertical="center"/>
    </xf>
    <xf numFmtId="0" fontId="7" fillId="8" borderId="67" xfId="0" applyFont="1" applyFill="1" applyBorder="1" applyAlignment="1">
      <alignment horizontal="center" vertical="center"/>
    </xf>
    <xf numFmtId="1" fontId="9" fillId="8" borderId="71" xfId="0" applyNumberFormat="1" applyFont="1" applyFill="1" applyBorder="1" applyAlignment="1">
      <alignment horizontal="left" vertical="center" indent="1"/>
    </xf>
    <xf numFmtId="11" fontId="9" fillId="8" borderId="31" xfId="0" applyNumberFormat="1" applyFont="1" applyFill="1" applyBorder="1" applyAlignment="1">
      <alignment horizontal="left" vertical="center" indent="1"/>
    </xf>
    <xf numFmtId="0" fontId="4" fillId="0" borderId="77" xfId="0" applyFont="1" applyBorder="1" applyAlignment="1">
      <alignment horizontal="center" vertical="center"/>
    </xf>
    <xf numFmtId="0" fontId="8" fillId="0" borderId="77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31" xfId="0" applyFont="1" applyBorder="1" applyAlignment="1">
      <alignment horizontal="left" vertical="center" indent="1"/>
    </xf>
    <xf numFmtId="0" fontId="0" fillId="0" borderId="79" xfId="0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left" vertical="center" wrapText="1" indent="1"/>
    </xf>
    <xf numFmtId="1" fontId="9" fillId="0" borderId="31" xfId="0" applyNumberFormat="1" applyFont="1" applyFill="1" applyBorder="1" applyAlignment="1">
      <alignment horizontal="left" vertical="center" indent="1"/>
    </xf>
    <xf numFmtId="1" fontId="9" fillId="8" borderId="31" xfId="0" applyNumberFormat="1" applyFont="1" applyFill="1" applyBorder="1" applyAlignment="1">
      <alignment horizontal="left" vertical="center" indent="1"/>
    </xf>
    <xf numFmtId="0" fontId="9" fillId="3" borderId="31" xfId="0" applyFont="1" applyFill="1" applyBorder="1" applyAlignment="1">
      <alignment horizontal="center" vertical="center"/>
    </xf>
    <xf numFmtId="14" fontId="9" fillId="0" borderId="31" xfId="0" applyNumberFormat="1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left" vertical="center" indent="1"/>
    </xf>
    <xf numFmtId="1" fontId="13" fillId="0" borderId="31" xfId="0" applyNumberFormat="1" applyFont="1" applyFill="1" applyBorder="1" applyAlignment="1">
      <alignment horizontal="left" vertical="center" indent="1"/>
    </xf>
    <xf numFmtId="0" fontId="0" fillId="3" borderId="31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indent="1"/>
    </xf>
    <xf numFmtId="0" fontId="9" fillId="4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" fontId="9" fillId="8" borderId="81" xfId="0" applyNumberFormat="1" applyFont="1" applyFill="1" applyBorder="1" applyAlignment="1">
      <alignment horizontal="left" vertical="center" indent="1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78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9" fillId="0" borderId="7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69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7" fillId="8" borderId="58" xfId="0" applyFont="1" applyFill="1" applyBorder="1" applyAlignment="1">
      <alignment horizontal="center" vertical="center" wrapText="1"/>
    </xf>
    <xf numFmtId="0" fontId="7" fillId="8" borderId="68" xfId="0" applyFont="1" applyFill="1" applyBorder="1" applyAlignment="1">
      <alignment horizontal="center" vertical="center" wrapText="1"/>
    </xf>
    <xf numFmtId="0" fontId="7" fillId="8" borderId="75" xfId="0" applyFont="1" applyFill="1" applyBorder="1" applyAlignment="1">
      <alignment horizontal="center" vertical="center" wrapText="1"/>
    </xf>
    <xf numFmtId="0" fontId="7" fillId="8" borderId="60" xfId="0" applyFont="1" applyFill="1" applyBorder="1" applyAlignment="1">
      <alignment horizontal="center" vertical="center" wrapText="1"/>
    </xf>
    <xf numFmtId="0" fontId="7" fillId="8" borderId="67" xfId="0" applyFont="1" applyFill="1" applyBorder="1" applyAlignment="1">
      <alignment horizontal="center" vertical="center" wrapText="1"/>
    </xf>
    <xf numFmtId="0" fontId="7" fillId="8" borderId="57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 wrapText="1"/>
    </xf>
    <xf numFmtId="0" fontId="7" fillId="8" borderId="7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indent="1"/>
    </xf>
    <xf numFmtId="0" fontId="7" fillId="0" borderId="3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65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/>
    </xf>
    <xf numFmtId="0" fontId="1" fillId="3" borderId="6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4 2" xfId="4" xr:uid="{00000000-0005-0000-0000-000003000000}"/>
  </cellStyles>
  <dxfs count="21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9"/>
  <sheetViews>
    <sheetView tabSelected="1" view="pageBreakPreview" topLeftCell="A31" zoomScaleNormal="100" zoomScaleSheetLayoutView="100" workbookViewId="0">
      <selection activeCell="C32" sqref="C32:D32"/>
    </sheetView>
  </sheetViews>
  <sheetFormatPr baseColWidth="10" defaultRowHeight="14.5" x14ac:dyDescent="0.35"/>
  <cols>
    <col min="1" max="1" width="18.54296875" customWidth="1"/>
    <col min="2" max="2" width="34.26953125" customWidth="1"/>
    <col min="4" max="4" width="12.1796875" customWidth="1"/>
    <col min="5" max="5" width="13.1796875" customWidth="1"/>
    <col min="6" max="8" width="13.1796875" style="26" customWidth="1"/>
    <col min="9" max="9" width="7.81640625" style="26" customWidth="1"/>
    <col min="10" max="10" width="13.54296875" customWidth="1"/>
    <col min="18" max="18" width="13.54296875" customWidth="1"/>
    <col min="26" max="26" width="12.1796875" customWidth="1"/>
  </cols>
  <sheetData>
    <row r="1" spans="1:40" ht="18" customHeight="1" x14ac:dyDescent="0.35">
      <c r="A1" s="166" t="s">
        <v>250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</row>
    <row r="2" spans="1:40" ht="15" thickBot="1" x14ac:dyDescent="0.4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</row>
    <row r="3" spans="1:40" s="26" customFormat="1" ht="19" thickTop="1" thickBot="1" x14ac:dyDescent="0.4">
      <c r="A3" s="168" t="s">
        <v>125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</row>
    <row r="4" spans="1:40" ht="16.5" thickTop="1" thickBot="1" x14ac:dyDescent="0.4">
      <c r="A4" s="4"/>
      <c r="B4" s="5"/>
      <c r="C4" s="6"/>
      <c r="D4" s="6"/>
      <c r="E4" s="6"/>
      <c r="F4" s="6"/>
      <c r="G4" s="6"/>
      <c r="H4" s="6"/>
      <c r="I4" s="6"/>
      <c r="J4" s="170" t="s">
        <v>131</v>
      </c>
      <c r="K4" s="171"/>
      <c r="L4" s="171"/>
      <c r="M4" s="171"/>
      <c r="N4" s="171"/>
      <c r="O4" s="171"/>
      <c r="P4" s="171"/>
      <c r="Q4" s="172"/>
      <c r="R4" s="170" t="s">
        <v>132</v>
      </c>
      <c r="S4" s="171"/>
      <c r="T4" s="171"/>
      <c r="U4" s="171"/>
      <c r="V4" s="171"/>
      <c r="W4" s="171"/>
      <c r="X4" s="171"/>
      <c r="Y4" s="172"/>
      <c r="Z4" s="170" t="s">
        <v>133</v>
      </c>
      <c r="AA4" s="171"/>
      <c r="AB4" s="171"/>
      <c r="AC4" s="171"/>
      <c r="AD4" s="171"/>
      <c r="AE4" s="171"/>
      <c r="AF4" s="171"/>
      <c r="AG4" s="172"/>
      <c r="AH4" s="170" t="s">
        <v>134</v>
      </c>
      <c r="AI4" s="171"/>
      <c r="AJ4" s="171"/>
      <c r="AK4" s="171"/>
      <c r="AL4" s="171"/>
      <c r="AM4" s="171"/>
      <c r="AN4" s="171"/>
    </row>
    <row r="5" spans="1:40" ht="18.5" thickTop="1" x14ac:dyDescent="0.35">
      <c r="A5" s="7"/>
      <c r="B5" s="135" t="s">
        <v>0</v>
      </c>
      <c r="C5" s="138" t="s">
        <v>1</v>
      </c>
      <c r="D5" s="139"/>
      <c r="E5" s="153" t="s">
        <v>25</v>
      </c>
      <c r="F5" s="155" t="s">
        <v>255</v>
      </c>
      <c r="G5" s="158" t="s">
        <v>174</v>
      </c>
      <c r="H5" s="160" t="s">
        <v>252</v>
      </c>
      <c r="I5" s="79"/>
      <c r="J5" s="163" t="s">
        <v>2</v>
      </c>
      <c r="K5" s="164"/>
      <c r="L5" s="164"/>
      <c r="M5" s="164"/>
      <c r="N5" s="164"/>
      <c r="O5" s="164"/>
      <c r="P5" s="165"/>
      <c r="Q5" s="34"/>
      <c r="R5" s="163" t="s">
        <v>2</v>
      </c>
      <c r="S5" s="164"/>
      <c r="T5" s="164"/>
      <c r="U5" s="164"/>
      <c r="V5" s="164"/>
      <c r="W5" s="164"/>
      <c r="X5" s="165"/>
      <c r="Y5" s="34"/>
      <c r="Z5" s="163" t="s">
        <v>2</v>
      </c>
      <c r="AA5" s="164"/>
      <c r="AB5" s="164"/>
      <c r="AC5" s="164"/>
      <c r="AD5" s="164"/>
      <c r="AE5" s="164"/>
      <c r="AF5" s="165"/>
      <c r="AG5" s="34"/>
      <c r="AH5" s="163" t="s">
        <v>2</v>
      </c>
      <c r="AI5" s="164"/>
      <c r="AJ5" s="164"/>
      <c r="AK5" s="164"/>
      <c r="AL5" s="164"/>
      <c r="AM5" s="164"/>
      <c r="AN5" s="165"/>
    </row>
    <row r="6" spans="1:40" x14ac:dyDescent="0.35">
      <c r="A6" s="132" t="s">
        <v>3</v>
      </c>
      <c r="B6" s="136"/>
      <c r="C6" s="140"/>
      <c r="D6" s="141"/>
      <c r="E6" s="154"/>
      <c r="F6" s="156"/>
      <c r="G6" s="159"/>
      <c r="H6" s="161"/>
      <c r="I6" s="38"/>
      <c r="J6" s="147" t="s">
        <v>4</v>
      </c>
      <c r="K6" s="149" t="s">
        <v>5</v>
      </c>
      <c r="L6" s="151" t="s">
        <v>6</v>
      </c>
      <c r="M6" s="142" t="s">
        <v>7</v>
      </c>
      <c r="N6" s="143"/>
      <c r="O6" s="144"/>
      <c r="P6" s="145" t="s">
        <v>8</v>
      </c>
      <c r="Q6" s="146"/>
      <c r="R6" s="147" t="s">
        <v>4</v>
      </c>
      <c r="S6" s="149" t="s">
        <v>5</v>
      </c>
      <c r="T6" s="151" t="s">
        <v>6</v>
      </c>
      <c r="U6" s="142" t="s">
        <v>7</v>
      </c>
      <c r="V6" s="143"/>
      <c r="W6" s="144"/>
      <c r="X6" s="145" t="s">
        <v>8</v>
      </c>
      <c r="Y6" s="146"/>
      <c r="Z6" s="147" t="s">
        <v>4</v>
      </c>
      <c r="AA6" s="149" t="s">
        <v>5</v>
      </c>
      <c r="AB6" s="151" t="s">
        <v>6</v>
      </c>
      <c r="AC6" s="142" t="s">
        <v>7</v>
      </c>
      <c r="AD6" s="143"/>
      <c r="AE6" s="144"/>
      <c r="AF6" s="145" t="s">
        <v>8</v>
      </c>
      <c r="AG6" s="146"/>
      <c r="AH6" s="147" t="s">
        <v>4</v>
      </c>
      <c r="AI6" s="149" t="s">
        <v>5</v>
      </c>
      <c r="AJ6" s="151" t="s">
        <v>6</v>
      </c>
      <c r="AK6" s="142" t="s">
        <v>7</v>
      </c>
      <c r="AL6" s="143"/>
      <c r="AM6" s="144"/>
      <c r="AN6" s="145" t="s">
        <v>8</v>
      </c>
    </row>
    <row r="7" spans="1:40" ht="24.75" customHeight="1" thickBot="1" x14ac:dyDescent="0.4">
      <c r="A7" s="133"/>
      <c r="B7" s="137"/>
      <c r="C7" s="140"/>
      <c r="D7" s="141"/>
      <c r="E7" s="154"/>
      <c r="F7" s="157"/>
      <c r="G7" s="75" t="s">
        <v>169</v>
      </c>
      <c r="H7" s="162"/>
      <c r="I7" s="38"/>
      <c r="J7" s="148"/>
      <c r="K7" s="150"/>
      <c r="L7" s="152"/>
      <c r="M7" s="8" t="s">
        <v>9</v>
      </c>
      <c r="N7" s="9" t="s">
        <v>10</v>
      </c>
      <c r="O7" s="21" t="s">
        <v>11</v>
      </c>
      <c r="P7" s="145"/>
      <c r="Q7" s="146"/>
      <c r="R7" s="148"/>
      <c r="S7" s="150"/>
      <c r="T7" s="152"/>
      <c r="U7" s="8" t="s">
        <v>9</v>
      </c>
      <c r="V7" s="9" t="s">
        <v>10</v>
      </c>
      <c r="W7" s="21" t="s">
        <v>11</v>
      </c>
      <c r="X7" s="145"/>
      <c r="Y7" s="146"/>
      <c r="Z7" s="148"/>
      <c r="AA7" s="150"/>
      <c r="AB7" s="152"/>
      <c r="AC7" s="8" t="s">
        <v>9</v>
      </c>
      <c r="AD7" s="9" t="s">
        <v>10</v>
      </c>
      <c r="AE7" s="21" t="s">
        <v>11</v>
      </c>
      <c r="AF7" s="145"/>
      <c r="AG7" s="146"/>
      <c r="AH7" s="148"/>
      <c r="AI7" s="150"/>
      <c r="AJ7" s="152"/>
      <c r="AK7" s="8" t="s">
        <v>9</v>
      </c>
      <c r="AL7" s="9" t="s">
        <v>10</v>
      </c>
      <c r="AM7" s="21" t="s">
        <v>11</v>
      </c>
      <c r="AN7" s="145"/>
    </row>
    <row r="8" spans="1:40" ht="23" x14ac:dyDescent="0.35">
      <c r="A8" s="48" t="s">
        <v>111</v>
      </c>
      <c r="B8" s="49" t="s">
        <v>12</v>
      </c>
      <c r="C8" s="134" t="s">
        <v>15</v>
      </c>
      <c r="D8" s="134"/>
      <c r="E8" s="50" t="s">
        <v>26</v>
      </c>
      <c r="F8" s="76" t="s">
        <v>170</v>
      </c>
      <c r="G8" s="76" t="s">
        <v>171</v>
      </c>
      <c r="H8" s="76" t="s">
        <v>172</v>
      </c>
      <c r="I8" s="50"/>
      <c r="J8" s="51"/>
      <c r="K8" s="51"/>
      <c r="L8" s="51"/>
      <c r="M8" s="52"/>
      <c r="N8" s="52"/>
      <c r="O8" s="52"/>
      <c r="P8" s="53"/>
      <c r="Q8" s="36"/>
      <c r="R8" s="69"/>
      <c r="S8" s="51"/>
      <c r="T8" s="51"/>
      <c r="U8" s="52"/>
      <c r="V8" s="52"/>
      <c r="W8" s="52"/>
      <c r="X8" s="53"/>
      <c r="Y8" s="36"/>
      <c r="Z8" s="69"/>
      <c r="AA8" s="51"/>
      <c r="AB8" s="51"/>
      <c r="AC8" s="52"/>
      <c r="AD8" s="52"/>
      <c r="AE8" s="52"/>
      <c r="AF8" s="53"/>
      <c r="AG8" s="36"/>
      <c r="AH8" s="69"/>
      <c r="AI8" s="51"/>
      <c r="AJ8" s="51"/>
      <c r="AK8" s="52"/>
      <c r="AL8" s="52"/>
      <c r="AM8" s="52"/>
      <c r="AN8" s="53"/>
    </row>
    <row r="9" spans="1:40" ht="23" x14ac:dyDescent="0.35">
      <c r="A9" s="54" t="s">
        <v>111</v>
      </c>
      <c r="B9" s="55" t="s">
        <v>27</v>
      </c>
      <c r="C9" s="109" t="s">
        <v>28</v>
      </c>
      <c r="D9" s="109"/>
      <c r="E9" s="56" t="s">
        <v>29</v>
      </c>
      <c r="F9" s="77" t="s">
        <v>170</v>
      </c>
      <c r="G9" s="77" t="s">
        <v>171</v>
      </c>
      <c r="H9" s="77" t="s">
        <v>172</v>
      </c>
      <c r="I9" s="56"/>
      <c r="J9" s="11"/>
      <c r="K9" s="11"/>
      <c r="L9" s="11"/>
      <c r="M9" s="57"/>
      <c r="N9" s="57"/>
      <c r="O9" s="57"/>
      <c r="P9" s="58"/>
      <c r="Q9" s="46"/>
      <c r="R9" s="70"/>
      <c r="S9" s="11"/>
      <c r="T9" s="11"/>
      <c r="U9" s="57"/>
      <c r="V9" s="57"/>
      <c r="W9" s="57"/>
      <c r="X9" s="58"/>
      <c r="Y9" s="46"/>
      <c r="Z9" s="70"/>
      <c r="AA9" s="11"/>
      <c r="AB9" s="11"/>
      <c r="AC9" s="57"/>
      <c r="AD9" s="57"/>
      <c r="AE9" s="57"/>
      <c r="AF9" s="58"/>
      <c r="AG9" s="46"/>
      <c r="AH9" s="70"/>
      <c r="AI9" s="11"/>
      <c r="AJ9" s="11"/>
      <c r="AK9" s="57"/>
      <c r="AL9" s="57"/>
      <c r="AM9" s="57"/>
      <c r="AN9" s="58"/>
    </row>
    <row r="10" spans="1:40" ht="23" x14ac:dyDescent="0.35">
      <c r="A10" s="54" t="s">
        <v>111</v>
      </c>
      <c r="B10" s="55" t="s">
        <v>31</v>
      </c>
      <c r="C10" s="108" t="s">
        <v>13</v>
      </c>
      <c r="D10" s="108"/>
      <c r="E10" s="59" t="s">
        <v>30</v>
      </c>
      <c r="F10" s="77" t="s">
        <v>170</v>
      </c>
      <c r="G10" s="77" t="s">
        <v>171</v>
      </c>
      <c r="H10" s="77" t="s">
        <v>172</v>
      </c>
      <c r="I10" s="59"/>
      <c r="J10" s="10"/>
      <c r="K10" s="10"/>
      <c r="L10" s="10"/>
      <c r="M10" s="60"/>
      <c r="N10" s="60"/>
      <c r="O10" s="60"/>
      <c r="P10" s="61"/>
      <c r="Q10" s="36"/>
      <c r="R10" s="71"/>
      <c r="S10" s="10"/>
      <c r="T10" s="10"/>
      <c r="U10" s="60"/>
      <c r="V10" s="60"/>
      <c r="W10" s="60"/>
      <c r="X10" s="61"/>
      <c r="Y10" s="36"/>
      <c r="Z10" s="71"/>
      <c r="AA10" s="10"/>
      <c r="AB10" s="10"/>
      <c r="AC10" s="60"/>
      <c r="AD10" s="60"/>
      <c r="AE10" s="60"/>
      <c r="AF10" s="61"/>
      <c r="AG10" s="36"/>
      <c r="AH10" s="71"/>
      <c r="AI10" s="10"/>
      <c r="AJ10" s="10"/>
      <c r="AK10" s="60"/>
      <c r="AL10" s="60"/>
      <c r="AM10" s="60"/>
      <c r="AN10" s="61"/>
    </row>
    <row r="11" spans="1:40" ht="23" x14ac:dyDescent="0.35">
      <c r="A11" s="54" t="s">
        <v>111</v>
      </c>
      <c r="B11" s="55" t="s">
        <v>32</v>
      </c>
      <c r="C11" s="109" t="s">
        <v>13</v>
      </c>
      <c r="D11" s="109"/>
      <c r="E11" s="56" t="s">
        <v>33</v>
      </c>
      <c r="F11" s="77" t="s">
        <v>170</v>
      </c>
      <c r="G11" s="77" t="s">
        <v>171</v>
      </c>
      <c r="H11" s="77" t="s">
        <v>172</v>
      </c>
      <c r="I11" s="56"/>
      <c r="J11" s="11"/>
      <c r="K11" s="11"/>
      <c r="L11" s="11"/>
      <c r="M11" s="57"/>
      <c r="N11" s="57"/>
      <c r="O11" s="57"/>
      <c r="P11" s="58"/>
      <c r="Q11" s="46"/>
      <c r="R11" s="70"/>
      <c r="S11" s="11"/>
      <c r="T11" s="11"/>
      <c r="U11" s="57"/>
      <c r="V11" s="57"/>
      <c r="W11" s="57"/>
      <c r="X11" s="58"/>
      <c r="Y11" s="46"/>
      <c r="Z11" s="70"/>
      <c r="AA11" s="11"/>
      <c r="AB11" s="11"/>
      <c r="AC11" s="57"/>
      <c r="AD11" s="57"/>
      <c r="AE11" s="57"/>
      <c r="AF11" s="58"/>
      <c r="AG11" s="46"/>
      <c r="AH11" s="70"/>
      <c r="AI11" s="11"/>
      <c r="AJ11" s="11"/>
      <c r="AK11" s="57"/>
      <c r="AL11" s="57"/>
      <c r="AM11" s="57"/>
      <c r="AN11" s="58"/>
    </row>
    <row r="12" spans="1:40" ht="23" x14ac:dyDescent="0.35">
      <c r="A12" s="54" t="s">
        <v>111</v>
      </c>
      <c r="B12" s="55" t="s">
        <v>34</v>
      </c>
      <c r="C12" s="109" t="s">
        <v>13</v>
      </c>
      <c r="D12" s="109"/>
      <c r="E12" s="59" t="s">
        <v>35</v>
      </c>
      <c r="F12" s="77" t="s">
        <v>170</v>
      </c>
      <c r="G12" s="77" t="s">
        <v>171</v>
      </c>
      <c r="H12" s="77" t="s">
        <v>172</v>
      </c>
      <c r="I12" s="59"/>
      <c r="J12" s="10"/>
      <c r="K12" s="10"/>
      <c r="L12" s="10"/>
      <c r="M12" s="60"/>
      <c r="N12" s="60"/>
      <c r="O12" s="60"/>
      <c r="P12" s="61"/>
      <c r="Q12" s="36"/>
      <c r="R12" s="71"/>
      <c r="S12" s="10"/>
      <c r="T12" s="10"/>
      <c r="U12" s="60"/>
      <c r="V12" s="60"/>
      <c r="W12" s="60"/>
      <c r="X12" s="61"/>
      <c r="Y12" s="36"/>
      <c r="Z12" s="71"/>
      <c r="AA12" s="10"/>
      <c r="AB12" s="10"/>
      <c r="AC12" s="60"/>
      <c r="AD12" s="60"/>
      <c r="AE12" s="60"/>
      <c r="AF12" s="61"/>
      <c r="AG12" s="36"/>
      <c r="AH12" s="71"/>
      <c r="AI12" s="10"/>
      <c r="AJ12" s="10"/>
      <c r="AK12" s="60"/>
      <c r="AL12" s="60"/>
      <c r="AM12" s="60"/>
      <c r="AN12" s="61"/>
    </row>
    <row r="13" spans="1:40" s="26" customFormat="1" ht="23" x14ac:dyDescent="0.35">
      <c r="A13" s="54" t="s">
        <v>111</v>
      </c>
      <c r="B13" s="62" t="s">
        <v>135</v>
      </c>
      <c r="C13" s="109" t="s">
        <v>54</v>
      </c>
      <c r="D13" s="109"/>
      <c r="E13" s="63" t="s">
        <v>136</v>
      </c>
      <c r="F13" s="77" t="s">
        <v>170</v>
      </c>
      <c r="G13" s="77" t="s">
        <v>171</v>
      </c>
      <c r="H13" s="77" t="s">
        <v>173</v>
      </c>
      <c r="I13" s="63"/>
      <c r="J13" s="10"/>
      <c r="K13" s="10"/>
      <c r="L13" s="10"/>
      <c r="M13" s="60"/>
      <c r="N13" s="60"/>
      <c r="O13" s="60"/>
      <c r="P13" s="61"/>
      <c r="Q13" s="36"/>
      <c r="R13" s="71"/>
      <c r="S13" s="10"/>
      <c r="T13" s="10"/>
      <c r="U13" s="60"/>
      <c r="V13" s="60"/>
      <c r="W13" s="60"/>
      <c r="X13" s="61"/>
      <c r="Y13" s="36"/>
      <c r="Z13" s="71"/>
      <c r="AA13" s="10"/>
      <c r="AB13" s="10"/>
      <c r="AC13" s="60"/>
      <c r="AD13" s="60"/>
      <c r="AE13" s="60"/>
      <c r="AF13" s="61"/>
      <c r="AG13" s="36"/>
      <c r="AH13" s="71"/>
      <c r="AI13" s="10"/>
      <c r="AJ13" s="10"/>
      <c r="AK13" s="60"/>
      <c r="AL13" s="60"/>
      <c r="AM13" s="60"/>
      <c r="AN13" s="61"/>
    </row>
    <row r="14" spans="1:40" ht="23" x14ac:dyDescent="0.35">
      <c r="A14" s="54" t="s">
        <v>111</v>
      </c>
      <c r="B14" s="64" t="s">
        <v>36</v>
      </c>
      <c r="C14" s="108" t="s">
        <v>28</v>
      </c>
      <c r="D14" s="108"/>
      <c r="E14" s="65" t="s">
        <v>137</v>
      </c>
      <c r="F14" s="77" t="s">
        <v>170</v>
      </c>
      <c r="G14" s="77" t="s">
        <v>171</v>
      </c>
      <c r="H14" s="77" t="s">
        <v>172</v>
      </c>
      <c r="I14" s="65"/>
      <c r="J14" s="10"/>
      <c r="K14" s="10"/>
      <c r="L14" s="10"/>
      <c r="M14" s="60"/>
      <c r="N14" s="60"/>
      <c r="O14" s="60"/>
      <c r="P14" s="61"/>
      <c r="Q14" s="36"/>
      <c r="R14" s="71"/>
      <c r="S14" s="10"/>
      <c r="T14" s="10"/>
      <c r="U14" s="60"/>
      <c r="V14" s="60"/>
      <c r="W14" s="60"/>
      <c r="X14" s="61"/>
      <c r="Y14" s="36"/>
      <c r="Z14" s="71"/>
      <c r="AA14" s="10"/>
      <c r="AB14" s="10"/>
      <c r="AC14" s="60"/>
      <c r="AD14" s="60"/>
      <c r="AE14" s="60"/>
      <c r="AF14" s="61"/>
      <c r="AG14" s="36"/>
      <c r="AH14" s="71"/>
      <c r="AI14" s="10"/>
      <c r="AJ14" s="10"/>
      <c r="AK14" s="60"/>
      <c r="AL14" s="60"/>
      <c r="AM14" s="60"/>
      <c r="AN14" s="61"/>
    </row>
    <row r="15" spans="1:40" ht="23" x14ac:dyDescent="0.35">
      <c r="A15" s="54" t="s">
        <v>111</v>
      </c>
      <c r="B15" s="55" t="s">
        <v>37</v>
      </c>
      <c r="C15" s="108" t="s">
        <v>13</v>
      </c>
      <c r="D15" s="131"/>
      <c r="E15" s="66" t="s">
        <v>41</v>
      </c>
      <c r="F15" s="77" t="s">
        <v>170</v>
      </c>
      <c r="G15" s="77" t="s">
        <v>171</v>
      </c>
      <c r="H15" s="77" t="s">
        <v>172</v>
      </c>
      <c r="I15" s="66"/>
      <c r="J15" s="10"/>
      <c r="K15" s="10"/>
      <c r="L15" s="10"/>
      <c r="M15" s="60"/>
      <c r="N15" s="60"/>
      <c r="O15" s="60"/>
      <c r="P15" s="61"/>
      <c r="Q15" s="36"/>
      <c r="R15" s="71"/>
      <c r="S15" s="10"/>
      <c r="T15" s="10"/>
      <c r="U15" s="60"/>
      <c r="V15" s="60"/>
      <c r="W15" s="60"/>
      <c r="X15" s="61"/>
      <c r="Y15" s="36"/>
      <c r="Z15" s="71"/>
      <c r="AA15" s="10"/>
      <c r="AB15" s="10"/>
      <c r="AC15" s="60"/>
      <c r="AD15" s="60"/>
      <c r="AE15" s="60"/>
      <c r="AF15" s="61"/>
      <c r="AG15" s="36"/>
      <c r="AH15" s="71"/>
      <c r="AI15" s="10"/>
      <c r="AJ15" s="10"/>
      <c r="AK15" s="60"/>
      <c r="AL15" s="60"/>
      <c r="AM15" s="60"/>
      <c r="AN15" s="61"/>
    </row>
    <row r="16" spans="1:40" ht="23" x14ac:dyDescent="0.35">
      <c r="A16" s="54" t="s">
        <v>111</v>
      </c>
      <c r="B16" s="55" t="s">
        <v>38</v>
      </c>
      <c r="C16" s="109" t="s">
        <v>14</v>
      </c>
      <c r="D16" s="109"/>
      <c r="E16" s="56" t="s">
        <v>42</v>
      </c>
      <c r="F16" s="77" t="s">
        <v>170</v>
      </c>
      <c r="G16" s="77" t="s">
        <v>171</v>
      </c>
      <c r="H16" s="77" t="s">
        <v>172</v>
      </c>
      <c r="I16" s="56"/>
      <c r="J16" s="10"/>
      <c r="K16" s="10"/>
      <c r="L16" s="10"/>
      <c r="M16" s="60"/>
      <c r="N16" s="60"/>
      <c r="O16" s="60"/>
      <c r="P16" s="61"/>
      <c r="Q16" s="47"/>
      <c r="R16" s="71"/>
      <c r="S16" s="10"/>
      <c r="T16" s="10"/>
      <c r="U16" s="60"/>
      <c r="V16" s="60"/>
      <c r="W16" s="60"/>
      <c r="X16" s="61"/>
      <c r="Y16" s="47"/>
      <c r="Z16" s="71"/>
      <c r="AA16" s="10"/>
      <c r="AB16" s="10"/>
      <c r="AC16" s="60"/>
      <c r="AD16" s="60"/>
      <c r="AE16" s="60"/>
      <c r="AF16" s="61"/>
      <c r="AG16" s="47"/>
      <c r="AH16" s="71"/>
      <c r="AI16" s="10"/>
      <c r="AJ16" s="10"/>
      <c r="AK16" s="60"/>
      <c r="AL16" s="60"/>
      <c r="AM16" s="60"/>
      <c r="AN16" s="61"/>
    </row>
    <row r="17" spans="1:40" ht="23" x14ac:dyDescent="0.35">
      <c r="A17" s="54" t="s">
        <v>111</v>
      </c>
      <c r="B17" s="55" t="s">
        <v>39</v>
      </c>
      <c r="C17" s="109" t="s">
        <v>14</v>
      </c>
      <c r="D17" s="109"/>
      <c r="E17" s="56" t="s">
        <v>43</v>
      </c>
      <c r="F17" s="77" t="s">
        <v>170</v>
      </c>
      <c r="G17" s="77" t="s">
        <v>171</v>
      </c>
      <c r="H17" s="77" t="s">
        <v>172</v>
      </c>
      <c r="I17" s="56"/>
      <c r="J17" s="11"/>
      <c r="K17" s="11"/>
      <c r="L17" s="11"/>
      <c r="M17" s="57"/>
      <c r="N17" s="57"/>
      <c r="O17" s="57"/>
      <c r="P17" s="58"/>
      <c r="Q17" s="46"/>
      <c r="R17" s="70"/>
      <c r="S17" s="11"/>
      <c r="T17" s="11"/>
      <c r="U17" s="57"/>
      <c r="V17" s="57"/>
      <c r="W17" s="57"/>
      <c r="X17" s="58"/>
      <c r="Y17" s="46"/>
      <c r="Z17" s="70"/>
      <c r="AA17" s="11"/>
      <c r="AB17" s="11"/>
      <c r="AC17" s="57"/>
      <c r="AD17" s="57"/>
      <c r="AE17" s="57"/>
      <c r="AF17" s="58"/>
      <c r="AG17" s="46"/>
      <c r="AH17" s="70"/>
      <c r="AI17" s="11"/>
      <c r="AJ17" s="11"/>
      <c r="AK17" s="57"/>
      <c r="AL17" s="57"/>
      <c r="AM17" s="57"/>
      <c r="AN17" s="58"/>
    </row>
    <row r="18" spans="1:40" ht="23" x14ac:dyDescent="0.35">
      <c r="A18" s="54" t="s">
        <v>111</v>
      </c>
      <c r="B18" s="55" t="s">
        <v>40</v>
      </c>
      <c r="C18" s="109" t="s">
        <v>14</v>
      </c>
      <c r="D18" s="109"/>
      <c r="E18" s="59" t="s">
        <v>44</v>
      </c>
      <c r="F18" s="77" t="s">
        <v>170</v>
      </c>
      <c r="G18" s="77" t="s">
        <v>171</v>
      </c>
      <c r="H18" s="77" t="s">
        <v>172</v>
      </c>
      <c r="I18" s="59"/>
      <c r="J18" s="10"/>
      <c r="K18" s="10"/>
      <c r="L18" s="10"/>
      <c r="M18" s="60"/>
      <c r="N18" s="60"/>
      <c r="O18" s="60"/>
      <c r="P18" s="61"/>
      <c r="Q18" s="36"/>
      <c r="R18" s="71"/>
      <c r="S18" s="10"/>
      <c r="T18" s="10"/>
      <c r="U18" s="60"/>
      <c r="V18" s="60"/>
      <c r="W18" s="60"/>
      <c r="X18" s="61"/>
      <c r="Y18" s="36"/>
      <c r="Z18" s="71"/>
      <c r="AA18" s="10"/>
      <c r="AB18" s="10"/>
      <c r="AC18" s="60"/>
      <c r="AD18" s="60"/>
      <c r="AE18" s="60"/>
      <c r="AF18" s="61"/>
      <c r="AG18" s="36"/>
      <c r="AH18" s="71"/>
      <c r="AI18" s="10"/>
      <c r="AJ18" s="10"/>
      <c r="AK18" s="60"/>
      <c r="AL18" s="60"/>
      <c r="AM18" s="60"/>
      <c r="AN18" s="61"/>
    </row>
    <row r="19" spans="1:40" ht="23" x14ac:dyDescent="0.35">
      <c r="A19" s="54" t="s">
        <v>111</v>
      </c>
      <c r="B19" s="64" t="s">
        <v>47</v>
      </c>
      <c r="C19" s="108" t="s">
        <v>28</v>
      </c>
      <c r="D19" s="108"/>
      <c r="E19" s="59" t="s">
        <v>138</v>
      </c>
      <c r="F19" s="77" t="s">
        <v>170</v>
      </c>
      <c r="G19" s="77" t="s">
        <v>171</v>
      </c>
      <c r="H19" s="77" t="s">
        <v>172</v>
      </c>
      <c r="I19" s="59"/>
      <c r="J19" s="10"/>
      <c r="K19" s="10"/>
      <c r="L19" s="10"/>
      <c r="M19" s="60"/>
      <c r="N19" s="60"/>
      <c r="O19" s="60"/>
      <c r="P19" s="61"/>
      <c r="Q19" s="36"/>
      <c r="R19" s="71"/>
      <c r="S19" s="10"/>
      <c r="T19" s="10"/>
      <c r="U19" s="60"/>
      <c r="V19" s="60"/>
      <c r="W19" s="60"/>
      <c r="X19" s="61"/>
      <c r="Y19" s="36"/>
      <c r="Z19" s="71"/>
      <c r="AA19" s="10"/>
      <c r="AB19" s="10"/>
      <c r="AC19" s="60"/>
      <c r="AD19" s="60"/>
      <c r="AE19" s="60"/>
      <c r="AF19" s="61"/>
      <c r="AG19" s="36"/>
      <c r="AH19" s="71"/>
      <c r="AI19" s="10"/>
      <c r="AJ19" s="10"/>
      <c r="AK19" s="60"/>
      <c r="AL19" s="60"/>
      <c r="AM19" s="60"/>
      <c r="AN19" s="61"/>
    </row>
    <row r="20" spans="1:40" ht="23" x14ac:dyDescent="0.35">
      <c r="A20" s="54" t="s">
        <v>111</v>
      </c>
      <c r="B20" s="64" t="s">
        <v>46</v>
      </c>
      <c r="C20" s="108" t="s">
        <v>15</v>
      </c>
      <c r="D20" s="108"/>
      <c r="E20" s="59" t="s">
        <v>48</v>
      </c>
      <c r="F20" s="77" t="s">
        <v>170</v>
      </c>
      <c r="G20" s="77" t="s">
        <v>171</v>
      </c>
      <c r="H20" s="77" t="s">
        <v>172</v>
      </c>
      <c r="I20" s="59"/>
      <c r="J20" s="10"/>
      <c r="K20" s="10"/>
      <c r="L20" s="10"/>
      <c r="M20" s="60"/>
      <c r="N20" s="60"/>
      <c r="O20" s="60"/>
      <c r="P20" s="61"/>
      <c r="Q20" s="36"/>
      <c r="R20" s="71"/>
      <c r="S20" s="10"/>
      <c r="T20" s="10"/>
      <c r="U20" s="60"/>
      <c r="V20" s="60"/>
      <c r="W20" s="60"/>
      <c r="X20" s="61"/>
      <c r="Y20" s="36"/>
      <c r="Z20" s="71"/>
      <c r="AA20" s="10"/>
      <c r="AB20" s="10"/>
      <c r="AC20" s="60"/>
      <c r="AD20" s="60"/>
      <c r="AE20" s="60"/>
      <c r="AF20" s="61"/>
      <c r="AG20" s="36"/>
      <c r="AH20" s="71"/>
      <c r="AI20" s="10"/>
      <c r="AJ20" s="10"/>
      <c r="AK20" s="60"/>
      <c r="AL20" s="60"/>
      <c r="AM20" s="60"/>
      <c r="AN20" s="61"/>
    </row>
    <row r="21" spans="1:40" ht="23" x14ac:dyDescent="0.35">
      <c r="A21" s="54" t="s">
        <v>111</v>
      </c>
      <c r="B21" s="64" t="s">
        <v>45</v>
      </c>
      <c r="C21" s="108" t="s">
        <v>15</v>
      </c>
      <c r="D21" s="108"/>
      <c r="E21" s="56" t="s">
        <v>49</v>
      </c>
      <c r="F21" s="77" t="s">
        <v>170</v>
      </c>
      <c r="G21" s="77" t="s">
        <v>171</v>
      </c>
      <c r="H21" s="77" t="s">
        <v>172</v>
      </c>
      <c r="I21" s="56"/>
      <c r="J21" s="11"/>
      <c r="K21" s="11"/>
      <c r="L21" s="11"/>
      <c r="M21" s="57"/>
      <c r="N21" s="57"/>
      <c r="O21" s="57"/>
      <c r="P21" s="58"/>
      <c r="Q21" s="46"/>
      <c r="R21" s="70"/>
      <c r="S21" s="11"/>
      <c r="T21" s="11"/>
      <c r="U21" s="57"/>
      <c r="V21" s="57"/>
      <c r="W21" s="57"/>
      <c r="X21" s="58"/>
      <c r="Y21" s="46"/>
      <c r="Z21" s="70"/>
      <c r="AA21" s="11"/>
      <c r="AB21" s="11"/>
      <c r="AC21" s="57"/>
      <c r="AD21" s="57"/>
      <c r="AE21" s="57"/>
      <c r="AF21" s="58"/>
      <c r="AG21" s="46"/>
      <c r="AH21" s="70"/>
      <c r="AI21" s="11"/>
      <c r="AJ21" s="11"/>
      <c r="AK21" s="57"/>
      <c r="AL21" s="57"/>
      <c r="AM21" s="57"/>
      <c r="AN21" s="58"/>
    </row>
    <row r="22" spans="1:40" ht="23" x14ac:dyDescent="0.35">
      <c r="A22" s="54" t="s">
        <v>111</v>
      </c>
      <c r="B22" s="55" t="s">
        <v>50</v>
      </c>
      <c r="C22" s="108" t="s">
        <v>54</v>
      </c>
      <c r="D22" s="108"/>
      <c r="E22" s="67" t="s">
        <v>56</v>
      </c>
      <c r="F22" s="77" t="s">
        <v>170</v>
      </c>
      <c r="G22" s="77" t="s">
        <v>171</v>
      </c>
      <c r="H22" s="77" t="s">
        <v>172</v>
      </c>
      <c r="I22" s="67"/>
      <c r="J22" s="11"/>
      <c r="K22" s="11"/>
      <c r="L22" s="11"/>
      <c r="M22" s="57"/>
      <c r="N22" s="57"/>
      <c r="O22" s="57"/>
      <c r="P22" s="58"/>
      <c r="Q22" s="46"/>
      <c r="R22" s="70"/>
      <c r="S22" s="11"/>
      <c r="T22" s="11"/>
      <c r="U22" s="57"/>
      <c r="V22" s="57"/>
      <c r="W22" s="57"/>
      <c r="X22" s="58"/>
      <c r="Y22" s="46"/>
      <c r="Z22" s="70"/>
      <c r="AA22" s="11"/>
      <c r="AB22" s="11"/>
      <c r="AC22" s="57"/>
      <c r="AD22" s="57"/>
      <c r="AE22" s="57"/>
      <c r="AF22" s="58"/>
      <c r="AG22" s="46"/>
      <c r="AH22" s="70"/>
      <c r="AI22" s="11"/>
      <c r="AJ22" s="11"/>
      <c r="AK22" s="57"/>
      <c r="AL22" s="57"/>
      <c r="AM22" s="57"/>
      <c r="AN22" s="58"/>
    </row>
    <row r="23" spans="1:40" ht="23" x14ac:dyDescent="0.35">
      <c r="A23" s="54" t="s">
        <v>111</v>
      </c>
      <c r="B23" s="55" t="s">
        <v>51</v>
      </c>
      <c r="C23" s="109" t="s">
        <v>13</v>
      </c>
      <c r="D23" s="109"/>
      <c r="E23" s="56" t="s">
        <v>57</v>
      </c>
      <c r="F23" s="77" t="s">
        <v>170</v>
      </c>
      <c r="G23" s="77" t="s">
        <v>171</v>
      </c>
      <c r="H23" s="77" t="s">
        <v>172</v>
      </c>
      <c r="I23" s="56"/>
      <c r="J23" s="10"/>
      <c r="K23" s="12"/>
      <c r="L23" s="12"/>
      <c r="M23" s="60"/>
      <c r="N23" s="60"/>
      <c r="O23" s="60"/>
      <c r="P23" s="61"/>
      <c r="Q23" s="36"/>
      <c r="R23" s="71"/>
      <c r="S23" s="12"/>
      <c r="T23" s="12"/>
      <c r="U23" s="60"/>
      <c r="V23" s="60"/>
      <c r="W23" s="60"/>
      <c r="X23" s="61"/>
      <c r="Y23" s="36"/>
      <c r="Z23" s="71"/>
      <c r="AA23" s="12"/>
      <c r="AB23" s="12"/>
      <c r="AC23" s="60"/>
      <c r="AD23" s="60"/>
      <c r="AE23" s="60"/>
      <c r="AF23" s="61"/>
      <c r="AG23" s="36"/>
      <c r="AH23" s="71"/>
      <c r="AI23" s="12"/>
      <c r="AJ23" s="12"/>
      <c r="AK23" s="60"/>
      <c r="AL23" s="60"/>
      <c r="AM23" s="60"/>
      <c r="AN23" s="61"/>
    </row>
    <row r="24" spans="1:40" s="26" customFormat="1" ht="23" x14ac:dyDescent="0.35">
      <c r="A24" s="54" t="s">
        <v>111</v>
      </c>
      <c r="B24" s="55" t="s">
        <v>139</v>
      </c>
      <c r="C24" s="109" t="s">
        <v>28</v>
      </c>
      <c r="D24" s="109"/>
      <c r="E24" s="56" t="s">
        <v>141</v>
      </c>
      <c r="F24" s="77" t="s">
        <v>170</v>
      </c>
      <c r="G24" s="77" t="s">
        <v>171</v>
      </c>
      <c r="H24" s="77" t="s">
        <v>172</v>
      </c>
      <c r="I24" s="56"/>
      <c r="J24" s="10"/>
      <c r="K24" s="12"/>
      <c r="L24" s="12"/>
      <c r="M24" s="60"/>
      <c r="N24" s="60"/>
      <c r="O24" s="60"/>
      <c r="P24" s="61"/>
      <c r="Q24" s="36"/>
      <c r="R24" s="71"/>
      <c r="S24" s="12"/>
      <c r="T24" s="12"/>
      <c r="U24" s="60"/>
      <c r="V24" s="60"/>
      <c r="W24" s="60"/>
      <c r="X24" s="61"/>
      <c r="Y24" s="36"/>
      <c r="Z24" s="71"/>
      <c r="AA24" s="12"/>
      <c r="AB24" s="12"/>
      <c r="AC24" s="60"/>
      <c r="AD24" s="60"/>
      <c r="AE24" s="60"/>
      <c r="AF24" s="61"/>
      <c r="AG24" s="36"/>
      <c r="AH24" s="71"/>
      <c r="AI24" s="12"/>
      <c r="AJ24" s="12"/>
      <c r="AK24" s="60"/>
      <c r="AL24" s="60"/>
      <c r="AM24" s="60"/>
      <c r="AN24" s="61"/>
    </row>
    <row r="25" spans="1:40" s="26" customFormat="1" ht="23" x14ac:dyDescent="0.35">
      <c r="A25" s="54" t="s">
        <v>111</v>
      </c>
      <c r="B25" s="55" t="s">
        <v>140</v>
      </c>
      <c r="C25" s="109" t="s">
        <v>28</v>
      </c>
      <c r="D25" s="109"/>
      <c r="E25" s="56" t="s">
        <v>142</v>
      </c>
      <c r="F25" s="77" t="s">
        <v>170</v>
      </c>
      <c r="G25" s="77" t="s">
        <v>171</v>
      </c>
      <c r="H25" s="77" t="s">
        <v>172</v>
      </c>
      <c r="I25" s="56"/>
      <c r="J25" s="10"/>
      <c r="K25" s="12"/>
      <c r="L25" s="12"/>
      <c r="M25" s="60"/>
      <c r="N25" s="60"/>
      <c r="O25" s="60"/>
      <c r="P25" s="61"/>
      <c r="Q25" s="36"/>
      <c r="R25" s="71"/>
      <c r="S25" s="12"/>
      <c r="T25" s="12"/>
      <c r="U25" s="60"/>
      <c r="V25" s="60"/>
      <c r="W25" s="60"/>
      <c r="X25" s="61"/>
      <c r="Y25" s="36"/>
      <c r="Z25" s="71"/>
      <c r="AA25" s="12"/>
      <c r="AB25" s="12"/>
      <c r="AC25" s="60"/>
      <c r="AD25" s="60"/>
      <c r="AE25" s="60"/>
      <c r="AF25" s="61"/>
      <c r="AG25" s="36"/>
      <c r="AH25" s="71"/>
      <c r="AI25" s="12"/>
      <c r="AJ25" s="12"/>
      <c r="AK25" s="60"/>
      <c r="AL25" s="60"/>
      <c r="AM25" s="60"/>
      <c r="AN25" s="61"/>
    </row>
    <row r="26" spans="1:40" ht="23" x14ac:dyDescent="0.35">
      <c r="A26" s="54" t="s">
        <v>111</v>
      </c>
      <c r="B26" s="55" t="s">
        <v>52</v>
      </c>
      <c r="C26" s="109" t="s">
        <v>15</v>
      </c>
      <c r="D26" s="109"/>
      <c r="E26" s="56" t="s">
        <v>58</v>
      </c>
      <c r="F26" s="77" t="s">
        <v>170</v>
      </c>
      <c r="G26" s="77" t="s">
        <v>171</v>
      </c>
      <c r="H26" s="77" t="s">
        <v>172</v>
      </c>
      <c r="I26" s="56"/>
      <c r="J26" s="10"/>
      <c r="K26" s="12"/>
      <c r="L26" s="12"/>
      <c r="M26" s="60"/>
      <c r="N26" s="60"/>
      <c r="O26" s="60"/>
      <c r="P26" s="61"/>
      <c r="Q26" s="36"/>
      <c r="R26" s="71"/>
      <c r="S26" s="12"/>
      <c r="T26" s="12"/>
      <c r="U26" s="60"/>
      <c r="V26" s="60"/>
      <c r="W26" s="60"/>
      <c r="X26" s="61"/>
      <c r="Y26" s="36"/>
      <c r="Z26" s="71"/>
      <c r="AA26" s="12"/>
      <c r="AB26" s="12"/>
      <c r="AC26" s="60"/>
      <c r="AD26" s="60"/>
      <c r="AE26" s="60"/>
      <c r="AF26" s="61"/>
      <c r="AG26" s="36"/>
      <c r="AH26" s="71"/>
      <c r="AI26" s="12"/>
      <c r="AJ26" s="12"/>
      <c r="AK26" s="60"/>
      <c r="AL26" s="60"/>
      <c r="AM26" s="60"/>
      <c r="AN26" s="61"/>
    </row>
    <row r="27" spans="1:40" ht="23" x14ac:dyDescent="0.35">
      <c r="A27" s="54" t="s">
        <v>111</v>
      </c>
      <c r="B27" s="55" t="s">
        <v>16</v>
      </c>
      <c r="C27" s="108" t="s">
        <v>13</v>
      </c>
      <c r="D27" s="108"/>
      <c r="E27" s="59" t="s">
        <v>59</v>
      </c>
      <c r="F27" s="77" t="s">
        <v>170</v>
      </c>
      <c r="G27" s="77" t="s">
        <v>171</v>
      </c>
      <c r="H27" s="77" t="s">
        <v>172</v>
      </c>
      <c r="I27" s="59"/>
      <c r="J27" s="10"/>
      <c r="K27" s="10"/>
      <c r="L27" s="10"/>
      <c r="M27" s="60"/>
      <c r="N27" s="60"/>
      <c r="O27" s="60"/>
      <c r="P27" s="61"/>
      <c r="Q27" s="36"/>
      <c r="R27" s="71"/>
      <c r="S27" s="10"/>
      <c r="T27" s="10"/>
      <c r="U27" s="60"/>
      <c r="V27" s="60"/>
      <c r="W27" s="60"/>
      <c r="X27" s="61"/>
      <c r="Y27" s="36"/>
      <c r="Z27" s="71"/>
      <c r="AA27" s="10"/>
      <c r="AB27" s="10"/>
      <c r="AC27" s="60"/>
      <c r="AD27" s="60"/>
      <c r="AE27" s="60"/>
      <c r="AF27" s="61"/>
      <c r="AG27" s="36"/>
      <c r="AH27" s="71"/>
      <c r="AI27" s="10"/>
      <c r="AJ27" s="10"/>
      <c r="AK27" s="60"/>
      <c r="AL27" s="60"/>
      <c r="AM27" s="60"/>
      <c r="AN27" s="61"/>
    </row>
    <row r="28" spans="1:40" ht="23" x14ac:dyDescent="0.35">
      <c r="A28" s="54" t="s">
        <v>111</v>
      </c>
      <c r="B28" s="55" t="s">
        <v>17</v>
      </c>
      <c r="C28" s="108" t="s">
        <v>13</v>
      </c>
      <c r="D28" s="108"/>
      <c r="E28" s="59" t="s">
        <v>60</v>
      </c>
      <c r="F28" s="77" t="s">
        <v>170</v>
      </c>
      <c r="G28" s="77" t="s">
        <v>171</v>
      </c>
      <c r="H28" s="77" t="s">
        <v>172</v>
      </c>
      <c r="I28" s="59"/>
      <c r="J28" s="10"/>
      <c r="K28" s="10"/>
      <c r="L28" s="10"/>
      <c r="M28" s="60"/>
      <c r="N28" s="60"/>
      <c r="O28" s="60"/>
      <c r="P28" s="61"/>
      <c r="Q28" s="36"/>
      <c r="R28" s="71"/>
      <c r="S28" s="10"/>
      <c r="T28" s="10"/>
      <c r="U28" s="60"/>
      <c r="V28" s="60"/>
      <c r="W28" s="60"/>
      <c r="X28" s="61"/>
      <c r="Y28" s="36"/>
      <c r="Z28" s="71"/>
      <c r="AA28" s="10"/>
      <c r="AB28" s="10"/>
      <c r="AC28" s="60"/>
      <c r="AD28" s="60"/>
      <c r="AE28" s="60"/>
      <c r="AF28" s="61"/>
      <c r="AG28" s="36"/>
      <c r="AH28" s="71"/>
      <c r="AI28" s="10"/>
      <c r="AJ28" s="10"/>
      <c r="AK28" s="60"/>
      <c r="AL28" s="60"/>
      <c r="AM28" s="60"/>
      <c r="AN28" s="61"/>
    </row>
    <row r="29" spans="1:40" ht="23" x14ac:dyDescent="0.35">
      <c r="A29" s="54" t="s">
        <v>111</v>
      </c>
      <c r="B29" s="55" t="s">
        <v>53</v>
      </c>
      <c r="C29" s="112" t="s">
        <v>55</v>
      </c>
      <c r="D29" s="112"/>
      <c r="E29" s="68" t="s">
        <v>61</v>
      </c>
      <c r="F29" s="77" t="s">
        <v>170</v>
      </c>
      <c r="G29" s="77" t="s">
        <v>171</v>
      </c>
      <c r="H29" s="77" t="s">
        <v>172</v>
      </c>
      <c r="I29" s="68"/>
      <c r="J29" s="10"/>
      <c r="K29" s="11"/>
      <c r="L29" s="11"/>
      <c r="M29" s="57"/>
      <c r="N29" s="57"/>
      <c r="O29" s="57"/>
      <c r="P29" s="58"/>
      <c r="Q29" s="46"/>
      <c r="R29" s="71"/>
      <c r="S29" s="11"/>
      <c r="T29" s="11"/>
      <c r="U29" s="57"/>
      <c r="V29" s="57"/>
      <c r="W29" s="57"/>
      <c r="X29" s="58"/>
      <c r="Y29" s="46"/>
      <c r="Z29" s="71"/>
      <c r="AA29" s="11"/>
      <c r="AB29" s="11"/>
      <c r="AC29" s="57"/>
      <c r="AD29" s="57"/>
      <c r="AE29" s="57"/>
      <c r="AF29" s="58"/>
      <c r="AG29" s="46"/>
      <c r="AH29" s="71"/>
      <c r="AI29" s="11"/>
      <c r="AJ29" s="11"/>
      <c r="AK29" s="57"/>
      <c r="AL29" s="57"/>
      <c r="AM29" s="57"/>
      <c r="AN29" s="58"/>
    </row>
    <row r="30" spans="1:40" ht="23" x14ac:dyDescent="0.35">
      <c r="A30" s="54" t="s">
        <v>111</v>
      </c>
      <c r="B30" s="62" t="s">
        <v>256</v>
      </c>
      <c r="C30" s="112" t="s">
        <v>18</v>
      </c>
      <c r="D30" s="112"/>
      <c r="E30" s="68" t="s">
        <v>62</v>
      </c>
      <c r="F30" s="77" t="s">
        <v>170</v>
      </c>
      <c r="G30" s="77" t="s">
        <v>171</v>
      </c>
      <c r="H30" s="77" t="s">
        <v>172</v>
      </c>
      <c r="I30" s="68"/>
      <c r="J30" s="11"/>
      <c r="K30" s="11"/>
      <c r="L30" s="11"/>
      <c r="M30" s="57"/>
      <c r="N30" s="57"/>
      <c r="O30" s="57"/>
      <c r="P30" s="58"/>
      <c r="Q30" s="46"/>
      <c r="R30" s="70"/>
      <c r="S30" s="11"/>
      <c r="T30" s="11"/>
      <c r="U30" s="57"/>
      <c r="V30" s="57"/>
      <c r="W30" s="57"/>
      <c r="X30" s="58"/>
      <c r="Y30" s="46"/>
      <c r="Z30" s="70"/>
      <c r="AA30" s="11"/>
      <c r="AB30" s="11"/>
      <c r="AC30" s="57"/>
      <c r="AD30" s="57"/>
      <c r="AE30" s="57"/>
      <c r="AF30" s="58"/>
      <c r="AG30" s="46"/>
      <c r="AH30" s="70"/>
      <c r="AI30" s="11"/>
      <c r="AJ30" s="11"/>
      <c r="AK30" s="57"/>
      <c r="AL30" s="57"/>
      <c r="AM30" s="57"/>
      <c r="AN30" s="58"/>
    </row>
    <row r="31" spans="1:40" s="26" customFormat="1" ht="23" x14ac:dyDescent="0.35">
      <c r="A31" s="54" t="s">
        <v>110</v>
      </c>
      <c r="B31" s="81" t="s">
        <v>20</v>
      </c>
      <c r="C31" s="110" t="s">
        <v>28</v>
      </c>
      <c r="D31" s="111"/>
      <c r="E31" s="80" t="s">
        <v>63</v>
      </c>
      <c r="F31" s="77" t="s">
        <v>170</v>
      </c>
      <c r="G31" s="77" t="s">
        <v>171</v>
      </c>
      <c r="H31" s="77" t="s">
        <v>173</v>
      </c>
      <c r="I31" s="80"/>
      <c r="J31" s="10"/>
      <c r="K31" s="10"/>
      <c r="L31" s="10"/>
      <c r="M31" s="60"/>
      <c r="N31" s="60"/>
      <c r="O31" s="60"/>
      <c r="P31" s="61"/>
      <c r="Q31" s="36"/>
      <c r="R31" s="71"/>
      <c r="S31" s="10"/>
      <c r="T31" s="10"/>
      <c r="U31" s="60"/>
      <c r="V31" s="60"/>
      <c r="W31" s="60"/>
      <c r="X31" s="61"/>
      <c r="Y31" s="36"/>
      <c r="Z31" s="71"/>
      <c r="AA31" s="10"/>
      <c r="AB31" s="10"/>
      <c r="AC31" s="60"/>
      <c r="AD31" s="60"/>
      <c r="AE31" s="60"/>
      <c r="AF31" s="61"/>
      <c r="AG31" s="36"/>
      <c r="AH31" s="71"/>
      <c r="AI31" s="10"/>
      <c r="AJ31" s="10"/>
      <c r="AK31" s="60"/>
      <c r="AL31" s="60"/>
      <c r="AM31" s="60"/>
      <c r="AN31" s="61"/>
    </row>
    <row r="32" spans="1:40" s="26" customFormat="1" ht="23" x14ac:dyDescent="0.35">
      <c r="A32" s="54" t="s">
        <v>150</v>
      </c>
      <c r="B32" s="81" t="s">
        <v>21</v>
      </c>
      <c r="C32" s="110" t="s">
        <v>54</v>
      </c>
      <c r="D32" s="111"/>
      <c r="E32" s="80" t="s">
        <v>143</v>
      </c>
      <c r="F32" s="77" t="s">
        <v>170</v>
      </c>
      <c r="G32" s="77" t="s">
        <v>171</v>
      </c>
      <c r="H32" s="77" t="s">
        <v>172</v>
      </c>
      <c r="I32" s="80"/>
      <c r="J32" s="10"/>
      <c r="K32" s="10"/>
      <c r="L32" s="10"/>
      <c r="M32" s="60"/>
      <c r="N32" s="60"/>
      <c r="O32" s="60"/>
      <c r="P32" s="61"/>
      <c r="Q32" s="36"/>
      <c r="R32" s="71"/>
      <c r="S32" s="10"/>
      <c r="T32" s="10"/>
      <c r="U32" s="60"/>
      <c r="V32" s="60"/>
      <c r="W32" s="60"/>
      <c r="X32" s="61"/>
      <c r="Y32" s="36"/>
      <c r="Z32" s="71"/>
      <c r="AA32" s="10"/>
      <c r="AB32" s="10"/>
      <c r="AC32" s="60"/>
      <c r="AD32" s="60"/>
      <c r="AE32" s="60"/>
      <c r="AF32" s="61"/>
      <c r="AG32" s="36"/>
      <c r="AH32" s="71"/>
      <c r="AI32" s="10"/>
      <c r="AJ32" s="10"/>
      <c r="AK32" s="60"/>
      <c r="AL32" s="60"/>
      <c r="AM32" s="60"/>
      <c r="AN32" s="61"/>
    </row>
    <row r="33" spans="1:40" s="26" customFormat="1" x14ac:dyDescent="0.35">
      <c r="A33" s="54" t="s">
        <v>176</v>
      </c>
      <c r="B33" s="81" t="s">
        <v>177</v>
      </c>
      <c r="C33" s="110" t="s">
        <v>178</v>
      </c>
      <c r="D33" s="111"/>
      <c r="E33" s="80" t="s">
        <v>179</v>
      </c>
      <c r="F33" s="77" t="s">
        <v>180</v>
      </c>
      <c r="G33" s="77" t="s">
        <v>171</v>
      </c>
      <c r="H33" s="77" t="s">
        <v>173</v>
      </c>
      <c r="I33" s="80"/>
      <c r="J33" s="10"/>
      <c r="K33" s="10"/>
      <c r="L33" s="10"/>
      <c r="M33" s="60"/>
      <c r="N33" s="60"/>
      <c r="O33" s="60"/>
      <c r="P33" s="61"/>
      <c r="Q33" s="36"/>
      <c r="R33" s="71"/>
      <c r="S33" s="10"/>
      <c r="T33" s="10"/>
      <c r="U33" s="60"/>
      <c r="V33" s="60"/>
      <c r="W33" s="60"/>
      <c r="X33" s="61"/>
      <c r="Y33" s="36"/>
      <c r="Z33" s="71"/>
      <c r="AA33" s="10"/>
      <c r="AB33" s="10"/>
      <c r="AC33" s="60"/>
      <c r="AD33" s="60"/>
      <c r="AE33" s="60"/>
      <c r="AF33" s="61"/>
      <c r="AG33" s="36"/>
      <c r="AH33" s="71"/>
      <c r="AI33" s="10"/>
      <c r="AJ33" s="10"/>
      <c r="AK33" s="60"/>
      <c r="AL33" s="60"/>
      <c r="AM33" s="60"/>
      <c r="AN33" s="61"/>
    </row>
    <row r="34" spans="1:40" s="26" customFormat="1" ht="23" x14ac:dyDescent="0.35">
      <c r="A34" s="91" t="s">
        <v>181</v>
      </c>
      <c r="B34" s="103" t="s">
        <v>247</v>
      </c>
      <c r="C34" s="108" t="s">
        <v>248</v>
      </c>
      <c r="D34" s="108"/>
      <c r="E34" s="102" t="s">
        <v>249</v>
      </c>
      <c r="F34" s="77" t="s">
        <v>180</v>
      </c>
      <c r="G34" s="77" t="s">
        <v>171</v>
      </c>
      <c r="H34" s="77" t="s">
        <v>173</v>
      </c>
      <c r="I34" s="29"/>
      <c r="J34" s="104"/>
      <c r="K34" s="104"/>
      <c r="L34" s="104"/>
      <c r="M34" s="105"/>
      <c r="N34" s="105"/>
      <c r="O34" s="105"/>
      <c r="P34" s="106"/>
      <c r="Q34" s="24"/>
      <c r="R34" s="104"/>
      <c r="S34" s="104"/>
      <c r="T34" s="104"/>
      <c r="U34" s="105"/>
      <c r="V34" s="105"/>
      <c r="W34" s="105"/>
      <c r="X34" s="106"/>
      <c r="Y34" s="24"/>
      <c r="Z34" s="104"/>
      <c r="AA34" s="104"/>
      <c r="AB34" s="104"/>
      <c r="AC34" s="105"/>
      <c r="AD34" s="105"/>
      <c r="AE34" s="105"/>
      <c r="AF34" s="106"/>
      <c r="AG34" s="24"/>
      <c r="AH34" s="104"/>
      <c r="AI34" s="104"/>
      <c r="AJ34" s="104"/>
      <c r="AK34" s="105"/>
      <c r="AL34" s="105"/>
      <c r="AM34" s="105"/>
      <c r="AN34" s="106"/>
    </row>
    <row r="35" spans="1:40" s="20" customFormat="1" ht="15" thickBot="1" x14ac:dyDescent="0.4">
      <c r="A35" s="31"/>
      <c r="B35" s="82"/>
      <c r="C35" s="29"/>
      <c r="D35" s="29"/>
      <c r="E35" s="28"/>
      <c r="F35" s="28"/>
      <c r="G35" s="28"/>
      <c r="H35" s="28"/>
      <c r="I35" s="28"/>
      <c r="J35" s="29"/>
      <c r="K35" s="29"/>
      <c r="L35" s="29"/>
      <c r="M35" s="29"/>
      <c r="N35" s="29"/>
      <c r="O35" s="29"/>
      <c r="P35" s="29"/>
      <c r="Q35" s="24"/>
      <c r="R35" s="29"/>
      <c r="S35" s="29"/>
      <c r="T35" s="29"/>
      <c r="U35" s="29"/>
      <c r="V35" s="29"/>
      <c r="W35" s="29"/>
      <c r="X35" s="29"/>
      <c r="Y35" s="24"/>
      <c r="Z35" s="29"/>
      <c r="AA35" s="29"/>
      <c r="AB35" s="29"/>
      <c r="AC35" s="29"/>
      <c r="AD35" s="29"/>
      <c r="AE35" s="29"/>
      <c r="AF35" s="29"/>
      <c r="AG35" s="24"/>
      <c r="AH35" s="29"/>
      <c r="AI35" s="29"/>
      <c r="AJ35" s="29"/>
      <c r="AK35" s="29"/>
      <c r="AL35" s="29"/>
      <c r="AM35" s="29"/>
      <c r="AN35" s="29"/>
    </row>
    <row r="36" spans="1:40" ht="18.5" thickTop="1" x14ac:dyDescent="0.35">
      <c r="A36" s="125" t="s">
        <v>22</v>
      </c>
      <c r="B36" s="126"/>
      <c r="C36" s="126"/>
      <c r="D36" s="127"/>
      <c r="E36" s="32"/>
      <c r="F36" s="45"/>
      <c r="G36" s="45"/>
      <c r="H36" s="45"/>
      <c r="I36" s="45"/>
      <c r="J36" s="117"/>
      <c r="K36" s="117"/>
      <c r="L36" s="117"/>
      <c r="M36" s="117"/>
      <c r="N36" s="117"/>
      <c r="O36" s="117"/>
      <c r="P36" s="118"/>
      <c r="Q36" s="33"/>
      <c r="R36" s="116"/>
      <c r="S36" s="117"/>
      <c r="T36" s="117"/>
      <c r="U36" s="117"/>
      <c r="V36" s="117"/>
      <c r="W36" s="117"/>
      <c r="X36" s="118"/>
      <c r="Y36" s="33"/>
      <c r="Z36" s="116"/>
      <c r="AA36" s="117"/>
      <c r="AB36" s="117"/>
      <c r="AC36" s="117"/>
      <c r="AD36" s="117"/>
      <c r="AE36" s="117"/>
      <c r="AF36" s="118"/>
      <c r="AG36" s="33"/>
      <c r="AH36" s="116"/>
      <c r="AI36" s="117"/>
      <c r="AJ36" s="117"/>
      <c r="AK36" s="117"/>
      <c r="AL36" s="117"/>
      <c r="AM36" s="117"/>
      <c r="AN36" s="118"/>
    </row>
    <row r="37" spans="1:40" ht="18" x14ac:dyDescent="0.35">
      <c r="A37" s="119" t="s">
        <v>23</v>
      </c>
      <c r="B37" s="120"/>
      <c r="C37" s="120"/>
      <c r="D37" s="121"/>
      <c r="E37" s="17"/>
      <c r="F37" s="41"/>
      <c r="G37" s="41"/>
      <c r="H37" s="41"/>
      <c r="I37" s="41"/>
      <c r="J37" s="122"/>
      <c r="K37" s="122"/>
      <c r="L37" s="122"/>
      <c r="M37" s="122"/>
      <c r="N37" s="122"/>
      <c r="O37" s="122"/>
      <c r="P37" s="123"/>
      <c r="Q37" s="13"/>
      <c r="R37" s="124"/>
      <c r="S37" s="122"/>
      <c r="T37" s="122"/>
      <c r="U37" s="122"/>
      <c r="V37" s="122"/>
      <c r="W37" s="122"/>
      <c r="X37" s="123"/>
      <c r="Y37" s="13"/>
      <c r="Z37" s="124"/>
      <c r="AA37" s="122"/>
      <c r="AB37" s="122"/>
      <c r="AC37" s="122"/>
      <c r="AD37" s="122"/>
      <c r="AE37" s="122"/>
      <c r="AF37" s="123"/>
      <c r="AG37" s="13"/>
      <c r="AH37" s="124"/>
      <c r="AI37" s="122"/>
      <c r="AJ37" s="122"/>
      <c r="AK37" s="122"/>
      <c r="AL37" s="122"/>
      <c r="AM37" s="122"/>
      <c r="AN37" s="123"/>
    </row>
    <row r="38" spans="1:40" ht="18.5" thickBot="1" x14ac:dyDescent="0.4">
      <c r="A38" s="128" t="s">
        <v>24</v>
      </c>
      <c r="B38" s="129"/>
      <c r="C38" s="129"/>
      <c r="D38" s="130"/>
      <c r="E38" s="18"/>
      <c r="F38" s="74"/>
      <c r="G38" s="74"/>
      <c r="H38" s="74"/>
      <c r="I38" s="74"/>
      <c r="J38" s="114"/>
      <c r="K38" s="114"/>
      <c r="L38" s="114"/>
      <c r="M38" s="114"/>
      <c r="N38" s="114"/>
      <c r="O38" s="114"/>
      <c r="P38" s="115"/>
      <c r="Q38" s="14"/>
      <c r="R38" s="113"/>
      <c r="S38" s="114"/>
      <c r="T38" s="114"/>
      <c r="U38" s="114"/>
      <c r="V38" s="114"/>
      <c r="W38" s="114"/>
      <c r="X38" s="115"/>
      <c r="Y38" s="14"/>
      <c r="Z38" s="113"/>
      <c r="AA38" s="114"/>
      <c r="AB38" s="114"/>
      <c r="AC38" s="114"/>
      <c r="AD38" s="114"/>
      <c r="AE38" s="114"/>
      <c r="AF38" s="115"/>
      <c r="AG38" s="14"/>
      <c r="AH38" s="113"/>
      <c r="AI38" s="114"/>
      <c r="AJ38" s="114"/>
      <c r="AK38" s="114"/>
      <c r="AL38" s="114"/>
      <c r="AM38" s="114"/>
      <c r="AN38" s="115"/>
    </row>
    <row r="39" spans="1:40" ht="15" thickTop="1" x14ac:dyDescent="0.35"/>
  </sheetData>
  <mergeCells count="82">
    <mergeCell ref="A1:AN2"/>
    <mergeCell ref="C25:D25"/>
    <mergeCell ref="C24:D24"/>
    <mergeCell ref="C14:D14"/>
    <mergeCell ref="A3:AN3"/>
    <mergeCell ref="J4:Q4"/>
    <mergeCell ref="R4:Y4"/>
    <mergeCell ref="Z4:AG4"/>
    <mergeCell ref="AH4:AN4"/>
    <mergeCell ref="Z5:AF5"/>
    <mergeCell ref="AH5:AN5"/>
    <mergeCell ref="Q6:Q7"/>
    <mergeCell ref="R6:R7"/>
    <mergeCell ref="S6:S7"/>
    <mergeCell ref="T6:T7"/>
    <mergeCell ref="Y6:Y7"/>
    <mergeCell ref="Z6:Z7"/>
    <mergeCell ref="AB6:AB7"/>
    <mergeCell ref="P6:P7"/>
    <mergeCell ref="AA6:AA7"/>
    <mergeCell ref="J5:P5"/>
    <mergeCell ref="R5:X5"/>
    <mergeCell ref="U6:W6"/>
    <mergeCell ref="X6:X7"/>
    <mergeCell ref="E5:E7"/>
    <mergeCell ref="J6:J7"/>
    <mergeCell ref="K6:K7"/>
    <mergeCell ref="L6:L7"/>
    <mergeCell ref="M6:O6"/>
    <mergeCell ref="F5:F7"/>
    <mergeCell ref="G5:G6"/>
    <mergeCell ref="H5:H7"/>
    <mergeCell ref="AC6:AE6"/>
    <mergeCell ref="AF6:AF7"/>
    <mergeCell ref="AG6:AG7"/>
    <mergeCell ref="AK6:AM6"/>
    <mergeCell ref="AN6:AN7"/>
    <mergeCell ref="AH6:AH7"/>
    <mergeCell ref="AI6:AI7"/>
    <mergeCell ref="AJ6:AJ7"/>
    <mergeCell ref="C15:D15"/>
    <mergeCell ref="A6:A7"/>
    <mergeCell ref="C16:D16"/>
    <mergeCell ref="C18:D18"/>
    <mergeCell ref="C19:D19"/>
    <mergeCell ref="C11:D11"/>
    <mergeCell ref="C12:D12"/>
    <mergeCell ref="C8:D8"/>
    <mergeCell ref="C9:D9"/>
    <mergeCell ref="C10:D10"/>
    <mergeCell ref="B5:B7"/>
    <mergeCell ref="C5:D7"/>
    <mergeCell ref="C13:D13"/>
    <mergeCell ref="AH38:AN38"/>
    <mergeCell ref="R36:X36"/>
    <mergeCell ref="Z36:AF36"/>
    <mergeCell ref="AH36:AN36"/>
    <mergeCell ref="A37:D37"/>
    <mergeCell ref="J37:P37"/>
    <mergeCell ref="R37:X37"/>
    <mergeCell ref="Z37:AF37"/>
    <mergeCell ref="AH37:AN37"/>
    <mergeCell ref="J36:P36"/>
    <mergeCell ref="A36:D36"/>
    <mergeCell ref="A38:D38"/>
    <mergeCell ref="J38:P38"/>
    <mergeCell ref="R38:X38"/>
    <mergeCell ref="Z38:AF38"/>
    <mergeCell ref="C34:D34"/>
    <mergeCell ref="C20:D20"/>
    <mergeCell ref="C21:D21"/>
    <mergeCell ref="C17:D17"/>
    <mergeCell ref="C22:D22"/>
    <mergeCell ref="C23:D23"/>
    <mergeCell ref="C32:D32"/>
    <mergeCell ref="C31:D31"/>
    <mergeCell ref="C26:D26"/>
    <mergeCell ref="C27:D27"/>
    <mergeCell ref="C28:D28"/>
    <mergeCell ref="C29:D29"/>
    <mergeCell ref="C30:D30"/>
    <mergeCell ref="C33:D33"/>
  </mergeCells>
  <conditionalFormatting sqref="F8:F34">
    <cfRule type="containsText" dxfId="20" priority="4" operator="containsText" text="4">
      <formula>NOT(ISERROR(SEARCH("4",F8)))</formula>
    </cfRule>
    <cfRule type="containsText" dxfId="19" priority="3" operator="containsText" text="3">
      <formula>NOT(ISERROR(SEARCH("3",F8)))</formula>
    </cfRule>
  </conditionalFormatting>
  <conditionalFormatting sqref="G8:G34">
    <cfRule type="containsText" dxfId="18" priority="2" operator="containsText" text="non">
      <formula>NOT(ISERROR(SEARCH("non",G8)))</formula>
    </cfRule>
  </conditionalFormatting>
  <conditionalFormatting sqref="H8:H34">
    <cfRule type="containsText" dxfId="17" priority="1" operator="containsText" text="24">
      <formula>NOT(ISERROR(SEARCH("24",H8)))</formula>
    </cfRule>
  </conditionalFormatting>
  <pageMargins left="0.23622047244094491" right="0.19685039370078741" top="1.0236220472440944" bottom="0.74803149606299213" header="0.55118110236220474" footer="0.31496062992125984"/>
  <pageSetup paperSize="8" scale="42" orientation="landscape" r:id="rId1"/>
  <headerFooter>
    <oddHeader>&amp;C&amp;18MAINTENANCE PREVENTIVE ET CORRECTIVE DES ONDULEURS, DES BATTERIES DE MARQUE SCHNEIDER</oddHeader>
    <oddFooter>&amp;C&amp;18 2021 Cadre de décompostion du prix global et forfaitaire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P33"/>
  <sheetViews>
    <sheetView zoomScaleNormal="100" zoomScalePageLayoutView="70" workbookViewId="0">
      <selection activeCell="F5" sqref="F5:F7"/>
    </sheetView>
  </sheetViews>
  <sheetFormatPr baseColWidth="10" defaultRowHeight="14.5" x14ac:dyDescent="0.35"/>
  <cols>
    <col min="1" max="1" width="24.1796875" customWidth="1"/>
    <col min="2" max="2" width="34.26953125" customWidth="1"/>
    <col min="4" max="4" width="21" customWidth="1"/>
    <col min="5" max="5" width="19" customWidth="1"/>
    <col min="6" max="6" width="10.81640625" style="26" customWidth="1"/>
    <col min="7" max="7" width="8.81640625" style="26" customWidth="1"/>
    <col min="8" max="8" width="13" style="26" customWidth="1"/>
    <col min="9" max="9" width="5.7265625" style="26" customWidth="1"/>
    <col min="17" max="17" width="7.54296875" customWidth="1"/>
    <col min="25" max="25" width="6" customWidth="1"/>
    <col min="33" max="33" width="6.453125" customWidth="1"/>
    <col min="41" max="224" width="11.453125" style="25"/>
  </cols>
  <sheetData>
    <row r="1" spans="1:224" ht="18" customHeight="1" x14ac:dyDescent="0.35">
      <c r="A1" s="166" t="s">
        <v>244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</row>
    <row r="2" spans="1:224" ht="15" thickBot="1" x14ac:dyDescent="0.4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</row>
    <row r="3" spans="1:224" s="26" customFormat="1" ht="19" thickTop="1" thickBot="1" x14ac:dyDescent="0.4">
      <c r="A3" s="168" t="s">
        <v>130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</row>
    <row r="4" spans="1:224" s="26" customFormat="1" ht="16.5" thickTop="1" thickBot="1" x14ac:dyDescent="0.4">
      <c r="A4" s="84"/>
      <c r="B4" s="85"/>
      <c r="C4" s="78"/>
      <c r="D4" s="78"/>
      <c r="E4" s="78"/>
      <c r="F4" s="78"/>
      <c r="G4" s="78"/>
      <c r="H4" s="78"/>
      <c r="I4" s="78"/>
      <c r="J4" s="179" t="s">
        <v>131</v>
      </c>
      <c r="K4" s="180"/>
      <c r="L4" s="180"/>
      <c r="M4" s="180"/>
      <c r="N4" s="180"/>
      <c r="O4" s="180"/>
      <c r="P4" s="180"/>
      <c r="Q4" s="181"/>
      <c r="R4" s="179" t="s">
        <v>132</v>
      </c>
      <c r="S4" s="180"/>
      <c r="T4" s="180"/>
      <c r="U4" s="180"/>
      <c r="V4" s="180"/>
      <c r="W4" s="180"/>
      <c r="X4" s="180"/>
      <c r="Y4" s="181"/>
      <c r="Z4" s="179" t="s">
        <v>133</v>
      </c>
      <c r="AA4" s="180"/>
      <c r="AB4" s="180"/>
      <c r="AC4" s="180"/>
      <c r="AD4" s="180"/>
      <c r="AE4" s="180"/>
      <c r="AF4" s="180"/>
      <c r="AG4" s="181"/>
      <c r="AH4" s="179" t="s">
        <v>134</v>
      </c>
      <c r="AI4" s="180"/>
      <c r="AJ4" s="180"/>
      <c r="AK4" s="180"/>
      <c r="AL4" s="180"/>
      <c r="AM4" s="180"/>
      <c r="AN4" s="180"/>
    </row>
    <row r="5" spans="1:224" ht="18.75" customHeight="1" thickTop="1" x14ac:dyDescent="0.35">
      <c r="A5" s="86"/>
      <c r="B5" s="174" t="s">
        <v>0</v>
      </c>
      <c r="C5" s="188" t="s">
        <v>1</v>
      </c>
      <c r="D5" s="188"/>
      <c r="E5" s="177" t="s">
        <v>25</v>
      </c>
      <c r="F5" s="155" t="s">
        <v>255</v>
      </c>
      <c r="G5" s="183" t="s">
        <v>168</v>
      </c>
      <c r="H5" s="182" t="s">
        <v>253</v>
      </c>
      <c r="I5" s="87"/>
      <c r="J5" s="178" t="s">
        <v>2</v>
      </c>
      <c r="K5" s="178"/>
      <c r="L5" s="178"/>
      <c r="M5" s="178"/>
      <c r="N5" s="178"/>
      <c r="O5" s="178"/>
      <c r="P5" s="178"/>
      <c r="Q5" s="88"/>
      <c r="R5" s="178" t="s">
        <v>2</v>
      </c>
      <c r="S5" s="178"/>
      <c r="T5" s="178"/>
      <c r="U5" s="178"/>
      <c r="V5" s="178"/>
      <c r="W5" s="178"/>
      <c r="X5" s="178"/>
      <c r="Y5" s="88"/>
      <c r="Z5" s="178" t="s">
        <v>2</v>
      </c>
      <c r="AA5" s="178"/>
      <c r="AB5" s="178"/>
      <c r="AC5" s="178"/>
      <c r="AD5" s="178"/>
      <c r="AE5" s="178"/>
      <c r="AF5" s="178"/>
      <c r="AG5" s="88"/>
      <c r="AH5" s="178" t="s">
        <v>2</v>
      </c>
      <c r="AI5" s="178"/>
      <c r="AJ5" s="178"/>
      <c r="AK5" s="178"/>
      <c r="AL5" s="178"/>
      <c r="AM5" s="178"/>
      <c r="AN5" s="178"/>
    </row>
    <row r="6" spans="1:224" x14ac:dyDescent="0.35">
      <c r="A6" s="174" t="s">
        <v>3</v>
      </c>
      <c r="B6" s="174"/>
      <c r="C6" s="188"/>
      <c r="D6" s="188"/>
      <c r="E6" s="177"/>
      <c r="F6" s="156"/>
      <c r="G6" s="183"/>
      <c r="H6" s="182"/>
      <c r="I6" s="87"/>
      <c r="J6" s="175" t="s">
        <v>4</v>
      </c>
      <c r="K6" s="175" t="s">
        <v>5</v>
      </c>
      <c r="L6" s="175" t="s">
        <v>6</v>
      </c>
      <c r="M6" s="176" t="s">
        <v>7</v>
      </c>
      <c r="N6" s="176"/>
      <c r="O6" s="176"/>
      <c r="P6" s="173" t="s">
        <v>8</v>
      </c>
      <c r="Q6" s="184"/>
      <c r="R6" s="175" t="s">
        <v>4</v>
      </c>
      <c r="S6" s="175" t="s">
        <v>5</v>
      </c>
      <c r="T6" s="175" t="s">
        <v>6</v>
      </c>
      <c r="U6" s="176" t="s">
        <v>7</v>
      </c>
      <c r="V6" s="176"/>
      <c r="W6" s="176"/>
      <c r="X6" s="173" t="s">
        <v>8</v>
      </c>
      <c r="Y6" s="184"/>
      <c r="Z6" s="175" t="s">
        <v>4</v>
      </c>
      <c r="AA6" s="175" t="s">
        <v>5</v>
      </c>
      <c r="AB6" s="175" t="s">
        <v>6</v>
      </c>
      <c r="AC6" s="176" t="s">
        <v>7</v>
      </c>
      <c r="AD6" s="176"/>
      <c r="AE6" s="176"/>
      <c r="AF6" s="173" t="s">
        <v>8</v>
      </c>
      <c r="AG6" s="184"/>
      <c r="AH6" s="175" t="s">
        <v>4</v>
      </c>
      <c r="AI6" s="175" t="s">
        <v>5</v>
      </c>
      <c r="AJ6" s="175" t="s">
        <v>6</v>
      </c>
      <c r="AK6" s="176" t="s">
        <v>7</v>
      </c>
      <c r="AL6" s="176"/>
      <c r="AM6" s="176"/>
      <c r="AN6" s="173" t="s">
        <v>8</v>
      </c>
    </row>
    <row r="7" spans="1:224" ht="18.5" thickBot="1" x14ac:dyDescent="0.4">
      <c r="A7" s="174"/>
      <c r="B7" s="174"/>
      <c r="C7" s="188"/>
      <c r="D7" s="188"/>
      <c r="E7" s="177"/>
      <c r="F7" s="157"/>
      <c r="G7" s="89" t="s">
        <v>169</v>
      </c>
      <c r="H7" s="182"/>
      <c r="I7" s="87"/>
      <c r="J7" s="175"/>
      <c r="K7" s="175"/>
      <c r="L7" s="175"/>
      <c r="M7" s="90" t="s">
        <v>9</v>
      </c>
      <c r="N7" s="90" t="s">
        <v>10</v>
      </c>
      <c r="O7" s="90" t="s">
        <v>11</v>
      </c>
      <c r="P7" s="173"/>
      <c r="Q7" s="184"/>
      <c r="R7" s="175"/>
      <c r="S7" s="175"/>
      <c r="T7" s="175"/>
      <c r="U7" s="90" t="s">
        <v>9</v>
      </c>
      <c r="V7" s="90" t="s">
        <v>10</v>
      </c>
      <c r="W7" s="90" t="s">
        <v>11</v>
      </c>
      <c r="X7" s="173"/>
      <c r="Y7" s="184"/>
      <c r="Z7" s="175"/>
      <c r="AA7" s="175"/>
      <c r="AB7" s="175"/>
      <c r="AC7" s="90" t="s">
        <v>9</v>
      </c>
      <c r="AD7" s="90" t="s">
        <v>10</v>
      </c>
      <c r="AE7" s="90" t="s">
        <v>11</v>
      </c>
      <c r="AF7" s="173"/>
      <c r="AG7" s="184"/>
      <c r="AH7" s="175"/>
      <c r="AI7" s="175"/>
      <c r="AJ7" s="175"/>
      <c r="AK7" s="90" t="s">
        <v>9</v>
      </c>
      <c r="AL7" s="90" t="s">
        <v>10</v>
      </c>
      <c r="AM7" s="90" t="s">
        <v>11</v>
      </c>
      <c r="AN7" s="173"/>
    </row>
    <row r="8" spans="1:224" ht="23" x14ac:dyDescent="0.35">
      <c r="A8" s="91" t="s">
        <v>111</v>
      </c>
      <c r="B8" s="81" t="s">
        <v>67</v>
      </c>
      <c r="C8" s="187" t="s">
        <v>64</v>
      </c>
      <c r="D8" s="187"/>
      <c r="E8" s="92">
        <v>16100387209001</v>
      </c>
      <c r="F8" s="76" t="s">
        <v>170</v>
      </c>
      <c r="G8" s="76" t="s">
        <v>171</v>
      </c>
      <c r="H8" s="76" t="s">
        <v>172</v>
      </c>
      <c r="I8" s="92"/>
      <c r="J8" s="10"/>
      <c r="K8" s="10"/>
      <c r="L8" s="10"/>
      <c r="M8" s="60"/>
      <c r="N8" s="60"/>
      <c r="O8" s="60"/>
      <c r="P8" s="94"/>
      <c r="Q8" s="95"/>
      <c r="R8" s="10"/>
      <c r="S8" s="10"/>
      <c r="T8" s="10"/>
      <c r="U8" s="60"/>
      <c r="V8" s="60"/>
      <c r="W8" s="60"/>
      <c r="X8" s="94"/>
      <c r="Y8" s="95"/>
      <c r="Z8" s="10"/>
      <c r="AA8" s="10"/>
      <c r="AB8" s="10"/>
      <c r="AC8" s="60"/>
      <c r="AD8" s="60"/>
      <c r="AE8" s="60"/>
      <c r="AF8" s="94"/>
      <c r="AG8" s="95"/>
      <c r="AH8" s="10"/>
      <c r="AI8" s="10"/>
      <c r="AJ8" s="10"/>
      <c r="AK8" s="60"/>
      <c r="AL8" s="60"/>
      <c r="AM8" s="60"/>
      <c r="AN8" s="94"/>
    </row>
    <row r="9" spans="1:224" ht="23" x14ac:dyDescent="0.35">
      <c r="A9" s="91" t="s">
        <v>111</v>
      </c>
      <c r="B9" s="81" t="s">
        <v>147</v>
      </c>
      <c r="C9" s="187" t="s">
        <v>66</v>
      </c>
      <c r="D9" s="187"/>
      <c r="E9" s="73" t="s">
        <v>166</v>
      </c>
      <c r="F9" s="77" t="s">
        <v>170</v>
      </c>
      <c r="G9" s="77" t="s">
        <v>171</v>
      </c>
      <c r="H9" s="77" t="s">
        <v>172</v>
      </c>
      <c r="I9" s="73"/>
      <c r="J9" s="10"/>
      <c r="K9" s="10"/>
      <c r="L9" s="10"/>
      <c r="M9" s="60"/>
      <c r="N9" s="60"/>
      <c r="O9" s="60"/>
      <c r="P9" s="94"/>
      <c r="Q9" s="95"/>
      <c r="R9" s="10"/>
      <c r="S9" s="10"/>
      <c r="T9" s="10"/>
      <c r="U9" s="60"/>
      <c r="V9" s="60"/>
      <c r="W9" s="60"/>
      <c r="X9" s="94"/>
      <c r="Y9" s="95"/>
      <c r="Z9" s="10"/>
      <c r="AA9" s="10"/>
      <c r="AB9" s="10"/>
      <c r="AC9" s="60"/>
      <c r="AD9" s="60"/>
      <c r="AE9" s="60"/>
      <c r="AF9" s="94"/>
      <c r="AG9" s="95"/>
      <c r="AH9" s="10"/>
      <c r="AI9" s="10"/>
      <c r="AJ9" s="10"/>
      <c r="AK9" s="60"/>
      <c r="AL9" s="60"/>
      <c r="AM9" s="60"/>
      <c r="AN9" s="94"/>
    </row>
    <row r="10" spans="1:224" s="26" customFormat="1" ht="23" x14ac:dyDescent="0.35">
      <c r="A10" s="91" t="s">
        <v>111</v>
      </c>
      <c r="B10" s="81" t="s">
        <v>149</v>
      </c>
      <c r="C10" s="187" t="s">
        <v>66</v>
      </c>
      <c r="D10" s="187"/>
      <c r="E10" s="73" t="s">
        <v>165</v>
      </c>
      <c r="F10" s="77" t="s">
        <v>170</v>
      </c>
      <c r="G10" s="77" t="s">
        <v>171</v>
      </c>
      <c r="H10" s="77" t="s">
        <v>172</v>
      </c>
      <c r="I10" s="73"/>
      <c r="J10" s="10"/>
      <c r="K10" s="10"/>
      <c r="L10" s="10"/>
      <c r="M10" s="60"/>
      <c r="N10" s="60"/>
      <c r="O10" s="60"/>
      <c r="P10" s="94"/>
      <c r="Q10" s="95"/>
      <c r="R10" s="10"/>
      <c r="S10" s="10"/>
      <c r="T10" s="10"/>
      <c r="U10" s="60"/>
      <c r="V10" s="60"/>
      <c r="W10" s="60"/>
      <c r="X10" s="94"/>
      <c r="Y10" s="95"/>
      <c r="Z10" s="10"/>
      <c r="AA10" s="10"/>
      <c r="AB10" s="10"/>
      <c r="AC10" s="60"/>
      <c r="AD10" s="60"/>
      <c r="AE10" s="60"/>
      <c r="AF10" s="94"/>
      <c r="AG10" s="95"/>
      <c r="AH10" s="10"/>
      <c r="AI10" s="10"/>
      <c r="AJ10" s="10"/>
      <c r="AK10" s="60"/>
      <c r="AL10" s="60"/>
      <c r="AM10" s="60"/>
      <c r="AN10" s="94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</row>
    <row r="11" spans="1:224" s="26" customFormat="1" ht="23" x14ac:dyDescent="0.35">
      <c r="A11" s="91" t="s">
        <v>111</v>
      </c>
      <c r="B11" s="81" t="s">
        <v>151</v>
      </c>
      <c r="C11" s="187" t="s">
        <v>66</v>
      </c>
      <c r="D11" s="187"/>
      <c r="E11" s="73" t="s">
        <v>164</v>
      </c>
      <c r="F11" s="77" t="s">
        <v>170</v>
      </c>
      <c r="G11" s="77" t="s">
        <v>171</v>
      </c>
      <c r="H11" s="77" t="s">
        <v>172</v>
      </c>
      <c r="I11" s="73"/>
      <c r="J11" s="10"/>
      <c r="K11" s="10"/>
      <c r="L11" s="10"/>
      <c r="M11" s="60"/>
      <c r="N11" s="60"/>
      <c r="O11" s="60"/>
      <c r="P11" s="94"/>
      <c r="Q11" s="95"/>
      <c r="R11" s="10"/>
      <c r="S11" s="10"/>
      <c r="T11" s="10"/>
      <c r="U11" s="60"/>
      <c r="V11" s="60"/>
      <c r="W11" s="60"/>
      <c r="X11" s="94"/>
      <c r="Y11" s="95"/>
      <c r="Z11" s="10"/>
      <c r="AA11" s="10"/>
      <c r="AB11" s="10"/>
      <c r="AC11" s="60"/>
      <c r="AD11" s="60"/>
      <c r="AE11" s="60"/>
      <c r="AF11" s="94"/>
      <c r="AG11" s="95"/>
      <c r="AH11" s="10"/>
      <c r="AI11" s="10"/>
      <c r="AJ11" s="10"/>
      <c r="AK11" s="60"/>
      <c r="AL11" s="60"/>
      <c r="AM11" s="60"/>
      <c r="AN11" s="94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</row>
    <row r="12" spans="1:224" s="26" customFormat="1" ht="23" x14ac:dyDescent="0.35">
      <c r="A12" s="91" t="s">
        <v>111</v>
      </c>
      <c r="B12" s="81" t="s">
        <v>152</v>
      </c>
      <c r="C12" s="187" t="s">
        <v>66</v>
      </c>
      <c r="D12" s="187"/>
      <c r="E12" s="73" t="s">
        <v>163</v>
      </c>
      <c r="F12" s="77" t="s">
        <v>170</v>
      </c>
      <c r="G12" s="77" t="s">
        <v>171</v>
      </c>
      <c r="H12" s="77" t="s">
        <v>172</v>
      </c>
      <c r="I12" s="73"/>
      <c r="J12" s="10"/>
      <c r="K12" s="10"/>
      <c r="L12" s="10"/>
      <c r="M12" s="60"/>
      <c r="N12" s="60"/>
      <c r="O12" s="60"/>
      <c r="P12" s="94"/>
      <c r="Q12" s="95"/>
      <c r="R12" s="10"/>
      <c r="S12" s="10"/>
      <c r="T12" s="10"/>
      <c r="U12" s="60"/>
      <c r="V12" s="60"/>
      <c r="W12" s="60"/>
      <c r="X12" s="94"/>
      <c r="Y12" s="95"/>
      <c r="Z12" s="10"/>
      <c r="AA12" s="10"/>
      <c r="AB12" s="10"/>
      <c r="AC12" s="60"/>
      <c r="AD12" s="60"/>
      <c r="AE12" s="60"/>
      <c r="AF12" s="94"/>
      <c r="AG12" s="95"/>
      <c r="AH12" s="10"/>
      <c r="AI12" s="10"/>
      <c r="AJ12" s="10"/>
      <c r="AK12" s="60"/>
      <c r="AL12" s="60"/>
      <c r="AM12" s="60"/>
      <c r="AN12" s="94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</row>
    <row r="13" spans="1:224" s="26" customFormat="1" ht="23" x14ac:dyDescent="0.35">
      <c r="A13" s="91" t="s">
        <v>111</v>
      </c>
      <c r="B13" s="81" t="s">
        <v>152</v>
      </c>
      <c r="C13" s="187" t="s">
        <v>66</v>
      </c>
      <c r="D13" s="187"/>
      <c r="E13" s="73" t="s">
        <v>162</v>
      </c>
      <c r="F13" s="77" t="s">
        <v>170</v>
      </c>
      <c r="G13" s="77" t="s">
        <v>171</v>
      </c>
      <c r="H13" s="77" t="s">
        <v>172</v>
      </c>
      <c r="I13" s="73"/>
      <c r="J13" s="10"/>
      <c r="K13" s="10"/>
      <c r="L13" s="10"/>
      <c r="M13" s="60"/>
      <c r="N13" s="60"/>
      <c r="O13" s="60"/>
      <c r="P13" s="94"/>
      <c r="Q13" s="95"/>
      <c r="R13" s="10"/>
      <c r="S13" s="10"/>
      <c r="T13" s="10"/>
      <c r="U13" s="60"/>
      <c r="V13" s="60"/>
      <c r="W13" s="60"/>
      <c r="X13" s="94"/>
      <c r="Y13" s="95"/>
      <c r="Z13" s="10"/>
      <c r="AA13" s="10"/>
      <c r="AB13" s="10"/>
      <c r="AC13" s="60"/>
      <c r="AD13" s="60"/>
      <c r="AE13" s="60"/>
      <c r="AF13" s="94"/>
      <c r="AG13" s="95"/>
      <c r="AH13" s="10"/>
      <c r="AI13" s="10"/>
      <c r="AJ13" s="10"/>
      <c r="AK13" s="60"/>
      <c r="AL13" s="60"/>
      <c r="AM13" s="60"/>
      <c r="AN13" s="94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</row>
    <row r="14" spans="1:224" s="26" customFormat="1" ht="39" customHeight="1" x14ac:dyDescent="0.35">
      <c r="A14" s="91" t="s">
        <v>111</v>
      </c>
      <c r="B14" s="81" t="s">
        <v>153</v>
      </c>
      <c r="C14" s="187" t="s">
        <v>66</v>
      </c>
      <c r="D14" s="187"/>
      <c r="E14" s="73" t="s">
        <v>161</v>
      </c>
      <c r="F14" s="77" t="s">
        <v>170</v>
      </c>
      <c r="G14" s="77" t="s">
        <v>171</v>
      </c>
      <c r="H14" s="77" t="s">
        <v>172</v>
      </c>
      <c r="I14" s="73"/>
      <c r="J14" s="10"/>
      <c r="K14" s="10"/>
      <c r="L14" s="10"/>
      <c r="M14" s="60"/>
      <c r="N14" s="60"/>
      <c r="O14" s="60"/>
      <c r="P14" s="94"/>
      <c r="Q14" s="95"/>
      <c r="R14" s="10"/>
      <c r="S14" s="10"/>
      <c r="T14" s="10"/>
      <c r="U14" s="60"/>
      <c r="V14" s="60"/>
      <c r="W14" s="60"/>
      <c r="X14" s="94"/>
      <c r="Y14" s="95"/>
      <c r="Z14" s="10"/>
      <c r="AA14" s="10"/>
      <c r="AB14" s="10"/>
      <c r="AC14" s="60"/>
      <c r="AD14" s="60"/>
      <c r="AE14" s="60"/>
      <c r="AF14" s="94"/>
      <c r="AG14" s="95"/>
      <c r="AH14" s="10"/>
      <c r="AI14" s="10"/>
      <c r="AJ14" s="10"/>
      <c r="AK14" s="60"/>
      <c r="AL14" s="60"/>
      <c r="AM14" s="60"/>
      <c r="AN14" s="94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</row>
    <row r="15" spans="1:224" s="26" customFormat="1" ht="23" x14ac:dyDescent="0.35">
      <c r="A15" s="91" t="s">
        <v>111</v>
      </c>
      <c r="B15" s="81" t="s">
        <v>153</v>
      </c>
      <c r="C15" s="187" t="s">
        <v>66</v>
      </c>
      <c r="D15" s="187"/>
      <c r="E15" s="73" t="s">
        <v>160</v>
      </c>
      <c r="F15" s="77" t="s">
        <v>170</v>
      </c>
      <c r="G15" s="77" t="s">
        <v>171</v>
      </c>
      <c r="H15" s="77" t="s">
        <v>172</v>
      </c>
      <c r="I15" s="73"/>
      <c r="J15" s="10"/>
      <c r="K15" s="10"/>
      <c r="L15" s="10"/>
      <c r="M15" s="60"/>
      <c r="N15" s="60"/>
      <c r="O15" s="60"/>
      <c r="P15" s="94"/>
      <c r="Q15" s="95"/>
      <c r="R15" s="10"/>
      <c r="S15" s="10"/>
      <c r="T15" s="10"/>
      <c r="U15" s="60"/>
      <c r="V15" s="60"/>
      <c r="W15" s="60"/>
      <c r="X15" s="94"/>
      <c r="Y15" s="95"/>
      <c r="Z15" s="10"/>
      <c r="AA15" s="10"/>
      <c r="AB15" s="10"/>
      <c r="AC15" s="60"/>
      <c r="AD15" s="60"/>
      <c r="AE15" s="60"/>
      <c r="AF15" s="94"/>
      <c r="AG15" s="95"/>
      <c r="AH15" s="10"/>
      <c r="AI15" s="10"/>
      <c r="AJ15" s="10"/>
      <c r="AK15" s="60"/>
      <c r="AL15" s="60"/>
      <c r="AM15" s="60"/>
      <c r="AN15" s="94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</row>
    <row r="16" spans="1:224" s="26" customFormat="1" ht="23" x14ac:dyDescent="0.35">
      <c r="A16" s="91" t="s">
        <v>111</v>
      </c>
      <c r="B16" s="81" t="s">
        <v>154</v>
      </c>
      <c r="C16" s="187" t="s">
        <v>66</v>
      </c>
      <c r="D16" s="187"/>
      <c r="E16" s="73" t="s">
        <v>159</v>
      </c>
      <c r="F16" s="77" t="s">
        <v>170</v>
      </c>
      <c r="G16" s="77" t="s">
        <v>171</v>
      </c>
      <c r="H16" s="77" t="s">
        <v>172</v>
      </c>
      <c r="I16" s="73"/>
      <c r="J16" s="10"/>
      <c r="K16" s="10"/>
      <c r="L16" s="10"/>
      <c r="M16" s="60"/>
      <c r="N16" s="60"/>
      <c r="O16" s="60"/>
      <c r="P16" s="94"/>
      <c r="Q16" s="95"/>
      <c r="R16" s="10"/>
      <c r="S16" s="10"/>
      <c r="T16" s="10"/>
      <c r="U16" s="60"/>
      <c r="V16" s="60"/>
      <c r="W16" s="60"/>
      <c r="X16" s="94"/>
      <c r="Y16" s="95"/>
      <c r="Z16" s="10"/>
      <c r="AA16" s="10"/>
      <c r="AB16" s="10"/>
      <c r="AC16" s="60"/>
      <c r="AD16" s="60"/>
      <c r="AE16" s="60"/>
      <c r="AF16" s="94"/>
      <c r="AG16" s="95"/>
      <c r="AH16" s="10"/>
      <c r="AI16" s="10"/>
      <c r="AJ16" s="10"/>
      <c r="AK16" s="60"/>
      <c r="AL16" s="60"/>
      <c r="AM16" s="60"/>
      <c r="AN16" s="94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</row>
    <row r="17" spans="1:224" s="26" customFormat="1" ht="23" x14ac:dyDescent="0.35">
      <c r="A17" s="91" t="s">
        <v>111</v>
      </c>
      <c r="B17" s="81" t="s">
        <v>155</v>
      </c>
      <c r="C17" s="187" t="s">
        <v>66</v>
      </c>
      <c r="D17" s="187"/>
      <c r="E17" s="73" t="s">
        <v>158</v>
      </c>
      <c r="F17" s="77" t="s">
        <v>170</v>
      </c>
      <c r="G17" s="77" t="s">
        <v>171</v>
      </c>
      <c r="H17" s="77" t="s">
        <v>172</v>
      </c>
      <c r="I17" s="73"/>
      <c r="J17" s="10"/>
      <c r="K17" s="10"/>
      <c r="L17" s="10"/>
      <c r="M17" s="60"/>
      <c r="N17" s="60"/>
      <c r="O17" s="60"/>
      <c r="P17" s="94"/>
      <c r="Q17" s="95"/>
      <c r="R17" s="10"/>
      <c r="S17" s="10"/>
      <c r="T17" s="10"/>
      <c r="U17" s="60"/>
      <c r="V17" s="60"/>
      <c r="W17" s="60"/>
      <c r="X17" s="94"/>
      <c r="Y17" s="95"/>
      <c r="Z17" s="10"/>
      <c r="AA17" s="10"/>
      <c r="AB17" s="10"/>
      <c r="AC17" s="60"/>
      <c r="AD17" s="60"/>
      <c r="AE17" s="60"/>
      <c r="AF17" s="94"/>
      <c r="AG17" s="95"/>
      <c r="AH17" s="10"/>
      <c r="AI17" s="10"/>
      <c r="AJ17" s="10"/>
      <c r="AK17" s="60"/>
      <c r="AL17" s="60"/>
      <c r="AM17" s="60"/>
      <c r="AN17" s="94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</row>
    <row r="18" spans="1:224" s="26" customFormat="1" ht="23" x14ac:dyDescent="0.35">
      <c r="A18" s="91" t="s">
        <v>111</v>
      </c>
      <c r="B18" s="81" t="s">
        <v>156</v>
      </c>
      <c r="C18" s="187" t="s">
        <v>66</v>
      </c>
      <c r="D18" s="187"/>
      <c r="E18" s="73" t="s">
        <v>157</v>
      </c>
      <c r="F18" s="77" t="s">
        <v>170</v>
      </c>
      <c r="G18" s="77" t="s">
        <v>171</v>
      </c>
      <c r="H18" s="77" t="s">
        <v>172</v>
      </c>
      <c r="I18" s="73"/>
      <c r="J18" s="10"/>
      <c r="K18" s="10"/>
      <c r="L18" s="10"/>
      <c r="M18" s="60"/>
      <c r="N18" s="60"/>
      <c r="O18" s="60"/>
      <c r="P18" s="94"/>
      <c r="Q18" s="95"/>
      <c r="R18" s="10"/>
      <c r="S18" s="10"/>
      <c r="T18" s="10"/>
      <c r="U18" s="60"/>
      <c r="V18" s="60"/>
      <c r="W18" s="60"/>
      <c r="X18" s="94"/>
      <c r="Y18" s="95"/>
      <c r="Z18" s="10"/>
      <c r="AA18" s="10"/>
      <c r="AB18" s="10"/>
      <c r="AC18" s="60"/>
      <c r="AD18" s="60"/>
      <c r="AE18" s="60"/>
      <c r="AF18" s="94"/>
      <c r="AG18" s="95"/>
      <c r="AH18" s="10"/>
      <c r="AI18" s="10"/>
      <c r="AJ18" s="10"/>
      <c r="AK18" s="60"/>
      <c r="AL18" s="60"/>
      <c r="AM18" s="60"/>
      <c r="AN18" s="94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</row>
    <row r="19" spans="1:224" s="26" customFormat="1" ht="23" x14ac:dyDescent="0.35">
      <c r="A19" s="91" t="s">
        <v>110</v>
      </c>
      <c r="B19" s="81" t="s">
        <v>148</v>
      </c>
      <c r="C19" s="187" t="s">
        <v>66</v>
      </c>
      <c r="D19" s="187"/>
      <c r="E19" s="73" t="s">
        <v>167</v>
      </c>
      <c r="F19" s="77" t="s">
        <v>170</v>
      </c>
      <c r="G19" s="77" t="s">
        <v>171</v>
      </c>
      <c r="H19" s="77" t="s">
        <v>172</v>
      </c>
      <c r="I19" s="73"/>
      <c r="J19" s="10"/>
      <c r="K19" s="10"/>
      <c r="L19" s="10"/>
      <c r="M19" s="60"/>
      <c r="N19" s="60"/>
      <c r="O19" s="60"/>
      <c r="P19" s="94"/>
      <c r="Q19" s="95"/>
      <c r="R19" s="10"/>
      <c r="S19" s="10"/>
      <c r="T19" s="10"/>
      <c r="U19" s="60"/>
      <c r="V19" s="60"/>
      <c r="W19" s="60"/>
      <c r="X19" s="94"/>
      <c r="Y19" s="95"/>
      <c r="Z19" s="10"/>
      <c r="AA19" s="10"/>
      <c r="AB19" s="10"/>
      <c r="AC19" s="60"/>
      <c r="AD19" s="60"/>
      <c r="AE19" s="60"/>
      <c r="AF19" s="94"/>
      <c r="AG19" s="95"/>
      <c r="AH19" s="10"/>
      <c r="AI19" s="10"/>
      <c r="AJ19" s="10"/>
      <c r="AK19" s="60"/>
      <c r="AL19" s="60"/>
      <c r="AM19" s="60"/>
      <c r="AN19" s="94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</row>
    <row r="20" spans="1:224" s="26" customFormat="1" ht="23" x14ac:dyDescent="0.35">
      <c r="A20" s="91" t="s">
        <v>123</v>
      </c>
      <c r="B20" s="81" t="s">
        <v>19</v>
      </c>
      <c r="C20" s="187" t="s">
        <v>66</v>
      </c>
      <c r="D20" s="187"/>
      <c r="E20" s="73" t="s">
        <v>65</v>
      </c>
      <c r="F20" s="77" t="s">
        <v>170</v>
      </c>
      <c r="G20" s="77" t="s">
        <v>171</v>
      </c>
      <c r="H20" s="77" t="s">
        <v>172</v>
      </c>
      <c r="I20" s="73"/>
      <c r="J20" s="10"/>
      <c r="K20" s="10"/>
      <c r="L20" s="10"/>
      <c r="M20" s="60"/>
      <c r="N20" s="60"/>
      <c r="O20" s="60"/>
      <c r="P20" s="94"/>
      <c r="Q20" s="95"/>
      <c r="R20" s="10"/>
      <c r="S20" s="10"/>
      <c r="T20" s="10"/>
      <c r="U20" s="60"/>
      <c r="V20" s="60"/>
      <c r="W20" s="60"/>
      <c r="X20" s="94"/>
      <c r="Y20" s="95"/>
      <c r="Z20" s="10"/>
      <c r="AA20" s="10"/>
      <c r="AB20" s="10"/>
      <c r="AC20" s="60"/>
      <c r="AD20" s="60"/>
      <c r="AE20" s="60"/>
      <c r="AF20" s="94"/>
      <c r="AG20" s="95"/>
      <c r="AH20" s="10"/>
      <c r="AI20" s="10"/>
      <c r="AJ20" s="10"/>
      <c r="AK20" s="60"/>
      <c r="AL20" s="60"/>
      <c r="AM20" s="60"/>
      <c r="AN20" s="94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</row>
    <row r="21" spans="1:224" s="26" customFormat="1" ht="20.5" customHeight="1" x14ac:dyDescent="0.35">
      <c r="A21" s="91" t="s">
        <v>80</v>
      </c>
      <c r="B21" s="81" t="s">
        <v>192</v>
      </c>
      <c r="C21" s="187" t="s">
        <v>193</v>
      </c>
      <c r="D21" s="187"/>
      <c r="E21" s="73" t="s">
        <v>194</v>
      </c>
      <c r="F21" s="77" t="s">
        <v>180</v>
      </c>
      <c r="G21" s="77" t="s">
        <v>254</v>
      </c>
      <c r="H21" s="77" t="s">
        <v>190</v>
      </c>
      <c r="I21" s="73"/>
      <c r="J21" s="10"/>
      <c r="K21" s="10"/>
      <c r="L21" s="10"/>
      <c r="M21" s="60"/>
      <c r="N21" s="60"/>
      <c r="O21" s="60"/>
      <c r="P21" s="94"/>
      <c r="Q21" s="95"/>
      <c r="R21" s="10"/>
      <c r="S21" s="10"/>
      <c r="T21" s="10"/>
      <c r="U21" s="60"/>
      <c r="V21" s="60"/>
      <c r="W21" s="60"/>
      <c r="X21" s="94"/>
      <c r="Y21" s="95"/>
      <c r="Z21" s="10"/>
      <c r="AA21" s="10"/>
      <c r="AB21" s="10"/>
      <c r="AC21" s="60"/>
      <c r="AD21" s="60"/>
      <c r="AE21" s="60"/>
      <c r="AF21" s="94"/>
      <c r="AG21" s="95"/>
      <c r="AH21" s="10"/>
      <c r="AI21" s="10"/>
      <c r="AJ21" s="10"/>
      <c r="AK21" s="60"/>
      <c r="AL21" s="60"/>
      <c r="AM21" s="60"/>
      <c r="AN21" s="94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</row>
    <row r="22" spans="1:224" s="26" customFormat="1" ht="20.5" customHeight="1" x14ac:dyDescent="0.35">
      <c r="A22" s="91" t="s">
        <v>80</v>
      </c>
      <c r="B22" s="81" t="s">
        <v>195</v>
      </c>
      <c r="C22" s="187" t="s">
        <v>175</v>
      </c>
      <c r="D22" s="187"/>
      <c r="E22" s="73" t="s">
        <v>196</v>
      </c>
      <c r="F22" s="77" t="s">
        <v>180</v>
      </c>
      <c r="G22" s="77" t="s">
        <v>254</v>
      </c>
      <c r="H22" s="77" t="s">
        <v>190</v>
      </c>
      <c r="I22" s="73"/>
      <c r="J22" s="10"/>
      <c r="K22" s="10"/>
      <c r="L22" s="10"/>
      <c r="M22" s="60"/>
      <c r="N22" s="60"/>
      <c r="O22" s="60"/>
      <c r="P22" s="94"/>
      <c r="Q22" s="95"/>
      <c r="R22" s="10"/>
      <c r="S22" s="10"/>
      <c r="T22" s="10"/>
      <c r="U22" s="60"/>
      <c r="V22" s="60"/>
      <c r="W22" s="60"/>
      <c r="X22" s="94"/>
      <c r="Y22" s="95"/>
      <c r="Z22" s="10"/>
      <c r="AA22" s="10"/>
      <c r="AB22" s="10"/>
      <c r="AC22" s="60"/>
      <c r="AD22" s="60"/>
      <c r="AE22" s="60"/>
      <c r="AF22" s="94"/>
      <c r="AG22" s="95"/>
      <c r="AH22" s="10"/>
      <c r="AI22" s="10"/>
      <c r="AJ22" s="10"/>
      <c r="AK22" s="60"/>
      <c r="AL22" s="60"/>
      <c r="AM22" s="60"/>
      <c r="AN22" s="94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</row>
    <row r="23" spans="1:224" s="26" customFormat="1" ht="20.5" customHeight="1" x14ac:dyDescent="0.35">
      <c r="A23" s="91" t="s">
        <v>80</v>
      </c>
      <c r="B23" s="81" t="s">
        <v>195</v>
      </c>
      <c r="C23" s="187" t="s">
        <v>175</v>
      </c>
      <c r="D23" s="187"/>
      <c r="E23" s="73" t="s">
        <v>197</v>
      </c>
      <c r="F23" s="77" t="s">
        <v>180</v>
      </c>
      <c r="G23" s="77" t="s">
        <v>254</v>
      </c>
      <c r="H23" s="77" t="s">
        <v>190</v>
      </c>
      <c r="I23" s="73"/>
      <c r="J23" s="10"/>
      <c r="K23" s="10"/>
      <c r="L23" s="10"/>
      <c r="M23" s="60"/>
      <c r="N23" s="60"/>
      <c r="O23" s="60"/>
      <c r="P23" s="94"/>
      <c r="Q23" s="95"/>
      <c r="R23" s="10"/>
      <c r="S23" s="10"/>
      <c r="T23" s="10"/>
      <c r="U23" s="60"/>
      <c r="V23" s="60"/>
      <c r="W23" s="60"/>
      <c r="X23" s="94"/>
      <c r="Y23" s="95"/>
      <c r="Z23" s="10"/>
      <c r="AA23" s="10"/>
      <c r="AB23" s="10"/>
      <c r="AC23" s="60"/>
      <c r="AD23" s="60"/>
      <c r="AE23" s="60"/>
      <c r="AF23" s="94"/>
      <c r="AG23" s="95"/>
      <c r="AH23" s="10"/>
      <c r="AI23" s="10"/>
      <c r="AJ23" s="10"/>
      <c r="AK23" s="60"/>
      <c r="AL23" s="60"/>
      <c r="AM23" s="60"/>
      <c r="AN23" s="94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</row>
    <row r="24" spans="1:224" s="26" customFormat="1" ht="23" x14ac:dyDescent="0.35">
      <c r="A24" s="91" t="s">
        <v>181</v>
      </c>
      <c r="B24" s="81" t="s">
        <v>109</v>
      </c>
      <c r="C24" s="187" t="s">
        <v>182</v>
      </c>
      <c r="D24" s="187"/>
      <c r="E24" s="73" t="s">
        <v>183</v>
      </c>
      <c r="F24" s="77" t="s">
        <v>180</v>
      </c>
      <c r="G24" s="77" t="s">
        <v>171</v>
      </c>
      <c r="H24" s="77" t="s">
        <v>172</v>
      </c>
      <c r="I24" s="73"/>
      <c r="J24" s="10"/>
      <c r="K24" s="10"/>
      <c r="L24" s="10"/>
      <c r="M24" s="60"/>
      <c r="N24" s="60"/>
      <c r="O24" s="60"/>
      <c r="P24" s="94"/>
      <c r="Q24" s="95"/>
      <c r="R24" s="10"/>
      <c r="S24" s="10"/>
      <c r="T24" s="10"/>
      <c r="U24" s="60"/>
      <c r="V24" s="60"/>
      <c r="W24" s="60"/>
      <c r="X24" s="94"/>
      <c r="Y24" s="95"/>
      <c r="Z24" s="10"/>
      <c r="AA24" s="10"/>
      <c r="AB24" s="10"/>
      <c r="AC24" s="60"/>
      <c r="AD24" s="60"/>
      <c r="AE24" s="60"/>
      <c r="AF24" s="94"/>
      <c r="AG24" s="95"/>
      <c r="AH24" s="10"/>
      <c r="AI24" s="10"/>
      <c r="AJ24" s="10"/>
      <c r="AK24" s="60"/>
      <c r="AL24" s="60"/>
      <c r="AM24" s="60"/>
      <c r="AN24" s="94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</row>
    <row r="25" spans="1:224" s="26" customFormat="1" ht="39" customHeight="1" x14ac:dyDescent="0.35">
      <c r="A25" s="91" t="s">
        <v>181</v>
      </c>
      <c r="B25" s="81" t="s">
        <v>109</v>
      </c>
      <c r="C25" s="187" t="s">
        <v>182</v>
      </c>
      <c r="D25" s="187"/>
      <c r="E25" s="73" t="s">
        <v>124</v>
      </c>
      <c r="F25" s="77" t="s">
        <v>180</v>
      </c>
      <c r="G25" s="77" t="s">
        <v>171</v>
      </c>
      <c r="H25" s="77" t="s">
        <v>172</v>
      </c>
      <c r="I25" s="73"/>
      <c r="J25" s="10"/>
      <c r="K25" s="10"/>
      <c r="L25" s="10"/>
      <c r="M25" s="60"/>
      <c r="N25" s="60"/>
      <c r="O25" s="60"/>
      <c r="P25" s="94"/>
      <c r="Q25" s="95"/>
      <c r="R25" s="10"/>
      <c r="S25" s="10"/>
      <c r="T25" s="10"/>
      <c r="U25" s="60"/>
      <c r="V25" s="60"/>
      <c r="W25" s="60"/>
      <c r="X25" s="94"/>
      <c r="Y25" s="95"/>
      <c r="Z25" s="10"/>
      <c r="AA25" s="10"/>
      <c r="AB25" s="10"/>
      <c r="AC25" s="60"/>
      <c r="AD25" s="60"/>
      <c r="AE25" s="60"/>
      <c r="AF25" s="94"/>
      <c r="AG25" s="95"/>
      <c r="AH25" s="10"/>
      <c r="AI25" s="10"/>
      <c r="AJ25" s="10"/>
      <c r="AK25" s="60"/>
      <c r="AL25" s="60"/>
      <c r="AM25" s="60"/>
      <c r="AN25" s="94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</row>
    <row r="26" spans="1:224" s="26" customFormat="1" ht="23" x14ac:dyDescent="0.35">
      <c r="A26" s="91" t="s">
        <v>184</v>
      </c>
      <c r="B26" s="81" t="s">
        <v>185</v>
      </c>
      <c r="C26" s="187" t="s">
        <v>186</v>
      </c>
      <c r="D26" s="187"/>
      <c r="E26" s="73" t="s">
        <v>105</v>
      </c>
      <c r="F26" s="77" t="s">
        <v>180</v>
      </c>
      <c r="G26" s="77" t="s">
        <v>171</v>
      </c>
      <c r="H26" s="77" t="s">
        <v>172</v>
      </c>
      <c r="I26" s="73"/>
      <c r="J26" s="10"/>
      <c r="K26" s="10"/>
      <c r="L26" s="10"/>
      <c r="M26" s="60"/>
      <c r="N26" s="60"/>
      <c r="O26" s="60"/>
      <c r="P26" s="94"/>
      <c r="Q26" s="95"/>
      <c r="R26" s="10"/>
      <c r="S26" s="10"/>
      <c r="T26" s="10"/>
      <c r="U26" s="60"/>
      <c r="V26" s="60"/>
      <c r="W26" s="60"/>
      <c r="X26" s="94"/>
      <c r="Y26" s="95"/>
      <c r="Z26" s="10"/>
      <c r="AA26" s="10"/>
      <c r="AB26" s="10"/>
      <c r="AC26" s="60"/>
      <c r="AD26" s="60"/>
      <c r="AE26" s="60"/>
      <c r="AF26" s="94"/>
      <c r="AG26" s="95"/>
      <c r="AH26" s="10"/>
      <c r="AI26" s="10"/>
      <c r="AJ26" s="10"/>
      <c r="AK26" s="60"/>
      <c r="AL26" s="60"/>
      <c r="AM26" s="60"/>
      <c r="AN26" s="94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</row>
    <row r="27" spans="1:224" s="26" customFormat="1" ht="23" x14ac:dyDescent="0.35">
      <c r="A27" s="91" t="s">
        <v>184</v>
      </c>
      <c r="B27" s="81" t="s">
        <v>185</v>
      </c>
      <c r="C27" s="187" t="s">
        <v>186</v>
      </c>
      <c r="D27" s="187"/>
      <c r="E27" s="73" t="s">
        <v>106</v>
      </c>
      <c r="F27" s="77" t="s">
        <v>180</v>
      </c>
      <c r="G27" s="77" t="s">
        <v>171</v>
      </c>
      <c r="H27" s="77" t="s">
        <v>172</v>
      </c>
      <c r="I27" s="73"/>
      <c r="J27" s="10"/>
      <c r="K27" s="10"/>
      <c r="L27" s="10"/>
      <c r="M27" s="60"/>
      <c r="N27" s="60"/>
      <c r="O27" s="60"/>
      <c r="P27" s="94"/>
      <c r="Q27" s="95"/>
      <c r="R27" s="10"/>
      <c r="S27" s="10"/>
      <c r="T27" s="10"/>
      <c r="U27" s="60"/>
      <c r="V27" s="60"/>
      <c r="W27" s="60"/>
      <c r="X27" s="94"/>
      <c r="Y27" s="95"/>
      <c r="Z27" s="10"/>
      <c r="AA27" s="10"/>
      <c r="AB27" s="10"/>
      <c r="AC27" s="60"/>
      <c r="AD27" s="60"/>
      <c r="AE27" s="60"/>
      <c r="AF27" s="94"/>
      <c r="AG27" s="95"/>
      <c r="AH27" s="10"/>
      <c r="AI27" s="10"/>
      <c r="AJ27" s="10"/>
      <c r="AK27" s="60"/>
      <c r="AL27" s="60"/>
      <c r="AM27" s="60"/>
      <c r="AN27" s="94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</row>
    <row r="28" spans="1:224" s="26" customFormat="1" ht="23" x14ac:dyDescent="0.35">
      <c r="A28" s="91" t="s">
        <v>184</v>
      </c>
      <c r="B28" s="81" t="s">
        <v>107</v>
      </c>
      <c r="C28" s="187" t="s">
        <v>187</v>
      </c>
      <c r="D28" s="187"/>
      <c r="E28" s="73" t="s">
        <v>108</v>
      </c>
      <c r="F28" s="77" t="s">
        <v>180</v>
      </c>
      <c r="G28" s="77" t="s">
        <v>171</v>
      </c>
      <c r="H28" s="77" t="s">
        <v>172</v>
      </c>
      <c r="I28" s="73"/>
      <c r="J28" s="10"/>
      <c r="K28" s="10"/>
      <c r="L28" s="10"/>
      <c r="M28" s="60"/>
      <c r="N28" s="60"/>
      <c r="O28" s="60"/>
      <c r="P28" s="94"/>
      <c r="Q28" s="95"/>
      <c r="R28" s="10"/>
      <c r="S28" s="10"/>
      <c r="T28" s="10"/>
      <c r="U28" s="60"/>
      <c r="V28" s="60"/>
      <c r="W28" s="60"/>
      <c r="X28" s="94"/>
      <c r="Y28" s="95"/>
      <c r="Z28" s="10"/>
      <c r="AA28" s="10"/>
      <c r="AB28" s="10"/>
      <c r="AC28" s="60"/>
      <c r="AD28" s="60"/>
      <c r="AE28" s="60"/>
      <c r="AF28" s="94"/>
      <c r="AG28" s="95"/>
      <c r="AH28" s="10"/>
      <c r="AI28" s="10"/>
      <c r="AJ28" s="10"/>
      <c r="AK28" s="60"/>
      <c r="AL28" s="60"/>
      <c r="AM28" s="60"/>
      <c r="AN28" s="94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</row>
    <row r="29" spans="1:224" s="26" customFormat="1" x14ac:dyDescent="0.35">
      <c r="A29" s="91" t="s">
        <v>112</v>
      </c>
      <c r="B29" s="81" t="s">
        <v>118</v>
      </c>
      <c r="C29" s="187" t="s">
        <v>188</v>
      </c>
      <c r="D29" s="187"/>
      <c r="E29" s="73" t="s">
        <v>119</v>
      </c>
      <c r="F29" s="77" t="s">
        <v>180</v>
      </c>
      <c r="G29" s="77" t="s">
        <v>171</v>
      </c>
      <c r="H29" s="77" t="s">
        <v>172</v>
      </c>
      <c r="I29" s="73"/>
      <c r="J29" s="10"/>
      <c r="K29" s="10"/>
      <c r="L29" s="10"/>
      <c r="M29" s="60"/>
      <c r="N29" s="60"/>
      <c r="O29" s="60"/>
      <c r="P29" s="94"/>
      <c r="Q29" s="95"/>
      <c r="R29" s="10"/>
      <c r="S29" s="10"/>
      <c r="T29" s="10"/>
      <c r="U29" s="60"/>
      <c r="V29" s="60"/>
      <c r="W29" s="60"/>
      <c r="X29" s="94"/>
      <c r="Y29" s="95"/>
      <c r="Z29" s="10"/>
      <c r="AA29" s="10"/>
      <c r="AB29" s="10"/>
      <c r="AC29" s="60"/>
      <c r="AD29" s="60"/>
      <c r="AE29" s="60"/>
      <c r="AF29" s="94"/>
      <c r="AG29" s="95"/>
      <c r="AH29" s="10"/>
      <c r="AI29" s="10"/>
      <c r="AJ29" s="10"/>
      <c r="AK29" s="60"/>
      <c r="AL29" s="60"/>
      <c r="AM29" s="60"/>
      <c r="AN29" s="94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</row>
    <row r="30" spans="1:224" s="26" customFormat="1" x14ac:dyDescent="0.35">
      <c r="A30" s="91" t="s">
        <v>112</v>
      </c>
      <c r="B30" s="81" t="s">
        <v>117</v>
      </c>
      <c r="C30" s="187" t="s">
        <v>188</v>
      </c>
      <c r="D30" s="187"/>
      <c r="E30" s="73" t="s">
        <v>120</v>
      </c>
      <c r="F30" s="77" t="s">
        <v>180</v>
      </c>
      <c r="G30" s="77" t="s">
        <v>171</v>
      </c>
      <c r="H30" s="77" t="s">
        <v>172</v>
      </c>
      <c r="I30" s="73"/>
      <c r="J30" s="10"/>
      <c r="K30" s="10"/>
      <c r="L30" s="10"/>
      <c r="M30" s="60"/>
      <c r="N30" s="60"/>
      <c r="O30" s="60"/>
      <c r="P30" s="94"/>
      <c r="Q30" s="95"/>
      <c r="R30" s="10"/>
      <c r="S30" s="10"/>
      <c r="T30" s="10"/>
      <c r="U30" s="60"/>
      <c r="V30" s="60"/>
      <c r="W30" s="60"/>
      <c r="X30" s="94"/>
      <c r="Y30" s="95"/>
      <c r="Z30" s="10"/>
      <c r="AA30" s="10"/>
      <c r="AB30" s="10"/>
      <c r="AC30" s="60"/>
      <c r="AD30" s="60"/>
      <c r="AE30" s="60"/>
      <c r="AF30" s="94"/>
      <c r="AG30" s="95"/>
      <c r="AH30" s="10"/>
      <c r="AI30" s="10"/>
      <c r="AJ30" s="10"/>
      <c r="AK30" s="60"/>
      <c r="AL30" s="60"/>
      <c r="AM30" s="60"/>
      <c r="AN30" s="94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</row>
    <row r="31" spans="1:224" ht="18" x14ac:dyDescent="0.35">
      <c r="A31" s="185" t="s">
        <v>22</v>
      </c>
      <c r="B31" s="120"/>
      <c r="C31" s="120"/>
      <c r="D31" s="186"/>
    </row>
    <row r="32" spans="1:224" ht="18" x14ac:dyDescent="0.35">
      <c r="A32" s="185" t="s">
        <v>23</v>
      </c>
      <c r="B32" s="120"/>
      <c r="C32" s="120"/>
      <c r="D32" s="186"/>
    </row>
    <row r="33" spans="1:4" ht="18" x14ac:dyDescent="0.35">
      <c r="A33" s="185" t="s">
        <v>24</v>
      </c>
      <c r="B33" s="120"/>
      <c r="C33" s="120"/>
      <c r="D33" s="186"/>
    </row>
  </sheetData>
  <mergeCells count="66">
    <mergeCell ref="A1:AN2"/>
    <mergeCell ref="C26:D26"/>
    <mergeCell ref="C27:D27"/>
    <mergeCell ref="C28:D28"/>
    <mergeCell ref="C29:D29"/>
    <mergeCell ref="C19:D19"/>
    <mergeCell ref="C20:D20"/>
    <mergeCell ref="C10:D10"/>
    <mergeCell ref="C11:D11"/>
    <mergeCell ref="C12:D12"/>
    <mergeCell ref="C18:D18"/>
    <mergeCell ref="C13:D13"/>
    <mergeCell ref="C14:D14"/>
    <mergeCell ref="C15:D15"/>
    <mergeCell ref="C16:D16"/>
    <mergeCell ref="C17:D17"/>
    <mergeCell ref="C30:D30"/>
    <mergeCell ref="C21:D21"/>
    <mergeCell ref="C22:D22"/>
    <mergeCell ref="C23:D23"/>
    <mergeCell ref="C24:D24"/>
    <mergeCell ref="C25:D25"/>
    <mergeCell ref="A33:D33"/>
    <mergeCell ref="A31:D31"/>
    <mergeCell ref="A32:D32"/>
    <mergeCell ref="C9:D9"/>
    <mergeCell ref="AH6:AH7"/>
    <mergeCell ref="Y6:Y7"/>
    <mergeCell ref="C8:D8"/>
    <mergeCell ref="Z6:Z7"/>
    <mergeCell ref="AA6:AA7"/>
    <mergeCell ref="AB6:AB7"/>
    <mergeCell ref="AC6:AE6"/>
    <mergeCell ref="P6:P7"/>
    <mergeCell ref="Q6:Q7"/>
    <mergeCell ref="R6:R7"/>
    <mergeCell ref="C5:D7"/>
    <mergeCell ref="AH5:AN5"/>
    <mergeCell ref="H5:H7"/>
    <mergeCell ref="G5:G6"/>
    <mergeCell ref="AF6:AF7"/>
    <mergeCell ref="AG6:AG7"/>
    <mergeCell ref="T6:T7"/>
    <mergeCell ref="U6:W6"/>
    <mergeCell ref="X6:X7"/>
    <mergeCell ref="A3:AN3"/>
    <mergeCell ref="J4:Q4"/>
    <mergeCell ref="R4:Y4"/>
    <mergeCell ref="Z4:AG4"/>
    <mergeCell ref="AH4:AN4"/>
    <mergeCell ref="AN6:AN7"/>
    <mergeCell ref="A6:A7"/>
    <mergeCell ref="J6:J7"/>
    <mergeCell ref="K6:K7"/>
    <mergeCell ref="L6:L7"/>
    <mergeCell ref="M6:O6"/>
    <mergeCell ref="B5:B7"/>
    <mergeCell ref="AI6:AI7"/>
    <mergeCell ref="AJ6:AJ7"/>
    <mergeCell ref="AK6:AM6"/>
    <mergeCell ref="S6:S7"/>
    <mergeCell ref="E5:E7"/>
    <mergeCell ref="J5:P5"/>
    <mergeCell ref="R5:X5"/>
    <mergeCell ref="Z5:AF5"/>
    <mergeCell ref="F5:F7"/>
  </mergeCells>
  <conditionalFormatting sqref="F8:F30">
    <cfRule type="containsText" dxfId="16" priority="3" operator="containsText" text="3">
      <formula>NOT(ISERROR(SEARCH("3",F8)))</formula>
    </cfRule>
    <cfRule type="containsText" dxfId="15" priority="4" operator="containsText" text="4">
      <formula>NOT(ISERROR(SEARCH("4",F8)))</formula>
    </cfRule>
  </conditionalFormatting>
  <conditionalFormatting sqref="G8:G30">
    <cfRule type="containsText" dxfId="14" priority="2" operator="containsText" text="non">
      <formula>NOT(ISERROR(SEARCH("non",G8)))</formula>
    </cfRule>
  </conditionalFormatting>
  <conditionalFormatting sqref="H8:H30">
    <cfRule type="containsText" dxfId="13" priority="1" operator="containsText" text="8">
      <formula>NOT(ISERROR(SEARCH("8",H8)))</formula>
    </cfRule>
  </conditionalFormatting>
  <pageMargins left="0.25" right="0.21" top="1.03" bottom="0.75" header="0.56000000000000005" footer="0.3"/>
  <pageSetup paperSize="8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33"/>
  <sheetViews>
    <sheetView topLeftCell="A19" zoomScaleNormal="100" workbookViewId="0">
      <selection activeCell="E5" sqref="E5:E7"/>
    </sheetView>
  </sheetViews>
  <sheetFormatPr baseColWidth="10" defaultRowHeight="14.5" x14ac:dyDescent="0.35"/>
  <cols>
    <col min="1" max="1" width="18.7265625" customWidth="1"/>
    <col min="2" max="2" width="38.26953125" customWidth="1"/>
    <col min="3" max="3" width="30.36328125" customWidth="1"/>
    <col min="4" max="4" width="20.26953125" customWidth="1"/>
    <col min="5" max="5" width="11.54296875" style="26" customWidth="1"/>
    <col min="6" max="6" width="9" style="26" customWidth="1"/>
    <col min="7" max="7" width="13.54296875" style="26" customWidth="1"/>
    <col min="8" max="8" width="6.26953125" style="26" customWidth="1"/>
    <col min="9" max="9" width="12.7265625" customWidth="1"/>
    <col min="17" max="17" width="12.54296875" customWidth="1"/>
    <col min="25" max="25" width="12.26953125" customWidth="1"/>
  </cols>
  <sheetData>
    <row r="1" spans="1:39" ht="18" customHeight="1" x14ac:dyDescent="0.35">
      <c r="A1" s="166" t="s">
        <v>245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</row>
    <row r="2" spans="1:39" ht="15" thickBot="1" x14ac:dyDescent="0.4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</row>
    <row r="3" spans="1:39" s="26" customFormat="1" ht="19" thickTop="1" thickBot="1" x14ac:dyDescent="0.4">
      <c r="A3" s="168" t="s">
        <v>125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</row>
    <row r="4" spans="1:39" s="26" customFormat="1" ht="16.5" thickTop="1" thickBot="1" x14ac:dyDescent="0.4">
      <c r="A4" s="84"/>
      <c r="B4" s="85"/>
      <c r="C4" s="78"/>
      <c r="D4" s="78"/>
      <c r="E4" s="78"/>
      <c r="F4" s="78"/>
      <c r="G4" s="78"/>
      <c r="H4" s="78"/>
      <c r="I4" s="179" t="s">
        <v>131</v>
      </c>
      <c r="J4" s="180"/>
      <c r="K4" s="180"/>
      <c r="L4" s="180"/>
      <c r="M4" s="180"/>
      <c r="N4" s="180"/>
      <c r="O4" s="180"/>
      <c r="P4" s="181"/>
      <c r="Q4" s="179" t="s">
        <v>132</v>
      </c>
      <c r="R4" s="180"/>
      <c r="S4" s="180"/>
      <c r="T4" s="180"/>
      <c r="U4" s="180"/>
      <c r="V4" s="180"/>
      <c r="W4" s="180"/>
      <c r="X4" s="181"/>
      <c r="Y4" s="179" t="s">
        <v>133</v>
      </c>
      <c r="Z4" s="180"/>
      <c r="AA4" s="180"/>
      <c r="AB4" s="180"/>
      <c r="AC4" s="180"/>
      <c r="AD4" s="180"/>
      <c r="AE4" s="180"/>
      <c r="AF4" s="181"/>
      <c r="AG4" s="179" t="s">
        <v>134</v>
      </c>
      <c r="AH4" s="180"/>
      <c r="AI4" s="180"/>
      <c r="AJ4" s="180"/>
      <c r="AK4" s="180"/>
      <c r="AL4" s="180"/>
      <c r="AM4" s="180"/>
    </row>
    <row r="5" spans="1:39" ht="18" customHeight="1" thickTop="1" x14ac:dyDescent="0.35">
      <c r="A5" s="86"/>
      <c r="B5" s="174" t="s">
        <v>0</v>
      </c>
      <c r="C5" s="188" t="s">
        <v>1</v>
      </c>
      <c r="D5" s="177" t="s">
        <v>25</v>
      </c>
      <c r="E5" s="155" t="s">
        <v>255</v>
      </c>
      <c r="F5" s="183" t="s">
        <v>168</v>
      </c>
      <c r="G5" s="182" t="s">
        <v>253</v>
      </c>
      <c r="H5" s="96"/>
      <c r="I5" s="178" t="s">
        <v>2</v>
      </c>
      <c r="J5" s="178"/>
      <c r="K5" s="178"/>
      <c r="L5" s="178"/>
      <c r="M5" s="178"/>
      <c r="N5" s="178"/>
      <c r="O5" s="178"/>
      <c r="P5" s="88"/>
      <c r="Q5" s="178" t="s">
        <v>2</v>
      </c>
      <c r="R5" s="178"/>
      <c r="S5" s="178"/>
      <c r="T5" s="178"/>
      <c r="U5" s="178"/>
      <c r="V5" s="178"/>
      <c r="W5" s="178"/>
      <c r="X5" s="88"/>
      <c r="Y5" s="178" t="s">
        <v>2</v>
      </c>
      <c r="Z5" s="178"/>
      <c r="AA5" s="178"/>
      <c r="AB5" s="178"/>
      <c r="AC5" s="178"/>
      <c r="AD5" s="178"/>
      <c r="AE5" s="178"/>
      <c r="AF5" s="88"/>
      <c r="AG5" s="178" t="s">
        <v>2</v>
      </c>
      <c r="AH5" s="178"/>
      <c r="AI5" s="178"/>
      <c r="AJ5" s="178"/>
      <c r="AK5" s="178"/>
      <c r="AL5" s="178"/>
      <c r="AM5" s="178"/>
    </row>
    <row r="6" spans="1:39" x14ac:dyDescent="0.35">
      <c r="A6" s="174" t="s">
        <v>3</v>
      </c>
      <c r="B6" s="174"/>
      <c r="C6" s="188"/>
      <c r="D6" s="177"/>
      <c r="E6" s="156"/>
      <c r="F6" s="183"/>
      <c r="G6" s="182"/>
      <c r="H6" s="96"/>
      <c r="I6" s="175" t="s">
        <v>4</v>
      </c>
      <c r="J6" s="175" t="s">
        <v>5</v>
      </c>
      <c r="K6" s="175" t="s">
        <v>6</v>
      </c>
      <c r="L6" s="176" t="s">
        <v>7</v>
      </c>
      <c r="M6" s="176"/>
      <c r="N6" s="176"/>
      <c r="O6" s="173" t="s">
        <v>8</v>
      </c>
      <c r="P6" s="184"/>
      <c r="Q6" s="175" t="s">
        <v>4</v>
      </c>
      <c r="R6" s="175" t="s">
        <v>5</v>
      </c>
      <c r="S6" s="175" t="s">
        <v>6</v>
      </c>
      <c r="T6" s="176" t="s">
        <v>7</v>
      </c>
      <c r="U6" s="176"/>
      <c r="V6" s="176"/>
      <c r="W6" s="173" t="s">
        <v>8</v>
      </c>
      <c r="X6" s="184"/>
      <c r="Y6" s="175" t="s">
        <v>4</v>
      </c>
      <c r="Z6" s="175" t="s">
        <v>5</v>
      </c>
      <c r="AA6" s="175" t="s">
        <v>6</v>
      </c>
      <c r="AB6" s="176" t="s">
        <v>7</v>
      </c>
      <c r="AC6" s="176"/>
      <c r="AD6" s="176"/>
      <c r="AE6" s="173" t="s">
        <v>8</v>
      </c>
      <c r="AF6" s="184"/>
      <c r="AG6" s="175" t="s">
        <v>4</v>
      </c>
      <c r="AH6" s="175" t="s">
        <v>5</v>
      </c>
      <c r="AI6" s="175" t="s">
        <v>6</v>
      </c>
      <c r="AJ6" s="176" t="s">
        <v>7</v>
      </c>
      <c r="AK6" s="176"/>
      <c r="AL6" s="176"/>
      <c r="AM6" s="173" t="s">
        <v>8</v>
      </c>
    </row>
    <row r="7" spans="1:39" ht="23.25" customHeight="1" thickBot="1" x14ac:dyDescent="0.4">
      <c r="A7" s="174"/>
      <c r="B7" s="174"/>
      <c r="C7" s="188"/>
      <c r="D7" s="177"/>
      <c r="E7" s="157"/>
      <c r="F7" s="89" t="s">
        <v>169</v>
      </c>
      <c r="G7" s="182"/>
      <c r="H7" s="96"/>
      <c r="I7" s="175"/>
      <c r="J7" s="175"/>
      <c r="K7" s="175"/>
      <c r="L7" s="90" t="s">
        <v>9</v>
      </c>
      <c r="M7" s="90" t="s">
        <v>10</v>
      </c>
      <c r="N7" s="90" t="s">
        <v>11</v>
      </c>
      <c r="O7" s="173"/>
      <c r="P7" s="184"/>
      <c r="Q7" s="175"/>
      <c r="R7" s="175"/>
      <c r="S7" s="175"/>
      <c r="T7" s="90" t="s">
        <v>9</v>
      </c>
      <c r="U7" s="90" t="s">
        <v>10</v>
      </c>
      <c r="V7" s="90" t="s">
        <v>11</v>
      </c>
      <c r="W7" s="173"/>
      <c r="X7" s="184"/>
      <c r="Y7" s="175"/>
      <c r="Z7" s="175"/>
      <c r="AA7" s="175"/>
      <c r="AB7" s="90" t="s">
        <v>9</v>
      </c>
      <c r="AC7" s="90" t="s">
        <v>10</v>
      </c>
      <c r="AD7" s="90" t="s">
        <v>11</v>
      </c>
      <c r="AE7" s="173"/>
      <c r="AF7" s="184"/>
      <c r="AG7" s="175"/>
      <c r="AH7" s="175"/>
      <c r="AI7" s="175"/>
      <c r="AJ7" s="90" t="s">
        <v>9</v>
      </c>
      <c r="AK7" s="90" t="s">
        <v>10</v>
      </c>
      <c r="AL7" s="90" t="s">
        <v>11</v>
      </c>
      <c r="AM7" s="173"/>
    </row>
    <row r="8" spans="1:39" ht="27" customHeight="1" x14ac:dyDescent="0.35">
      <c r="A8" s="91" t="s">
        <v>111</v>
      </c>
      <c r="B8" s="97" t="s">
        <v>84</v>
      </c>
      <c r="C8" s="97" t="s">
        <v>68</v>
      </c>
      <c r="D8" s="98" t="s">
        <v>69</v>
      </c>
      <c r="E8" s="76" t="s">
        <v>170</v>
      </c>
      <c r="F8" s="76" t="s">
        <v>171</v>
      </c>
      <c r="G8" s="76" t="s">
        <v>172</v>
      </c>
      <c r="H8" s="98"/>
      <c r="I8" s="10"/>
      <c r="J8" s="10"/>
      <c r="K8" s="10"/>
      <c r="L8" s="60"/>
      <c r="M8" s="60"/>
      <c r="N8" s="60"/>
      <c r="O8" s="94"/>
      <c r="P8" s="95"/>
      <c r="Q8" s="10"/>
      <c r="R8" s="10"/>
      <c r="S8" s="10"/>
      <c r="T8" s="60"/>
      <c r="U8" s="60"/>
      <c r="V8" s="60"/>
      <c r="W8" s="94"/>
      <c r="X8" s="95"/>
      <c r="Y8" s="10"/>
      <c r="Z8" s="10"/>
      <c r="AA8" s="10"/>
      <c r="AB8" s="60"/>
      <c r="AC8" s="60"/>
      <c r="AD8" s="60"/>
      <c r="AE8" s="94"/>
      <c r="AF8" s="95"/>
      <c r="AG8" s="10"/>
      <c r="AH8" s="10"/>
      <c r="AI8" s="10"/>
      <c r="AJ8" s="60"/>
      <c r="AK8" s="60"/>
      <c r="AL8" s="60"/>
      <c r="AM8" s="94"/>
    </row>
    <row r="9" spans="1:39" s="26" customFormat="1" ht="27" customHeight="1" x14ac:dyDescent="0.35">
      <c r="A9" s="91" t="s">
        <v>80</v>
      </c>
      <c r="B9" s="97" t="s">
        <v>198</v>
      </c>
      <c r="C9" s="97" t="s">
        <v>81</v>
      </c>
      <c r="D9" s="98" t="s">
        <v>82</v>
      </c>
      <c r="E9" s="77" t="s">
        <v>180</v>
      </c>
      <c r="F9" s="77" t="s">
        <v>189</v>
      </c>
      <c r="G9" s="77" t="s">
        <v>173</v>
      </c>
      <c r="H9" s="98"/>
      <c r="I9" s="10"/>
      <c r="J9" s="10"/>
      <c r="K9" s="10"/>
      <c r="L9" s="60"/>
      <c r="M9" s="60"/>
      <c r="N9" s="60"/>
      <c r="O9" s="94"/>
      <c r="P9" s="95"/>
      <c r="Q9" s="10"/>
      <c r="R9" s="10"/>
      <c r="S9" s="10"/>
      <c r="T9" s="60"/>
      <c r="U9" s="60"/>
      <c r="V9" s="60"/>
      <c r="W9" s="94"/>
      <c r="X9" s="95"/>
      <c r="Y9" s="10"/>
      <c r="Z9" s="10"/>
      <c r="AA9" s="10"/>
      <c r="AB9" s="60"/>
      <c r="AC9" s="60"/>
      <c r="AD9" s="60"/>
      <c r="AE9" s="94"/>
      <c r="AF9" s="95"/>
      <c r="AG9" s="10"/>
      <c r="AH9" s="10"/>
      <c r="AI9" s="10"/>
      <c r="AJ9" s="60"/>
      <c r="AK9" s="60"/>
      <c r="AL9" s="60"/>
      <c r="AM9" s="94"/>
    </row>
    <row r="10" spans="1:39" s="26" customFormat="1" ht="27" customHeight="1" x14ac:dyDescent="0.35">
      <c r="A10" s="91" t="s">
        <v>80</v>
      </c>
      <c r="B10" s="97" t="s">
        <v>199</v>
      </c>
      <c r="C10" s="97" t="s">
        <v>83</v>
      </c>
      <c r="D10" s="98">
        <v>602000078</v>
      </c>
      <c r="E10" s="77" t="s">
        <v>180</v>
      </c>
      <c r="F10" s="77" t="s">
        <v>189</v>
      </c>
      <c r="G10" s="77" t="s">
        <v>173</v>
      </c>
      <c r="H10" s="98"/>
      <c r="I10" s="10"/>
      <c r="J10" s="10"/>
      <c r="K10" s="10"/>
      <c r="L10" s="60"/>
      <c r="M10" s="60"/>
      <c r="N10" s="60"/>
      <c r="O10" s="94"/>
      <c r="P10" s="95"/>
      <c r="Q10" s="10"/>
      <c r="R10" s="10"/>
      <c r="S10" s="10"/>
      <c r="T10" s="60"/>
      <c r="U10" s="60"/>
      <c r="V10" s="60"/>
      <c r="W10" s="94"/>
      <c r="X10" s="95"/>
      <c r="Y10" s="10"/>
      <c r="Z10" s="10"/>
      <c r="AA10" s="10"/>
      <c r="AB10" s="60"/>
      <c r="AC10" s="60"/>
      <c r="AD10" s="60"/>
      <c r="AE10" s="94"/>
      <c r="AF10" s="95"/>
      <c r="AG10" s="10"/>
      <c r="AH10" s="10"/>
      <c r="AI10" s="10"/>
      <c r="AJ10" s="60"/>
      <c r="AK10" s="60"/>
      <c r="AL10" s="60"/>
      <c r="AM10" s="94"/>
    </row>
    <row r="11" spans="1:39" s="26" customFormat="1" ht="27" customHeight="1" x14ac:dyDescent="0.35">
      <c r="A11" s="91" t="s">
        <v>80</v>
      </c>
      <c r="B11" s="97" t="s">
        <v>199</v>
      </c>
      <c r="C11" s="97" t="s">
        <v>83</v>
      </c>
      <c r="D11" s="98">
        <v>602000077</v>
      </c>
      <c r="E11" s="77" t="s">
        <v>180</v>
      </c>
      <c r="F11" s="77" t="s">
        <v>189</v>
      </c>
      <c r="G11" s="77" t="s">
        <v>173</v>
      </c>
      <c r="H11" s="98"/>
      <c r="I11" s="10"/>
      <c r="J11" s="10"/>
      <c r="K11" s="10"/>
      <c r="L11" s="60"/>
      <c r="M11" s="60"/>
      <c r="N11" s="60"/>
      <c r="O11" s="94"/>
      <c r="P11" s="95"/>
      <c r="Q11" s="10"/>
      <c r="R11" s="10"/>
      <c r="S11" s="10"/>
      <c r="T11" s="60"/>
      <c r="U11" s="60"/>
      <c r="V11" s="60"/>
      <c r="W11" s="94"/>
      <c r="X11" s="95"/>
      <c r="Y11" s="10"/>
      <c r="Z11" s="10"/>
      <c r="AA11" s="10"/>
      <c r="AB11" s="60"/>
      <c r="AC11" s="60"/>
      <c r="AD11" s="60"/>
      <c r="AE11" s="94"/>
      <c r="AF11" s="95"/>
      <c r="AG11" s="10"/>
      <c r="AH11" s="10"/>
      <c r="AI11" s="10"/>
      <c r="AJ11" s="60"/>
      <c r="AK11" s="60"/>
      <c r="AL11" s="60"/>
      <c r="AM11" s="94"/>
    </row>
    <row r="12" spans="1:39" s="26" customFormat="1" ht="27" customHeight="1" x14ac:dyDescent="0.35">
      <c r="A12" s="91" t="s">
        <v>80</v>
      </c>
      <c r="B12" s="97" t="s">
        <v>200</v>
      </c>
      <c r="C12" s="97" t="s">
        <v>201</v>
      </c>
      <c r="D12" s="98" t="s">
        <v>202</v>
      </c>
      <c r="E12" s="77" t="s">
        <v>180</v>
      </c>
      <c r="F12" s="77" t="s">
        <v>189</v>
      </c>
      <c r="G12" s="77" t="s">
        <v>173</v>
      </c>
      <c r="H12" s="98"/>
      <c r="I12" s="10"/>
      <c r="J12" s="10"/>
      <c r="K12" s="10"/>
      <c r="L12" s="60"/>
      <c r="M12" s="60"/>
      <c r="N12" s="60"/>
      <c r="O12" s="94"/>
      <c r="P12" s="95"/>
      <c r="Q12" s="10"/>
      <c r="R12" s="10"/>
      <c r="S12" s="10"/>
      <c r="T12" s="60"/>
      <c r="U12" s="60"/>
      <c r="V12" s="60"/>
      <c r="W12" s="94"/>
      <c r="X12" s="95"/>
      <c r="Y12" s="10"/>
      <c r="Z12" s="10"/>
      <c r="AA12" s="10"/>
      <c r="AB12" s="60"/>
      <c r="AC12" s="60"/>
      <c r="AD12" s="60"/>
      <c r="AE12" s="94"/>
      <c r="AF12" s="95"/>
      <c r="AG12" s="10"/>
      <c r="AH12" s="10"/>
      <c r="AI12" s="10"/>
      <c r="AJ12" s="60"/>
      <c r="AK12" s="60"/>
      <c r="AL12" s="60"/>
      <c r="AM12" s="94"/>
    </row>
    <row r="13" spans="1:39" s="26" customFormat="1" ht="27" customHeight="1" x14ac:dyDescent="0.35">
      <c r="A13" s="91" t="s">
        <v>80</v>
      </c>
      <c r="B13" s="97" t="s">
        <v>200</v>
      </c>
      <c r="C13" s="97" t="s">
        <v>201</v>
      </c>
      <c r="D13" s="98" t="s">
        <v>203</v>
      </c>
      <c r="E13" s="77" t="s">
        <v>180</v>
      </c>
      <c r="F13" s="77" t="s">
        <v>189</v>
      </c>
      <c r="G13" s="77" t="s">
        <v>173</v>
      </c>
      <c r="H13" s="98"/>
      <c r="I13" s="10"/>
      <c r="J13" s="10"/>
      <c r="K13" s="10"/>
      <c r="L13" s="60"/>
      <c r="M13" s="60"/>
      <c r="N13" s="60"/>
      <c r="O13" s="94"/>
      <c r="P13" s="95"/>
      <c r="Q13" s="10"/>
      <c r="R13" s="10"/>
      <c r="S13" s="10"/>
      <c r="T13" s="60"/>
      <c r="U13" s="60"/>
      <c r="V13" s="60"/>
      <c r="W13" s="94"/>
      <c r="X13" s="95"/>
      <c r="Y13" s="10"/>
      <c r="Z13" s="10"/>
      <c r="AA13" s="10"/>
      <c r="AB13" s="60"/>
      <c r="AC13" s="60"/>
      <c r="AD13" s="60"/>
      <c r="AE13" s="94"/>
      <c r="AF13" s="95"/>
      <c r="AG13" s="10"/>
      <c r="AH13" s="10"/>
      <c r="AI13" s="10"/>
      <c r="AJ13" s="60"/>
      <c r="AK13" s="60"/>
      <c r="AL13" s="60"/>
      <c r="AM13" s="94"/>
    </row>
    <row r="14" spans="1:39" s="26" customFormat="1" ht="27" customHeight="1" x14ac:dyDescent="0.35">
      <c r="A14" s="91" t="s">
        <v>80</v>
      </c>
      <c r="B14" s="97" t="s">
        <v>204</v>
      </c>
      <c r="C14" s="97" t="s">
        <v>205</v>
      </c>
      <c r="D14" s="98" t="s">
        <v>206</v>
      </c>
      <c r="E14" s="77" t="s">
        <v>180</v>
      </c>
      <c r="F14" s="77" t="s">
        <v>189</v>
      </c>
      <c r="G14" s="77" t="s">
        <v>173</v>
      </c>
      <c r="H14" s="98"/>
      <c r="I14" s="10"/>
      <c r="J14" s="10"/>
      <c r="K14" s="10"/>
      <c r="L14" s="60"/>
      <c r="M14" s="60"/>
      <c r="N14" s="60"/>
      <c r="O14" s="94"/>
      <c r="P14" s="95"/>
      <c r="Q14" s="10"/>
      <c r="R14" s="10"/>
      <c r="S14" s="10"/>
      <c r="T14" s="60"/>
      <c r="U14" s="60"/>
      <c r="V14" s="60"/>
      <c r="W14" s="94"/>
      <c r="X14" s="95"/>
      <c r="Y14" s="10"/>
      <c r="Z14" s="10"/>
      <c r="AA14" s="10"/>
      <c r="AB14" s="60"/>
      <c r="AC14" s="60"/>
      <c r="AD14" s="60"/>
      <c r="AE14" s="94"/>
      <c r="AF14" s="95"/>
      <c r="AG14" s="10"/>
      <c r="AH14" s="10"/>
      <c r="AI14" s="10"/>
      <c r="AJ14" s="60"/>
      <c r="AK14" s="60"/>
      <c r="AL14" s="60"/>
      <c r="AM14" s="94"/>
    </row>
    <row r="15" spans="1:39" s="26" customFormat="1" ht="27" customHeight="1" x14ac:dyDescent="0.35">
      <c r="A15" s="91" t="s">
        <v>80</v>
      </c>
      <c r="B15" s="97" t="s">
        <v>207</v>
      </c>
      <c r="C15" s="97" t="s">
        <v>205</v>
      </c>
      <c r="D15" s="98" t="s">
        <v>208</v>
      </c>
      <c r="E15" s="77" t="s">
        <v>180</v>
      </c>
      <c r="F15" s="77" t="s">
        <v>189</v>
      </c>
      <c r="G15" s="77" t="s">
        <v>173</v>
      </c>
      <c r="H15" s="98"/>
      <c r="I15" s="10"/>
      <c r="J15" s="10"/>
      <c r="K15" s="10"/>
      <c r="L15" s="60"/>
      <c r="M15" s="60"/>
      <c r="N15" s="60"/>
      <c r="O15" s="94"/>
      <c r="P15" s="95"/>
      <c r="Q15" s="10"/>
      <c r="R15" s="10"/>
      <c r="S15" s="10"/>
      <c r="T15" s="60"/>
      <c r="U15" s="60"/>
      <c r="V15" s="60"/>
      <c r="W15" s="94"/>
      <c r="X15" s="95"/>
      <c r="Y15" s="10"/>
      <c r="Z15" s="10"/>
      <c r="AA15" s="10"/>
      <c r="AB15" s="60"/>
      <c r="AC15" s="60"/>
      <c r="AD15" s="60"/>
      <c r="AE15" s="94"/>
      <c r="AF15" s="95"/>
      <c r="AG15" s="10"/>
      <c r="AH15" s="10"/>
      <c r="AI15" s="10"/>
      <c r="AJ15" s="60"/>
      <c r="AK15" s="60"/>
      <c r="AL15" s="60"/>
      <c r="AM15" s="94"/>
    </row>
    <row r="16" spans="1:39" s="26" customFormat="1" ht="27" customHeight="1" x14ac:dyDescent="0.35">
      <c r="A16" s="91" t="s">
        <v>80</v>
      </c>
      <c r="B16" s="97" t="s">
        <v>209</v>
      </c>
      <c r="C16" s="97" t="s">
        <v>205</v>
      </c>
      <c r="D16" s="98" t="s">
        <v>210</v>
      </c>
      <c r="E16" s="77" t="s">
        <v>180</v>
      </c>
      <c r="F16" s="77" t="s">
        <v>189</v>
      </c>
      <c r="G16" s="77" t="s">
        <v>173</v>
      </c>
      <c r="H16" s="98"/>
      <c r="I16" s="10"/>
      <c r="J16" s="10"/>
      <c r="K16" s="10"/>
      <c r="L16" s="60"/>
      <c r="M16" s="60"/>
      <c r="N16" s="60"/>
      <c r="O16" s="94"/>
      <c r="P16" s="95"/>
      <c r="Q16" s="10"/>
      <c r="R16" s="10"/>
      <c r="S16" s="10"/>
      <c r="T16" s="60"/>
      <c r="U16" s="60"/>
      <c r="V16" s="60"/>
      <c r="W16" s="94"/>
      <c r="X16" s="95"/>
      <c r="Y16" s="10"/>
      <c r="Z16" s="10"/>
      <c r="AA16" s="10"/>
      <c r="AB16" s="60"/>
      <c r="AC16" s="60"/>
      <c r="AD16" s="60"/>
      <c r="AE16" s="94"/>
      <c r="AF16" s="95"/>
      <c r="AG16" s="10"/>
      <c r="AH16" s="10"/>
      <c r="AI16" s="10"/>
      <c r="AJ16" s="60"/>
      <c r="AK16" s="60"/>
      <c r="AL16" s="60"/>
      <c r="AM16" s="94"/>
    </row>
    <row r="17" spans="1:39" s="26" customFormat="1" ht="27" customHeight="1" x14ac:dyDescent="0.35">
      <c r="A17" s="91" t="s">
        <v>80</v>
      </c>
      <c r="B17" s="97" t="s">
        <v>211</v>
      </c>
      <c r="C17" s="97" t="s">
        <v>205</v>
      </c>
      <c r="D17" s="98" t="s">
        <v>212</v>
      </c>
      <c r="E17" s="77" t="s">
        <v>180</v>
      </c>
      <c r="F17" s="77" t="s">
        <v>189</v>
      </c>
      <c r="G17" s="77" t="s">
        <v>173</v>
      </c>
      <c r="H17" s="98"/>
      <c r="I17" s="10"/>
      <c r="J17" s="10"/>
      <c r="K17" s="10"/>
      <c r="L17" s="60"/>
      <c r="M17" s="60"/>
      <c r="N17" s="60"/>
      <c r="O17" s="94"/>
      <c r="P17" s="95"/>
      <c r="Q17" s="10"/>
      <c r="R17" s="10"/>
      <c r="S17" s="10"/>
      <c r="T17" s="60"/>
      <c r="U17" s="60"/>
      <c r="V17" s="60"/>
      <c r="W17" s="94"/>
      <c r="X17" s="95"/>
      <c r="Y17" s="10"/>
      <c r="Z17" s="10"/>
      <c r="AA17" s="10"/>
      <c r="AB17" s="60"/>
      <c r="AC17" s="60"/>
      <c r="AD17" s="60"/>
      <c r="AE17" s="94"/>
      <c r="AF17" s="95"/>
      <c r="AG17" s="10"/>
      <c r="AH17" s="10"/>
      <c r="AI17" s="10"/>
      <c r="AJ17" s="60"/>
      <c r="AK17" s="60"/>
      <c r="AL17" s="60"/>
      <c r="AM17" s="94"/>
    </row>
    <row r="18" spans="1:39" s="26" customFormat="1" ht="27" customHeight="1" x14ac:dyDescent="0.35">
      <c r="A18" s="91" t="s">
        <v>80</v>
      </c>
      <c r="B18" s="97" t="s">
        <v>213</v>
      </c>
      <c r="C18" s="97" t="s">
        <v>205</v>
      </c>
      <c r="D18" s="98" t="s">
        <v>214</v>
      </c>
      <c r="E18" s="77" t="s">
        <v>180</v>
      </c>
      <c r="F18" s="77" t="s">
        <v>189</v>
      </c>
      <c r="G18" s="77" t="s">
        <v>173</v>
      </c>
      <c r="H18" s="98"/>
      <c r="I18" s="10"/>
      <c r="J18" s="10"/>
      <c r="K18" s="10"/>
      <c r="L18" s="60"/>
      <c r="M18" s="60"/>
      <c r="N18" s="60"/>
      <c r="O18" s="94"/>
      <c r="P18" s="95"/>
      <c r="Q18" s="10"/>
      <c r="R18" s="10"/>
      <c r="S18" s="10"/>
      <c r="T18" s="60"/>
      <c r="U18" s="60"/>
      <c r="V18" s="60"/>
      <c r="W18" s="94"/>
      <c r="X18" s="95"/>
      <c r="Y18" s="10"/>
      <c r="Z18" s="10"/>
      <c r="AA18" s="10"/>
      <c r="AB18" s="60"/>
      <c r="AC18" s="60"/>
      <c r="AD18" s="60"/>
      <c r="AE18" s="94"/>
      <c r="AF18" s="95"/>
      <c r="AG18" s="10"/>
      <c r="AH18" s="10"/>
      <c r="AI18" s="10"/>
      <c r="AJ18" s="60"/>
      <c r="AK18" s="60"/>
      <c r="AL18" s="60"/>
      <c r="AM18" s="94"/>
    </row>
    <row r="19" spans="1:39" s="26" customFormat="1" ht="27" customHeight="1" x14ac:dyDescent="0.35">
      <c r="A19" s="91" t="s">
        <v>80</v>
      </c>
      <c r="B19" s="97" t="s">
        <v>215</v>
      </c>
      <c r="C19" s="97" t="s">
        <v>205</v>
      </c>
      <c r="D19" s="98" t="s">
        <v>216</v>
      </c>
      <c r="E19" s="77" t="s">
        <v>180</v>
      </c>
      <c r="F19" s="77" t="s">
        <v>189</v>
      </c>
      <c r="G19" s="77" t="s">
        <v>173</v>
      </c>
      <c r="H19" s="98"/>
      <c r="I19" s="10"/>
      <c r="J19" s="10"/>
      <c r="K19" s="10"/>
      <c r="L19" s="60"/>
      <c r="M19" s="60"/>
      <c r="N19" s="60"/>
      <c r="O19" s="94"/>
      <c r="P19" s="95"/>
      <c r="Q19" s="10"/>
      <c r="R19" s="10"/>
      <c r="S19" s="10"/>
      <c r="T19" s="60"/>
      <c r="U19" s="60"/>
      <c r="V19" s="60"/>
      <c r="W19" s="94"/>
      <c r="X19" s="95"/>
      <c r="Y19" s="10"/>
      <c r="Z19" s="10"/>
      <c r="AA19" s="10"/>
      <c r="AB19" s="60"/>
      <c r="AC19" s="60"/>
      <c r="AD19" s="60"/>
      <c r="AE19" s="94"/>
      <c r="AF19" s="95"/>
      <c r="AG19" s="10"/>
      <c r="AH19" s="10"/>
      <c r="AI19" s="10"/>
      <c r="AJ19" s="60"/>
      <c r="AK19" s="60"/>
      <c r="AL19" s="60"/>
      <c r="AM19" s="94"/>
    </row>
    <row r="20" spans="1:39" s="26" customFormat="1" ht="27" customHeight="1" x14ac:dyDescent="0.35">
      <c r="A20" s="91" t="s">
        <v>80</v>
      </c>
      <c r="B20" s="97" t="s">
        <v>217</v>
      </c>
      <c r="C20" s="97" t="s">
        <v>218</v>
      </c>
      <c r="D20" s="98" t="s">
        <v>219</v>
      </c>
      <c r="E20" s="77" t="s">
        <v>180</v>
      </c>
      <c r="F20" s="77" t="s">
        <v>189</v>
      </c>
      <c r="G20" s="77" t="s">
        <v>173</v>
      </c>
      <c r="H20" s="98"/>
      <c r="I20" s="10"/>
      <c r="J20" s="10"/>
      <c r="K20" s="10"/>
      <c r="L20" s="60"/>
      <c r="M20" s="60"/>
      <c r="N20" s="60"/>
      <c r="O20" s="94"/>
      <c r="P20" s="95"/>
      <c r="Q20" s="10"/>
      <c r="R20" s="10"/>
      <c r="S20" s="10"/>
      <c r="T20" s="60"/>
      <c r="U20" s="60"/>
      <c r="V20" s="60"/>
      <c r="W20" s="94"/>
      <c r="X20" s="95"/>
      <c r="Y20" s="10"/>
      <c r="Z20" s="10"/>
      <c r="AA20" s="10"/>
      <c r="AB20" s="60"/>
      <c r="AC20" s="60"/>
      <c r="AD20" s="60"/>
      <c r="AE20" s="94"/>
      <c r="AF20" s="95"/>
      <c r="AG20" s="10"/>
      <c r="AH20" s="10"/>
      <c r="AI20" s="10"/>
      <c r="AJ20" s="60"/>
      <c r="AK20" s="60"/>
      <c r="AL20" s="60"/>
      <c r="AM20" s="94"/>
    </row>
    <row r="21" spans="1:39" s="26" customFormat="1" ht="27" customHeight="1" x14ac:dyDescent="0.35">
      <c r="A21" s="91" t="s">
        <v>80</v>
      </c>
      <c r="B21" s="97" t="s">
        <v>220</v>
      </c>
      <c r="C21" s="97" t="s">
        <v>218</v>
      </c>
      <c r="D21" s="98" t="s">
        <v>221</v>
      </c>
      <c r="E21" s="77" t="s">
        <v>180</v>
      </c>
      <c r="F21" s="77" t="s">
        <v>189</v>
      </c>
      <c r="G21" s="77" t="s">
        <v>173</v>
      </c>
      <c r="H21" s="98"/>
      <c r="I21" s="10"/>
      <c r="J21" s="10"/>
      <c r="K21" s="10"/>
      <c r="L21" s="60"/>
      <c r="M21" s="60"/>
      <c r="N21" s="60"/>
      <c r="O21" s="94"/>
      <c r="P21" s="95"/>
      <c r="Q21" s="10"/>
      <c r="R21" s="10"/>
      <c r="S21" s="10"/>
      <c r="T21" s="60"/>
      <c r="U21" s="60"/>
      <c r="V21" s="60"/>
      <c r="W21" s="94"/>
      <c r="X21" s="95"/>
      <c r="Y21" s="10"/>
      <c r="Z21" s="10"/>
      <c r="AA21" s="10"/>
      <c r="AB21" s="60"/>
      <c r="AC21" s="60"/>
      <c r="AD21" s="60"/>
      <c r="AE21" s="94"/>
      <c r="AF21" s="95"/>
      <c r="AG21" s="10"/>
      <c r="AH21" s="10"/>
      <c r="AI21" s="10"/>
      <c r="AJ21" s="60"/>
      <c r="AK21" s="60"/>
      <c r="AL21" s="60"/>
      <c r="AM21" s="94"/>
    </row>
    <row r="22" spans="1:39" s="26" customFormat="1" ht="27" customHeight="1" x14ac:dyDescent="0.35">
      <c r="A22" s="91" t="s">
        <v>102</v>
      </c>
      <c r="B22" s="97" t="s">
        <v>100</v>
      </c>
      <c r="C22" s="97">
        <v>93090</v>
      </c>
      <c r="D22" s="98">
        <v>382073</v>
      </c>
      <c r="E22" s="93" t="s">
        <v>180</v>
      </c>
      <c r="F22" s="93" t="s">
        <v>191</v>
      </c>
      <c r="G22" s="93" t="s">
        <v>172</v>
      </c>
      <c r="H22" s="98"/>
      <c r="I22" s="10"/>
      <c r="J22" s="10"/>
      <c r="K22" s="10"/>
      <c r="L22" s="60"/>
      <c r="M22" s="60"/>
      <c r="N22" s="60"/>
      <c r="O22" s="94"/>
      <c r="P22" s="95"/>
      <c r="Q22" s="10"/>
      <c r="R22" s="10"/>
      <c r="S22" s="10"/>
      <c r="T22" s="60"/>
      <c r="U22" s="60"/>
      <c r="V22" s="60"/>
      <c r="W22" s="94"/>
      <c r="X22" s="95"/>
      <c r="Y22" s="10"/>
      <c r="Z22" s="10"/>
      <c r="AA22" s="10"/>
      <c r="AB22" s="60"/>
      <c r="AC22" s="60"/>
      <c r="AD22" s="60"/>
      <c r="AE22" s="94"/>
      <c r="AF22" s="95"/>
      <c r="AG22" s="10"/>
      <c r="AH22" s="10"/>
      <c r="AI22" s="10"/>
      <c r="AJ22" s="60"/>
      <c r="AK22" s="60"/>
      <c r="AL22" s="60"/>
      <c r="AM22" s="94"/>
    </row>
    <row r="23" spans="1:39" s="26" customFormat="1" ht="27" customHeight="1" x14ac:dyDescent="0.35">
      <c r="A23" s="91" t="s">
        <v>102</v>
      </c>
      <c r="B23" s="97" t="s">
        <v>100</v>
      </c>
      <c r="C23" s="97">
        <v>9390</v>
      </c>
      <c r="D23" s="98">
        <v>382074</v>
      </c>
      <c r="E23" s="77" t="s">
        <v>180</v>
      </c>
      <c r="F23" s="77" t="s">
        <v>191</v>
      </c>
      <c r="G23" s="77" t="s">
        <v>172</v>
      </c>
      <c r="H23" s="98"/>
      <c r="I23" s="10"/>
      <c r="J23" s="10"/>
      <c r="K23" s="10"/>
      <c r="L23" s="60"/>
      <c r="M23" s="60"/>
      <c r="N23" s="60"/>
      <c r="O23" s="94"/>
      <c r="P23" s="95"/>
      <c r="Q23" s="10"/>
      <c r="R23" s="10"/>
      <c r="S23" s="10"/>
      <c r="T23" s="60"/>
      <c r="U23" s="60"/>
      <c r="V23" s="60"/>
      <c r="W23" s="94"/>
      <c r="X23" s="95"/>
      <c r="Y23" s="10"/>
      <c r="Z23" s="10"/>
      <c r="AA23" s="10"/>
      <c r="AB23" s="60"/>
      <c r="AC23" s="60"/>
      <c r="AD23" s="60"/>
      <c r="AE23" s="94"/>
      <c r="AF23" s="95"/>
      <c r="AG23" s="10"/>
      <c r="AH23" s="10"/>
      <c r="AI23" s="10"/>
      <c r="AJ23" s="60"/>
      <c r="AK23" s="60"/>
      <c r="AL23" s="60"/>
      <c r="AM23" s="94"/>
    </row>
    <row r="24" spans="1:39" s="26" customFormat="1" ht="27" customHeight="1" x14ac:dyDescent="0.35">
      <c r="A24" s="91" t="s">
        <v>102</v>
      </c>
      <c r="B24" s="97" t="s">
        <v>100</v>
      </c>
      <c r="C24" s="97">
        <v>9355</v>
      </c>
      <c r="D24" s="98">
        <v>388256</v>
      </c>
      <c r="E24" s="77" t="s">
        <v>180</v>
      </c>
      <c r="F24" s="77" t="s">
        <v>191</v>
      </c>
      <c r="G24" s="77" t="s">
        <v>172</v>
      </c>
      <c r="H24" s="98"/>
      <c r="I24" s="10"/>
      <c r="J24" s="10"/>
      <c r="K24" s="10"/>
      <c r="L24" s="60"/>
      <c r="M24" s="60"/>
      <c r="N24" s="60"/>
      <c r="O24" s="94"/>
      <c r="P24" s="95"/>
      <c r="Q24" s="10"/>
      <c r="R24" s="10"/>
      <c r="S24" s="10"/>
      <c r="T24" s="60"/>
      <c r="U24" s="60"/>
      <c r="V24" s="60"/>
      <c r="W24" s="94"/>
      <c r="X24" s="95"/>
      <c r="Y24" s="10"/>
      <c r="Z24" s="10"/>
      <c r="AA24" s="10"/>
      <c r="AB24" s="60"/>
      <c r="AC24" s="60"/>
      <c r="AD24" s="60"/>
      <c r="AE24" s="94"/>
      <c r="AF24" s="95"/>
      <c r="AG24" s="10"/>
      <c r="AH24" s="10"/>
      <c r="AI24" s="10"/>
      <c r="AJ24" s="60"/>
      <c r="AK24" s="60"/>
      <c r="AL24" s="60"/>
      <c r="AM24" s="94"/>
    </row>
    <row r="25" spans="1:39" s="26" customFormat="1" ht="27" customHeight="1" x14ac:dyDescent="0.35">
      <c r="A25" s="91" t="s">
        <v>102</v>
      </c>
      <c r="B25" s="97" t="s">
        <v>101</v>
      </c>
      <c r="C25" s="97" t="s">
        <v>98</v>
      </c>
      <c r="D25" s="98" t="s">
        <v>99</v>
      </c>
      <c r="E25" s="77" t="s">
        <v>180</v>
      </c>
      <c r="F25" s="77" t="s">
        <v>191</v>
      </c>
      <c r="G25" s="77" t="s">
        <v>172</v>
      </c>
      <c r="H25" s="98"/>
      <c r="I25" s="10"/>
      <c r="J25" s="10"/>
      <c r="K25" s="10"/>
      <c r="L25" s="60"/>
      <c r="M25" s="60"/>
      <c r="N25" s="60"/>
      <c r="O25" s="94"/>
      <c r="P25" s="95"/>
      <c r="Q25" s="10"/>
      <c r="R25" s="10"/>
      <c r="S25" s="10"/>
      <c r="T25" s="60"/>
      <c r="U25" s="60"/>
      <c r="V25" s="60"/>
      <c r="W25" s="94"/>
      <c r="X25" s="95"/>
      <c r="Y25" s="10"/>
      <c r="Z25" s="10"/>
      <c r="AA25" s="10"/>
      <c r="AB25" s="60"/>
      <c r="AC25" s="60"/>
      <c r="AD25" s="60"/>
      <c r="AE25" s="94"/>
      <c r="AF25" s="95"/>
      <c r="AG25" s="10"/>
      <c r="AH25" s="10"/>
      <c r="AI25" s="10"/>
      <c r="AJ25" s="60"/>
      <c r="AK25" s="60"/>
      <c r="AL25" s="60"/>
      <c r="AM25" s="94"/>
    </row>
    <row r="26" spans="1:39" s="26" customFormat="1" ht="27" customHeight="1" x14ac:dyDescent="0.35">
      <c r="A26" s="91" t="s">
        <v>112</v>
      </c>
      <c r="B26" s="97" t="s">
        <v>113</v>
      </c>
      <c r="C26" s="97" t="s">
        <v>114</v>
      </c>
      <c r="D26" s="98"/>
      <c r="E26" s="77" t="s">
        <v>180</v>
      </c>
      <c r="F26" s="77" t="s">
        <v>191</v>
      </c>
      <c r="G26" s="77" t="s">
        <v>172</v>
      </c>
      <c r="H26" s="98"/>
      <c r="I26" s="10"/>
      <c r="J26" s="10"/>
      <c r="K26" s="10"/>
      <c r="L26" s="60"/>
      <c r="M26" s="60"/>
      <c r="N26" s="60"/>
      <c r="O26" s="94"/>
      <c r="P26" s="95"/>
      <c r="Q26" s="10"/>
      <c r="R26" s="10"/>
      <c r="S26" s="10"/>
      <c r="T26" s="60"/>
      <c r="U26" s="60"/>
      <c r="V26" s="60"/>
      <c r="W26" s="94"/>
      <c r="X26" s="95"/>
      <c r="Y26" s="10"/>
      <c r="Z26" s="10"/>
      <c r="AA26" s="10"/>
      <c r="AB26" s="60"/>
      <c r="AC26" s="60"/>
      <c r="AD26" s="60"/>
      <c r="AE26" s="94"/>
      <c r="AF26" s="95"/>
      <c r="AG26" s="10"/>
      <c r="AH26" s="10"/>
      <c r="AI26" s="10"/>
      <c r="AJ26" s="60"/>
      <c r="AK26" s="60"/>
      <c r="AL26" s="60"/>
      <c r="AM26" s="94"/>
    </row>
    <row r="27" spans="1:39" s="26" customFormat="1" ht="27" customHeight="1" x14ac:dyDescent="0.35">
      <c r="A27" s="91" t="s">
        <v>112</v>
      </c>
      <c r="B27" s="97" t="s">
        <v>113</v>
      </c>
      <c r="C27" s="97" t="s">
        <v>115</v>
      </c>
      <c r="D27" s="98" t="s">
        <v>116</v>
      </c>
      <c r="E27" s="77" t="s">
        <v>180</v>
      </c>
      <c r="F27" s="77" t="s">
        <v>191</v>
      </c>
      <c r="G27" s="77" t="s">
        <v>172</v>
      </c>
      <c r="H27" s="98"/>
      <c r="I27" s="10"/>
      <c r="J27" s="10"/>
      <c r="K27" s="10"/>
      <c r="L27" s="60"/>
      <c r="M27" s="60"/>
      <c r="N27" s="60"/>
      <c r="O27" s="94"/>
      <c r="P27" s="95"/>
      <c r="Q27" s="10"/>
      <c r="R27" s="10"/>
      <c r="S27" s="10"/>
      <c r="T27" s="60"/>
      <c r="U27" s="60"/>
      <c r="V27" s="60"/>
      <c r="W27" s="94"/>
      <c r="X27" s="95"/>
      <c r="Y27" s="10"/>
      <c r="Z27" s="10"/>
      <c r="AA27" s="10"/>
      <c r="AB27" s="60"/>
      <c r="AC27" s="60"/>
      <c r="AD27" s="60"/>
      <c r="AE27" s="94"/>
      <c r="AF27" s="95"/>
      <c r="AG27" s="10"/>
      <c r="AH27" s="10"/>
      <c r="AI27" s="10"/>
      <c r="AJ27" s="60"/>
      <c r="AK27" s="60"/>
      <c r="AL27" s="60"/>
      <c r="AM27" s="94"/>
    </row>
    <row r="28" spans="1:39" s="26" customFormat="1" ht="27" customHeight="1" thickBot="1" x14ac:dyDescent="0.4">
      <c r="A28" s="91" t="s">
        <v>112</v>
      </c>
      <c r="B28" s="97" t="s">
        <v>121</v>
      </c>
      <c r="C28" s="97" t="s">
        <v>222</v>
      </c>
      <c r="D28" s="98" t="s">
        <v>122</v>
      </c>
      <c r="E28" s="77" t="s">
        <v>180</v>
      </c>
      <c r="F28" s="77" t="s">
        <v>191</v>
      </c>
      <c r="G28" s="77" t="s">
        <v>172</v>
      </c>
      <c r="H28" s="98"/>
      <c r="I28" s="10"/>
      <c r="J28" s="10"/>
      <c r="K28" s="10"/>
      <c r="L28" s="60"/>
      <c r="M28" s="60"/>
      <c r="N28" s="60"/>
      <c r="O28" s="94"/>
      <c r="P28" s="95"/>
      <c r="Q28" s="10"/>
      <c r="R28" s="10"/>
      <c r="S28" s="10"/>
      <c r="T28" s="60"/>
      <c r="U28" s="60"/>
      <c r="V28" s="60"/>
      <c r="W28" s="94"/>
      <c r="X28" s="95"/>
      <c r="Y28" s="10"/>
      <c r="Z28" s="10"/>
      <c r="AA28" s="10"/>
      <c r="AB28" s="60"/>
      <c r="AC28" s="60"/>
      <c r="AD28" s="60"/>
      <c r="AE28" s="94"/>
      <c r="AF28" s="95"/>
      <c r="AG28" s="10"/>
      <c r="AH28" s="10"/>
      <c r="AI28" s="10"/>
      <c r="AJ28" s="60"/>
      <c r="AK28" s="60"/>
      <c r="AL28" s="60"/>
      <c r="AM28" s="94"/>
    </row>
    <row r="29" spans="1:39" ht="18.5" thickTop="1" x14ac:dyDescent="0.35">
      <c r="A29" s="189" t="s">
        <v>22</v>
      </c>
      <c r="B29" s="190"/>
      <c r="C29" s="190"/>
      <c r="D29" s="16"/>
      <c r="E29" s="43"/>
      <c r="F29" s="43"/>
      <c r="G29" s="43"/>
      <c r="H29" s="43"/>
      <c r="I29" s="191"/>
      <c r="J29" s="191"/>
      <c r="K29" s="191"/>
      <c r="L29" s="191"/>
      <c r="M29" s="191"/>
      <c r="N29" s="191"/>
      <c r="O29" s="192"/>
      <c r="P29" s="22"/>
      <c r="Q29" s="193"/>
      <c r="R29" s="191"/>
      <c r="S29" s="191"/>
      <c r="T29" s="191"/>
      <c r="U29" s="191"/>
      <c r="V29" s="191"/>
      <c r="W29" s="192"/>
      <c r="X29" s="22"/>
      <c r="Y29" s="193"/>
      <c r="Z29" s="191"/>
      <c r="AA29" s="191"/>
      <c r="AB29" s="191"/>
      <c r="AC29" s="191"/>
      <c r="AD29" s="191"/>
      <c r="AE29" s="192"/>
      <c r="AF29" s="22"/>
      <c r="AG29" s="193"/>
      <c r="AH29" s="191"/>
      <c r="AI29" s="191"/>
      <c r="AJ29" s="191"/>
      <c r="AK29" s="191"/>
      <c r="AL29" s="191"/>
      <c r="AM29" s="192"/>
    </row>
    <row r="30" spans="1:39" ht="18" x14ac:dyDescent="0.35">
      <c r="A30" s="119" t="s">
        <v>23</v>
      </c>
      <c r="B30" s="120"/>
      <c r="C30" s="120"/>
      <c r="D30" s="17"/>
      <c r="E30" s="41"/>
      <c r="F30" s="41"/>
      <c r="G30" s="41"/>
      <c r="H30" s="41"/>
      <c r="I30" s="122"/>
      <c r="J30" s="122"/>
      <c r="K30" s="122"/>
      <c r="L30" s="122"/>
      <c r="M30" s="122"/>
      <c r="N30" s="122"/>
      <c r="O30" s="123"/>
      <c r="P30" s="22"/>
      <c r="Q30" s="124"/>
      <c r="R30" s="122"/>
      <c r="S30" s="122"/>
      <c r="T30" s="122"/>
      <c r="U30" s="122"/>
      <c r="V30" s="122"/>
      <c r="W30" s="123"/>
      <c r="X30" s="22"/>
      <c r="Y30" s="124"/>
      <c r="Z30" s="122"/>
      <c r="AA30" s="122"/>
      <c r="AB30" s="122"/>
      <c r="AC30" s="122"/>
      <c r="AD30" s="122"/>
      <c r="AE30" s="123"/>
      <c r="AF30" s="22"/>
      <c r="AG30" s="124"/>
      <c r="AH30" s="122"/>
      <c r="AI30" s="122"/>
      <c r="AJ30" s="122"/>
      <c r="AK30" s="122"/>
      <c r="AL30" s="122"/>
      <c r="AM30" s="123"/>
    </row>
    <row r="31" spans="1:39" ht="18.5" thickBot="1" x14ac:dyDescent="0.4">
      <c r="A31" s="128" t="s">
        <v>24</v>
      </c>
      <c r="B31" s="129"/>
      <c r="C31" s="129"/>
      <c r="D31" s="18"/>
      <c r="E31" s="74"/>
      <c r="F31" s="74"/>
      <c r="G31" s="74"/>
      <c r="H31" s="74"/>
      <c r="I31" s="114"/>
      <c r="J31" s="114"/>
      <c r="K31" s="114"/>
      <c r="L31" s="114"/>
      <c r="M31" s="114"/>
      <c r="N31" s="114"/>
      <c r="O31" s="115"/>
      <c r="P31" s="23"/>
      <c r="Q31" s="113"/>
      <c r="R31" s="114"/>
      <c r="S31" s="114"/>
      <c r="T31" s="114"/>
      <c r="U31" s="114"/>
      <c r="V31" s="114"/>
      <c r="W31" s="115"/>
      <c r="X31" s="23"/>
      <c r="Y31" s="113"/>
      <c r="Z31" s="114"/>
      <c r="AA31" s="114"/>
      <c r="AB31" s="114"/>
      <c r="AC31" s="114"/>
      <c r="AD31" s="114"/>
      <c r="AE31" s="115"/>
      <c r="AF31" s="23"/>
      <c r="AG31" s="113"/>
      <c r="AH31" s="114"/>
      <c r="AI31" s="114"/>
      <c r="AJ31" s="114"/>
      <c r="AK31" s="114"/>
      <c r="AL31" s="114"/>
      <c r="AM31" s="115"/>
    </row>
    <row r="32" spans="1:39" ht="15" thickTop="1" x14ac:dyDescent="0.35"/>
    <row r="33" spans="1:1" x14ac:dyDescent="0.35">
      <c r="A33" s="35"/>
    </row>
  </sheetData>
  <mergeCells count="55">
    <mergeCell ref="A30:C30"/>
    <mergeCell ref="I30:O30"/>
    <mergeCell ref="Q30:W30"/>
    <mergeCell ref="Y30:AE30"/>
    <mergeCell ref="AG30:AM30"/>
    <mergeCell ref="A31:C31"/>
    <mergeCell ref="I31:O31"/>
    <mergeCell ref="Q31:W31"/>
    <mergeCell ref="Y31:AE31"/>
    <mergeCell ref="AG31:AM31"/>
    <mergeCell ref="AM6:AM7"/>
    <mergeCell ref="A29:C29"/>
    <mergeCell ref="I29:O29"/>
    <mergeCell ref="Q29:W29"/>
    <mergeCell ref="Y29:AE29"/>
    <mergeCell ref="AG29:AM29"/>
    <mergeCell ref="Y6:Y7"/>
    <mergeCell ref="Z6:Z7"/>
    <mergeCell ref="AA6:AA7"/>
    <mergeCell ref="AB6:AD6"/>
    <mergeCell ref="AF6:AF7"/>
    <mergeCell ref="AG6:AG7"/>
    <mergeCell ref="B5:B7"/>
    <mergeCell ref="C5:C7"/>
    <mergeCell ref="D5:D7"/>
    <mergeCell ref="A6:A7"/>
    <mergeCell ref="Q5:W5"/>
    <mergeCell ref="AH6:AH7"/>
    <mergeCell ref="AI6:AI7"/>
    <mergeCell ref="AJ6:AL6"/>
    <mergeCell ref="O6:O7"/>
    <mergeCell ref="P6:P7"/>
    <mergeCell ref="Q6:Q7"/>
    <mergeCell ref="R6:R7"/>
    <mergeCell ref="I5:O5"/>
    <mergeCell ref="I6:I7"/>
    <mergeCell ref="J6:J7"/>
    <mergeCell ref="K6:K7"/>
    <mergeCell ref="L6:N6"/>
    <mergeCell ref="A1:AM2"/>
    <mergeCell ref="E5:E7"/>
    <mergeCell ref="F5:F6"/>
    <mergeCell ref="G5:G7"/>
    <mergeCell ref="Y5:AE5"/>
    <mergeCell ref="S6:S7"/>
    <mergeCell ref="T6:V6"/>
    <mergeCell ref="W6:W7"/>
    <mergeCell ref="X6:X7"/>
    <mergeCell ref="AE6:AE7"/>
    <mergeCell ref="A3:AM3"/>
    <mergeCell ref="I4:P4"/>
    <mergeCell ref="Q4:X4"/>
    <mergeCell ref="Y4:AF4"/>
    <mergeCell ref="AG4:AM4"/>
    <mergeCell ref="AG5:AM5"/>
  </mergeCells>
  <conditionalFormatting sqref="E8:E28">
    <cfRule type="containsText" dxfId="12" priority="3" operator="containsText" text="3">
      <formula>NOT(ISERROR(SEARCH("3",E8)))</formula>
    </cfRule>
    <cfRule type="containsText" dxfId="11" priority="4" operator="containsText" text="4">
      <formula>NOT(ISERROR(SEARCH("4",E8)))</formula>
    </cfRule>
  </conditionalFormatting>
  <conditionalFormatting sqref="F8:F28">
    <cfRule type="containsText" dxfId="10" priority="2" operator="containsText" text="non">
      <formula>NOT(ISERROR(SEARCH("non",F8)))</formula>
    </cfRule>
  </conditionalFormatting>
  <conditionalFormatting sqref="G8:G28">
    <cfRule type="containsText" dxfId="9" priority="1" operator="containsText" text="24">
      <formula>NOT(ISERROR(SEARCH("24",G8)))</formula>
    </cfRule>
  </conditionalFormatting>
  <pageMargins left="0.25" right="0.21" top="1.03" bottom="0.75" header="0.56000000000000005" footer="0.3"/>
  <pageSetup paperSize="8" scale="43" orientation="landscape" r:id="rId1"/>
  <headerFooter>
    <oddHeader>&amp;C&amp;18MAINTENANCE PREVENTIVE ET CORRECTIVE DES ONDULEURS, DES BATTERIES ET DES FILTRES ANTI-HARMONIQUES</oddHeader>
    <oddFooter>&amp;C&amp;18 2017 Cadre de décompostion du prix global et forfaitaire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25"/>
  <sheetViews>
    <sheetView topLeftCell="A13" zoomScaleNormal="100" workbookViewId="0">
      <selection activeCell="E5" sqref="E5:E7"/>
    </sheetView>
  </sheetViews>
  <sheetFormatPr baseColWidth="10" defaultRowHeight="14.5" x14ac:dyDescent="0.35"/>
  <cols>
    <col min="1" max="1" width="22.1796875" customWidth="1"/>
    <col min="2" max="2" width="34.26953125" customWidth="1"/>
    <col min="3" max="3" width="29.7265625" customWidth="1"/>
    <col min="4" max="4" width="20.453125" customWidth="1"/>
    <col min="5" max="5" width="11.7265625" style="26" customWidth="1"/>
    <col min="6" max="6" width="8.81640625" style="26" customWidth="1"/>
    <col min="7" max="7" width="11.453125" style="26" customWidth="1"/>
    <col min="8" max="8" width="6.7265625" style="26" customWidth="1"/>
    <col min="9" max="9" width="13.7265625" customWidth="1"/>
    <col min="17" max="17" width="12.7265625" customWidth="1"/>
    <col min="25" max="25" width="11.81640625" customWidth="1"/>
    <col min="33" max="33" width="12.81640625" customWidth="1"/>
  </cols>
  <sheetData>
    <row r="1" spans="1:39" ht="18" x14ac:dyDescent="0.35">
      <c r="A1" s="194" t="s">
        <v>246</v>
      </c>
      <c r="B1" s="195"/>
      <c r="C1" s="195"/>
      <c r="D1" s="15"/>
      <c r="E1" s="42"/>
      <c r="F1" s="42"/>
      <c r="G1" s="42"/>
      <c r="H1" s="4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  <c r="AB1" s="2"/>
      <c r="AC1" s="2"/>
      <c r="AD1" s="2"/>
      <c r="AE1" s="2"/>
      <c r="AF1" s="3"/>
      <c r="AG1" s="3"/>
      <c r="AH1" s="3"/>
      <c r="AI1" s="3"/>
      <c r="AJ1" s="3"/>
      <c r="AK1" s="3"/>
      <c r="AL1" s="3"/>
      <c r="AM1" s="3"/>
    </row>
    <row r="2" spans="1:39" ht="18.5" thickBot="1" x14ac:dyDescent="0.4">
      <c r="A2" s="196"/>
      <c r="B2" s="196"/>
      <c r="C2" s="196"/>
      <c r="D2" s="19"/>
      <c r="E2" s="19"/>
      <c r="F2" s="19"/>
      <c r="G2" s="19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6" customFormat="1" ht="19" thickTop="1" thickBot="1" x14ac:dyDescent="0.4">
      <c r="A3" s="168" t="s">
        <v>125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</row>
    <row r="4" spans="1:39" s="26" customFormat="1" ht="16.5" thickTop="1" thickBot="1" x14ac:dyDescent="0.4">
      <c r="A4" s="84"/>
      <c r="B4" s="85"/>
      <c r="C4" s="78"/>
      <c r="D4" s="78"/>
      <c r="E4" s="78"/>
      <c r="F4" s="78"/>
      <c r="G4" s="78"/>
      <c r="H4" s="78"/>
      <c r="I4" s="179" t="s">
        <v>131</v>
      </c>
      <c r="J4" s="180"/>
      <c r="K4" s="180"/>
      <c r="L4" s="180"/>
      <c r="M4" s="180"/>
      <c r="N4" s="180"/>
      <c r="O4" s="180"/>
      <c r="P4" s="181"/>
      <c r="Q4" s="179" t="s">
        <v>132</v>
      </c>
      <c r="R4" s="180"/>
      <c r="S4" s="180"/>
      <c r="T4" s="180"/>
      <c r="U4" s="180"/>
      <c r="V4" s="180"/>
      <c r="W4" s="180"/>
      <c r="X4" s="181"/>
      <c r="Y4" s="179" t="s">
        <v>133</v>
      </c>
      <c r="Z4" s="180"/>
      <c r="AA4" s="180"/>
      <c r="AB4" s="180"/>
      <c r="AC4" s="180"/>
      <c r="AD4" s="180"/>
      <c r="AE4" s="180"/>
      <c r="AF4" s="181"/>
      <c r="AG4" s="179" t="s">
        <v>134</v>
      </c>
      <c r="AH4" s="180"/>
      <c r="AI4" s="180"/>
      <c r="AJ4" s="180"/>
      <c r="AK4" s="180"/>
      <c r="AL4" s="180"/>
      <c r="AM4" s="180"/>
    </row>
    <row r="5" spans="1:39" ht="18" customHeight="1" thickTop="1" x14ac:dyDescent="0.35">
      <c r="A5" s="174" t="s">
        <v>3</v>
      </c>
      <c r="B5" s="174" t="s">
        <v>0</v>
      </c>
      <c r="C5" s="188" t="s">
        <v>1</v>
      </c>
      <c r="D5" s="177" t="s">
        <v>25</v>
      </c>
      <c r="E5" s="155" t="s">
        <v>255</v>
      </c>
      <c r="F5" s="183" t="s">
        <v>168</v>
      </c>
      <c r="G5" s="182" t="s">
        <v>252</v>
      </c>
      <c r="H5" s="96"/>
      <c r="I5" s="178" t="s">
        <v>2</v>
      </c>
      <c r="J5" s="178"/>
      <c r="K5" s="178"/>
      <c r="L5" s="178"/>
      <c r="M5" s="178"/>
      <c r="N5" s="178"/>
      <c r="O5" s="178"/>
      <c r="P5" s="88"/>
      <c r="Q5" s="178" t="s">
        <v>2</v>
      </c>
      <c r="R5" s="178"/>
      <c r="S5" s="178"/>
      <c r="T5" s="178"/>
      <c r="U5" s="178"/>
      <c r="V5" s="178"/>
      <c r="W5" s="178"/>
      <c r="X5" s="88"/>
      <c r="Y5" s="178" t="s">
        <v>2</v>
      </c>
      <c r="Z5" s="178"/>
      <c r="AA5" s="178"/>
      <c r="AB5" s="178"/>
      <c r="AC5" s="178"/>
      <c r="AD5" s="178"/>
      <c r="AE5" s="178"/>
      <c r="AF5" s="88"/>
      <c r="AG5" s="178" t="s">
        <v>2</v>
      </c>
      <c r="AH5" s="178"/>
      <c r="AI5" s="178"/>
      <c r="AJ5" s="178"/>
      <c r="AK5" s="178"/>
      <c r="AL5" s="178"/>
      <c r="AM5" s="178"/>
    </row>
    <row r="6" spans="1:39" x14ac:dyDescent="0.35">
      <c r="A6" s="174"/>
      <c r="B6" s="174"/>
      <c r="C6" s="188"/>
      <c r="D6" s="177"/>
      <c r="E6" s="156"/>
      <c r="F6" s="183"/>
      <c r="G6" s="182"/>
      <c r="H6" s="96"/>
      <c r="I6" s="175" t="s">
        <v>4</v>
      </c>
      <c r="J6" s="175" t="s">
        <v>5</v>
      </c>
      <c r="K6" s="175" t="s">
        <v>6</v>
      </c>
      <c r="L6" s="176" t="s">
        <v>7</v>
      </c>
      <c r="M6" s="176"/>
      <c r="N6" s="176"/>
      <c r="O6" s="173" t="s">
        <v>8</v>
      </c>
      <c r="P6" s="184"/>
      <c r="Q6" s="175" t="s">
        <v>4</v>
      </c>
      <c r="R6" s="175" t="s">
        <v>5</v>
      </c>
      <c r="S6" s="175" t="s">
        <v>6</v>
      </c>
      <c r="T6" s="176" t="s">
        <v>7</v>
      </c>
      <c r="U6" s="176"/>
      <c r="V6" s="176"/>
      <c r="W6" s="173" t="s">
        <v>8</v>
      </c>
      <c r="X6" s="184"/>
      <c r="Y6" s="175" t="s">
        <v>4</v>
      </c>
      <c r="Z6" s="175" t="s">
        <v>5</v>
      </c>
      <c r="AA6" s="175" t="s">
        <v>6</v>
      </c>
      <c r="AB6" s="176" t="s">
        <v>7</v>
      </c>
      <c r="AC6" s="176"/>
      <c r="AD6" s="176"/>
      <c r="AE6" s="173" t="s">
        <v>8</v>
      </c>
      <c r="AF6" s="184"/>
      <c r="AG6" s="175" t="s">
        <v>4</v>
      </c>
      <c r="AH6" s="175" t="s">
        <v>5</v>
      </c>
      <c r="AI6" s="175" t="s">
        <v>6</v>
      </c>
      <c r="AJ6" s="176" t="s">
        <v>7</v>
      </c>
      <c r="AK6" s="176"/>
      <c r="AL6" s="176"/>
      <c r="AM6" s="173" t="s">
        <v>8</v>
      </c>
    </row>
    <row r="7" spans="1:39" ht="27.5" customHeight="1" thickBot="1" x14ac:dyDescent="0.4">
      <c r="A7" s="174"/>
      <c r="B7" s="174"/>
      <c r="C7" s="188"/>
      <c r="D7" s="177"/>
      <c r="E7" s="157"/>
      <c r="F7" s="89" t="s">
        <v>169</v>
      </c>
      <c r="G7" s="182"/>
      <c r="H7" s="96"/>
      <c r="I7" s="175"/>
      <c r="J7" s="175"/>
      <c r="K7" s="175"/>
      <c r="L7" s="90" t="s">
        <v>9</v>
      </c>
      <c r="M7" s="90" t="s">
        <v>10</v>
      </c>
      <c r="N7" s="90" t="s">
        <v>11</v>
      </c>
      <c r="O7" s="173"/>
      <c r="P7" s="184"/>
      <c r="Q7" s="175"/>
      <c r="R7" s="175"/>
      <c r="S7" s="175"/>
      <c r="T7" s="90" t="s">
        <v>9</v>
      </c>
      <c r="U7" s="90" t="s">
        <v>10</v>
      </c>
      <c r="V7" s="90" t="s">
        <v>11</v>
      </c>
      <c r="W7" s="173"/>
      <c r="X7" s="184"/>
      <c r="Y7" s="175"/>
      <c r="Z7" s="175"/>
      <c r="AA7" s="175"/>
      <c r="AB7" s="90" t="s">
        <v>9</v>
      </c>
      <c r="AC7" s="90" t="s">
        <v>10</v>
      </c>
      <c r="AD7" s="90" t="s">
        <v>11</v>
      </c>
      <c r="AE7" s="173"/>
      <c r="AF7" s="184"/>
      <c r="AG7" s="175"/>
      <c r="AH7" s="175"/>
      <c r="AI7" s="175"/>
      <c r="AJ7" s="90" t="s">
        <v>9</v>
      </c>
      <c r="AK7" s="90" t="s">
        <v>10</v>
      </c>
      <c r="AL7" s="90" t="s">
        <v>11</v>
      </c>
      <c r="AM7" s="173"/>
    </row>
    <row r="8" spans="1:39" ht="23" x14ac:dyDescent="0.35">
      <c r="A8" s="91" t="s">
        <v>111</v>
      </c>
      <c r="B8" s="81" t="s">
        <v>70</v>
      </c>
      <c r="C8" s="81" t="s">
        <v>74</v>
      </c>
      <c r="D8" s="81" t="s">
        <v>76</v>
      </c>
      <c r="E8" s="76" t="s">
        <v>170</v>
      </c>
      <c r="F8" s="76" t="s">
        <v>171</v>
      </c>
      <c r="G8" s="76" t="s">
        <v>172</v>
      </c>
      <c r="H8" s="81"/>
      <c r="I8" s="10"/>
      <c r="J8" s="10"/>
      <c r="K8" s="10"/>
      <c r="L8" s="60"/>
      <c r="M8" s="60"/>
      <c r="N8" s="60"/>
      <c r="O8" s="94"/>
      <c r="P8" s="95"/>
      <c r="Q8" s="10"/>
      <c r="R8" s="10"/>
      <c r="S8" s="10"/>
      <c r="T8" s="60"/>
      <c r="U8" s="60"/>
      <c r="V8" s="60"/>
      <c r="W8" s="94"/>
      <c r="X8" s="95"/>
      <c r="Y8" s="10"/>
      <c r="Z8" s="10"/>
      <c r="AA8" s="10"/>
      <c r="AB8" s="60"/>
      <c r="AC8" s="60"/>
      <c r="AD8" s="60"/>
      <c r="AE8" s="94"/>
      <c r="AF8" s="95"/>
      <c r="AG8" s="10"/>
      <c r="AH8" s="10"/>
      <c r="AI8" s="10"/>
      <c r="AJ8" s="60"/>
      <c r="AK8" s="60"/>
      <c r="AL8" s="60"/>
      <c r="AM8" s="94"/>
    </row>
    <row r="9" spans="1:39" ht="23" x14ac:dyDescent="0.35">
      <c r="A9" s="91" t="s">
        <v>111</v>
      </c>
      <c r="B9" s="81" t="s">
        <v>71</v>
      </c>
      <c r="C9" s="81" t="s">
        <v>74</v>
      </c>
      <c r="D9" s="81" t="s">
        <v>77</v>
      </c>
      <c r="E9" s="77" t="s">
        <v>170</v>
      </c>
      <c r="F9" s="77" t="s">
        <v>171</v>
      </c>
      <c r="G9" s="77" t="s">
        <v>172</v>
      </c>
      <c r="H9" s="81"/>
      <c r="I9" s="10"/>
      <c r="J9" s="10"/>
      <c r="K9" s="10"/>
      <c r="L9" s="60"/>
      <c r="M9" s="60"/>
      <c r="N9" s="60"/>
      <c r="O9" s="94"/>
      <c r="P9" s="95"/>
      <c r="Q9" s="10"/>
      <c r="R9" s="10"/>
      <c r="S9" s="10"/>
      <c r="T9" s="60"/>
      <c r="U9" s="60"/>
      <c r="V9" s="60"/>
      <c r="W9" s="94"/>
      <c r="X9" s="95"/>
      <c r="Y9" s="10"/>
      <c r="Z9" s="10"/>
      <c r="AA9" s="10"/>
      <c r="AB9" s="60"/>
      <c r="AC9" s="60"/>
      <c r="AD9" s="60"/>
      <c r="AE9" s="94"/>
      <c r="AF9" s="95"/>
      <c r="AG9" s="10"/>
      <c r="AH9" s="10"/>
      <c r="AI9" s="10"/>
      <c r="AJ9" s="60"/>
      <c r="AK9" s="60"/>
      <c r="AL9" s="60"/>
      <c r="AM9" s="94"/>
    </row>
    <row r="10" spans="1:39" ht="23" x14ac:dyDescent="0.35">
      <c r="A10" s="91" t="s">
        <v>111</v>
      </c>
      <c r="B10" s="81" t="s">
        <v>72</v>
      </c>
      <c r="C10" s="83" t="s">
        <v>75</v>
      </c>
      <c r="D10" s="83" t="s">
        <v>78</v>
      </c>
      <c r="E10" s="77" t="s">
        <v>170</v>
      </c>
      <c r="F10" s="77" t="s">
        <v>171</v>
      </c>
      <c r="G10" s="77" t="s">
        <v>172</v>
      </c>
      <c r="H10" s="83"/>
      <c r="I10" s="11"/>
      <c r="J10" s="11"/>
      <c r="K10" s="11"/>
      <c r="L10" s="57"/>
      <c r="M10" s="57"/>
      <c r="N10" s="57"/>
      <c r="O10" s="99"/>
      <c r="P10" s="100"/>
      <c r="Q10" s="11"/>
      <c r="R10" s="11"/>
      <c r="S10" s="11"/>
      <c r="T10" s="57"/>
      <c r="U10" s="57"/>
      <c r="V10" s="57"/>
      <c r="W10" s="99"/>
      <c r="X10" s="100"/>
      <c r="Y10" s="11"/>
      <c r="Z10" s="11"/>
      <c r="AA10" s="11"/>
      <c r="AB10" s="57"/>
      <c r="AC10" s="57"/>
      <c r="AD10" s="57"/>
      <c r="AE10" s="99"/>
      <c r="AF10" s="100"/>
      <c r="AG10" s="11"/>
      <c r="AH10" s="11"/>
      <c r="AI10" s="11"/>
      <c r="AJ10" s="57"/>
      <c r="AK10" s="57"/>
      <c r="AL10" s="57"/>
      <c r="AM10" s="99"/>
    </row>
    <row r="11" spans="1:39" ht="23" x14ac:dyDescent="0.35">
      <c r="A11" s="91" t="s">
        <v>111</v>
      </c>
      <c r="B11" s="81" t="s">
        <v>73</v>
      </c>
      <c r="C11" s="81" t="s">
        <v>75</v>
      </c>
      <c r="D11" s="81" t="s">
        <v>79</v>
      </c>
      <c r="E11" s="77" t="s">
        <v>170</v>
      </c>
      <c r="F11" s="77" t="s">
        <v>171</v>
      </c>
      <c r="G11" s="77" t="s">
        <v>172</v>
      </c>
      <c r="H11" s="81"/>
      <c r="I11" s="10"/>
      <c r="J11" s="10"/>
      <c r="K11" s="10"/>
      <c r="L11" s="60"/>
      <c r="M11" s="60"/>
      <c r="N11" s="60"/>
      <c r="O11" s="94"/>
      <c r="P11" s="95"/>
      <c r="Q11" s="10"/>
      <c r="R11" s="10"/>
      <c r="S11" s="10"/>
      <c r="T11" s="60"/>
      <c r="U11" s="60"/>
      <c r="V11" s="60"/>
      <c r="W11" s="94"/>
      <c r="X11" s="95"/>
      <c r="Y11" s="10"/>
      <c r="Z11" s="10"/>
      <c r="AA11" s="10"/>
      <c r="AB11" s="60"/>
      <c r="AC11" s="60"/>
      <c r="AD11" s="60"/>
      <c r="AE11" s="94"/>
      <c r="AF11" s="95"/>
      <c r="AG11" s="10"/>
      <c r="AH11" s="10"/>
      <c r="AI11" s="10"/>
      <c r="AJ11" s="60"/>
      <c r="AK11" s="60"/>
      <c r="AL11" s="60"/>
      <c r="AM11" s="94"/>
    </row>
    <row r="12" spans="1:39" s="26" customFormat="1" ht="23" x14ac:dyDescent="0.35">
      <c r="A12" s="91" t="s">
        <v>223</v>
      </c>
      <c r="B12" s="81" t="s">
        <v>224</v>
      </c>
      <c r="C12" s="81" t="s">
        <v>225</v>
      </c>
      <c r="D12" s="81" t="s">
        <v>226</v>
      </c>
      <c r="E12" s="77" t="s">
        <v>180</v>
      </c>
      <c r="F12" s="77" t="s">
        <v>171</v>
      </c>
      <c r="G12" s="77" t="s">
        <v>173</v>
      </c>
      <c r="H12" s="81"/>
      <c r="I12" s="10"/>
      <c r="J12" s="10"/>
      <c r="K12" s="10"/>
      <c r="L12" s="60"/>
      <c r="M12" s="60"/>
      <c r="N12" s="60"/>
      <c r="O12" s="94"/>
      <c r="P12" s="95"/>
      <c r="Q12" s="10"/>
      <c r="R12" s="10"/>
      <c r="S12" s="10"/>
      <c r="T12" s="60"/>
      <c r="U12" s="60"/>
      <c r="V12" s="60"/>
      <c r="W12" s="94"/>
      <c r="X12" s="95"/>
      <c r="Y12" s="10"/>
      <c r="Z12" s="10"/>
      <c r="AA12" s="10"/>
      <c r="AB12" s="60"/>
      <c r="AC12" s="60"/>
      <c r="AD12" s="60"/>
      <c r="AE12" s="94"/>
      <c r="AF12" s="95"/>
      <c r="AG12" s="10"/>
      <c r="AH12" s="10"/>
      <c r="AI12" s="10"/>
      <c r="AJ12" s="60"/>
      <c r="AK12" s="60"/>
      <c r="AL12" s="60"/>
      <c r="AM12" s="94"/>
    </row>
    <row r="13" spans="1:39" s="26" customFormat="1" x14ac:dyDescent="0.35">
      <c r="A13" s="91" t="s">
        <v>227</v>
      </c>
      <c r="B13" s="81" t="s">
        <v>228</v>
      </c>
      <c r="C13" s="81" t="s">
        <v>229</v>
      </c>
      <c r="D13" s="81" t="s">
        <v>230</v>
      </c>
      <c r="E13" s="77" t="s">
        <v>180</v>
      </c>
      <c r="F13" s="77" t="s">
        <v>171</v>
      </c>
      <c r="G13" s="77" t="s">
        <v>173</v>
      </c>
      <c r="H13" s="81"/>
      <c r="I13" s="10"/>
      <c r="J13" s="10"/>
      <c r="K13" s="10"/>
      <c r="L13" s="60"/>
      <c r="M13" s="60"/>
      <c r="N13" s="60"/>
      <c r="O13" s="94"/>
      <c r="P13" s="95"/>
      <c r="Q13" s="10"/>
      <c r="R13" s="10"/>
      <c r="S13" s="10"/>
      <c r="T13" s="60"/>
      <c r="U13" s="60"/>
      <c r="V13" s="60"/>
      <c r="W13" s="94"/>
      <c r="X13" s="95"/>
      <c r="Y13" s="10"/>
      <c r="Z13" s="10"/>
      <c r="AA13" s="10"/>
      <c r="AB13" s="60"/>
      <c r="AC13" s="60"/>
      <c r="AD13" s="60"/>
      <c r="AE13" s="94"/>
      <c r="AF13" s="95"/>
      <c r="AG13" s="10"/>
      <c r="AH13" s="10"/>
      <c r="AI13" s="10"/>
      <c r="AJ13" s="60"/>
      <c r="AK13" s="60"/>
      <c r="AL13" s="60"/>
      <c r="AM13" s="94"/>
    </row>
    <row r="14" spans="1:39" s="26" customFormat="1" x14ac:dyDescent="0.35">
      <c r="A14" s="91" t="s">
        <v>85</v>
      </c>
      <c r="B14" s="81" t="s">
        <v>231</v>
      </c>
      <c r="C14" s="83" t="s">
        <v>86</v>
      </c>
      <c r="D14" s="83" t="s">
        <v>87</v>
      </c>
      <c r="E14" s="77" t="s">
        <v>180</v>
      </c>
      <c r="F14" s="77" t="s">
        <v>171</v>
      </c>
      <c r="G14" s="77" t="s">
        <v>190</v>
      </c>
      <c r="H14" s="83"/>
      <c r="I14" s="11"/>
      <c r="J14" s="11"/>
      <c r="K14" s="11"/>
      <c r="L14" s="57"/>
      <c r="M14" s="57"/>
      <c r="N14" s="57"/>
      <c r="O14" s="99"/>
      <c r="P14" s="100"/>
      <c r="Q14" s="11"/>
      <c r="R14" s="11"/>
      <c r="S14" s="11"/>
      <c r="T14" s="57"/>
      <c r="U14" s="57"/>
      <c r="V14" s="57"/>
      <c r="W14" s="99"/>
      <c r="X14" s="100"/>
      <c r="Y14" s="11"/>
      <c r="Z14" s="11"/>
      <c r="AA14" s="11"/>
      <c r="AB14" s="57"/>
      <c r="AC14" s="57"/>
      <c r="AD14" s="57"/>
      <c r="AE14" s="99"/>
      <c r="AF14" s="100"/>
      <c r="AG14" s="11"/>
      <c r="AH14" s="11"/>
      <c r="AI14" s="11"/>
      <c r="AJ14" s="57"/>
      <c r="AK14" s="57"/>
      <c r="AL14" s="57"/>
      <c r="AM14" s="99"/>
    </row>
    <row r="15" spans="1:39" s="26" customFormat="1" x14ac:dyDescent="0.35">
      <c r="A15" s="91" t="s">
        <v>85</v>
      </c>
      <c r="B15" s="81" t="s">
        <v>232</v>
      </c>
      <c r="C15" s="81" t="s">
        <v>86</v>
      </c>
      <c r="D15" s="81" t="s">
        <v>88</v>
      </c>
      <c r="E15" s="77" t="s">
        <v>180</v>
      </c>
      <c r="F15" s="77" t="s">
        <v>171</v>
      </c>
      <c r="G15" s="77" t="s">
        <v>190</v>
      </c>
      <c r="H15" s="81"/>
      <c r="I15" s="10"/>
      <c r="J15" s="10"/>
      <c r="K15" s="10"/>
      <c r="L15" s="60"/>
      <c r="M15" s="60"/>
      <c r="N15" s="60"/>
      <c r="O15" s="94"/>
      <c r="P15" s="95"/>
      <c r="Q15" s="10"/>
      <c r="R15" s="10"/>
      <c r="S15" s="10"/>
      <c r="T15" s="60"/>
      <c r="U15" s="60"/>
      <c r="V15" s="60"/>
      <c r="W15" s="94"/>
      <c r="X15" s="95"/>
      <c r="Y15" s="10"/>
      <c r="Z15" s="10"/>
      <c r="AA15" s="10"/>
      <c r="AB15" s="60"/>
      <c r="AC15" s="60"/>
      <c r="AD15" s="60"/>
      <c r="AE15" s="94"/>
      <c r="AF15" s="95"/>
      <c r="AG15" s="10"/>
      <c r="AH15" s="10"/>
      <c r="AI15" s="10"/>
      <c r="AJ15" s="60"/>
      <c r="AK15" s="60"/>
      <c r="AL15" s="60"/>
      <c r="AM15" s="94"/>
    </row>
    <row r="16" spans="1:39" s="26" customFormat="1" x14ac:dyDescent="0.35">
      <c r="A16" s="91" t="s">
        <v>85</v>
      </c>
      <c r="B16" s="81" t="s">
        <v>233</v>
      </c>
      <c r="C16" s="81" t="s">
        <v>89</v>
      </c>
      <c r="D16" s="81" t="s">
        <v>90</v>
      </c>
      <c r="E16" s="77" t="s">
        <v>180</v>
      </c>
      <c r="F16" s="77" t="s">
        <v>171</v>
      </c>
      <c r="G16" s="77" t="s">
        <v>190</v>
      </c>
      <c r="H16" s="81"/>
      <c r="I16" s="10"/>
      <c r="J16" s="10"/>
      <c r="K16" s="10"/>
      <c r="L16" s="60"/>
      <c r="M16" s="60"/>
      <c r="N16" s="60"/>
      <c r="O16" s="94"/>
      <c r="P16" s="95"/>
      <c r="Q16" s="10"/>
      <c r="R16" s="10"/>
      <c r="S16" s="10"/>
      <c r="T16" s="60"/>
      <c r="U16" s="60"/>
      <c r="V16" s="60"/>
      <c r="W16" s="94"/>
      <c r="X16" s="95"/>
      <c r="Y16" s="10"/>
      <c r="Z16" s="10"/>
      <c r="AA16" s="10"/>
      <c r="AB16" s="60"/>
      <c r="AC16" s="60"/>
      <c r="AD16" s="60"/>
      <c r="AE16" s="94"/>
      <c r="AF16" s="95"/>
      <c r="AG16" s="10"/>
      <c r="AH16" s="10"/>
      <c r="AI16" s="10"/>
      <c r="AJ16" s="60"/>
      <c r="AK16" s="60"/>
      <c r="AL16" s="60"/>
      <c r="AM16" s="94"/>
    </row>
    <row r="17" spans="1:39" s="26" customFormat="1" x14ac:dyDescent="0.35">
      <c r="A17" s="91" t="s">
        <v>85</v>
      </c>
      <c r="B17" s="81" t="s">
        <v>234</v>
      </c>
      <c r="C17" s="81" t="s">
        <v>91</v>
      </c>
      <c r="D17" s="81" t="s">
        <v>92</v>
      </c>
      <c r="E17" s="77" t="s">
        <v>180</v>
      </c>
      <c r="F17" s="77" t="s">
        <v>171</v>
      </c>
      <c r="G17" s="77" t="s">
        <v>190</v>
      </c>
      <c r="H17" s="81"/>
      <c r="I17" s="10"/>
      <c r="J17" s="10"/>
      <c r="K17" s="10"/>
      <c r="L17" s="60"/>
      <c r="M17" s="60"/>
      <c r="N17" s="60"/>
      <c r="O17" s="94"/>
      <c r="P17" s="95"/>
      <c r="Q17" s="10"/>
      <c r="R17" s="10"/>
      <c r="S17" s="10"/>
      <c r="T17" s="60"/>
      <c r="U17" s="60"/>
      <c r="V17" s="60"/>
      <c r="W17" s="94"/>
      <c r="X17" s="95"/>
      <c r="Y17" s="10"/>
      <c r="Z17" s="10"/>
      <c r="AA17" s="10"/>
      <c r="AB17" s="60"/>
      <c r="AC17" s="60"/>
      <c r="AD17" s="60"/>
      <c r="AE17" s="94"/>
      <c r="AF17" s="95"/>
      <c r="AG17" s="10"/>
      <c r="AH17" s="10"/>
      <c r="AI17" s="10"/>
      <c r="AJ17" s="60"/>
      <c r="AK17" s="60"/>
      <c r="AL17" s="60"/>
      <c r="AM17" s="94"/>
    </row>
    <row r="18" spans="1:39" s="26" customFormat="1" x14ac:dyDescent="0.35">
      <c r="A18" s="91" t="s">
        <v>85</v>
      </c>
      <c r="B18" s="81" t="s">
        <v>235</v>
      </c>
      <c r="C18" s="83" t="s">
        <v>89</v>
      </c>
      <c r="D18" s="83" t="s">
        <v>93</v>
      </c>
      <c r="E18" s="77" t="s">
        <v>180</v>
      </c>
      <c r="F18" s="77" t="s">
        <v>171</v>
      </c>
      <c r="G18" s="77" t="s">
        <v>190</v>
      </c>
      <c r="H18" s="83"/>
      <c r="I18" s="11"/>
      <c r="J18" s="11"/>
      <c r="K18" s="11"/>
      <c r="L18" s="57"/>
      <c r="M18" s="57"/>
      <c r="N18" s="57"/>
      <c r="O18" s="99"/>
      <c r="P18" s="100"/>
      <c r="Q18" s="11"/>
      <c r="R18" s="11"/>
      <c r="S18" s="11"/>
      <c r="T18" s="57"/>
      <c r="U18" s="57"/>
      <c r="V18" s="57"/>
      <c r="W18" s="99"/>
      <c r="X18" s="100"/>
      <c r="Y18" s="11"/>
      <c r="Z18" s="11"/>
      <c r="AA18" s="11"/>
      <c r="AB18" s="57"/>
      <c r="AC18" s="57"/>
      <c r="AD18" s="57"/>
      <c r="AE18" s="99"/>
      <c r="AF18" s="100"/>
      <c r="AG18" s="11"/>
      <c r="AH18" s="11"/>
      <c r="AI18" s="11"/>
      <c r="AJ18" s="57"/>
      <c r="AK18" s="57"/>
      <c r="AL18" s="57"/>
      <c r="AM18" s="99"/>
    </row>
    <row r="19" spans="1:39" s="26" customFormat="1" x14ac:dyDescent="0.35">
      <c r="A19" s="91" t="s">
        <v>85</v>
      </c>
      <c r="B19" s="81" t="s">
        <v>236</v>
      </c>
      <c r="C19" s="81" t="s">
        <v>89</v>
      </c>
      <c r="D19" s="81" t="s">
        <v>94</v>
      </c>
      <c r="E19" s="77" t="s">
        <v>180</v>
      </c>
      <c r="F19" s="77" t="s">
        <v>171</v>
      </c>
      <c r="G19" s="77" t="s">
        <v>190</v>
      </c>
      <c r="H19" s="81"/>
      <c r="I19" s="10"/>
      <c r="J19" s="10"/>
      <c r="K19" s="10"/>
      <c r="L19" s="60"/>
      <c r="M19" s="60"/>
      <c r="N19" s="60"/>
      <c r="O19" s="94"/>
      <c r="P19" s="95"/>
      <c r="Q19" s="10"/>
      <c r="R19" s="10"/>
      <c r="S19" s="10"/>
      <c r="T19" s="60"/>
      <c r="U19" s="60"/>
      <c r="V19" s="60"/>
      <c r="W19" s="94"/>
      <c r="X19" s="95"/>
      <c r="Y19" s="10"/>
      <c r="Z19" s="10"/>
      <c r="AA19" s="10"/>
      <c r="AB19" s="60"/>
      <c r="AC19" s="60"/>
      <c r="AD19" s="60"/>
      <c r="AE19" s="94"/>
      <c r="AF19" s="95"/>
      <c r="AG19" s="10"/>
      <c r="AH19" s="10"/>
      <c r="AI19" s="10"/>
      <c r="AJ19" s="60"/>
      <c r="AK19" s="60"/>
      <c r="AL19" s="60"/>
      <c r="AM19" s="94"/>
    </row>
    <row r="20" spans="1:39" s="26" customFormat="1" x14ac:dyDescent="0.35">
      <c r="A20" s="91" t="s">
        <v>85</v>
      </c>
      <c r="B20" s="81" t="s">
        <v>237</v>
      </c>
      <c r="C20" s="81" t="s">
        <v>95</v>
      </c>
      <c r="D20" s="81" t="s">
        <v>96</v>
      </c>
      <c r="E20" s="77" t="s">
        <v>180</v>
      </c>
      <c r="F20" s="77" t="s">
        <v>171</v>
      </c>
      <c r="G20" s="77" t="s">
        <v>190</v>
      </c>
      <c r="H20" s="81"/>
      <c r="I20" s="10"/>
      <c r="J20" s="10"/>
      <c r="K20" s="10"/>
      <c r="L20" s="60"/>
      <c r="M20" s="60"/>
      <c r="N20" s="60"/>
      <c r="O20" s="94"/>
      <c r="P20" s="95"/>
      <c r="Q20" s="10"/>
      <c r="R20" s="10"/>
      <c r="S20" s="10"/>
      <c r="T20" s="60"/>
      <c r="U20" s="60"/>
      <c r="V20" s="60"/>
      <c r="W20" s="94"/>
      <c r="X20" s="95"/>
      <c r="Y20" s="10"/>
      <c r="Z20" s="10"/>
      <c r="AA20" s="10"/>
      <c r="AB20" s="60"/>
      <c r="AC20" s="60"/>
      <c r="AD20" s="60"/>
      <c r="AE20" s="94"/>
      <c r="AF20" s="95"/>
      <c r="AG20" s="10"/>
      <c r="AH20" s="10"/>
      <c r="AI20" s="10"/>
      <c r="AJ20" s="60"/>
      <c r="AK20" s="60"/>
      <c r="AL20" s="60"/>
      <c r="AM20" s="94"/>
    </row>
    <row r="21" spans="1:39" s="26" customFormat="1" x14ac:dyDescent="0.35">
      <c r="A21" s="91" t="s">
        <v>85</v>
      </c>
      <c r="B21" s="81" t="s">
        <v>238</v>
      </c>
      <c r="C21" s="81" t="s">
        <v>97</v>
      </c>
      <c r="D21" s="81" t="s">
        <v>239</v>
      </c>
      <c r="E21" s="77" t="s">
        <v>180</v>
      </c>
      <c r="F21" s="77" t="s">
        <v>171</v>
      </c>
      <c r="G21" s="77" t="s">
        <v>190</v>
      </c>
      <c r="H21" s="81"/>
      <c r="I21" s="10"/>
      <c r="J21" s="10"/>
      <c r="K21" s="10"/>
      <c r="L21" s="60"/>
      <c r="M21" s="60"/>
      <c r="N21" s="60"/>
      <c r="O21" s="94"/>
      <c r="P21" s="95"/>
      <c r="Q21" s="10"/>
      <c r="R21" s="10"/>
      <c r="S21" s="10"/>
      <c r="T21" s="60"/>
      <c r="U21" s="60"/>
      <c r="V21" s="60"/>
      <c r="W21" s="94"/>
      <c r="X21" s="95"/>
      <c r="Y21" s="10"/>
      <c r="Z21" s="10"/>
      <c r="AA21" s="10"/>
      <c r="AB21" s="60"/>
      <c r="AC21" s="60"/>
      <c r="AD21" s="60"/>
      <c r="AE21" s="94"/>
      <c r="AF21" s="95"/>
      <c r="AG21" s="10"/>
      <c r="AH21" s="10"/>
      <c r="AI21" s="10"/>
      <c r="AJ21" s="60"/>
      <c r="AK21" s="60"/>
      <c r="AL21" s="60"/>
      <c r="AM21" s="94"/>
    </row>
    <row r="22" spans="1:39" s="20" customFormat="1" x14ac:dyDescent="0.35">
      <c r="A22" s="10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95"/>
      <c r="Q22" s="80"/>
      <c r="R22" s="80"/>
      <c r="S22" s="80"/>
      <c r="T22" s="80"/>
      <c r="U22" s="80"/>
      <c r="V22" s="80"/>
      <c r="W22" s="80"/>
      <c r="X22" s="95"/>
      <c r="Y22" s="80"/>
      <c r="Z22" s="80"/>
      <c r="AA22" s="80"/>
      <c r="AB22" s="80"/>
      <c r="AC22" s="80"/>
      <c r="AD22" s="80"/>
      <c r="AE22" s="80"/>
      <c r="AF22" s="95"/>
      <c r="AG22" s="80"/>
      <c r="AH22" s="80"/>
      <c r="AI22" s="80"/>
      <c r="AJ22" s="80"/>
      <c r="AK22" s="80"/>
      <c r="AL22" s="80"/>
      <c r="AM22" s="80"/>
    </row>
    <row r="23" spans="1:39" ht="18" x14ac:dyDescent="0.35">
      <c r="A23" s="197" t="s">
        <v>22</v>
      </c>
      <c r="B23" s="197"/>
      <c r="C23" s="197"/>
      <c r="D23" s="86"/>
      <c r="E23" s="86"/>
      <c r="F23" s="86"/>
      <c r="G23" s="86"/>
      <c r="H23" s="86"/>
      <c r="I23" s="178"/>
      <c r="J23" s="178"/>
      <c r="K23" s="178"/>
      <c r="L23" s="178"/>
      <c r="M23" s="178"/>
      <c r="N23" s="178"/>
      <c r="O23" s="178"/>
      <c r="P23" s="88"/>
      <c r="Q23" s="178"/>
      <c r="R23" s="178"/>
      <c r="S23" s="178"/>
      <c r="T23" s="178"/>
      <c r="U23" s="178"/>
      <c r="V23" s="178"/>
      <c r="W23" s="178"/>
      <c r="X23" s="88"/>
      <c r="Y23" s="178"/>
      <c r="Z23" s="178"/>
      <c r="AA23" s="178"/>
      <c r="AB23" s="178"/>
      <c r="AC23" s="178"/>
      <c r="AD23" s="178"/>
      <c r="AE23" s="178"/>
      <c r="AF23" s="88"/>
      <c r="AG23" s="178"/>
      <c r="AH23" s="178"/>
      <c r="AI23" s="178"/>
      <c r="AJ23" s="178"/>
      <c r="AK23" s="178"/>
      <c r="AL23" s="178"/>
      <c r="AM23" s="178"/>
    </row>
    <row r="24" spans="1:39" ht="18" x14ac:dyDescent="0.35">
      <c r="A24" s="197" t="s">
        <v>23</v>
      </c>
      <c r="B24" s="197"/>
      <c r="C24" s="197"/>
      <c r="D24" s="86"/>
      <c r="E24" s="86"/>
      <c r="F24" s="86"/>
      <c r="G24" s="86"/>
      <c r="H24" s="86"/>
      <c r="I24" s="178"/>
      <c r="J24" s="178"/>
      <c r="K24" s="178"/>
      <c r="L24" s="178"/>
      <c r="M24" s="178"/>
      <c r="N24" s="178"/>
      <c r="O24" s="178"/>
      <c r="P24" s="88"/>
      <c r="Q24" s="178"/>
      <c r="R24" s="178"/>
      <c r="S24" s="178"/>
      <c r="T24" s="178"/>
      <c r="U24" s="178"/>
      <c r="V24" s="178"/>
      <c r="W24" s="178"/>
      <c r="X24" s="88"/>
      <c r="Y24" s="178"/>
      <c r="Z24" s="178"/>
      <c r="AA24" s="178"/>
      <c r="AB24" s="178"/>
      <c r="AC24" s="178"/>
      <c r="AD24" s="178"/>
      <c r="AE24" s="178"/>
      <c r="AF24" s="88"/>
      <c r="AG24" s="178"/>
      <c r="AH24" s="178"/>
      <c r="AI24" s="178"/>
      <c r="AJ24" s="178"/>
      <c r="AK24" s="178"/>
      <c r="AL24" s="178"/>
      <c r="AM24" s="178"/>
    </row>
    <row r="25" spans="1:39" ht="18" x14ac:dyDescent="0.35">
      <c r="A25" s="197" t="s">
        <v>24</v>
      </c>
      <c r="B25" s="197"/>
      <c r="C25" s="197"/>
      <c r="D25" s="86"/>
      <c r="E25" s="86"/>
      <c r="F25" s="86"/>
      <c r="G25" s="86"/>
      <c r="H25" s="86"/>
      <c r="I25" s="178"/>
      <c r="J25" s="178"/>
      <c r="K25" s="178"/>
      <c r="L25" s="178"/>
      <c r="M25" s="178"/>
      <c r="N25" s="178"/>
      <c r="O25" s="178"/>
      <c r="P25" s="88"/>
      <c r="Q25" s="178"/>
      <c r="R25" s="178"/>
      <c r="S25" s="178"/>
      <c r="T25" s="178"/>
      <c r="U25" s="178"/>
      <c r="V25" s="178"/>
      <c r="W25" s="178"/>
      <c r="X25" s="88"/>
      <c r="Y25" s="178"/>
      <c r="Z25" s="178"/>
      <c r="AA25" s="178"/>
      <c r="AB25" s="178"/>
      <c r="AC25" s="178"/>
      <c r="AD25" s="178"/>
      <c r="AE25" s="178"/>
      <c r="AF25" s="88"/>
      <c r="AG25" s="178"/>
      <c r="AH25" s="178"/>
      <c r="AI25" s="178"/>
      <c r="AJ25" s="178"/>
      <c r="AK25" s="178"/>
      <c r="AL25" s="178"/>
      <c r="AM25" s="178"/>
    </row>
  </sheetData>
  <mergeCells count="55">
    <mergeCell ref="K6:K7"/>
    <mergeCell ref="L6:N6"/>
    <mergeCell ref="O6:O7"/>
    <mergeCell ref="AG6:AG7"/>
    <mergeCell ref="AH6:AH7"/>
    <mergeCell ref="X6:X7"/>
    <mergeCell ref="AB6:AD6"/>
    <mergeCell ref="AE6:AE7"/>
    <mergeCell ref="AF6:AF7"/>
    <mergeCell ref="Y6:Y7"/>
    <mergeCell ref="Z6:Z7"/>
    <mergeCell ref="S6:S7"/>
    <mergeCell ref="T6:V6"/>
    <mergeCell ref="W6:W7"/>
    <mergeCell ref="AM6:AM7"/>
    <mergeCell ref="P6:P7"/>
    <mergeCell ref="Q6:Q7"/>
    <mergeCell ref="R6:R7"/>
    <mergeCell ref="AI6:AI7"/>
    <mergeCell ref="Y24:AE24"/>
    <mergeCell ref="AG25:AM25"/>
    <mergeCell ref="A23:C23"/>
    <mergeCell ref="I23:O23"/>
    <mergeCell ref="Q23:W23"/>
    <mergeCell ref="Y23:AE23"/>
    <mergeCell ref="AG23:AM23"/>
    <mergeCell ref="A24:C24"/>
    <mergeCell ref="I24:O24"/>
    <mergeCell ref="AG24:AM24"/>
    <mergeCell ref="I25:O25"/>
    <mergeCell ref="Y25:AE25"/>
    <mergeCell ref="Q25:W25"/>
    <mergeCell ref="Q24:W24"/>
    <mergeCell ref="J6:J7"/>
    <mergeCell ref="A5:A7"/>
    <mergeCell ref="A25:C25"/>
    <mergeCell ref="B5:B7"/>
    <mergeCell ref="C5:C7"/>
    <mergeCell ref="I6:I7"/>
    <mergeCell ref="AA6:AA7"/>
    <mergeCell ref="AJ6:AL6"/>
    <mergeCell ref="Q5:W5"/>
    <mergeCell ref="Y5:AE5"/>
    <mergeCell ref="A1:C2"/>
    <mergeCell ref="A3:AM3"/>
    <mergeCell ref="I4:P4"/>
    <mergeCell ref="Q4:X4"/>
    <mergeCell ref="Y4:AF4"/>
    <mergeCell ref="AG4:AM4"/>
    <mergeCell ref="AG5:AM5"/>
    <mergeCell ref="E5:E7"/>
    <mergeCell ref="F5:F6"/>
    <mergeCell ref="G5:G7"/>
    <mergeCell ref="D5:D7"/>
    <mergeCell ref="I5:O5"/>
  </mergeCells>
  <conditionalFormatting sqref="E8:E21">
    <cfRule type="containsText" dxfId="8" priority="4" operator="containsText" text="3">
      <formula>NOT(ISERROR(SEARCH("3",E8)))</formula>
    </cfRule>
    <cfRule type="containsText" dxfId="7" priority="5" operator="containsText" text="4">
      <formula>NOT(ISERROR(SEARCH("4",E8)))</formula>
    </cfRule>
  </conditionalFormatting>
  <conditionalFormatting sqref="F8:F21">
    <cfRule type="containsText" dxfId="6" priority="3" operator="containsText" text="non">
      <formula>NOT(ISERROR(SEARCH("non",F8)))</formula>
    </cfRule>
  </conditionalFormatting>
  <conditionalFormatting sqref="G8:G21">
    <cfRule type="containsText" dxfId="5" priority="2" operator="containsText" text="24">
      <formula>NOT(ISERROR(SEARCH("24",G8)))</formula>
    </cfRule>
    <cfRule type="containsText" dxfId="4" priority="1" operator="containsText" text="8">
      <formula>NOT(ISERROR(SEARCH("8",G8)))</formula>
    </cfRule>
  </conditionalFormatting>
  <pageMargins left="0.25" right="0.21" top="1.03" bottom="0.75" header="0.56000000000000005" footer="0.3"/>
  <pageSetup paperSize="8" scale="47" orientation="landscape" r:id="rId1"/>
  <headerFooter>
    <oddHeader>&amp;C&amp;18MAINTENANCE PREVENTIVE ET CORRECTIVE DES ONDULEURS, DES BATTERIES ET DES FILTRES ANTI-HARMONIQUES</oddHeader>
    <oddFooter>&amp;C&amp;18 2017 Cadre de décompostion du prix global et forfaitaire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N25"/>
  <sheetViews>
    <sheetView zoomScaleNormal="100" workbookViewId="0">
      <selection activeCell="C11" sqref="C11:D11"/>
    </sheetView>
  </sheetViews>
  <sheetFormatPr baseColWidth="10" defaultColWidth="11.453125" defaultRowHeight="14.5" x14ac:dyDescent="0.35"/>
  <cols>
    <col min="1" max="1" width="18.7265625" style="26" customWidth="1"/>
    <col min="2" max="2" width="34.26953125" style="26" customWidth="1"/>
    <col min="3" max="3" width="8.7265625" style="26" customWidth="1"/>
    <col min="4" max="4" width="25.1796875" style="26" customWidth="1"/>
    <col min="5" max="5" width="18.81640625" style="26" customWidth="1"/>
    <col min="6" max="7" width="11.26953125" style="26" customWidth="1"/>
    <col min="8" max="8" width="13" style="26" customWidth="1"/>
    <col min="9" max="9" width="6.81640625" style="26" customWidth="1"/>
    <col min="10" max="10" width="13.54296875" style="26" customWidth="1"/>
    <col min="11" max="17" width="11.453125" style="26"/>
    <col min="18" max="18" width="13.453125" style="26" customWidth="1"/>
    <col min="19" max="25" width="11.453125" style="26"/>
    <col min="26" max="26" width="12.54296875" style="26" customWidth="1"/>
    <col min="27" max="33" width="11.453125" style="26"/>
    <col min="34" max="34" width="13.26953125" style="26" customWidth="1"/>
    <col min="35" max="16384" width="11.453125" style="26"/>
  </cols>
  <sheetData>
    <row r="1" spans="1:40" ht="18" customHeight="1" x14ac:dyDescent="0.35">
      <c r="A1" s="166" t="s">
        <v>251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</row>
    <row r="2" spans="1:40" ht="15" thickBot="1" x14ac:dyDescent="0.4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</row>
    <row r="3" spans="1:40" ht="19" thickTop="1" thickBot="1" x14ac:dyDescent="0.4">
      <c r="A3" s="168" t="s">
        <v>125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</row>
    <row r="4" spans="1:40" ht="16.5" thickTop="1" thickBot="1" x14ac:dyDescent="0.4">
      <c r="A4" s="84"/>
      <c r="B4" s="85"/>
      <c r="C4" s="78"/>
      <c r="D4" s="78"/>
      <c r="E4" s="78"/>
      <c r="F4" s="78"/>
      <c r="G4" s="78"/>
      <c r="H4" s="78"/>
      <c r="I4" s="78"/>
      <c r="J4" s="179" t="s">
        <v>131</v>
      </c>
      <c r="K4" s="180"/>
      <c r="L4" s="180"/>
      <c r="M4" s="180"/>
      <c r="N4" s="180"/>
      <c r="O4" s="180"/>
      <c r="P4" s="180"/>
      <c r="Q4" s="181"/>
      <c r="R4" s="179" t="s">
        <v>132</v>
      </c>
      <c r="S4" s="180"/>
      <c r="T4" s="180"/>
      <c r="U4" s="180"/>
      <c r="V4" s="180"/>
      <c r="W4" s="180"/>
      <c r="X4" s="180"/>
      <c r="Y4" s="181"/>
      <c r="Z4" s="179" t="s">
        <v>133</v>
      </c>
      <c r="AA4" s="180"/>
      <c r="AB4" s="180"/>
      <c r="AC4" s="180"/>
      <c r="AD4" s="180"/>
      <c r="AE4" s="180"/>
      <c r="AF4" s="180"/>
      <c r="AG4" s="181"/>
      <c r="AH4" s="179" t="s">
        <v>134</v>
      </c>
      <c r="AI4" s="180"/>
      <c r="AJ4" s="180"/>
      <c r="AK4" s="180"/>
      <c r="AL4" s="180"/>
      <c r="AM4" s="180"/>
      <c r="AN4" s="180"/>
    </row>
    <row r="5" spans="1:40" ht="18" customHeight="1" thickTop="1" x14ac:dyDescent="0.35">
      <c r="A5" s="174" t="s">
        <v>3</v>
      </c>
      <c r="B5" s="174" t="s">
        <v>0</v>
      </c>
      <c r="C5" s="188" t="s">
        <v>1</v>
      </c>
      <c r="D5" s="188"/>
      <c r="E5" s="177" t="s">
        <v>25</v>
      </c>
      <c r="F5" s="155" t="s">
        <v>255</v>
      </c>
      <c r="G5" s="183" t="s">
        <v>168</v>
      </c>
      <c r="H5" s="182" t="s">
        <v>253</v>
      </c>
      <c r="I5" s="96"/>
      <c r="J5" s="178" t="s">
        <v>2</v>
      </c>
      <c r="K5" s="178"/>
      <c r="L5" s="178"/>
      <c r="M5" s="178"/>
      <c r="N5" s="178"/>
      <c r="O5" s="178"/>
      <c r="P5" s="178"/>
      <c r="Q5" s="88"/>
      <c r="R5" s="178" t="s">
        <v>2</v>
      </c>
      <c r="S5" s="178"/>
      <c r="T5" s="178"/>
      <c r="U5" s="178"/>
      <c r="V5" s="178"/>
      <c r="W5" s="178"/>
      <c r="X5" s="178"/>
      <c r="Y5" s="88"/>
      <c r="Z5" s="178" t="s">
        <v>2</v>
      </c>
      <c r="AA5" s="178"/>
      <c r="AB5" s="178"/>
      <c r="AC5" s="178"/>
      <c r="AD5" s="178"/>
      <c r="AE5" s="178"/>
      <c r="AF5" s="178"/>
      <c r="AG5" s="88"/>
      <c r="AH5" s="178" t="s">
        <v>2</v>
      </c>
      <c r="AI5" s="178"/>
      <c r="AJ5" s="178"/>
      <c r="AK5" s="178"/>
      <c r="AL5" s="178"/>
      <c r="AM5" s="178"/>
      <c r="AN5" s="178"/>
    </row>
    <row r="6" spans="1:40" x14ac:dyDescent="0.35">
      <c r="A6" s="174"/>
      <c r="B6" s="174"/>
      <c r="C6" s="188"/>
      <c r="D6" s="188"/>
      <c r="E6" s="177"/>
      <c r="F6" s="156"/>
      <c r="G6" s="183"/>
      <c r="H6" s="182"/>
      <c r="I6" s="96"/>
      <c r="J6" s="175" t="s">
        <v>4</v>
      </c>
      <c r="K6" s="175" t="s">
        <v>5</v>
      </c>
      <c r="L6" s="175" t="s">
        <v>6</v>
      </c>
      <c r="M6" s="176" t="s">
        <v>7</v>
      </c>
      <c r="N6" s="176"/>
      <c r="O6" s="176"/>
      <c r="P6" s="173" t="s">
        <v>8</v>
      </c>
      <c r="Q6" s="184"/>
      <c r="R6" s="175" t="s">
        <v>4</v>
      </c>
      <c r="S6" s="175" t="s">
        <v>5</v>
      </c>
      <c r="T6" s="175" t="s">
        <v>6</v>
      </c>
      <c r="U6" s="176" t="s">
        <v>7</v>
      </c>
      <c r="V6" s="176"/>
      <c r="W6" s="176"/>
      <c r="X6" s="173" t="s">
        <v>8</v>
      </c>
      <c r="Y6" s="184"/>
      <c r="Z6" s="175" t="s">
        <v>4</v>
      </c>
      <c r="AA6" s="175" t="s">
        <v>5</v>
      </c>
      <c r="AB6" s="175" t="s">
        <v>6</v>
      </c>
      <c r="AC6" s="176" t="s">
        <v>7</v>
      </c>
      <c r="AD6" s="176"/>
      <c r="AE6" s="176"/>
      <c r="AF6" s="173" t="s">
        <v>8</v>
      </c>
      <c r="AG6" s="184"/>
      <c r="AH6" s="175" t="s">
        <v>4</v>
      </c>
      <c r="AI6" s="175" t="s">
        <v>5</v>
      </c>
      <c r="AJ6" s="175" t="s">
        <v>6</v>
      </c>
      <c r="AK6" s="176" t="s">
        <v>7</v>
      </c>
      <c r="AL6" s="176"/>
      <c r="AM6" s="176"/>
      <c r="AN6" s="173" t="s">
        <v>8</v>
      </c>
    </row>
    <row r="7" spans="1:40" ht="18.5" thickBot="1" x14ac:dyDescent="0.4">
      <c r="A7" s="174"/>
      <c r="B7" s="174"/>
      <c r="C7" s="188"/>
      <c r="D7" s="188"/>
      <c r="E7" s="177"/>
      <c r="F7" s="157"/>
      <c r="G7" s="89" t="s">
        <v>169</v>
      </c>
      <c r="H7" s="182"/>
      <c r="I7" s="96"/>
      <c r="J7" s="175"/>
      <c r="K7" s="175"/>
      <c r="L7" s="175"/>
      <c r="M7" s="90" t="s">
        <v>9</v>
      </c>
      <c r="N7" s="90" t="s">
        <v>10</v>
      </c>
      <c r="O7" s="90" t="s">
        <v>11</v>
      </c>
      <c r="P7" s="173"/>
      <c r="Q7" s="184"/>
      <c r="R7" s="175"/>
      <c r="S7" s="175"/>
      <c r="T7" s="175"/>
      <c r="U7" s="90" t="s">
        <v>9</v>
      </c>
      <c r="V7" s="90" t="s">
        <v>10</v>
      </c>
      <c r="W7" s="90" t="s">
        <v>11</v>
      </c>
      <c r="X7" s="173"/>
      <c r="Y7" s="184"/>
      <c r="Z7" s="175"/>
      <c r="AA7" s="175"/>
      <c r="AB7" s="175"/>
      <c r="AC7" s="90" t="s">
        <v>9</v>
      </c>
      <c r="AD7" s="90" t="s">
        <v>10</v>
      </c>
      <c r="AE7" s="90" t="s">
        <v>11</v>
      </c>
      <c r="AF7" s="173"/>
      <c r="AG7" s="184"/>
      <c r="AH7" s="175"/>
      <c r="AI7" s="175"/>
      <c r="AJ7" s="175"/>
      <c r="AK7" s="90" t="s">
        <v>9</v>
      </c>
      <c r="AL7" s="90" t="s">
        <v>10</v>
      </c>
      <c r="AM7" s="90" t="s">
        <v>11</v>
      </c>
      <c r="AN7" s="173"/>
    </row>
    <row r="8" spans="1:40" ht="23" x14ac:dyDescent="0.35">
      <c r="A8" s="91" t="s">
        <v>111</v>
      </c>
      <c r="B8" s="81" t="s">
        <v>144</v>
      </c>
      <c r="C8" s="187" t="s">
        <v>146</v>
      </c>
      <c r="D8" s="187"/>
      <c r="E8" s="81" t="s">
        <v>145</v>
      </c>
      <c r="F8" s="76" t="s">
        <v>170</v>
      </c>
      <c r="G8" s="107" t="s">
        <v>171</v>
      </c>
      <c r="H8" s="76" t="s">
        <v>172</v>
      </c>
      <c r="I8" s="81"/>
      <c r="J8" s="10"/>
      <c r="K8" s="10"/>
      <c r="L8" s="10"/>
      <c r="M8" s="60"/>
      <c r="N8" s="60"/>
      <c r="O8" s="60"/>
      <c r="P8" s="94"/>
      <c r="Q8" s="95"/>
      <c r="R8" s="10"/>
      <c r="S8" s="10"/>
      <c r="T8" s="10"/>
      <c r="U8" s="60"/>
      <c r="V8" s="60"/>
      <c r="W8" s="60"/>
      <c r="X8" s="94"/>
      <c r="Y8" s="95"/>
      <c r="Z8" s="10"/>
      <c r="AA8" s="10"/>
      <c r="AB8" s="10"/>
      <c r="AC8" s="60"/>
      <c r="AD8" s="60"/>
      <c r="AE8" s="60"/>
      <c r="AF8" s="94"/>
      <c r="AG8" s="95"/>
      <c r="AH8" s="10"/>
      <c r="AI8" s="10"/>
      <c r="AJ8" s="10"/>
      <c r="AK8" s="60"/>
      <c r="AL8" s="60"/>
      <c r="AM8" s="60"/>
      <c r="AN8" s="94"/>
    </row>
    <row r="9" spans="1:40" ht="23" x14ac:dyDescent="0.35">
      <c r="A9" s="91" t="s">
        <v>240</v>
      </c>
      <c r="B9" s="81" t="s">
        <v>241</v>
      </c>
      <c r="C9" s="187" t="s">
        <v>257</v>
      </c>
      <c r="D9" s="187" t="s">
        <v>103</v>
      </c>
      <c r="E9" s="81" t="s">
        <v>259</v>
      </c>
      <c r="F9" s="77" t="s">
        <v>180</v>
      </c>
      <c r="G9" s="93" t="s">
        <v>171</v>
      </c>
      <c r="H9" s="77" t="s">
        <v>172</v>
      </c>
      <c r="I9" s="81"/>
      <c r="J9" s="10"/>
      <c r="K9" s="10"/>
      <c r="L9" s="10"/>
      <c r="M9" s="60"/>
      <c r="N9" s="60"/>
      <c r="O9" s="60"/>
      <c r="P9" s="94"/>
      <c r="Q9" s="95"/>
      <c r="R9" s="10"/>
      <c r="S9" s="10"/>
      <c r="T9" s="10"/>
      <c r="U9" s="60"/>
      <c r="V9" s="60"/>
      <c r="W9" s="60"/>
      <c r="X9" s="94"/>
      <c r="Y9" s="95"/>
      <c r="Z9" s="10"/>
      <c r="AA9" s="10"/>
      <c r="AB9" s="10"/>
      <c r="AC9" s="60"/>
      <c r="AD9" s="60"/>
      <c r="AE9" s="60"/>
      <c r="AF9" s="94"/>
      <c r="AG9" s="95"/>
      <c r="AH9" s="10"/>
      <c r="AI9" s="10"/>
      <c r="AJ9" s="10"/>
      <c r="AK9" s="60"/>
      <c r="AL9" s="60"/>
      <c r="AM9" s="60"/>
      <c r="AN9" s="94"/>
    </row>
    <row r="10" spans="1:40" ht="23" x14ac:dyDescent="0.35">
      <c r="A10" s="91" t="s">
        <v>184</v>
      </c>
      <c r="B10" s="81" t="s">
        <v>241</v>
      </c>
      <c r="C10" s="187" t="s">
        <v>258</v>
      </c>
      <c r="D10" s="187" t="s">
        <v>104</v>
      </c>
      <c r="E10" s="81" t="s">
        <v>260</v>
      </c>
      <c r="F10" s="77" t="s">
        <v>180</v>
      </c>
      <c r="G10" s="93" t="s">
        <v>171</v>
      </c>
      <c r="H10" s="77" t="s">
        <v>172</v>
      </c>
      <c r="I10" s="81"/>
      <c r="J10" s="10"/>
      <c r="K10" s="10"/>
      <c r="L10" s="10"/>
      <c r="M10" s="60"/>
      <c r="N10" s="60"/>
      <c r="O10" s="60"/>
      <c r="P10" s="94"/>
      <c r="Q10" s="95"/>
      <c r="R10" s="10"/>
      <c r="S10" s="10"/>
      <c r="T10" s="10"/>
      <c r="U10" s="60"/>
      <c r="V10" s="60"/>
      <c r="W10" s="60"/>
      <c r="X10" s="94"/>
      <c r="Y10" s="95"/>
      <c r="Z10" s="10"/>
      <c r="AA10" s="10"/>
      <c r="AB10" s="10"/>
      <c r="AC10" s="60"/>
      <c r="AD10" s="60"/>
      <c r="AE10" s="60"/>
      <c r="AF10" s="94"/>
      <c r="AG10" s="95"/>
      <c r="AH10" s="10"/>
      <c r="AI10" s="10"/>
      <c r="AJ10" s="10"/>
      <c r="AK10" s="60"/>
      <c r="AL10" s="60"/>
      <c r="AM10" s="60"/>
      <c r="AN10" s="94"/>
    </row>
    <row r="11" spans="1:40" ht="23" x14ac:dyDescent="0.35">
      <c r="A11" s="91" t="s">
        <v>184</v>
      </c>
      <c r="B11" s="81" t="s">
        <v>241</v>
      </c>
      <c r="C11" s="187" t="s">
        <v>242</v>
      </c>
      <c r="D11" s="187" t="s">
        <v>243</v>
      </c>
      <c r="E11" s="81" t="s">
        <v>243</v>
      </c>
      <c r="F11" s="77" t="s">
        <v>180</v>
      </c>
      <c r="G11" s="93" t="s">
        <v>171</v>
      </c>
      <c r="H11" s="77" t="s">
        <v>172</v>
      </c>
      <c r="I11" s="81"/>
      <c r="J11" s="10"/>
      <c r="K11" s="10"/>
      <c r="L11" s="10"/>
      <c r="M11" s="60"/>
      <c r="N11" s="60"/>
      <c r="O11" s="60"/>
      <c r="P11" s="94"/>
      <c r="Q11" s="95"/>
      <c r="R11" s="10"/>
      <c r="S11" s="10"/>
      <c r="T11" s="10"/>
      <c r="U11" s="60"/>
      <c r="V11" s="60"/>
      <c r="W11" s="60"/>
      <c r="X11" s="94"/>
      <c r="Y11" s="95"/>
      <c r="Z11" s="10"/>
      <c r="AA11" s="10"/>
      <c r="AB11" s="10"/>
      <c r="AC11" s="60"/>
      <c r="AD11" s="60"/>
      <c r="AE11" s="60"/>
      <c r="AF11" s="94"/>
      <c r="AG11" s="95"/>
      <c r="AH11" s="10"/>
      <c r="AI11" s="10"/>
      <c r="AJ11" s="10"/>
      <c r="AK11" s="60"/>
      <c r="AL11" s="60"/>
      <c r="AM11" s="60"/>
      <c r="AN11" s="94"/>
    </row>
    <row r="12" spans="1:40" ht="19" customHeight="1" x14ac:dyDescent="0.35">
      <c r="A12" s="91" t="s">
        <v>126</v>
      </c>
      <c r="B12" s="81" t="s">
        <v>127</v>
      </c>
      <c r="C12" s="187" t="s">
        <v>128</v>
      </c>
      <c r="D12" s="187" t="s">
        <v>129</v>
      </c>
      <c r="E12" s="81" t="s">
        <v>129</v>
      </c>
      <c r="F12" s="77" t="s">
        <v>180</v>
      </c>
      <c r="G12" s="77" t="s">
        <v>254</v>
      </c>
      <c r="H12" s="77" t="s">
        <v>173</v>
      </c>
      <c r="I12" s="81"/>
      <c r="J12" s="10"/>
      <c r="K12" s="10"/>
      <c r="L12" s="10"/>
      <c r="M12" s="60"/>
      <c r="N12" s="60"/>
      <c r="O12" s="60"/>
      <c r="P12" s="94"/>
      <c r="Q12" s="95"/>
      <c r="R12" s="10"/>
      <c r="S12" s="10"/>
      <c r="T12" s="10"/>
      <c r="U12" s="60"/>
      <c r="V12" s="60"/>
      <c r="W12" s="60"/>
      <c r="X12" s="94"/>
      <c r="Y12" s="95"/>
      <c r="Z12" s="10"/>
      <c r="AA12" s="10"/>
      <c r="AB12" s="10"/>
      <c r="AC12" s="60"/>
      <c r="AD12" s="60"/>
      <c r="AE12" s="60"/>
      <c r="AF12" s="94"/>
      <c r="AG12" s="95"/>
      <c r="AH12" s="10"/>
      <c r="AI12" s="10"/>
      <c r="AJ12" s="10"/>
      <c r="AK12" s="60"/>
      <c r="AL12" s="60"/>
      <c r="AM12" s="60"/>
      <c r="AN12" s="94"/>
    </row>
    <row r="13" spans="1:40" s="25" customFormat="1" ht="22" customHeight="1" thickBot="1" x14ac:dyDescent="0.4">
      <c r="A13" s="39"/>
      <c r="B13" s="30"/>
      <c r="C13" s="30"/>
      <c r="D13" s="30"/>
      <c r="E13" s="30"/>
      <c r="F13" s="72"/>
      <c r="G13" s="72"/>
      <c r="H13" s="72"/>
      <c r="I13" s="72"/>
      <c r="J13" s="29"/>
      <c r="K13" s="29"/>
      <c r="L13" s="29"/>
      <c r="M13" s="29"/>
      <c r="N13" s="29"/>
      <c r="O13" s="29"/>
      <c r="P13" s="29"/>
      <c r="Q13" s="24"/>
      <c r="R13" s="29"/>
      <c r="S13" s="29"/>
      <c r="T13" s="29"/>
      <c r="U13" s="29"/>
      <c r="V13" s="29"/>
      <c r="W13" s="29"/>
      <c r="X13" s="29"/>
      <c r="Y13" s="24"/>
      <c r="Z13" s="29"/>
      <c r="AA13" s="29"/>
      <c r="AB13" s="29"/>
      <c r="AC13" s="29"/>
      <c r="AD13" s="29"/>
      <c r="AE13" s="29"/>
      <c r="AF13" s="29"/>
      <c r="AG13" s="24"/>
      <c r="AH13" s="29"/>
      <c r="AI13" s="29"/>
      <c r="AJ13" s="29"/>
      <c r="AK13" s="29"/>
      <c r="AL13" s="29"/>
      <c r="AM13" s="29"/>
      <c r="AN13" s="29"/>
    </row>
    <row r="14" spans="1:40" ht="18.5" thickTop="1" x14ac:dyDescent="0.35">
      <c r="A14" s="125" t="s">
        <v>22</v>
      </c>
      <c r="B14" s="126"/>
      <c r="C14" s="126"/>
      <c r="D14" s="127"/>
      <c r="E14" s="40"/>
      <c r="F14" s="45"/>
      <c r="G14" s="45"/>
      <c r="H14" s="45"/>
      <c r="I14" s="45"/>
      <c r="J14" s="202"/>
      <c r="K14" s="202"/>
      <c r="L14" s="202"/>
      <c r="M14" s="202"/>
      <c r="N14" s="202"/>
      <c r="O14" s="202"/>
      <c r="P14" s="203"/>
      <c r="Q14" s="22"/>
      <c r="R14" s="201"/>
      <c r="S14" s="202"/>
      <c r="T14" s="202"/>
      <c r="U14" s="202"/>
      <c r="V14" s="202"/>
      <c r="W14" s="202"/>
      <c r="X14" s="203"/>
      <c r="Y14" s="22"/>
      <c r="Z14" s="201"/>
      <c r="AA14" s="202"/>
      <c r="AB14" s="202"/>
      <c r="AC14" s="202"/>
      <c r="AD14" s="202"/>
      <c r="AE14" s="202"/>
      <c r="AF14" s="203"/>
      <c r="AG14" s="22"/>
      <c r="AH14" s="201"/>
      <c r="AI14" s="202"/>
      <c r="AJ14" s="202"/>
      <c r="AK14" s="202"/>
      <c r="AL14" s="202"/>
      <c r="AM14" s="202"/>
      <c r="AN14" s="203"/>
    </row>
    <row r="15" spans="1:40" ht="18" x14ac:dyDescent="0.35">
      <c r="A15" s="204" t="s">
        <v>23</v>
      </c>
      <c r="B15" s="205"/>
      <c r="C15" s="205"/>
      <c r="D15" s="206"/>
      <c r="E15" s="37"/>
      <c r="F15" s="44"/>
      <c r="G15" s="44"/>
      <c r="H15" s="44"/>
      <c r="I15" s="44"/>
      <c r="J15" s="199"/>
      <c r="K15" s="199"/>
      <c r="L15" s="199"/>
      <c r="M15" s="199"/>
      <c r="N15" s="199"/>
      <c r="O15" s="199"/>
      <c r="P15" s="200"/>
      <c r="Q15" s="22"/>
      <c r="R15" s="198"/>
      <c r="S15" s="199"/>
      <c r="T15" s="199"/>
      <c r="U15" s="199"/>
      <c r="V15" s="199"/>
      <c r="W15" s="199"/>
      <c r="X15" s="200"/>
      <c r="Y15" s="22"/>
      <c r="Z15" s="198"/>
      <c r="AA15" s="199"/>
      <c r="AB15" s="199"/>
      <c r="AC15" s="199"/>
      <c r="AD15" s="199"/>
      <c r="AE15" s="199"/>
      <c r="AF15" s="200"/>
      <c r="AG15" s="22"/>
      <c r="AH15" s="198"/>
      <c r="AI15" s="199"/>
      <c r="AJ15" s="199"/>
      <c r="AK15" s="199"/>
      <c r="AL15" s="199"/>
      <c r="AM15" s="199"/>
      <c r="AN15" s="200"/>
    </row>
    <row r="16" spans="1:40" ht="18.5" thickBot="1" x14ac:dyDescent="0.4">
      <c r="A16" s="128" t="s">
        <v>24</v>
      </c>
      <c r="B16" s="129"/>
      <c r="C16" s="129"/>
      <c r="D16" s="130"/>
      <c r="E16" s="27"/>
      <c r="F16" s="74"/>
      <c r="G16" s="74"/>
      <c r="H16" s="74"/>
      <c r="I16" s="74"/>
      <c r="J16" s="114"/>
      <c r="K16" s="114"/>
      <c r="L16" s="114"/>
      <c r="M16" s="114"/>
      <c r="N16" s="114"/>
      <c r="O16" s="114"/>
      <c r="P16" s="115"/>
      <c r="Q16" s="23"/>
      <c r="R16" s="113"/>
      <c r="S16" s="114"/>
      <c r="T16" s="114"/>
      <c r="U16" s="114"/>
      <c r="V16" s="114"/>
      <c r="W16" s="114"/>
      <c r="X16" s="115"/>
      <c r="Y16" s="23"/>
      <c r="Z16" s="113"/>
      <c r="AA16" s="114"/>
      <c r="AB16" s="114"/>
      <c r="AC16" s="114"/>
      <c r="AD16" s="114"/>
      <c r="AE16" s="114"/>
      <c r="AF16" s="115"/>
      <c r="AG16" s="23"/>
      <c r="AH16" s="113"/>
      <c r="AI16" s="114"/>
      <c r="AJ16" s="114"/>
      <c r="AK16" s="114"/>
      <c r="AL16" s="114"/>
      <c r="AM16" s="114"/>
      <c r="AN16" s="115"/>
    </row>
    <row r="17" spans="15:15" ht="15" thickTop="1" x14ac:dyDescent="0.35"/>
    <row r="24" spans="15:15" x14ac:dyDescent="0.35">
      <c r="O24" s="25"/>
    </row>
    <row r="25" spans="15:15" x14ac:dyDescent="0.35">
      <c r="O25" s="25"/>
    </row>
  </sheetData>
  <mergeCells count="60">
    <mergeCell ref="C9:D9"/>
    <mergeCell ref="C10:D10"/>
    <mergeCell ref="C11:D11"/>
    <mergeCell ref="C12:D12"/>
    <mergeCell ref="A1:AN2"/>
    <mergeCell ref="J5:P5"/>
    <mergeCell ref="Z5:AF5"/>
    <mergeCell ref="T6:T7"/>
    <mergeCell ref="U6:W6"/>
    <mergeCell ref="X6:X7"/>
    <mergeCell ref="Y6:Y7"/>
    <mergeCell ref="Z6:Z7"/>
    <mergeCell ref="AA6:AA7"/>
    <mergeCell ref="AB6:AB7"/>
    <mergeCell ref="AC6:AE6"/>
    <mergeCell ref="AF6:AF7"/>
    <mergeCell ref="F5:F7"/>
    <mergeCell ref="G5:G6"/>
    <mergeCell ref="H5:H7"/>
    <mergeCell ref="C8:D8"/>
    <mergeCell ref="A5:A7"/>
    <mergeCell ref="B5:B7"/>
    <mergeCell ref="C5:D7"/>
    <mergeCell ref="E5:E7"/>
    <mergeCell ref="A3:AN3"/>
    <mergeCell ref="J4:Q4"/>
    <mergeCell ref="R4:Y4"/>
    <mergeCell ref="Z4:AG4"/>
    <mergeCell ref="AH4:AN4"/>
    <mergeCell ref="AH6:AH7"/>
    <mergeCell ref="AG6:AG7"/>
    <mergeCell ref="AH5:AN5"/>
    <mergeCell ref="J6:J7"/>
    <mergeCell ref="K6:K7"/>
    <mergeCell ref="L6:L7"/>
    <mergeCell ref="M6:O6"/>
    <mergeCell ref="P6:P7"/>
    <mergeCell ref="Q6:Q7"/>
    <mergeCell ref="R6:R7"/>
    <mergeCell ref="S6:S7"/>
    <mergeCell ref="AI6:AI7"/>
    <mergeCell ref="AJ6:AJ7"/>
    <mergeCell ref="AK6:AM6"/>
    <mergeCell ref="AN6:AN7"/>
    <mergeCell ref="R5:X5"/>
    <mergeCell ref="AH15:AN15"/>
    <mergeCell ref="AH14:AN14"/>
    <mergeCell ref="A16:D16"/>
    <mergeCell ref="J16:P16"/>
    <mergeCell ref="R16:X16"/>
    <mergeCell ref="Z16:AF16"/>
    <mergeCell ref="AH16:AN16"/>
    <mergeCell ref="A15:D15"/>
    <mergeCell ref="J15:P15"/>
    <mergeCell ref="R15:X15"/>
    <mergeCell ref="Z15:AF15"/>
    <mergeCell ref="A14:D14"/>
    <mergeCell ref="J14:P14"/>
    <mergeCell ref="R14:X14"/>
    <mergeCell ref="Z14:AF14"/>
  </mergeCells>
  <conditionalFormatting sqref="F8:F12">
    <cfRule type="containsText" dxfId="3" priority="3" operator="containsText" text="3">
      <formula>NOT(ISERROR(SEARCH("3",F8)))</formula>
    </cfRule>
    <cfRule type="containsText" dxfId="2" priority="4" operator="containsText" text="4">
      <formula>NOT(ISERROR(SEARCH("4",F8)))</formula>
    </cfRule>
  </conditionalFormatting>
  <conditionalFormatting sqref="G8:G12">
    <cfRule type="containsText" dxfId="1" priority="2" operator="containsText" text="non">
      <formula>NOT(ISERROR(SEARCH("non",G8)))</formula>
    </cfRule>
  </conditionalFormatting>
  <conditionalFormatting sqref="H8:H12">
    <cfRule type="containsText" dxfId="0" priority="1" operator="containsText" text="24">
      <formula>NOT(ISERROR(SEARCH("24",H8)))</formula>
    </cfRule>
  </conditionalFormatting>
  <pageMargins left="0.25" right="0.21" top="1.03" bottom="0.75" header="0.56000000000000005" footer="0.3"/>
  <pageSetup paperSize="8" scale="44" orientation="landscape" r:id="rId1"/>
  <headerFooter>
    <oddHeader>&amp;C&amp;18MAINTENANCE PREVENTIVE ET CORRECTIVE DES ONDULEURS, DES BATTERIES ET DES FILTRES ANTI-HARMONIQUES</oddHeader>
    <oddFooter>&amp;C&amp;18 2017 Cadre de décompostion du prix global et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 SCHNEIDER MGE</vt:lpstr>
      <vt:lpstr>LOT 2 SOCOMEC</vt:lpstr>
      <vt:lpstr>LOT 3 EATON</vt:lpstr>
      <vt:lpstr>LOT 4 RIELLO GTEC</vt:lpstr>
      <vt:lpstr>LOT 5 LEGRAND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BOURIN STEPHANE</dc:creator>
  <cp:lastModifiedBy>HARDY HELENE</cp:lastModifiedBy>
  <cp:lastPrinted>2021-05-27T08:39:53Z</cp:lastPrinted>
  <dcterms:created xsi:type="dcterms:W3CDTF">2017-07-07T12:27:42Z</dcterms:created>
  <dcterms:modified xsi:type="dcterms:W3CDTF">2025-05-05T14:51:17Z</dcterms:modified>
</cp:coreProperties>
</file>