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5-016 Assurances/02 DCE/00 Doc préparatoires/5. Dossier AMO v5/DCE VF/Lot 1 DAB/3-Lot 1 - DT DAB - CMA Nouvelle Aquitaine VF/"/>
    </mc:Choice>
  </mc:AlternateContent>
  <xr:revisionPtr revIDLastSave="135" documentId="13_ncr:1_{66B31634-7D8F-4D37-A33F-4ED0ACAB5F3A}" xr6:coauthVersionLast="47" xr6:coauthVersionMax="47" xr10:uidLastSave="{462FAC6F-BE3B-4AEB-8B4B-B71D9C57BC15}"/>
  <bookViews>
    <workbookView xWindow="-120" yWindow="-120" windowWidth="29040" windowHeight="15840" xr2:uid="{8C8ED712-4CD6-4AE5-A7A3-34AD8D913BA5}"/>
  </bookViews>
  <sheets>
    <sheet name="Liste de bâtiments" sheetId="1" r:id="rId1"/>
  </sheets>
  <definedNames>
    <definedName name="_xlnm.Print_Titles" localSheetId="0">'Liste de bâtiments'!$1:$1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<sst xmlns="http://schemas.openxmlformats.org/spreadsheetml/2006/main" count="111" uniqueCount="75">
  <si>
    <t>Nom du bâtiment</t>
  </si>
  <si>
    <t>Adresse</t>
  </si>
  <si>
    <t>Qualité</t>
  </si>
  <si>
    <t>Surface</t>
  </si>
  <si>
    <t>Antenne Limoges</t>
  </si>
  <si>
    <t>14 rue de Belfort 87000 Limoges</t>
  </si>
  <si>
    <t>Propriétaire occupant</t>
  </si>
  <si>
    <t>CMA de la Charente</t>
  </si>
  <si>
    <t>68, avenue Gambetta 16000 Angoulême</t>
  </si>
  <si>
    <t>Campus Métiers Barbezieux</t>
  </si>
  <si>
    <t>39 Avenue de Vignola 16300 Barbezieux-Saint-Hilaire</t>
  </si>
  <si>
    <t>Locataires occupants</t>
  </si>
  <si>
    <t>Campus Métiers Cognac</t>
  </si>
  <si>
    <t>41 Rue du Repos 16100 Cognac</t>
  </si>
  <si>
    <t>CMA de la Charente-Maritime</t>
  </si>
  <si>
    <t>107 Avenue Michel Crépeau 17000 La Rochelle</t>
  </si>
  <si>
    <t>CMA 17 - Antenne de Saintes</t>
  </si>
  <si>
    <t>18 Boulevard Guillet Maillet 17100 Saintes</t>
  </si>
  <si>
    <t>Centre de Formation Lagord</t>
  </si>
  <si>
    <t>9 rue René Dumont 17140 Lagord</t>
  </si>
  <si>
    <t>CFA de St Germain de Lusignan</t>
  </si>
  <si>
    <t>40 Route de Saint-Genis 17500 Saint Germain de Lusignan</t>
  </si>
  <si>
    <t>CMA de la Corrèze</t>
  </si>
  <si>
    <t>8, avenue Alsace Lorraine 19000 Tulle</t>
  </si>
  <si>
    <t>CMA 19 - Antenne de Brive</t>
  </si>
  <si>
    <t>CMA de la Creuse</t>
  </si>
  <si>
    <t>8, avenue d'Auvergne 23000 Guéret</t>
  </si>
  <si>
    <t>CMA de la Dordogne</t>
  </si>
  <si>
    <t>Créa Nord-Boulevard Saveurs 24430 Coulounieix-Charmiers</t>
  </si>
  <si>
    <t>CFA des Métiers Boulazac</t>
  </si>
  <si>
    <t>16 Avenue Henri Deluc 24750 Boulazac isle Manoire</t>
  </si>
  <si>
    <t>CMA de la Gironde + siège</t>
  </si>
  <si>
    <t>46, rue Général de Larminat  33000 Bordeaux</t>
  </si>
  <si>
    <t>Institut Métiers Artisanat 33</t>
  </si>
  <si>
    <t>25ter Rue du Cardinal Richaud33000 Bordeaux</t>
  </si>
  <si>
    <t>Institut des Saveurs 33</t>
  </si>
  <si>
    <t>6 Rue René Cassin 33000 Bordeaux</t>
  </si>
  <si>
    <t>CMA des Landes</t>
  </si>
  <si>
    <t>41, avenue Farbos 40000 Mont de Marsan</t>
  </si>
  <si>
    <t xml:space="preserve">Centre de formation Landes </t>
  </si>
  <si>
    <t>170 Chemin Gustave Eiffel 40000 Mont de Marsan</t>
  </si>
  <si>
    <t>CMA du Lot et Garonne</t>
  </si>
  <si>
    <t>2 Impasse Morère 47000 Agen</t>
  </si>
  <si>
    <t>CFA de la Palme</t>
  </si>
  <si>
    <t>CFA La Palme</t>
  </si>
  <si>
    <t>1591 Avenue de Colmar</t>
  </si>
  <si>
    <t>Foyer des Jeunes Travailleurs</t>
  </si>
  <si>
    <t>CMA des Pyrénées Atlantiques</t>
  </si>
  <si>
    <t xml:space="preserve">11, rue Solférino  64000 Pau </t>
  </si>
  <si>
    <t>CMA 64 - Antenne de Bayonne</t>
  </si>
  <si>
    <t xml:space="preserve">64100 Bayonne </t>
  </si>
  <si>
    <t>Université Métiers Pau</t>
  </si>
  <si>
    <t>34, Avenue Léon Blum 64000 Pau</t>
  </si>
  <si>
    <t>Université Métiers Bayonne</t>
  </si>
  <si>
    <t>25, Bd d'Aritxague 64100 Bayonne</t>
  </si>
  <si>
    <t>CMA des Deux Sèvres</t>
  </si>
  <si>
    <t>22, rue des Herbillaux 79010 Niort</t>
  </si>
  <si>
    <t>CMA 79 - Antenne Bressuire</t>
  </si>
  <si>
    <t xml:space="preserve">2, Bis allée des Oliviers 79300 Bressuire </t>
  </si>
  <si>
    <t>CMA 79 - Antenne Parthenay</t>
  </si>
  <si>
    <t>1,rue d'Abrantès 79200 Parthenay</t>
  </si>
  <si>
    <t>CMA 79 - Antenne Thouars</t>
  </si>
  <si>
    <t>4, bd Alfred de Vigny 79100 Thouars</t>
  </si>
  <si>
    <t>Campus des métiers Niort</t>
  </si>
  <si>
    <t>21, rue des Herbillaux 79010 Niort</t>
  </si>
  <si>
    <t>Campus des métiers Parthenay</t>
  </si>
  <si>
    <t>2,rue d'Abrantès 79200 Parthenay</t>
  </si>
  <si>
    <t>CMA de la Vienne</t>
  </si>
  <si>
    <t>19, rue Salvador Allende 86000 Poitiers</t>
  </si>
  <si>
    <t>CFA de la CMA 86</t>
  </si>
  <si>
    <t>1, rue de Chantejeau 86280 Saint Benoit</t>
  </si>
  <si>
    <t>CMA de la Haute-Vienne</t>
  </si>
  <si>
    <t>12, avenue Garibaldi 87000 Limoges</t>
  </si>
  <si>
    <t>CFA le Moulin Rabaud</t>
  </si>
  <si>
    <t>104 Rue de St Gence 87000 Limoges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</si>
</sst>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rgb="FF0000FF"/>
      <name val="Calibri"/>
      <family val="2"/>
      <charset val="1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rgb="FFFFF2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rgb="FFE0992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5" xfId="0" applyFont="1" applyBorder="1"/>
    <xf numFmtId="0" fontId="3" fillId="0" borderId="6" xfId="0" applyFont="1" applyBorder="1"/>
    <xf numFmtId="0" fontId="3" fillId="3" borderId="6" xfId="0" applyFont="1" applyFill="1" applyBorder="1"/>
    <xf numFmtId="0" fontId="3" fillId="0" borderId="7" xfId="0" applyFont="1" applyBorder="1"/>
    <xf numFmtId="0" fontId="2" fillId="3" borderId="5" xfId="0" applyFont="1" applyFill="1" applyBorder="1"/>
    <xf numFmtId="0" fontId="2" fillId="3" borderId="6" xfId="0" applyFont="1" applyFill="1" applyBorder="1"/>
    <xf numFmtId="0" fontId="0" fillId="3" borderId="5" xfId="0" applyFill="1" applyBorder="1"/>
    <xf numFmtId="0" fontId="0" fillId="3" borderId="7" xfId="0" applyFill="1" applyBorder="1"/>
    <xf numFmtId="0" fontId="0" fillId="3" borderId="6" xfId="0" applyFill="1" applyBorder="1"/>
    <xf numFmtId="0" fontId="2" fillId="3" borderId="7" xfId="0" applyFont="1" applyFill="1" applyBorder="1"/>
    <xf numFmtId="0" fontId="3" fillId="3" borderId="5" xfId="0" applyFont="1" applyFill="1" applyBorder="1"/>
    <xf numFmtId="0" fontId="2" fillId="3" borderId="1" xfId="0" applyFont="1" applyFill="1" applyBorder="1"/>
    <xf numFmtId="0" fontId="2" fillId="0" borderId="8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  <color rgb="FFE099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C3292-03F2-4AB1-B8B5-05E259056A5B}">
  <sheetPr>
    <pageSetUpPr fitToPage="1"/>
  </sheetPr>
  <dimension ref="A1:D38"/>
  <sheetViews>
    <sheetView tabSelected="1" view="pageBreakPreview" zoomScaleNormal="55" zoomScaleSheetLayoutView="100" zoomScalePageLayoutView="25" workbookViewId="0">
      <selection activeCell="G7" sqref="G7"/>
    </sheetView>
  </sheetViews>
  <sheetFormatPr baseColWidth="10" defaultColWidth="11.42578125" defaultRowHeight="15" x14ac:dyDescent="0.25"/>
  <cols>
    <col min="1" max="1" width="28.5703125" customWidth="1"/>
    <col min="2" max="2" width="52.7109375" bestFit="1" customWidth="1"/>
    <col min="3" max="3" width="24.7109375" customWidth="1"/>
    <col min="4" max="4" width="17.140625" customWidth="1"/>
  </cols>
  <sheetData>
    <row r="1" spans="1:4" ht="32.1" customHeight="1" x14ac:dyDescent="0.25">
      <c r="A1" s="20" t="s">
        <v>0</v>
      </c>
      <c r="B1" s="20" t="s">
        <v>1</v>
      </c>
      <c r="C1" s="20" t="s">
        <v>2</v>
      </c>
      <c r="D1" s="20" t="s">
        <v>3</v>
      </c>
    </row>
    <row r="2" spans="1:4" ht="52.5" customHeight="1" thickBot="1" x14ac:dyDescent="0.3">
      <c r="A2" s="21"/>
      <c r="B2" s="21"/>
      <c r="C2" s="21"/>
      <c r="D2" s="21"/>
    </row>
    <row r="3" spans="1:4" s="2" customFormat="1" ht="35.1" customHeight="1" thickTop="1" x14ac:dyDescent="0.25">
      <c r="A3" s="3" t="s">
        <v>4</v>
      </c>
      <c r="B3" s="12" t="s">
        <v>5</v>
      </c>
      <c r="C3" s="3" t="s">
        <v>6</v>
      </c>
      <c r="D3" s="3">
        <v>272</v>
      </c>
    </row>
    <row r="4" spans="1:4" s="2" customFormat="1" ht="35.1" customHeight="1" x14ac:dyDescent="0.25">
      <c r="A4" s="3" t="s">
        <v>7</v>
      </c>
      <c r="B4" s="13" t="s">
        <v>8</v>
      </c>
      <c r="C4" s="3" t="s">
        <v>6</v>
      </c>
      <c r="D4" s="3">
        <v>3515</v>
      </c>
    </row>
    <row r="5" spans="1:4" s="2" customFormat="1" ht="35.1" customHeight="1" x14ac:dyDescent="0.25">
      <c r="A5" s="3" t="s">
        <v>9</v>
      </c>
      <c r="B5" s="14" t="s">
        <v>10</v>
      </c>
      <c r="C5" s="3" t="s">
        <v>11</v>
      </c>
      <c r="D5" s="3">
        <v>5926</v>
      </c>
    </row>
    <row r="6" spans="1:4" s="2" customFormat="1" ht="35.1" customHeight="1" x14ac:dyDescent="0.25">
      <c r="A6" s="3" t="s">
        <v>12</v>
      </c>
      <c r="B6" s="15" t="s">
        <v>13</v>
      </c>
      <c r="C6" s="3" t="s">
        <v>11</v>
      </c>
      <c r="D6" s="3">
        <v>2500</v>
      </c>
    </row>
    <row r="7" spans="1:4" s="2" customFormat="1" ht="35.1" customHeight="1" x14ac:dyDescent="0.25">
      <c r="A7" s="3" t="s">
        <v>14</v>
      </c>
      <c r="B7" s="11" t="s">
        <v>15</v>
      </c>
      <c r="C7" s="3" t="s">
        <v>6</v>
      </c>
      <c r="D7" s="3">
        <v>5800</v>
      </c>
    </row>
    <row r="8" spans="1:4" s="2" customFormat="1" ht="35.1" customHeight="1" x14ac:dyDescent="0.25">
      <c r="A8" s="3" t="s">
        <v>16</v>
      </c>
      <c r="B8" s="16" t="s">
        <v>17</v>
      </c>
      <c r="C8" s="3" t="s">
        <v>11</v>
      </c>
      <c r="D8" s="3">
        <v>155</v>
      </c>
    </row>
    <row r="9" spans="1:4" s="2" customFormat="1" ht="35.1" customHeight="1" x14ac:dyDescent="0.25">
      <c r="A9" s="3" t="s">
        <v>18</v>
      </c>
      <c r="B9" s="16" t="s">
        <v>19</v>
      </c>
      <c r="C9" s="3" t="s">
        <v>11</v>
      </c>
      <c r="D9" s="3">
        <v>20350</v>
      </c>
    </row>
    <row r="10" spans="1:4" s="2" customFormat="1" ht="35.1" customHeight="1" x14ac:dyDescent="0.25">
      <c r="A10" s="3" t="s">
        <v>20</v>
      </c>
      <c r="B10" s="6" t="s">
        <v>21</v>
      </c>
      <c r="C10" s="3" t="s">
        <v>11</v>
      </c>
      <c r="D10" s="3">
        <v>7530</v>
      </c>
    </row>
    <row r="11" spans="1:4" s="2" customFormat="1" ht="35.1" customHeight="1" x14ac:dyDescent="0.25">
      <c r="A11" s="3" t="s">
        <v>22</v>
      </c>
      <c r="B11" s="17" t="s">
        <v>23</v>
      </c>
      <c r="C11" s="3" t="s">
        <v>6</v>
      </c>
      <c r="D11" s="3">
        <v>1350</v>
      </c>
    </row>
    <row r="12" spans="1:4" s="2" customFormat="1" ht="35.1" customHeight="1" x14ac:dyDescent="0.25">
      <c r="A12" s="3" t="s">
        <v>24</v>
      </c>
      <c r="B12" s="9"/>
      <c r="C12" s="3" t="s">
        <v>11</v>
      </c>
      <c r="D12" s="3">
        <v>106</v>
      </c>
    </row>
    <row r="13" spans="1:4" s="2" customFormat="1" ht="35.1" customHeight="1" x14ac:dyDescent="0.25">
      <c r="A13" s="3" t="s">
        <v>25</v>
      </c>
      <c r="B13" s="18" t="s">
        <v>26</v>
      </c>
      <c r="C13" s="3" t="s">
        <v>6</v>
      </c>
      <c r="D13" s="3">
        <v>700</v>
      </c>
    </row>
    <row r="14" spans="1:4" s="2" customFormat="1" ht="35.1" customHeight="1" x14ac:dyDescent="0.25">
      <c r="A14" s="3" t="s">
        <v>27</v>
      </c>
      <c r="B14" s="17" t="s">
        <v>28</v>
      </c>
      <c r="C14" s="3" t="s">
        <v>6</v>
      </c>
      <c r="D14" s="3">
        <v>1450</v>
      </c>
    </row>
    <row r="15" spans="1:4" s="2" customFormat="1" ht="35.1" customHeight="1" x14ac:dyDescent="0.25">
      <c r="A15" s="3" t="s">
        <v>29</v>
      </c>
      <c r="B15" s="9" t="s">
        <v>30</v>
      </c>
      <c r="C15" s="3" t="s">
        <v>11</v>
      </c>
      <c r="D15" s="3">
        <v>10000</v>
      </c>
    </row>
    <row r="16" spans="1:4" s="2" customFormat="1" ht="35.1" customHeight="1" x14ac:dyDescent="0.25">
      <c r="A16" s="3" t="s">
        <v>31</v>
      </c>
      <c r="B16" s="11" t="s">
        <v>32</v>
      </c>
      <c r="C16" s="3" t="s">
        <v>6</v>
      </c>
      <c r="D16" s="3">
        <v>3245</v>
      </c>
    </row>
    <row r="17" spans="1:4" s="2" customFormat="1" ht="35.1" customHeight="1" x14ac:dyDescent="0.25">
      <c r="A17" s="3" t="s">
        <v>33</v>
      </c>
      <c r="B17" s="16" t="s">
        <v>34</v>
      </c>
      <c r="C17" s="3" t="s">
        <v>6</v>
      </c>
      <c r="D17" s="3">
        <v>9984</v>
      </c>
    </row>
    <row r="18" spans="1:4" s="2" customFormat="1" ht="35.1" customHeight="1" x14ac:dyDescent="0.25">
      <c r="A18" s="3" t="s">
        <v>35</v>
      </c>
      <c r="B18" s="12" t="s">
        <v>36</v>
      </c>
      <c r="C18" s="3" t="s">
        <v>6</v>
      </c>
      <c r="D18" s="3">
        <v>4074</v>
      </c>
    </row>
    <row r="19" spans="1:4" s="2" customFormat="1" ht="35.1" customHeight="1" x14ac:dyDescent="0.25">
      <c r="A19" s="3" t="s">
        <v>37</v>
      </c>
      <c r="B19" s="17" t="s">
        <v>38</v>
      </c>
      <c r="C19" s="3" t="s">
        <v>6</v>
      </c>
      <c r="D19" s="3">
        <v>5506</v>
      </c>
    </row>
    <row r="20" spans="1:4" s="2" customFormat="1" ht="35.1" customHeight="1" x14ac:dyDescent="0.25">
      <c r="A20" s="3" t="s">
        <v>39</v>
      </c>
      <c r="B20" s="9" t="s">
        <v>40</v>
      </c>
      <c r="C20" s="3" t="s">
        <v>6</v>
      </c>
      <c r="D20" s="3">
        <v>6404</v>
      </c>
    </row>
    <row r="21" spans="1:4" s="2" customFormat="1" ht="35.1" customHeight="1" x14ac:dyDescent="0.25">
      <c r="A21" s="3" t="s">
        <v>41</v>
      </c>
      <c r="B21" s="4" t="s">
        <v>42</v>
      </c>
      <c r="C21" s="3" t="s">
        <v>6</v>
      </c>
      <c r="D21" s="3">
        <v>6144</v>
      </c>
    </row>
    <row r="22" spans="1:4" s="2" customFormat="1" ht="35.1" customHeight="1" x14ac:dyDescent="0.25">
      <c r="A22" s="3" t="s">
        <v>43</v>
      </c>
      <c r="B22" s="6" t="s">
        <v>42</v>
      </c>
      <c r="C22" s="3" t="s">
        <v>6</v>
      </c>
      <c r="D22" s="3">
        <v>6960</v>
      </c>
    </row>
    <row r="23" spans="1:4" s="2" customFormat="1" ht="35.1" customHeight="1" x14ac:dyDescent="0.25">
      <c r="A23" s="3" t="s">
        <v>44</v>
      </c>
      <c r="B23" s="19" t="s">
        <v>45</v>
      </c>
      <c r="C23" s="3" t="s">
        <v>6</v>
      </c>
      <c r="D23" s="3">
        <v>3356</v>
      </c>
    </row>
    <row r="24" spans="1:4" s="2" customFormat="1" ht="35.1" customHeight="1" x14ac:dyDescent="0.25">
      <c r="A24" s="3" t="s">
        <v>46</v>
      </c>
      <c r="B24" s="5" t="s">
        <v>42</v>
      </c>
      <c r="C24" s="3" t="s">
        <v>6</v>
      </c>
      <c r="D24" s="3">
        <v>3544</v>
      </c>
    </row>
    <row r="25" spans="1:4" s="2" customFormat="1" ht="35.1" customHeight="1" x14ac:dyDescent="0.25">
      <c r="A25" s="3" t="s">
        <v>47</v>
      </c>
      <c r="B25" s="7" t="s">
        <v>48</v>
      </c>
      <c r="C25" s="3" t="s">
        <v>6</v>
      </c>
      <c r="D25" s="3">
        <v>1201</v>
      </c>
    </row>
    <row r="26" spans="1:4" s="2" customFormat="1" ht="34.9" customHeight="1" x14ac:dyDescent="0.25">
      <c r="A26" s="3" t="s">
        <v>49</v>
      </c>
      <c r="B26" s="10" t="s">
        <v>50</v>
      </c>
      <c r="C26" s="3" t="s">
        <v>11</v>
      </c>
      <c r="D26" s="3"/>
    </row>
    <row r="27" spans="1:4" s="2" customFormat="1" ht="35.1" customHeight="1" x14ac:dyDescent="0.25">
      <c r="A27" s="1" t="s">
        <v>51</v>
      </c>
      <c r="B27" s="10" t="s">
        <v>52</v>
      </c>
      <c r="C27" s="3" t="s">
        <v>6</v>
      </c>
      <c r="D27" s="3">
        <v>6564</v>
      </c>
    </row>
    <row r="28" spans="1:4" ht="34.9" customHeight="1" x14ac:dyDescent="0.25">
      <c r="A28" s="3" t="s">
        <v>53</v>
      </c>
      <c r="B28" s="8" t="s">
        <v>54</v>
      </c>
      <c r="C28" s="3" t="s">
        <v>6</v>
      </c>
      <c r="D28" s="3">
        <v>9800</v>
      </c>
    </row>
    <row r="29" spans="1:4" ht="34.9" customHeight="1" x14ac:dyDescent="0.25">
      <c r="A29" s="3" t="s">
        <v>55</v>
      </c>
      <c r="B29" s="4" t="s">
        <v>56</v>
      </c>
      <c r="C29" s="3" t="s">
        <v>6</v>
      </c>
      <c r="D29" s="3">
        <v>1498</v>
      </c>
    </row>
    <row r="30" spans="1:4" ht="34.9" customHeight="1" x14ac:dyDescent="0.25">
      <c r="A30" s="3" t="s">
        <v>57</v>
      </c>
      <c r="B30" s="6" t="s">
        <v>58</v>
      </c>
      <c r="C30" s="3" t="s">
        <v>11</v>
      </c>
      <c r="D30" s="3">
        <v>153</v>
      </c>
    </row>
    <row r="31" spans="1:4" ht="34.9" customHeight="1" x14ac:dyDescent="0.25">
      <c r="A31" s="3" t="s">
        <v>59</v>
      </c>
      <c r="B31" s="6" t="s">
        <v>60</v>
      </c>
      <c r="C31" s="3" t="s">
        <v>11</v>
      </c>
      <c r="D31" s="3">
        <v>10856</v>
      </c>
    </row>
    <row r="32" spans="1:4" ht="34.9" customHeight="1" x14ac:dyDescent="0.25">
      <c r="A32" s="3" t="s">
        <v>61</v>
      </c>
      <c r="B32" s="6" t="s">
        <v>62</v>
      </c>
      <c r="C32" s="3" t="s">
        <v>11</v>
      </c>
      <c r="D32" s="3"/>
    </row>
    <row r="33" spans="1:4" ht="34.9" customHeight="1" x14ac:dyDescent="0.25">
      <c r="A33" s="3" t="s">
        <v>63</v>
      </c>
      <c r="B33" s="6" t="s">
        <v>64</v>
      </c>
      <c r="C33" s="3" t="s">
        <v>6</v>
      </c>
      <c r="D33" s="3">
        <v>16138</v>
      </c>
    </row>
    <row r="34" spans="1:4" ht="34.9" customHeight="1" x14ac:dyDescent="0.25">
      <c r="A34" s="3" t="s">
        <v>65</v>
      </c>
      <c r="B34" s="5" t="s">
        <v>66</v>
      </c>
      <c r="C34" s="3" t="s">
        <v>11</v>
      </c>
      <c r="D34" s="3">
        <v>10856</v>
      </c>
    </row>
    <row r="35" spans="1:4" ht="34.9" customHeight="1" x14ac:dyDescent="0.25">
      <c r="A35" s="3" t="s">
        <v>67</v>
      </c>
      <c r="B35" s="7" t="s">
        <v>68</v>
      </c>
      <c r="C35" s="3" t="s">
        <v>6</v>
      </c>
      <c r="D35" s="3">
        <v>2638</v>
      </c>
    </row>
    <row r="36" spans="1:4" ht="34.9" customHeight="1" x14ac:dyDescent="0.25">
      <c r="A36" s="3" t="s">
        <v>69</v>
      </c>
      <c r="B36" s="8" t="s">
        <v>70</v>
      </c>
      <c r="C36" s="3" t="s">
        <v>11</v>
      </c>
      <c r="D36" s="3">
        <v>5000</v>
      </c>
    </row>
    <row r="37" spans="1:4" ht="34.9" customHeight="1" x14ac:dyDescent="0.25">
      <c r="A37" s="3" t="s">
        <v>71</v>
      </c>
      <c r="B37" s="4" t="s">
        <v>72</v>
      </c>
      <c r="C37" s="3" t="s">
        <v>6</v>
      </c>
      <c r="D37" s="3">
        <v>1020</v>
      </c>
    </row>
    <row r="38" spans="1:4" ht="34.9" customHeight="1" x14ac:dyDescent="0.25">
      <c r="A38" s="3" t="s">
        <v>73</v>
      </c>
      <c r="B38" s="5" t="s">
        <v>74</v>
      </c>
      <c r="C38" s="3" t="s">
        <v>6</v>
      </c>
      <c r="D38" s="3">
        <v>9490</v>
      </c>
    </row>
  </sheetData>
  <mergeCells count="4">
    <mergeCell ref="A1:A2"/>
    <mergeCell ref="C1:C2"/>
    <mergeCell ref="B1:B2"/>
    <mergeCell ref="D1:D2"/>
  </mergeCells>
  <dataValidations count="2">
    <dataValidation type="list" allowBlank="1" showInputMessage="1" showErrorMessage="1" sqref="C600:C810" xr:uid="{2C1CCF59-A0CC-44D7-BE1B-9E849A9FF7CC}">
      <formula1>"Propriétaire occupant, Propriétaire non occupant, Locataires"</formula1>
    </dataValidation>
    <dataValidation type="list" allowBlank="1" showInputMessage="1" showErrorMessage="1" sqref="C3:C599" xr:uid="{A017DAC6-D182-4BC8-AB59-46D3BE44EEDF}">
      <formula1>"Propriétaire occupant, Propriétaire non occupant, Locataires occupants"</formula1>
    </dataValidation>
  </dataValidations>
  <pageMargins left="0.70866141732283472" right="0.70866141732283472" top="0.74803149606299213" bottom="0.74803149606299213" header="0.31496062992125984" footer="0.31496062992125984"/>
  <pageSetup paperSize="9" scale="36" orientation="landscape" horizontalDpi="300" verticalDpi="300" r:id="rId1"/>
  <headerFooter scaleWithDoc="0">
    <oddHeader>&amp;CListe de bâtiments</oddHeader>
    <oddFooter>&amp;RPage &amp;10&amp;P/&amp;N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883BA8-8AD1-42C3-8AEE-B645EFBA11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AEAD18-8FF0-4E12-ADFA-8E4CE845A7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de bâtiments</vt:lpstr>
      <vt:lpstr>'Liste de bâtiments'!Impression_des_titres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Marie-Françoise CLOTEAUX</dc:creator>
  <cp:keywords/>
  <dc:description/>
  <cp:lastModifiedBy>Sérine GADOUCHE</cp:lastModifiedBy>
  <cp:revision/>
  <dcterms:created xsi:type="dcterms:W3CDTF">2023-12-28T09:47:22Z</dcterms:created>
  <dcterms:modified xsi:type="dcterms:W3CDTF">2025-02-24T09:44:18Z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3d45b04-b48d-41ef-8ae8-c246086b38a8_Enabled">
    <vt:lpwstr>true</vt:lpwstr>
  </property>
  <property fmtid="{D5CDD505-2E9C-101B-9397-08002B2CF9AE}" pid="3" name="MSIP_Label_93d45b04-b48d-41ef-8ae8-c246086b38a8_SetDate">
    <vt:lpwstr>2024-07-02T11:57:46Z</vt:lpwstr>
  </property>
  <property fmtid="{D5CDD505-2E9C-101B-9397-08002B2CF9AE}" pid="4" name="MSIP_Label_93d45b04-b48d-41ef-8ae8-c246086b38a8_Method">
    <vt:lpwstr>Standard</vt:lpwstr>
  </property>
  <property fmtid="{D5CDD505-2E9C-101B-9397-08002B2CF9AE}" pid="5" name="MSIP_Label_93d45b04-b48d-41ef-8ae8-c246086b38a8_Name">
    <vt:lpwstr>defa4170-0d19-0005-0004-bc88714345d2</vt:lpwstr>
  </property>
  <property fmtid="{D5CDD505-2E9C-101B-9397-08002B2CF9AE}" pid="6" name="MSIP_Label_93d45b04-b48d-41ef-8ae8-c246086b38a8_SiteId">
    <vt:lpwstr>f2a69424-583d-4537-8e59-ecaf6313b6fe</vt:lpwstr>
  </property>
  <property fmtid="{D5CDD505-2E9C-101B-9397-08002B2CF9AE}" pid="7" name="MSIP_Label_93d45b04-b48d-41ef-8ae8-c246086b38a8_ActionId">
    <vt:lpwstr>da4f6ca0-ed92-4e01-ba5a-94e843aa14c2</vt:lpwstr>
  </property>
  <property fmtid="{D5CDD505-2E9C-101B-9397-08002B2CF9AE}" pid="8" name="MSIP_Label_93d45b04-b48d-41ef-8ae8-c246086b38a8_ContentBits">
    <vt:lpwstr>0</vt:lpwstr>
  </property>
</Properties>
</file>