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Photochimiothérapie - Extra-corporelle\Photochimiothérapie 2025\6 - DCE &amp; projet\Projet\"/>
    </mc:Choice>
  </mc:AlternateContent>
  <bookViews>
    <workbookView xWindow="14508" yWindow="-24" windowWidth="14316" windowHeight="11640" activeTab="2"/>
  </bookViews>
  <sheets>
    <sheet name="Notice" sheetId="50" r:id="rId1"/>
    <sheet name="Achat" sheetId="65" r:id="rId2"/>
    <sheet name="Consommables et MàD" sheetId="72" r:id="rId3"/>
    <sheet name="Médicaments" sheetId="73" r:id="rId4"/>
    <sheet name="Remises" sheetId="59" r:id="rId5"/>
  </sheets>
  <definedNames>
    <definedName name="_xlnm.Print_Area" localSheetId="1">Achat!$A$1:$N$95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59" l="1"/>
</calcChain>
</file>

<file path=xl/sharedStrings.xml><?xml version="1.0" encoding="utf-8"?>
<sst xmlns="http://schemas.openxmlformats.org/spreadsheetml/2006/main" count="271" uniqueCount="216">
  <si>
    <t>Notice</t>
  </si>
  <si>
    <t>Cellules à compléter par le candidat : les cellules de couleur blanche, comme ci après :</t>
  </si>
  <si>
    <t>Détail des modes d'acquisition demandés :</t>
  </si>
  <si>
    <t>Achat</t>
  </si>
  <si>
    <t>Fourniture, Installation et mise en service du produit (incluant logiciel) </t>
  </si>
  <si>
    <t>Maintenance du produit (incluant logiciel) fourni</t>
  </si>
  <si>
    <t>Mise à disposition</t>
  </si>
  <si>
    <t xml:space="preserve"> Mise à disposition du produit (incluant installation et mise en service du produit), dans le cadre de la fourniture de consommables au-delà d’un seuil de quantité minimal et incluant des prestations de maintenance équivalentes au contrat de maintenance tous risques, sur une durée spécifiée dans l'onglet approprié.</t>
  </si>
  <si>
    <t>Chacun de ces modes d'acquisition sera chiffré dans l'onglet associé.</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</si>
  <si>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</si>
  <si>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</si>
  <si>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t>Désignation de l'article</t>
  </si>
  <si>
    <r>
      <t xml:space="preserve">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</si>
  <si>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</si>
  <si>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</si>
  <si>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</si>
  <si>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 xml:space="preserve">Référence commerciale du fournisseur  - pas de référence générique; </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</si>
  <si>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</si>
  <si>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</si>
  <si>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</si>
  <si>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</si>
  <si>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</si>
  <si>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</si>
  <si>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</si>
  <si>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</si>
  <si>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</si>
  <si>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</si>
  <si>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</si>
  <si>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</si>
  <si>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</si>
  <si>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</si>
  <si>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</si>
  <si>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</si>
  <si>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</si>
  <si>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</si>
  <si>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</si>
  <si>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</si>
  <si>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</si>
  <si>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</si>
  <si>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</si>
  <si>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</si>
  <si>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</si>
  <si>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</si>
  <si>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t xml:space="preserve">                                     Centrale d'Achat du GCS UniHA</t>
  </si>
  <si>
    <t xml:space="preserve">Le candidat pourra ajouter toute ligne nécessaire à la construction et compréhension de son offre. </t>
  </si>
  <si>
    <t xml:space="preserve">CANDIDAT : </t>
  </si>
  <si>
    <t>ACHAT</t>
  </si>
  <si>
    <t>Garantie</t>
  </si>
  <si>
    <t xml:space="preserve"> Achat</t>
  </si>
  <si>
    <t>Maintenance</t>
  </si>
  <si>
    <t>Livraison</t>
  </si>
  <si>
    <t>Désignation de la fourniture</t>
  </si>
  <si>
    <t>Désignation et / ou Marque</t>
  </si>
  <si>
    <t xml:space="preserve">Références </t>
  </si>
  <si>
    <t>Durée de la garantie constructeur offerte (en année)</t>
  </si>
  <si>
    <t>Prix pour extension de garantie de 12 mois € HT (en plus de la durée de garantie offerte)</t>
  </si>
  <si>
    <t>nombre de fois où l'extension de garantie est activable</t>
  </si>
  <si>
    <t>Prix unitaire € HT
(incluant livraison DDP France ou FCA Transitaire pour DROM-COM)</t>
  </si>
  <si>
    <t>Prix unitaire remisé € HT
(incluant livraison DDP France ou FCA Transitaire pour DROM-COM)</t>
  </si>
  <si>
    <r>
      <t xml:space="preserve">Prix unitaire HT remisé Contrat annuel de maintenance tous risques </t>
    </r>
    <r>
      <rPr>
        <b/>
        <sz val="12"/>
        <color rgb="FFFF0000"/>
        <rFont val="Calibri"/>
        <family val="2"/>
        <scheme val="minor"/>
      </rPr>
      <t>(obligatoire)</t>
    </r>
  </si>
  <si>
    <t>Délai d'approvisionnement à partir de la date de commande</t>
  </si>
  <si>
    <t>Pays d'origine  UE
 ou Hors UE (Pays à préciser)</t>
  </si>
  <si>
    <t>Observations / Notes</t>
  </si>
  <si>
    <t xml:space="preserve">Détail des sous éléments contenus dans la base (lister chacun des sous éléments constituant l'offre de base, le total des sous éléments devant être égal au prix de la base) </t>
  </si>
  <si>
    <t>Contrat de maintenance tous risques</t>
  </si>
  <si>
    <t>compléter la colonne I pour chaque produit le nécessitant</t>
  </si>
  <si>
    <t>Contrat de maintenance préventive</t>
  </si>
  <si>
    <t>Prestation maintenance à l'attachement</t>
  </si>
  <si>
    <t>Maintenance préventive à l'attachement - prix à l'heure pour la Main d'oeuvre) sur site ou en atelier</t>
  </si>
  <si>
    <t>Maintenance curative à l'attachement - prix à l'heure pour la Main d'oeuvre) sur site ou en atelier</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</si>
  <si>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</si>
  <si>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</si>
  <si>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</si>
  <si>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</si>
  <si>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</si>
  <si>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</si>
  <si>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</si>
  <si>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Maintenance currative à l'attachement - frais de vie</t>
  </si>
  <si>
    <t xml:space="preserve">   . Nuitée</t>
  </si>
  <si>
    <t xml:space="preserve">   . Repas</t>
  </si>
  <si>
    <t>Liste des 5 Pièces détachées les plus fréquemment remplacées</t>
  </si>
  <si>
    <t xml:space="preserve">     . Pièce 1 (à compléter par le candidat)</t>
  </si>
  <si>
    <t xml:space="preserve">     . Pièce 2 (à compléter par le candidat)</t>
  </si>
  <si>
    <t xml:space="preserve">     . Pièce 3 (à compléter par le candidat)</t>
  </si>
  <si>
    <t xml:space="preserve">     . Pièce 4 (à compléter par le candidat)</t>
  </si>
  <si>
    <t xml:space="preserve">     . Pièce 5 (à compléter par le candidat)</t>
  </si>
  <si>
    <t>Crédit d'une journée de formation supplémentaire sur site, pour personnel paramédical</t>
  </si>
  <si>
    <t>Crédit d'une journée de formation supplémentaire sur site, pour personnel médical</t>
  </si>
  <si>
    <t xml:space="preserve">PSEF - Prestations et Fonctionnalités Supplémentaires Eventuelles Facultatives </t>
  </si>
  <si>
    <t>Extension de garantie 1 an, maintenance préventive incluse</t>
  </si>
  <si>
    <t>Compléter la cellule E9</t>
  </si>
  <si>
    <t>Crédit d'une journée de formation supplémentaire à distance, pour personnel paramédical</t>
  </si>
  <si>
    <t>Crédit d'une journée de formation supplémentaire à distance, pour personnel médical</t>
  </si>
  <si>
    <t>Contrat de Maintenance tous risques partagée niveau 2/3</t>
  </si>
  <si>
    <t>Contrat d'évolution logicielle seule (hors contrat de maintenance)</t>
  </si>
  <si>
    <t>Contrat d'évolution matérielle et logicielle, seule, (hors contrat de maintenance)</t>
  </si>
  <si>
    <t xml:space="preserve">Plus-value sur contrat de Maintenance tous risques pour couverture des évolutions matérielles majeures </t>
  </si>
  <si>
    <t xml:space="preserve">Plus-value sur contrat de Maintenance tous risques pour couverture des évolutions logicielles majeures </t>
  </si>
  <si>
    <t xml:space="preserve">Plus-value sur contrat de Maintenance tous risques pour extension des horaires d'interventions </t>
  </si>
  <si>
    <t>Crédit d'une demie journée de formation supplémentaire à distance, pour personnel paramédical</t>
  </si>
  <si>
    <t>Crédit d'une demie journée de formation supplémentaire à distance, pour personnel médical</t>
  </si>
  <si>
    <t xml:space="preserve">Formation d'un technicien au niveau 2/3, selon la norme AFNOR FDX 60-000. </t>
  </si>
  <si>
    <t>autre formation à distance</t>
  </si>
  <si>
    <t>Prestations pour les DROM-COM</t>
  </si>
  <si>
    <t>forfait livraison / mise en service / reprise équipement à décliner selon les zones géographiques</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</si>
  <si>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</si>
  <si>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</si>
  <si>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</si>
  <si>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</si>
  <si>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</si>
  <si>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</si>
  <si>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</si>
  <si>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</si>
  <si>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</si>
  <si>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</si>
  <si>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</si>
  <si>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</si>
  <si>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</si>
  <si>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r>
      <t xml:space="preserve">Maintenance à l'attachement - à décliner selon les zones géographiques </t>
    </r>
    <r>
      <rPr>
        <b/>
        <sz val="11"/>
        <color rgb="FFFF0000"/>
        <rFont val="Calibri"/>
        <family val="2"/>
        <scheme val="minor"/>
      </rPr>
      <t xml:space="preserve">(préciser si forfait ou prix horaire, et ajouter des lignes si vous souhaitez proposer un forfait </t>
    </r>
    <r>
      <rPr>
        <b/>
        <u/>
        <sz val="11"/>
        <color rgb="FFFF0000"/>
        <rFont val="Calibri"/>
        <family val="2"/>
        <scheme val="minor"/>
      </rPr>
      <t>et</t>
    </r>
    <r>
      <rPr>
        <b/>
        <sz val="11"/>
        <color rgb="FFFF0000"/>
        <rFont val="Calibri"/>
        <family val="2"/>
        <scheme val="minor"/>
      </rPr>
      <t xml:space="preserve"> un prix horaire)</t>
    </r>
  </si>
  <si>
    <t>Centrale d'Achat du GCS UniHA</t>
  </si>
  <si>
    <t>Usage Unique (UU) ou Multiple (UM)</t>
  </si>
  <si>
    <t>Si Usage Multiple, préciser le nombre d'utilisations</t>
  </si>
  <si>
    <t>Livré Stérile ou Non Stérile (S ou NS)</t>
  </si>
  <si>
    <t>Unité de prix
(up)</t>
  </si>
  <si>
    <t>Quantité à la palette</t>
  </si>
  <si>
    <t>Tarif Public Clientèle HT</t>
  </si>
  <si>
    <t>Prix  remisé HT
Achat</t>
  </si>
  <si>
    <t>TVA %</t>
  </si>
  <si>
    <t>Traçabilité réglementaire
OUI/NON</t>
  </si>
  <si>
    <t>Marquage CE
(classe)</t>
  </si>
  <si>
    <t>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</si>
  <si>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</si>
  <si>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</si>
  <si>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</si>
  <si>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</si>
  <si>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</si>
  <si>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</si>
  <si>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</si>
  <si>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</si>
  <si>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</si>
  <si>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</si>
  <si>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</si>
  <si>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Le candidat pourra rajouter toute ligne qu'il souhaite utile à la construction de son offre.</t>
  </si>
  <si>
    <t>Prix variable selon la quantité d’équipements commandés  par un bénéficiaire</t>
  </si>
  <si>
    <t>Remise applicable sur commande simultanée pour un même établissement ou GHT</t>
  </si>
  <si>
    <t>en %</t>
  </si>
  <si>
    <t>entre 2 et 4 équipements</t>
  </si>
  <si>
    <t>Entre 4 et 6 équipements</t>
  </si>
  <si>
    <t>plus de 6 équipements</t>
  </si>
  <si>
    <t>Remises applicables sur le tarif des pièces détachées et accessoires (remises sur prix catalogue)</t>
  </si>
  <si>
    <t>Remise applicable sur le tarif des pièces détachées</t>
  </si>
  <si>
    <t>Remise applicable sur le tarif des accessoires</t>
  </si>
  <si>
    <t>Remises applicables sur le tarif des consommables</t>
  </si>
  <si>
    <r>
      <t xml:space="preserve">Remises consenties en fonction du nombre de commandes annuelles.  </t>
    </r>
    <r>
      <rPr>
        <sz val="11"/>
        <color theme="0"/>
        <rFont val="Calibri"/>
        <family val="2"/>
        <scheme val="minor"/>
      </rPr>
      <t>Le nombre de commandes annuelles correspond au nombre de commandes passées par an, par site de commande et par fournisseur</t>
    </r>
  </si>
  <si>
    <t>Nombre de commandes annuelles compris jusqu'à 12</t>
  </si>
  <si>
    <t>Nombre de commandes annuelles compris entre 13 et 24</t>
  </si>
  <si>
    <t>Nombre de commandes annuelles compris entre 25 et 48</t>
  </si>
  <si>
    <t>Remises consenties en fonction du respect des conditionnements fournisseur</t>
  </si>
  <si>
    <t>Préciser le produit concerné</t>
  </si>
  <si>
    <t>Commande à la palette</t>
  </si>
  <si>
    <t>Commande au carton</t>
  </si>
  <si>
    <t>Escompte pour paiement rapide</t>
  </si>
  <si>
    <t>Escompte pour paiement rapide (Délai écoulé entre la date de réception de la facture par l’établissement et la date de virement du Trésorier Principal de l’établissement</t>
  </si>
  <si>
    <t>Modes locatifs</t>
  </si>
  <si>
    <t>oui/non</t>
  </si>
  <si>
    <t>Si oui, précisez le % :</t>
  </si>
  <si>
    <t>&lt; 20 jours</t>
  </si>
  <si>
    <t>20 à 30 jours</t>
  </si>
  <si>
    <t>30 à 40 jours</t>
  </si>
  <si>
    <t>&gt; 40 jours</t>
  </si>
  <si>
    <t>Cette remise  est consentie pour la durée totale du marché, périodes de reconduction comprises</t>
  </si>
  <si>
    <t>Escompte pour paiement par prélèvemenent bancaire</t>
  </si>
  <si>
    <t>Escompte pour paiement par prélèvemenent bancaire par le Titulaire sur le compte de l'établissement bénéficiaire</t>
  </si>
  <si>
    <t>Lot 1 - Equipement de photochimiothérapie extracorporelle on-line</t>
  </si>
  <si>
    <t>Equipement de photochimiothérapie extracorporelle on-line</t>
  </si>
  <si>
    <t>Prestations obligatoires</t>
  </si>
  <si>
    <t>PSEF : Imprimante</t>
  </si>
  <si>
    <t xml:space="preserve">prix pour 201 à 400 procédures annuelles </t>
  </si>
  <si>
    <t xml:space="preserve">prix pour 401 à 600 procédures annuelles </t>
  </si>
  <si>
    <t xml:space="preserve">prix pour 601 à 800 procédures annuelles </t>
  </si>
  <si>
    <t xml:space="preserve">prix pour 801 à 1000 procédures annuelles </t>
  </si>
  <si>
    <t>Pour chaque tranche, le candidat pourra insérer des lignes pour tenir compte de la liste des références. Il poura également préciser le seuil de déclenchement des mise à disposition, pour chaque durée de mise à disposition qu'il peut proposer. Il proposera obligatoirement des mises à disposition  sur plusieurs durées.</t>
  </si>
  <si>
    <t xml:space="preserve">Ajouter des lignes si nécessaire </t>
  </si>
  <si>
    <r>
      <t xml:space="preserve">Désignation de l'article 
(libellé court 40 car)
</t>
    </r>
    <r>
      <rPr>
        <b/>
        <sz val="11"/>
        <color indexed="10"/>
        <rFont val="Calibri"/>
        <family val="2"/>
        <scheme val="minor"/>
      </rPr>
      <t>En majuscules sans accents et sans caractères spéciaux</t>
    </r>
  </si>
  <si>
    <r>
      <t xml:space="preserve">Description brève de l'article 
(libellé long 132 car)
</t>
    </r>
    <r>
      <rPr>
        <b/>
        <sz val="11"/>
        <color indexed="10"/>
        <rFont val="Calibri"/>
        <family val="2"/>
        <scheme val="minor"/>
      </rPr>
      <t>En majuscules sans accents et sans caractères spéciaux</t>
    </r>
  </si>
  <si>
    <t>Code art fournisseur
(ref co ou cip)</t>
  </si>
  <si>
    <t>Code Cladimed</t>
  </si>
  <si>
    <t>Remise</t>
  </si>
  <si>
    <t xml:space="preserve">Prix  remisé HT     
contrat MAD de 4 ans </t>
  </si>
  <si>
    <t xml:space="preserve">Prix  remisé HT     
contrat MAD de 5 ans </t>
  </si>
  <si>
    <t xml:space="preserve">Prix  remisé HT     
contrat MAD de 6 ans </t>
  </si>
  <si>
    <t xml:space="preserve">Prix  remisé HT     
contrat MAD de 7 ans </t>
  </si>
  <si>
    <t xml:space="preserve">Prix  remisé HT     
contrat MAD de 8 ans </t>
  </si>
  <si>
    <t xml:space="preserve">Prix  remisé HT     
contrat MAD de 9 ans </t>
  </si>
  <si>
    <t xml:space="preserve">Prix  remisé HT     
contrat MAD de 10 ans </t>
  </si>
  <si>
    <t xml:space="preserve">prix pour 0 à 200 procédures annuelles </t>
  </si>
  <si>
    <t>prix pour 1001 à 1400 procédures annuelles</t>
  </si>
  <si>
    <t xml:space="preserve"> pour 1401 à 1800 procédures annuelles</t>
  </si>
  <si>
    <t xml:space="preserve">prix pour 1801 à 2200 procédures annuelles </t>
  </si>
  <si>
    <t>prix pour 2201 à 2600 procédures annuelles</t>
  </si>
  <si>
    <t>prix pour 2601 à 3000 procédures annuelles</t>
  </si>
  <si>
    <t xml:space="preserve">prix pour plus de 3000 procédures annuelles </t>
  </si>
  <si>
    <t>Médicaments proposés par le candidat (le candidat pourra rajouter toute ligne qu'il souhaite utile à la construction de son offre)</t>
  </si>
  <si>
    <t>Prix CEPS (s'il existe)</t>
  </si>
  <si>
    <t>Code UCD (Unité commune de dispensation)</t>
  </si>
  <si>
    <t xml:space="preserve">CIP (Club Inter Pharmaceutique) </t>
  </si>
  <si>
    <t>Prix  remisé HT
Achat (incotherm FCA)</t>
  </si>
  <si>
    <t xml:space="preserve">ACCORD-CADRE À BONS DE COMMANDE "Fourniture d’équipements de photochimiothérapie extracorporelle on line, ainsi que de consommables (y compris médicament) et de services associés de maintenance et formation." </t>
  </si>
  <si>
    <t>ACCORDS-CADRES À BONS DE COMMANDE 
« Fourniture d’équipements de photochimiothérapie extracorporelle on line, ainsi que de consommables (y compris médicament) et de services associés de maintenance et formation."</t>
  </si>
  <si>
    <t>Chacun de ces modes d'acquisition est obligatoire.</t>
  </si>
  <si>
    <t>Notice relative à l'onglet consommables</t>
  </si>
  <si>
    <t>Consommables proposés par le candidat (le candidat pourra rajouter toute ligne qu'il souhaite utile à la construction de son offre)</t>
  </si>
  <si>
    <t xml:space="preserve">ACCORDS-CADRES À BONS DE COMMANDE 
« Fourniture d’équipements de photochimiothérapie extracorporelle on line, ainsi que de consommables (y compris médicament) et de services associés de maintenance et formation."
</t>
  </si>
  <si>
    <r>
      <t>Surcoût éventuel DROM-COM</t>
    </r>
    <r>
      <rPr>
        <sz val="12"/>
        <rFont val="Calibri"/>
        <family val="2"/>
        <scheme val="minor"/>
      </rPr>
      <t xml:space="preserve"> (forfait ou % du prix HT remisé) hors transport : à expliciter et justifier</t>
    </r>
  </si>
  <si>
    <r>
      <t xml:space="preserve">Surcoût DROM-COM (% du prix HT remisé)
</t>
    </r>
    <r>
      <rPr>
        <sz val="12"/>
        <rFont val="Calibri"/>
        <family val="2"/>
        <scheme val="minor"/>
      </rPr>
      <t>à expliciter et justifier</t>
    </r>
  </si>
  <si>
    <r>
      <rPr>
        <sz val="9"/>
        <rFont val="Calibri"/>
        <family val="2"/>
        <scheme val="minor"/>
      </rPr>
      <t xml:space="preserve">Si existance </t>
    </r>
    <r>
      <rPr>
        <b/>
        <sz val="9"/>
        <rFont val="Calibri"/>
        <family val="2"/>
        <scheme val="minor"/>
      </rPr>
      <t>d'un seuil annuel mini de consommables pour la mise à disposition d'</t>
    </r>
    <r>
      <rPr>
        <b/>
        <u/>
        <sz val="9"/>
        <rFont val="Calibri"/>
        <family val="2"/>
        <scheme val="minor"/>
      </rPr>
      <t>un</t>
    </r>
    <r>
      <rPr>
        <b/>
        <sz val="9"/>
        <rFont val="Calibri"/>
        <family val="2"/>
        <scheme val="minor"/>
      </rPr>
      <t xml:space="preserve"> équipement</t>
    </r>
    <r>
      <rPr>
        <sz val="9"/>
        <rFont val="Calibri"/>
        <family val="2"/>
        <scheme val="minor"/>
      </rPr>
      <t>, préciser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</si>
</sst>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 _€"/>
    <numFmt numFmtId="165" formatCode="#,##0.000"/>
    <numFmt numFmtId="166" formatCode="_-* #,##0.00\ &quot;F&quot;_-;\-* #,##0.00\ &quot;F&quot;_-;_-* &quot;-&quot;??\ &quot;F&quot;_-;_-@_-"/>
    <numFmt numFmtId="167" formatCode="_-* #,##0.00\ _F_-;\-* #,##0.00\ _F_-;_-* &quot;-&quot;??\ _F_-;_-@_-"/>
    <numFmt numFmtId="168" formatCode="#,##0_ _)"/>
    <numFmt numFmtId="169" formatCode="#,##0.000_ _)"/>
    <numFmt numFmtId="170" formatCode="0.0%"/>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name val="Calibri"/>
      <family val="2"/>
      <scheme val="minor"/>
    </font>
    <font>
      <b/>
      <sz val="11"/>
      <name val="Calibri"/>
      <family val="2"/>
      <scheme val="minor"/>
    </font>
    <font>
      <sz val="10"/>
      <name val="MS Sans Serif"/>
      <family val="2"/>
    </font>
    <font>
      <sz val="10"/>
      <name val="Calibri"/>
      <family val="2"/>
      <scheme val="minor"/>
    </font>
    <font>
      <b/>
      <sz val="10"/>
      <name val="Calibri"/>
      <family val="2"/>
      <scheme val="minor"/>
    </font>
    <font>
      <b/>
      <sz val="11"/>
      <color theme="1"/>
      <name val="Calibri"/>
      <family val="2"/>
      <scheme val="minor"/>
    </font>
    <font>
      <b/>
      <sz val="11"/>
      <color theme="3"/>
      <name val="Calibri"/>
      <family val="2"/>
      <scheme val="minor"/>
    </font>
    <font>
      <b/>
      <sz val="11"/>
      <color theme="0"/>
      <name val="Calibri"/>
      <family val="2"/>
      <scheme val="minor"/>
    </font>
    <font>
      <b/>
      <sz val="14"/>
      <color theme="0"/>
      <name val="Calibri"/>
      <family val="2"/>
      <scheme val="minor"/>
    </font>
    <font>
      <b/>
      <sz val="11"/>
      <color theme="0"/>
      <name val="Arial"/>
      <family val="2"/>
    </font>
    <font>
      <sz val="11"/>
      <color theme="1"/>
      <name val="Calibri"/>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8"/>
      <name val="Calibri"/>
      <family val="2"/>
      <scheme val="minor"/>
    </font>
    <font>
      <b/>
      <sz val="12"/>
      <name val="Calibri"/>
      <family val="2"/>
      <scheme val="minor"/>
    </font>
    <font>
      <b/>
      <sz val="14"/>
      <name val="Calibri"/>
      <family val="2"/>
      <scheme val="minor"/>
    </font>
    <font>
      <sz val="12"/>
      <color rgb="FFFF0000"/>
      <name val="Calibri"/>
      <family val="2"/>
      <scheme val="minor"/>
    </font>
    <font>
      <b/>
      <sz val="9"/>
      <name val="Calibri"/>
      <family val="2"/>
      <scheme val="minor"/>
    </font>
    <font>
      <b/>
      <sz val="11"/>
      <color rgb="FFFF0000"/>
      <name val="Calibri"/>
      <family val="2"/>
      <scheme val="minor"/>
    </font>
    <font>
      <b/>
      <i/>
      <u/>
      <sz val="11"/>
      <color rgb="FFFF0000"/>
      <name val="Calibri"/>
      <family val="2"/>
      <scheme val="minor"/>
    </font>
    <font>
      <b/>
      <sz val="12"/>
      <color rgb="FFFF0000"/>
      <name val="Calibri"/>
      <family val="2"/>
      <scheme val="minor"/>
    </font>
    <font>
      <sz val="12"/>
      <name val="Calibri"/>
      <family val="2"/>
      <scheme val="minor"/>
    </font>
    <font>
      <b/>
      <sz val="20"/>
      <name val="Calibri"/>
      <family val="2"/>
      <scheme val="minor"/>
    </font>
    <font>
      <b/>
      <sz val="22"/>
      <color theme="0"/>
      <name val="Calibri"/>
      <family val="2"/>
      <scheme val="minor"/>
    </font>
    <font>
      <sz val="9"/>
      <name val="Calibri"/>
      <family val="2"/>
      <scheme val="minor"/>
    </font>
    <font>
      <sz val="10"/>
      <color rgb="FFFF0000"/>
      <name val="Calibri"/>
      <family val="2"/>
      <scheme val="minor"/>
    </font>
    <font>
      <b/>
      <sz val="14"/>
      <color rgb="FFC00000"/>
      <name val="Calibri"/>
      <family val="2"/>
      <scheme val="minor"/>
    </font>
    <font>
      <sz val="11"/>
      <color theme="0"/>
      <name val="Calibri"/>
      <family val="2"/>
      <scheme val="minor"/>
    </font>
    <font>
      <b/>
      <u/>
      <sz val="11"/>
      <color rgb="FFFF0000"/>
      <name val="Calibri"/>
      <family val="2"/>
      <scheme val="minor"/>
    </font>
    <font>
      <sz val="11"/>
      <color rgb="FF000000"/>
      <name val="Calibri"/>
      <family val="2"/>
    </font>
    <font>
      <b/>
      <sz val="12"/>
      <name val="Arial"/>
      <family val="2"/>
    </font>
    <font>
      <b/>
      <sz val="14"/>
      <name val="Arial"/>
      <family val="2"/>
    </font>
    <font>
      <b/>
      <sz val="11"/>
      <name val="Arial"/>
      <family val="2"/>
    </font>
    <font>
      <b/>
      <i/>
      <sz val="11"/>
      <name val="Calibri"/>
      <family val="2"/>
      <scheme val="minor"/>
    </font>
    <font>
      <b/>
      <sz val="11"/>
      <color indexed="10"/>
      <name val="Calibri"/>
      <family val="2"/>
      <scheme val="minor"/>
    </font>
    <font>
      <b/>
      <sz val="11"/>
      <name val="Calibri"/>
      <family val="2"/>
    </font>
    <font>
      <b/>
      <u/>
      <sz val="9"/>
      <name val="Calibri"/>
      <family val="2"/>
      <scheme val="minor"/>
    </font>
  </fonts>
  <fills count="2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3" tint="-0.499984740745262"/>
        <bgColor indexed="64"/>
      </patternFill>
    </fill>
    <fill>
      <patternFill patternType="solid">
        <fgColor theme="4"/>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00206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8" tint="0.39997558519241921"/>
        <bgColor indexed="64"/>
      </patternFill>
    </fill>
    <fill>
      <patternFill patternType="solid">
        <fgColor rgb="FFFFFFCC"/>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ck">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style="thin">
        <color indexed="64"/>
      </top>
      <bottom style="medium">
        <color indexed="64"/>
      </bottom>
      <diagonal/>
    </border>
    <border>
      <left/>
      <right/>
      <top style="thick">
        <color indexed="64"/>
      </top>
      <bottom style="thin">
        <color indexed="64"/>
      </bottom>
      <diagonal/>
    </border>
  </borders>
  <cellStyleXfs count="18">
    <xf numFmtId="0" fontId="0" fillId="0" borderId="0"/>
    <xf numFmtId="0" fontId="5" fillId="0" borderId="0"/>
    <xf numFmtId="0" fontId="6" fillId="0" borderId="0"/>
    <xf numFmtId="0" fontId="4" fillId="0" borderId="0"/>
    <xf numFmtId="0" fontId="4" fillId="0" borderId="0"/>
    <xf numFmtId="0" fontId="4" fillId="0" borderId="0"/>
    <xf numFmtId="0" fontId="4" fillId="0" borderId="0"/>
    <xf numFmtId="167" fontId="6" fillId="0" borderId="0" applyFont="0" applyFill="0" applyBorder="0" applyAlignment="0" applyProtection="0"/>
    <xf numFmtId="166" fontId="6" fillId="0" borderId="0" applyFont="0" applyFill="0" applyBorder="0" applyAlignment="0" applyProtection="0"/>
    <xf numFmtId="0" fontId="6" fillId="0" borderId="0"/>
    <xf numFmtId="0" fontId="10" fillId="0" borderId="0"/>
    <xf numFmtId="0" fontId="3" fillId="0" borderId="0"/>
    <xf numFmtId="0" fontId="2" fillId="0" borderId="0"/>
    <xf numFmtId="0" fontId="6" fillId="0" borderId="0"/>
    <xf numFmtId="0" fontId="6" fillId="0" borderId="0"/>
    <xf numFmtId="0" fontId="1" fillId="0" borderId="0"/>
    <xf numFmtId="0" fontId="6" fillId="0" borderId="0"/>
    <xf numFmtId="9" fontId="6" fillId="0" borderId="0" applyFont="0" applyFill="0" applyBorder="0" applyAlignment="0" applyProtection="0"/>
  </cellStyleXfs>
  <cellXfs count="422">
    <xf numFmtId="0" fontId="0" fillId="0" borderId="0" xfId="0"/>
    <xf numFmtId="0" fontId="13" fillId="0" borderId="1" xfId="12" applyFont="1" applyBorder="1" applyAlignment="1">
      <alignment wrapText="1"/>
    </xf>
    <xf numFmtId="0" fontId="0" fillId="8" borderId="0" xfId="0" applyFill="1"/>
    <xf numFmtId="0" fontId="14" fillId="8" borderId="0" xfId="0" applyFont="1" applyFill="1" applyAlignment="1">
      <alignment vertical="center"/>
    </xf>
    <xf numFmtId="0" fontId="8" fillId="3" borderId="1" xfId="9" applyFont="1" applyFill="1" applyBorder="1" applyAlignment="1" applyProtection="1">
      <alignment vertical="center" wrapText="1"/>
      <protection locked="0"/>
    </xf>
    <xf numFmtId="0" fontId="8" fillId="8" borderId="0" xfId="9" applyFont="1" applyFill="1" applyAlignment="1" applyProtection="1">
      <alignment vertical="center" wrapText="1"/>
      <protection locked="0"/>
    </xf>
    <xf numFmtId="0" fontId="15" fillId="12" borderId="1" xfId="9" applyFont="1" applyFill="1" applyBorder="1" applyAlignment="1" applyProtection="1">
      <alignment horizontal="center" vertical="center" wrapText="1"/>
      <protection locked="0"/>
    </xf>
    <xf numFmtId="0" fontId="18" fillId="8" borderId="1" xfId="0" applyFont="1" applyFill="1" applyBorder="1" applyAlignment="1">
      <alignment horizontal="justify" vertical="center" wrapText="1"/>
    </xf>
    <xf numFmtId="0" fontId="6" fillId="8" borderId="0" xfId="9" applyFill="1"/>
    <xf numFmtId="0" fontId="19" fillId="8" borderId="1" xfId="10" applyFont="1" applyFill="1" applyBorder="1" applyAlignment="1" applyProtection="1">
      <alignment horizontal="left" vertical="center" wrapText="1"/>
      <protection locked="0"/>
    </xf>
    <xf numFmtId="0" fontId="20" fillId="8" borderId="1" xfId="9" applyFont="1" applyFill="1" applyBorder="1" applyAlignment="1">
      <alignment vertical="center" wrapText="1"/>
    </xf>
    <xf numFmtId="0" fontId="20" fillId="8" borderId="1" xfId="9" applyFont="1" applyFill="1" applyBorder="1" applyAlignment="1">
      <alignment vertical="center"/>
    </xf>
    <xf numFmtId="0" fontId="23" fillId="8" borderId="1" xfId="9" applyFont="1" applyFill="1" applyBorder="1" applyAlignment="1">
      <alignment vertical="center" wrapText="1"/>
    </xf>
    <xf numFmtId="0" fontId="23" fillId="8" borderId="1" xfId="9" applyFont="1" applyFill="1" applyBorder="1" applyAlignment="1">
      <alignment vertical="center"/>
    </xf>
    <xf numFmtId="0" fontId="19" fillId="8" borderId="1" xfId="9" applyFont="1" applyFill="1" applyBorder="1" applyAlignment="1">
      <alignment horizontal="justify" vertical="center" wrapText="1"/>
    </xf>
    <xf numFmtId="3" fontId="8" fillId="2" borderId="1" xfId="10" applyNumberFormat="1" applyFont="1" applyFill="1" applyBorder="1" applyAlignment="1" applyProtection="1">
      <alignment horizontal="center" vertical="center"/>
      <protection locked="0"/>
    </xf>
    <xf numFmtId="3" fontId="8" fillId="2" borderId="1" xfId="10" applyNumberFormat="1" applyFont="1" applyFill="1" applyBorder="1" applyAlignment="1" applyProtection="1">
      <alignment horizontal="right" vertical="center"/>
      <protection locked="0"/>
    </xf>
    <xf numFmtId="165" fontId="8" fillId="2" borderId="1" xfId="10" applyNumberFormat="1" applyFont="1" applyFill="1" applyBorder="1" applyAlignment="1" applyProtection="1">
      <alignment horizontal="center" vertical="center"/>
      <protection locked="0"/>
    </xf>
    <xf numFmtId="10" fontId="8" fillId="2" borderId="1" xfId="10" applyNumberFormat="1" applyFont="1" applyFill="1" applyBorder="1" applyAlignment="1" applyProtection="1">
      <alignment horizontal="center" vertical="center"/>
      <protection locked="0"/>
    </xf>
    <xf numFmtId="4" fontId="8" fillId="2" borderId="1" xfId="10" applyNumberFormat="1" applyFont="1" applyFill="1" applyBorder="1" applyAlignment="1" applyProtection="1">
      <alignment horizontal="center" vertical="center"/>
      <protection locked="0"/>
    </xf>
    <xf numFmtId="168" fontId="8" fillId="2" borderId="1" xfId="10" applyNumberFormat="1" applyFont="1" applyFill="1" applyBorder="1" applyAlignment="1">
      <alignment horizontal="center" vertical="center"/>
    </xf>
    <xf numFmtId="0" fontId="8" fillId="2" borderId="1" xfId="9" applyFont="1" applyFill="1" applyBorder="1" applyAlignment="1">
      <alignment horizontal="left" vertical="center"/>
    </xf>
    <xf numFmtId="0" fontId="8" fillId="2" borderId="1" xfId="9" applyFont="1" applyFill="1" applyBorder="1"/>
    <xf numFmtId="0" fontId="11" fillId="0" borderId="1" xfId="9" applyFont="1" applyBorder="1" applyAlignment="1">
      <alignment horizontal="center"/>
    </xf>
    <xf numFmtId="0" fontId="11" fillId="14" borderId="1" xfId="9" applyFont="1" applyFill="1" applyBorder="1" applyAlignment="1">
      <alignment horizontal="center"/>
    </xf>
    <xf numFmtId="0" fontId="11" fillId="14" borderId="1" xfId="9" applyFont="1" applyFill="1" applyBorder="1" applyAlignment="1">
      <alignment horizontal="right"/>
    </xf>
    <xf numFmtId="49" fontId="11" fillId="14" borderId="1" xfId="9" applyNumberFormat="1" applyFont="1" applyFill="1" applyBorder="1" applyAlignment="1">
      <alignment horizontal="center"/>
    </xf>
    <xf numFmtId="165" fontId="11" fillId="14" borderId="1" xfId="9" applyNumberFormat="1" applyFont="1" applyFill="1" applyBorder="1" applyAlignment="1">
      <alignment horizontal="right"/>
    </xf>
    <xf numFmtId="10" fontId="11" fillId="14" borderId="1" xfId="9" applyNumberFormat="1" applyFont="1" applyFill="1" applyBorder="1" applyAlignment="1">
      <alignment horizontal="right"/>
    </xf>
    <xf numFmtId="4" fontId="11" fillId="14" borderId="1" xfId="9" applyNumberFormat="1" applyFont="1" applyFill="1" applyBorder="1" applyAlignment="1">
      <alignment horizontal="right"/>
    </xf>
    <xf numFmtId="0" fontId="11" fillId="14" borderId="1" xfId="9" applyFont="1" applyFill="1" applyBorder="1" applyAlignment="1">
      <alignment horizontal="left"/>
    </xf>
    <xf numFmtId="0" fontId="8" fillId="0" borderId="9" xfId="0" applyFont="1" applyBorder="1" applyAlignment="1">
      <alignment vertical="center"/>
    </xf>
    <xf numFmtId="0" fontId="8" fillId="3" borderId="3" xfId="9" applyFont="1" applyFill="1" applyBorder="1" applyAlignment="1" applyProtection="1">
      <alignment horizontal="left" vertical="center" wrapText="1"/>
      <protection locked="0"/>
    </xf>
    <xf numFmtId="0" fontId="9" fillId="0" borderId="9" xfId="0" applyFont="1" applyBorder="1" applyAlignment="1">
      <alignment vertical="center"/>
    </xf>
    <xf numFmtId="0" fontId="6" fillId="8" borderId="0" xfId="0" applyFont="1" applyFill="1"/>
    <xf numFmtId="0" fontId="11" fillId="0" borderId="0" xfId="0" applyFont="1" applyAlignment="1">
      <alignment vertical="center"/>
    </xf>
    <xf numFmtId="0" fontId="26" fillId="3" borderId="33" xfId="0" applyFont="1" applyFill="1" applyBorder="1" applyAlignment="1" applyProtection="1">
      <alignment horizontal="center" vertical="center" wrapText="1"/>
      <protection locked="0"/>
    </xf>
    <xf numFmtId="0" fontId="28" fillId="0" borderId="0" xfId="0" applyFont="1" applyAlignment="1">
      <alignment vertical="center"/>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165" fontId="8" fillId="0" borderId="1" xfId="0" applyNumberFormat="1" applyFont="1" applyBorder="1" applyAlignment="1" applyProtection="1">
      <alignment horizontal="center" vertical="center" wrapText="1"/>
      <protection locked="0"/>
    </xf>
    <xf numFmtId="164" fontId="8" fillId="0" borderId="2" xfId="0" applyNumberFormat="1" applyFont="1" applyBorder="1" applyAlignment="1" applyProtection="1">
      <alignment horizontal="center" vertical="center" wrapText="1"/>
      <protection locked="0"/>
    </xf>
    <xf numFmtId="0" fontId="8" fillId="0" borderId="0" xfId="0" applyFont="1" applyAlignment="1">
      <alignment vertical="center"/>
    </xf>
    <xf numFmtId="0" fontId="29" fillId="2" borderId="1" xfId="0" applyFont="1" applyFill="1" applyBorder="1" applyAlignment="1" applyProtection="1">
      <alignment vertical="center"/>
      <protection locked="0"/>
    </xf>
    <xf numFmtId="0" fontId="30" fillId="2" borderId="1" xfId="0" applyFont="1" applyFill="1" applyBorder="1" applyAlignment="1" applyProtection="1">
      <alignment vertical="center"/>
      <protection locked="0"/>
    </xf>
    <xf numFmtId="0" fontId="30" fillId="2" borderId="2" xfId="0" applyFont="1" applyFill="1" applyBorder="1" applyAlignment="1" applyProtection="1">
      <alignment vertical="center"/>
      <protection locked="0"/>
    </xf>
    <xf numFmtId="3" fontId="8" fillId="0" borderId="2" xfId="0" applyNumberFormat="1" applyFont="1" applyBorder="1" applyAlignment="1" applyProtection="1">
      <alignment horizontal="center" vertical="center"/>
      <protection locked="0"/>
    </xf>
    <xf numFmtId="165" fontId="8" fillId="3" borderId="1" xfId="0" applyNumberFormat="1" applyFont="1" applyFill="1" applyBorder="1" applyAlignment="1" applyProtection="1">
      <alignment horizontal="center" vertical="center" wrapText="1"/>
      <protection locked="0"/>
    </xf>
    <xf numFmtId="3" fontId="8" fillId="0" borderId="30" xfId="0" applyNumberFormat="1" applyFont="1" applyBorder="1" applyAlignment="1" applyProtection="1">
      <alignment horizontal="center" vertical="center"/>
      <protection locked="0"/>
    </xf>
    <xf numFmtId="0" fontId="31" fillId="2" borderId="37" xfId="0" applyFont="1" applyFill="1" applyBorder="1" applyAlignment="1" applyProtection="1">
      <alignment vertical="center"/>
      <protection locked="0"/>
    </xf>
    <xf numFmtId="0" fontId="32" fillId="0" borderId="0" xfId="0" applyFont="1" applyAlignment="1">
      <alignment vertical="center"/>
    </xf>
    <xf numFmtId="0" fontId="8" fillId="0" borderId="2" xfId="0" applyFont="1" applyBorder="1" applyAlignment="1" applyProtection="1">
      <alignment vertical="center"/>
      <protection locked="0"/>
    </xf>
    <xf numFmtId="165" fontId="8" fillId="15" borderId="1" xfId="0" applyNumberFormat="1" applyFont="1" applyFill="1" applyBorder="1" applyAlignment="1" applyProtection="1">
      <alignment horizontal="center" vertical="center" wrapText="1"/>
      <protection locked="0"/>
    </xf>
    <xf numFmtId="0" fontId="8" fillId="0" borderId="35" xfId="0" applyFont="1" applyBorder="1" applyAlignment="1" applyProtection="1">
      <alignment vertical="center"/>
      <protection locked="0"/>
    </xf>
    <xf numFmtId="0" fontId="12" fillId="0" borderId="0" xfId="0" applyFont="1" applyAlignment="1" applyProtection="1">
      <alignment horizontal="left" vertical="center" wrapText="1"/>
      <protection locked="0"/>
    </xf>
    <xf numFmtId="3" fontId="8" fillId="0" borderId="0" xfId="0" applyNumberFormat="1" applyFont="1" applyAlignment="1" applyProtection="1">
      <alignment horizontal="center" vertical="center"/>
      <protection locked="0"/>
    </xf>
    <xf numFmtId="165" fontId="8" fillId="0" borderId="0" xfId="0" applyNumberFormat="1" applyFont="1" applyAlignment="1" applyProtection="1">
      <alignment horizontal="center" vertical="center" wrapText="1"/>
      <protection locked="0"/>
    </xf>
    <xf numFmtId="0" fontId="8" fillId="0" borderId="0" xfId="0" applyFont="1" applyAlignment="1" applyProtection="1">
      <alignment vertical="center"/>
      <protection locked="0"/>
    </xf>
    <xf numFmtId="164" fontId="8" fillId="0" borderId="0" xfId="0" applyNumberFormat="1" applyFont="1" applyAlignment="1" applyProtection="1">
      <alignment horizontal="center" vertical="center" wrapText="1"/>
      <protection locked="0"/>
    </xf>
    <xf numFmtId="0" fontId="11" fillId="0" borderId="0" xfId="0" applyFont="1" applyAlignment="1" applyProtection="1">
      <alignment vertical="center"/>
      <protection locked="0"/>
    </xf>
    <xf numFmtId="0" fontId="9" fillId="0" borderId="1" xfId="0" applyFont="1" applyBorder="1" applyAlignment="1" applyProtection="1">
      <alignment horizontal="center" vertical="center" wrapText="1"/>
      <protection locked="0"/>
    </xf>
    <xf numFmtId="0" fontId="29" fillId="2" borderId="36" xfId="0" applyFont="1" applyFill="1" applyBorder="1" applyAlignment="1" applyProtection="1">
      <alignment vertical="center"/>
      <protection locked="0"/>
    </xf>
    <xf numFmtId="0" fontId="9" fillId="0" borderId="1" xfId="0" applyFont="1" applyBorder="1" applyAlignment="1" applyProtection="1">
      <alignment vertical="center" wrapText="1"/>
      <protection locked="0"/>
    </xf>
    <xf numFmtId="0" fontId="26" fillId="3" borderId="20" xfId="0" applyFont="1" applyFill="1" applyBorder="1" applyAlignment="1" applyProtection="1">
      <alignment horizontal="center" vertical="center" wrapText="1"/>
      <protection locked="0"/>
    </xf>
    <xf numFmtId="0" fontId="9" fillId="3" borderId="3" xfId="9" applyFont="1" applyFill="1" applyBorder="1" applyAlignment="1" applyProtection="1">
      <alignment horizontal="left" vertical="center" wrapText="1"/>
      <protection locked="0"/>
    </xf>
    <xf numFmtId="0" fontId="25" fillId="5" borderId="38" xfId="0" applyFont="1" applyFill="1" applyBorder="1" applyAlignment="1" applyProtection="1">
      <alignment horizontal="center" vertical="center" wrapText="1"/>
      <protection locked="0"/>
    </xf>
    <xf numFmtId="1" fontId="25" fillId="5" borderId="7" xfId="0" applyNumberFormat="1" applyFont="1" applyFill="1" applyBorder="1" applyAlignment="1" applyProtection="1">
      <alignment horizontal="center" vertical="center" wrapText="1"/>
      <protection locked="0"/>
    </xf>
    <xf numFmtId="0" fontId="15" fillId="7" borderId="1" xfId="9" applyFont="1" applyFill="1" applyBorder="1" applyAlignment="1" applyProtection="1">
      <alignment horizontal="center" vertical="center" wrapText="1"/>
      <protection locked="0"/>
    </xf>
    <xf numFmtId="0" fontId="11" fillId="0" borderId="0" xfId="9" applyFont="1"/>
    <xf numFmtId="0" fontId="6" fillId="0" borderId="0" xfId="9"/>
    <xf numFmtId="0" fontId="25" fillId="0" borderId="16" xfId="9" applyFont="1" applyBorder="1" applyAlignment="1" applyProtection="1">
      <alignment vertical="center" wrapText="1"/>
      <protection locked="0"/>
    </xf>
    <xf numFmtId="0" fontId="12" fillId="0" borderId="0" xfId="9" applyFont="1" applyAlignment="1" applyProtection="1">
      <alignment horizontal="center" vertical="center"/>
      <protection locked="0"/>
    </xf>
    <xf numFmtId="0" fontId="14" fillId="8" borderId="1" xfId="9" applyFont="1" applyFill="1" applyBorder="1" applyAlignment="1">
      <alignment horizontal="right" vertical="center"/>
    </xf>
    <xf numFmtId="0" fontId="14" fillId="0" borderId="8" xfId="9" applyFont="1" applyBorder="1" applyAlignment="1">
      <alignment vertical="center"/>
    </xf>
    <xf numFmtId="0" fontId="12" fillId="0" borderId="1" xfId="9" applyFont="1" applyBorder="1" applyAlignment="1" applyProtection="1">
      <alignment vertical="center" wrapText="1"/>
      <protection locked="0"/>
    </xf>
    <xf numFmtId="0" fontId="11" fillId="0" borderId="8" xfId="9" applyFont="1" applyBorder="1" applyAlignment="1">
      <alignment horizontal="center"/>
    </xf>
    <xf numFmtId="0" fontId="11" fillId="0" borderId="0" xfId="9" applyFont="1" applyAlignment="1">
      <alignment horizontal="center"/>
    </xf>
    <xf numFmtId="0" fontId="11" fillId="3" borderId="8" xfId="9" applyFont="1" applyFill="1" applyBorder="1" applyAlignment="1">
      <alignment horizontal="center"/>
    </xf>
    <xf numFmtId="0" fontId="11" fillId="3" borderId="0" xfId="9" applyFont="1" applyFill="1" applyAlignment="1">
      <alignment horizontal="center"/>
    </xf>
    <xf numFmtId="0" fontId="14" fillId="0" borderId="0" xfId="9" applyFont="1" applyAlignment="1">
      <alignment vertical="center"/>
    </xf>
    <xf numFmtId="0" fontId="11" fillId="3" borderId="2" xfId="9" applyFont="1" applyFill="1" applyBorder="1"/>
    <xf numFmtId="0" fontId="11" fillId="0" borderId="8" xfId="9" applyFont="1" applyBorder="1"/>
    <xf numFmtId="0" fontId="14" fillId="8" borderId="1" xfId="9" applyFont="1" applyFill="1" applyBorder="1" applyAlignment="1">
      <alignment vertical="center" wrapText="1"/>
    </xf>
    <xf numFmtId="0" fontId="31" fillId="2" borderId="1" xfId="0" applyFont="1" applyFill="1" applyBorder="1" applyAlignment="1" applyProtection="1">
      <alignment vertical="center"/>
      <protection locked="0"/>
    </xf>
    <xf numFmtId="1" fontId="25" fillId="19" borderId="9" xfId="0" applyNumberFormat="1" applyFont="1" applyFill="1" applyBorder="1" applyAlignment="1" applyProtection="1">
      <alignment horizontal="center" vertical="center" wrapText="1"/>
      <protection locked="0"/>
    </xf>
    <xf numFmtId="165" fontId="8" fillId="0" borderId="10" xfId="0" applyNumberFormat="1" applyFont="1" applyBorder="1" applyAlignment="1" applyProtection="1">
      <alignment horizontal="center" vertical="center" wrapText="1"/>
      <protection locked="0"/>
    </xf>
    <xf numFmtId="165" fontId="8" fillId="0" borderId="41" xfId="0" applyNumberFormat="1" applyFont="1" applyBorder="1" applyAlignment="1" applyProtection="1">
      <alignment horizontal="center" vertical="center" wrapText="1"/>
      <protection locked="0"/>
    </xf>
    <xf numFmtId="165" fontId="8" fillId="0" borderId="29" xfId="0" applyNumberFormat="1" applyFont="1" applyBorder="1" applyAlignment="1" applyProtection="1">
      <alignment horizontal="center" vertical="center" wrapText="1"/>
      <protection locked="0"/>
    </xf>
    <xf numFmtId="0" fontId="30" fillId="2" borderId="29" xfId="0" applyFont="1" applyFill="1" applyBorder="1" applyAlignment="1" applyProtection="1">
      <alignment vertical="center"/>
      <protection locked="0"/>
    </xf>
    <xf numFmtId="0" fontId="30" fillId="2" borderId="13" xfId="0" applyFont="1" applyFill="1" applyBorder="1" applyAlignment="1" applyProtection="1">
      <alignment vertical="center"/>
      <protection locked="0"/>
    </xf>
    <xf numFmtId="0" fontId="31" fillId="2" borderId="44" xfId="0" applyFont="1" applyFill="1" applyBorder="1" applyAlignment="1" applyProtection="1">
      <alignment vertical="center"/>
      <protection locked="0"/>
    </xf>
    <xf numFmtId="0" fontId="31" fillId="2" borderId="45" xfId="0" applyFont="1" applyFill="1" applyBorder="1" applyAlignment="1" applyProtection="1">
      <alignment vertical="center"/>
      <protection locked="0"/>
    </xf>
    <xf numFmtId="0" fontId="31" fillId="2" borderId="29" xfId="0" applyFont="1" applyFill="1" applyBorder="1" applyAlignment="1" applyProtection="1">
      <alignment vertical="center"/>
      <protection locked="0"/>
    </xf>
    <xf numFmtId="165" fontId="8" fillId="15" borderId="29" xfId="0" applyNumberFormat="1" applyFont="1" applyFill="1" applyBorder="1" applyAlignment="1" applyProtection="1">
      <alignment horizontal="center" vertical="center" wrapText="1"/>
      <protection locked="0"/>
    </xf>
    <xf numFmtId="165" fontId="8" fillId="15" borderId="11" xfId="0" applyNumberFormat="1" applyFont="1" applyFill="1" applyBorder="1" applyAlignment="1" applyProtection="1">
      <alignment horizontal="center" vertical="center" wrapText="1"/>
      <protection locked="0"/>
    </xf>
    <xf numFmtId="165" fontId="8" fillId="15" borderId="46" xfId="0" applyNumberFormat="1" applyFont="1" applyFill="1" applyBorder="1" applyAlignment="1" applyProtection="1">
      <alignment horizontal="center" vertical="center" wrapText="1"/>
      <protection locked="0"/>
    </xf>
    <xf numFmtId="0" fontId="8" fillId="0" borderId="29" xfId="0" applyFont="1" applyBorder="1" applyAlignment="1" applyProtection="1">
      <alignment vertical="center"/>
      <protection locked="0"/>
    </xf>
    <xf numFmtId="0" fontId="8" fillId="0" borderId="13" xfId="0" applyFont="1" applyBorder="1" applyAlignment="1" applyProtection="1">
      <alignment vertical="center"/>
      <protection locked="0"/>
    </xf>
    <xf numFmtId="0" fontId="8" fillId="0" borderId="11" xfId="0" applyFont="1" applyBorder="1" applyAlignment="1" applyProtection="1">
      <alignment vertical="center"/>
      <protection locked="0"/>
    </xf>
    <xf numFmtId="0" fontId="8" fillId="0" borderId="14" xfId="0" applyFont="1" applyBorder="1" applyAlignment="1" applyProtection="1">
      <alignment vertical="center"/>
      <protection locked="0"/>
    </xf>
    <xf numFmtId="0" fontId="31" fillId="2" borderId="48" xfId="0" applyFont="1" applyFill="1" applyBorder="1" applyAlignment="1" applyProtection="1">
      <alignment vertical="center"/>
      <protection locked="0"/>
    </xf>
    <xf numFmtId="164" fontId="8" fillId="0" borderId="49" xfId="0" applyNumberFormat="1" applyFont="1" applyBorder="1" applyAlignment="1" applyProtection="1">
      <alignment horizontal="center" vertical="center" wrapText="1"/>
      <protection locked="0"/>
    </xf>
    <xf numFmtId="0" fontId="29" fillId="3" borderId="50" xfId="0" applyFont="1" applyFill="1" applyBorder="1" applyAlignment="1" applyProtection="1">
      <alignment vertical="center"/>
      <protection locked="0"/>
    </xf>
    <xf numFmtId="0" fontId="31" fillId="3" borderId="7" xfId="0" applyFont="1" applyFill="1" applyBorder="1" applyAlignment="1" applyProtection="1">
      <alignment vertical="center"/>
      <protection locked="0"/>
    </xf>
    <xf numFmtId="0" fontId="9" fillId="3" borderId="6" xfId="0" applyFont="1" applyFill="1" applyBorder="1" applyAlignment="1" applyProtection="1">
      <alignment vertical="center"/>
      <protection locked="0"/>
    </xf>
    <xf numFmtId="1" fontId="25" fillId="19" borderId="42" xfId="0" applyNumberFormat="1" applyFont="1" applyFill="1" applyBorder="1" applyAlignment="1" applyProtection="1">
      <alignment horizontal="center" vertical="center" wrapText="1"/>
      <protection locked="0"/>
    </xf>
    <xf numFmtId="165" fontId="8" fillId="0" borderId="39" xfId="0" applyNumberFormat="1" applyFont="1" applyBorder="1" applyAlignment="1" applyProtection="1">
      <alignment horizontal="center" vertical="center" wrapText="1"/>
      <protection locked="0"/>
    </xf>
    <xf numFmtId="0" fontId="11" fillId="0" borderId="39" xfId="0" applyFont="1" applyBorder="1" applyAlignment="1" applyProtection="1">
      <alignment vertical="center"/>
      <protection locked="0"/>
    </xf>
    <xf numFmtId="0" fontId="11" fillId="0" borderId="40" xfId="0" applyFont="1" applyBorder="1" applyAlignment="1" applyProtection="1">
      <alignment vertical="center"/>
      <protection locked="0"/>
    </xf>
    <xf numFmtId="1" fontId="25" fillId="19" borderId="30" xfId="0" applyNumberFormat="1" applyFont="1" applyFill="1" applyBorder="1" applyAlignment="1" applyProtection="1">
      <alignment horizontal="center" vertical="center" wrapText="1"/>
      <protection locked="0"/>
    </xf>
    <xf numFmtId="165" fontId="8" fillId="0" borderId="54" xfId="0" applyNumberFormat="1" applyFont="1" applyBorder="1" applyAlignment="1" applyProtection="1">
      <alignment horizontal="center" vertical="center" wrapText="1"/>
      <protection locked="0"/>
    </xf>
    <xf numFmtId="165" fontId="8" fillId="0" borderId="2" xfId="0" applyNumberFormat="1" applyFont="1" applyBorder="1" applyAlignment="1" applyProtection="1">
      <alignment horizontal="center" vertical="center" wrapText="1"/>
      <protection locked="0"/>
    </xf>
    <xf numFmtId="165" fontId="8" fillId="3" borderId="2" xfId="0" applyNumberFormat="1" applyFont="1" applyFill="1" applyBorder="1" applyAlignment="1" applyProtection="1">
      <alignment horizontal="center" vertical="center" wrapText="1"/>
      <protection locked="0"/>
    </xf>
    <xf numFmtId="165" fontId="8" fillId="15" borderId="2" xfId="0" applyNumberFormat="1" applyFont="1" applyFill="1" applyBorder="1" applyAlignment="1" applyProtection="1">
      <alignment horizontal="center" vertical="center" wrapText="1"/>
      <protection locked="0"/>
    </xf>
    <xf numFmtId="0" fontId="31" fillId="2" borderId="2" xfId="0" applyFont="1" applyFill="1" applyBorder="1" applyAlignment="1" applyProtection="1">
      <alignment vertical="center"/>
      <protection locked="0"/>
    </xf>
    <xf numFmtId="165" fontId="8" fillId="15" borderId="52" xfId="0" applyNumberFormat="1" applyFont="1" applyFill="1" applyBorder="1" applyAlignment="1" applyProtection="1">
      <alignment horizontal="center" vertical="center" wrapText="1"/>
      <protection locked="0"/>
    </xf>
    <xf numFmtId="1" fontId="25" fillId="10" borderId="29" xfId="0" applyNumberFormat="1" applyFont="1" applyFill="1" applyBorder="1" applyAlignment="1" applyProtection="1">
      <alignment horizontal="center" vertical="center" wrapText="1"/>
      <protection locked="0"/>
    </xf>
    <xf numFmtId="1" fontId="28" fillId="0" borderId="29" xfId="0" applyNumberFormat="1" applyFont="1" applyBorder="1" applyAlignment="1" applyProtection="1">
      <alignment horizontal="center" vertical="center" wrapText="1"/>
      <protection locked="0"/>
    </xf>
    <xf numFmtId="2" fontId="8" fillId="0" borderId="29" xfId="0" applyNumberFormat="1" applyFont="1" applyBorder="1" applyAlignment="1" applyProtection="1">
      <alignment horizontal="center" vertical="center" wrapText="1"/>
      <protection locked="0"/>
    </xf>
    <xf numFmtId="0" fontId="31" fillId="3" borderId="47" xfId="0" applyFont="1" applyFill="1" applyBorder="1" applyAlignment="1" applyProtection="1">
      <alignment vertical="center"/>
      <protection locked="0"/>
    </xf>
    <xf numFmtId="0" fontId="31" fillId="3" borderId="21" xfId="0" applyFont="1" applyFill="1" applyBorder="1" applyAlignment="1" applyProtection="1">
      <alignment vertical="center"/>
      <protection locked="0"/>
    </xf>
    <xf numFmtId="10" fontId="8" fillId="3" borderId="29" xfId="0" applyNumberFormat="1" applyFont="1" applyFill="1" applyBorder="1" applyAlignment="1" applyProtection="1">
      <alignment horizontal="center" vertical="center" wrapText="1"/>
      <protection locked="0"/>
    </xf>
    <xf numFmtId="164" fontId="8" fillId="0" borderId="29" xfId="0" applyNumberFormat="1" applyFont="1" applyBorder="1" applyAlignment="1" applyProtection="1">
      <alignment horizontal="center" vertical="center" wrapText="1"/>
      <protection locked="0"/>
    </xf>
    <xf numFmtId="164" fontId="8" fillId="0" borderId="13" xfId="0" applyNumberFormat="1" applyFont="1" applyBorder="1" applyAlignment="1" applyProtection="1">
      <alignment horizontal="center" vertical="center" wrapText="1"/>
      <protection locked="0"/>
    </xf>
    <xf numFmtId="0" fontId="8" fillId="0" borderId="56" xfId="0" applyFont="1" applyBorder="1" applyAlignment="1" applyProtection="1">
      <alignment vertical="center"/>
      <protection locked="0"/>
    </xf>
    <xf numFmtId="0" fontId="8" fillId="0" borderId="57" xfId="0" applyFont="1" applyBorder="1" applyAlignment="1" applyProtection="1">
      <alignment vertical="center"/>
      <protection locked="0"/>
    </xf>
    <xf numFmtId="0" fontId="8" fillId="0" borderId="39" xfId="0" applyFont="1" applyBorder="1" applyAlignment="1" applyProtection="1">
      <alignment vertical="center"/>
      <protection locked="0"/>
    </xf>
    <xf numFmtId="0" fontId="8" fillId="0" borderId="40" xfId="0" applyFont="1" applyBorder="1" applyAlignment="1" applyProtection="1">
      <alignment vertical="center"/>
      <protection locked="0"/>
    </xf>
    <xf numFmtId="0" fontId="25" fillId="16" borderId="2" xfId="0" applyFont="1" applyFill="1" applyBorder="1" applyAlignment="1" applyProtection="1">
      <alignment horizontal="center" vertical="center" wrapText="1"/>
      <protection locked="0"/>
    </xf>
    <xf numFmtId="0" fontId="8" fillId="0" borderId="52" xfId="0" applyFont="1" applyBorder="1" applyAlignment="1" applyProtection="1">
      <alignment vertical="center"/>
      <protection locked="0"/>
    </xf>
    <xf numFmtId="0" fontId="25" fillId="3" borderId="34" xfId="0" applyFont="1" applyFill="1" applyBorder="1" applyAlignment="1" applyProtection="1">
      <alignment vertical="center" wrapText="1"/>
      <protection locked="0"/>
    </xf>
    <xf numFmtId="0" fontId="25" fillId="5" borderId="49" xfId="0" applyFont="1" applyFill="1" applyBorder="1" applyAlignment="1" applyProtection="1">
      <alignment horizontal="center" vertical="center" wrapText="1"/>
      <protection locked="0"/>
    </xf>
    <xf numFmtId="164" fontId="12" fillId="2" borderId="49" xfId="0" applyNumberFormat="1" applyFont="1" applyFill="1" applyBorder="1" applyAlignment="1" applyProtection="1">
      <alignment horizontal="center" vertical="center" wrapText="1"/>
      <protection locked="0"/>
    </xf>
    <xf numFmtId="164" fontId="8" fillId="0" borderId="58" xfId="0" applyNumberFormat="1" applyFont="1" applyBorder="1" applyAlignment="1" applyProtection="1">
      <alignment horizontal="center" vertical="center" wrapText="1"/>
      <protection locked="0"/>
    </xf>
    <xf numFmtId="0" fontId="31" fillId="3" borderId="59" xfId="0" applyFont="1" applyFill="1" applyBorder="1" applyAlignment="1" applyProtection="1">
      <alignment vertical="center"/>
      <protection locked="0"/>
    </xf>
    <xf numFmtId="4" fontId="25" fillId="13" borderId="29" xfId="0" applyNumberFormat="1" applyFont="1" applyFill="1" applyBorder="1" applyAlignment="1" applyProtection="1">
      <alignment horizontal="center" vertical="center" wrapText="1"/>
      <protection locked="0"/>
    </xf>
    <xf numFmtId="4" fontId="25" fillId="13" borderId="13" xfId="0" applyNumberFormat="1" applyFont="1" applyFill="1" applyBorder="1" applyAlignment="1" applyProtection="1">
      <alignment horizontal="center" vertical="center" wrapText="1"/>
      <protection locked="0"/>
    </xf>
    <xf numFmtId="0" fontId="9" fillId="0" borderId="46" xfId="0" applyFont="1" applyBorder="1" applyAlignment="1" applyProtection="1">
      <alignment vertical="center" wrapText="1"/>
      <protection locked="0"/>
    </xf>
    <xf numFmtId="3" fontId="8" fillId="0" borderId="52" xfId="0" applyNumberFormat="1" applyFont="1" applyBorder="1" applyAlignment="1" applyProtection="1">
      <alignment horizontal="center" vertical="center"/>
      <protection locked="0"/>
    </xf>
    <xf numFmtId="0" fontId="9" fillId="3" borderId="55" xfId="9" applyFont="1" applyFill="1" applyBorder="1" applyAlignment="1" applyProtection="1">
      <alignment horizontal="left" vertical="center" wrapText="1"/>
      <protection locked="0"/>
    </xf>
    <xf numFmtId="10" fontId="8" fillId="3" borderId="11" xfId="0" applyNumberFormat="1" applyFont="1" applyFill="1" applyBorder="1" applyAlignment="1" applyProtection="1">
      <alignment horizontal="center" vertical="center" wrapText="1"/>
      <protection locked="0"/>
    </xf>
    <xf numFmtId="164" fontId="8" fillId="0" borderId="60" xfId="0" applyNumberFormat="1" applyFont="1" applyBorder="1" applyAlignment="1" applyProtection="1">
      <alignment horizontal="center" vertical="center" wrapText="1"/>
      <protection locked="0"/>
    </xf>
    <xf numFmtId="0" fontId="8" fillId="0" borderId="1" xfId="0" applyFont="1" applyBorder="1" applyAlignment="1" applyProtection="1">
      <alignment horizontal="right" vertical="center" wrapText="1"/>
      <protection locked="0"/>
    </xf>
    <xf numFmtId="0" fontId="9" fillId="0" borderId="1" xfId="0" applyFont="1" applyBorder="1" applyAlignment="1" applyProtection="1">
      <alignment horizontal="left" vertical="center" wrapText="1"/>
      <protection locked="0"/>
    </xf>
    <xf numFmtId="10" fontId="14" fillId="3" borderId="2" xfId="9" applyNumberFormat="1" applyFont="1" applyFill="1" applyBorder="1" applyAlignment="1">
      <alignment horizontal="center" vertical="center" wrapText="1"/>
    </xf>
    <xf numFmtId="10" fontId="14" fillId="3" borderId="3" xfId="9" applyNumberFormat="1" applyFont="1" applyFill="1" applyBorder="1" applyAlignment="1">
      <alignment horizontal="center" vertical="center" wrapText="1"/>
    </xf>
    <xf numFmtId="0" fontId="9" fillId="0" borderId="38" xfId="0" applyFont="1" applyBorder="1" applyAlignment="1" applyProtection="1">
      <alignment vertical="center" wrapText="1"/>
      <protection locked="0"/>
    </xf>
    <xf numFmtId="3" fontId="8" fillId="0" borderId="7" xfId="0" applyNumberFormat="1" applyFont="1" applyBorder="1" applyAlignment="1" applyProtection="1">
      <alignment horizontal="center" vertical="center"/>
      <protection locked="0"/>
    </xf>
    <xf numFmtId="165" fontId="8" fillId="3" borderId="47" xfId="0" applyNumberFormat="1" applyFont="1" applyFill="1" applyBorder="1" applyAlignment="1" applyProtection="1">
      <alignment horizontal="center" vertical="center" wrapText="1"/>
      <protection locked="0"/>
    </xf>
    <xf numFmtId="165" fontId="8" fillId="0" borderId="38" xfId="0" applyNumberFormat="1" applyFont="1" applyBorder="1" applyAlignment="1" applyProtection="1">
      <alignment horizontal="center" vertical="center" wrapText="1"/>
      <protection locked="0"/>
    </xf>
    <xf numFmtId="165" fontId="8" fillId="0" borderId="7" xfId="0" applyNumberFormat="1" applyFont="1" applyBorder="1" applyAlignment="1" applyProtection="1">
      <alignment horizontal="center" vertical="center" wrapText="1"/>
      <protection locked="0"/>
    </xf>
    <xf numFmtId="10" fontId="8" fillId="0" borderId="47" xfId="0" applyNumberFormat="1" applyFont="1" applyBorder="1" applyAlignment="1" applyProtection="1">
      <alignment horizontal="center" vertical="center" wrapText="1"/>
      <protection locked="0"/>
    </xf>
    <xf numFmtId="0" fontId="8" fillId="0" borderId="47" xfId="0" applyFont="1" applyBorder="1" applyAlignment="1" applyProtection="1">
      <alignment vertical="center"/>
      <protection locked="0"/>
    </xf>
    <xf numFmtId="0" fontId="8" fillId="0" borderId="7" xfId="0" applyFont="1" applyBorder="1" applyAlignment="1" applyProtection="1">
      <alignment vertical="center"/>
      <protection locked="0"/>
    </xf>
    <xf numFmtId="0" fontId="8" fillId="0" borderId="21" xfId="0" applyFont="1" applyBorder="1" applyAlignment="1" applyProtection="1">
      <alignment vertical="center"/>
      <protection locked="0"/>
    </xf>
    <xf numFmtId="164" fontId="8" fillId="0" borderId="59" xfId="0" applyNumberFormat="1" applyFont="1" applyBorder="1" applyAlignment="1" applyProtection="1">
      <alignment horizontal="center" vertical="center" wrapText="1"/>
      <protection locked="0"/>
    </xf>
    <xf numFmtId="165" fontId="8" fillId="15" borderId="42" xfId="0" applyNumberFormat="1" applyFont="1" applyFill="1" applyBorder="1" applyAlignment="1" applyProtection="1">
      <alignment horizontal="center" vertical="center" wrapText="1"/>
      <protection locked="0"/>
    </xf>
    <xf numFmtId="165" fontId="8" fillId="15" borderId="9" xfId="0" applyNumberFormat="1" applyFont="1" applyFill="1" applyBorder="1" applyAlignment="1" applyProtection="1">
      <alignment horizontal="center" vertical="center" wrapText="1"/>
      <protection locked="0"/>
    </xf>
    <xf numFmtId="165" fontId="8" fillId="15" borderId="30" xfId="0" applyNumberFormat="1" applyFont="1" applyFill="1" applyBorder="1" applyAlignment="1" applyProtection="1">
      <alignment horizontal="center" vertical="center" wrapText="1"/>
      <protection locked="0"/>
    </xf>
    <xf numFmtId="0" fontId="8" fillId="0" borderId="38" xfId="0" applyFont="1" applyBorder="1" applyAlignment="1" applyProtection="1">
      <alignment horizontal="right" vertical="center" wrapText="1"/>
      <protection locked="0"/>
    </xf>
    <xf numFmtId="0" fontId="11" fillId="0" borderId="1" xfId="0" applyFont="1" applyBorder="1" applyAlignment="1">
      <alignment horizontal="right" vertical="center" wrapText="1"/>
    </xf>
    <xf numFmtId="0" fontId="11" fillId="0" borderId="1" xfId="0" applyFont="1" applyBorder="1" applyAlignment="1">
      <alignment horizontal="right"/>
    </xf>
    <xf numFmtId="10" fontId="14" fillId="3" borderId="0" xfId="9" applyNumberFormat="1" applyFont="1" applyFill="1" applyAlignment="1">
      <alignment horizontal="center" vertical="center" wrapText="1"/>
    </xf>
    <xf numFmtId="0" fontId="40" fillId="0" borderId="1" xfId="0" applyFont="1" applyBorder="1" applyAlignment="1">
      <alignment vertical="center" wrapText="1"/>
    </xf>
    <xf numFmtId="0" fontId="6" fillId="0" borderId="0" xfId="0" applyFont="1"/>
    <xf numFmtId="0" fontId="29" fillId="2" borderId="64" xfId="0" applyFont="1" applyFill="1" applyBorder="1" applyAlignment="1" applyProtection="1">
      <alignment vertical="center"/>
      <protection locked="0"/>
    </xf>
    <xf numFmtId="0" fontId="29" fillId="2" borderId="65" xfId="0" applyFont="1" applyFill="1" applyBorder="1" applyAlignment="1" applyProtection="1">
      <alignment vertical="center"/>
      <protection locked="0"/>
    </xf>
    <xf numFmtId="0" fontId="31" fillId="2" borderId="22" xfId="0" applyFont="1" applyFill="1" applyBorder="1" applyAlignment="1" applyProtection="1">
      <alignment vertical="center"/>
      <protection locked="0"/>
    </xf>
    <xf numFmtId="0" fontId="31" fillId="2" borderId="64" xfId="0" applyFont="1" applyFill="1" applyBorder="1" applyAlignment="1" applyProtection="1">
      <alignment vertical="center"/>
      <protection locked="0"/>
    </xf>
    <xf numFmtId="0" fontId="31" fillId="2" borderId="65" xfId="0" applyFont="1" applyFill="1" applyBorder="1" applyAlignment="1" applyProtection="1">
      <alignment vertical="center"/>
      <protection locked="0"/>
    </xf>
    <xf numFmtId="0" fontId="31" fillId="2" borderId="66" xfId="0" applyFont="1" applyFill="1" applyBorder="1" applyAlignment="1" applyProtection="1">
      <alignment vertical="center"/>
      <protection locked="0"/>
    </xf>
    <xf numFmtId="0" fontId="31" fillId="2" borderId="24" xfId="0" applyFont="1" applyFill="1" applyBorder="1" applyAlignment="1" applyProtection="1">
      <alignment vertical="center"/>
      <protection locked="0"/>
    </xf>
    <xf numFmtId="0" fontId="29" fillId="2" borderId="67" xfId="0" applyFont="1" applyFill="1" applyBorder="1" applyAlignment="1" applyProtection="1">
      <alignment vertical="center"/>
      <protection locked="0"/>
    </xf>
    <xf numFmtId="0" fontId="29" fillId="2" borderId="68" xfId="0" applyFont="1" applyFill="1" applyBorder="1" applyAlignment="1" applyProtection="1">
      <alignment vertical="center"/>
      <protection locked="0"/>
    </xf>
    <xf numFmtId="0" fontId="31" fillId="2" borderId="27" xfId="0" applyFont="1" applyFill="1" applyBorder="1" applyAlignment="1" applyProtection="1">
      <alignment vertical="center"/>
      <protection locked="0"/>
    </xf>
    <xf numFmtId="0" fontId="31" fillId="2" borderId="67" xfId="0" applyFont="1" applyFill="1" applyBorder="1" applyAlignment="1" applyProtection="1">
      <alignment vertical="center"/>
      <protection locked="0"/>
    </xf>
    <xf numFmtId="0" fontId="31" fillId="2" borderId="68" xfId="0" applyFont="1" applyFill="1" applyBorder="1" applyAlignment="1" applyProtection="1">
      <alignment vertical="center"/>
      <protection locked="0"/>
    </xf>
    <xf numFmtId="0" fontId="31" fillId="2" borderId="69" xfId="0" applyFont="1" applyFill="1" applyBorder="1" applyAlignment="1" applyProtection="1">
      <alignment vertical="center"/>
      <protection locked="0"/>
    </xf>
    <xf numFmtId="0" fontId="31" fillId="2" borderId="19" xfId="0" applyFont="1" applyFill="1" applyBorder="1" applyAlignment="1" applyProtection="1">
      <alignment vertical="center"/>
      <protection locked="0"/>
    </xf>
    <xf numFmtId="3" fontId="8" fillId="0" borderId="1" xfId="0" applyNumberFormat="1" applyFont="1" applyBorder="1" applyAlignment="1" applyProtection="1">
      <alignment horizontal="center" vertical="center"/>
      <protection locked="0"/>
    </xf>
    <xf numFmtId="164" fontId="8" fillId="0" borderId="1" xfId="0" applyNumberFormat="1" applyFont="1" applyBorder="1" applyAlignment="1" applyProtection="1">
      <alignment horizontal="center" vertical="center" wrapText="1"/>
      <protection locked="0"/>
    </xf>
    <xf numFmtId="0" fontId="6" fillId="0" borderId="29" xfId="0" applyFont="1" applyBorder="1" applyAlignment="1">
      <alignment wrapText="1"/>
    </xf>
    <xf numFmtId="0" fontId="9" fillId="0" borderId="29"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8" fillId="0" borderId="46" xfId="0" applyFont="1" applyBorder="1" applyAlignment="1" applyProtection="1">
      <alignment horizontal="left" vertical="center" wrapText="1"/>
      <protection locked="0"/>
    </xf>
    <xf numFmtId="3" fontId="8" fillId="0" borderId="46" xfId="0" applyNumberFormat="1" applyFont="1" applyBorder="1" applyAlignment="1" applyProtection="1">
      <alignment horizontal="center" vertical="center"/>
      <protection locked="0"/>
    </xf>
    <xf numFmtId="165" fontId="8" fillId="0" borderId="46" xfId="0" applyNumberFormat="1" applyFont="1" applyBorder="1" applyAlignment="1" applyProtection="1">
      <alignment horizontal="center" vertical="center" wrapText="1"/>
      <protection locked="0"/>
    </xf>
    <xf numFmtId="165" fontId="8" fillId="3" borderId="46" xfId="0" applyNumberFormat="1" applyFont="1" applyFill="1" applyBorder="1" applyAlignment="1" applyProtection="1">
      <alignment horizontal="center" vertical="center" wrapText="1"/>
      <protection locked="0"/>
    </xf>
    <xf numFmtId="164" fontId="8" fillId="0" borderId="46" xfId="0" applyNumberFormat="1" applyFont="1" applyBorder="1" applyAlignment="1" applyProtection="1">
      <alignment horizontal="center" vertical="center" wrapText="1"/>
      <protection locked="0"/>
    </xf>
    <xf numFmtId="164" fontId="8" fillId="0" borderId="14" xfId="0" applyNumberFormat="1" applyFont="1" applyBorder="1" applyAlignment="1" applyProtection="1">
      <alignment horizontal="center" vertical="center" wrapText="1"/>
      <protection locked="0"/>
    </xf>
    <xf numFmtId="165" fontId="8" fillId="3" borderId="52" xfId="0" applyNumberFormat="1" applyFont="1" applyFill="1" applyBorder="1" applyAlignment="1" applyProtection="1">
      <alignment horizontal="center" vertical="center" wrapText="1"/>
      <protection locked="0"/>
    </xf>
    <xf numFmtId="0" fontId="25" fillId="16" borderId="3" xfId="0" applyFont="1" applyFill="1" applyBorder="1" applyAlignment="1">
      <alignment vertical="center" wrapText="1"/>
    </xf>
    <xf numFmtId="164" fontId="8" fillId="0" borderId="3" xfId="0" applyNumberFormat="1" applyFont="1" applyBorder="1" applyAlignment="1" applyProtection="1">
      <alignment horizontal="center" vertical="center" wrapText="1"/>
      <protection locked="0"/>
    </xf>
    <xf numFmtId="0" fontId="30" fillId="2" borderId="3" xfId="0" applyFont="1" applyFill="1" applyBorder="1" applyAlignment="1" applyProtection="1">
      <alignment vertical="center"/>
      <protection locked="0"/>
    </xf>
    <xf numFmtId="0" fontId="31" fillId="2" borderId="26" xfId="0" applyFont="1" applyFill="1" applyBorder="1" applyAlignment="1" applyProtection="1">
      <alignment vertical="center"/>
      <protection locked="0"/>
    </xf>
    <xf numFmtId="164" fontId="8" fillId="0" borderId="55" xfId="0" applyNumberFormat="1" applyFont="1" applyBorder="1" applyAlignment="1" applyProtection="1">
      <alignment horizontal="center" vertical="center" wrapText="1"/>
      <protection locked="0"/>
    </xf>
    <xf numFmtId="0" fontId="31" fillId="2" borderId="28" xfId="0" applyFont="1" applyFill="1" applyBorder="1" applyAlignment="1" applyProtection="1">
      <alignment vertical="center"/>
      <protection locked="0"/>
    </xf>
    <xf numFmtId="0" fontId="8" fillId="0" borderId="63" xfId="0" applyFont="1" applyBorder="1" applyAlignment="1" applyProtection="1">
      <alignment vertical="center"/>
      <protection locked="0"/>
    </xf>
    <xf numFmtId="0" fontId="8" fillId="0" borderId="3" xfId="0" applyFont="1" applyBorder="1" applyAlignment="1" applyProtection="1">
      <alignment vertical="center"/>
      <protection locked="0"/>
    </xf>
    <xf numFmtId="0" fontId="31" fillId="3" borderId="63" xfId="0" applyFont="1" applyFill="1" applyBorder="1" applyAlignment="1" applyProtection="1">
      <alignment vertical="center"/>
      <protection locked="0"/>
    </xf>
    <xf numFmtId="0" fontId="8" fillId="0" borderId="55" xfId="0" applyFont="1" applyBorder="1" applyAlignment="1" applyProtection="1">
      <alignment vertical="center"/>
      <protection locked="0"/>
    </xf>
    <xf numFmtId="0" fontId="31" fillId="2" borderId="70" xfId="0" applyFont="1" applyFill="1" applyBorder="1" applyAlignment="1" applyProtection="1">
      <alignment vertical="center"/>
      <protection locked="0"/>
    </xf>
    <xf numFmtId="0" fontId="8" fillId="0" borderId="71" xfId="0" applyFont="1" applyBorder="1" applyAlignment="1" applyProtection="1">
      <alignment vertical="center"/>
      <protection locked="0"/>
    </xf>
    <xf numFmtId="1" fontId="25" fillId="10" borderId="13" xfId="0" applyNumberFormat="1" applyFont="1" applyFill="1" applyBorder="1" applyAlignment="1" applyProtection="1">
      <alignment horizontal="center" vertical="center" wrapText="1"/>
      <protection locked="0"/>
    </xf>
    <xf numFmtId="2" fontId="8" fillId="0" borderId="13" xfId="0" applyNumberFormat="1" applyFont="1" applyBorder="1" applyAlignment="1" applyProtection="1">
      <alignment horizontal="center" vertical="center" wrapText="1"/>
      <protection locked="0"/>
    </xf>
    <xf numFmtId="2" fontId="8" fillId="0" borderId="11" xfId="0" applyNumberFormat="1" applyFont="1" applyBorder="1" applyAlignment="1" applyProtection="1">
      <alignment horizontal="center" vertical="center" wrapText="1"/>
      <protection locked="0"/>
    </xf>
    <xf numFmtId="2" fontId="8" fillId="0" borderId="14" xfId="0" applyNumberFormat="1"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3" borderId="13" xfId="0" applyFont="1" applyFill="1" applyBorder="1" applyAlignment="1" applyProtection="1">
      <alignment horizontal="center" vertical="center" wrapText="1"/>
      <protection locked="0"/>
    </xf>
    <xf numFmtId="0" fontId="8" fillId="3" borderId="14" xfId="0" applyFont="1" applyFill="1" applyBorder="1" applyAlignment="1" applyProtection="1">
      <alignment horizontal="center" vertical="center" wrapText="1"/>
      <protection locked="0"/>
    </xf>
    <xf numFmtId="10" fontId="8" fillId="3" borderId="18" xfId="0" applyNumberFormat="1" applyFont="1" applyFill="1" applyBorder="1" applyAlignment="1" applyProtection="1">
      <alignment horizontal="center" vertical="center" wrapText="1"/>
      <protection locked="0"/>
    </xf>
    <xf numFmtId="0" fontId="8" fillId="3" borderId="19" xfId="0" applyFont="1" applyFill="1" applyBorder="1" applyAlignment="1" applyProtection="1">
      <alignment horizontal="center" vertical="center" wrapText="1"/>
      <protection locked="0"/>
    </xf>
    <xf numFmtId="0" fontId="7" fillId="0" borderId="6" xfId="0" applyFont="1" applyBorder="1" applyAlignment="1">
      <alignment wrapText="1"/>
    </xf>
    <xf numFmtId="0" fontId="9" fillId="0" borderId="9" xfId="0" applyFont="1" applyBorder="1" applyAlignment="1" applyProtection="1">
      <alignment vertical="center" wrapText="1"/>
      <protection locked="0"/>
    </xf>
    <xf numFmtId="10" fontId="8" fillId="3" borderId="42" xfId="0" applyNumberFormat="1" applyFont="1" applyFill="1" applyBorder="1" applyAlignment="1" applyProtection="1">
      <alignment horizontal="center" vertical="center" wrapText="1"/>
      <protection locked="0"/>
    </xf>
    <xf numFmtId="0" fontId="8" fillId="3" borderId="43" xfId="0" applyFont="1" applyFill="1" applyBorder="1" applyAlignment="1" applyProtection="1">
      <alignment horizontal="center" vertical="center" wrapText="1"/>
      <protection locked="0"/>
    </xf>
    <xf numFmtId="0" fontId="8" fillId="0" borderId="6" xfId="0" applyFont="1" applyBorder="1" applyAlignment="1" applyProtection="1">
      <alignment vertical="center"/>
      <protection locked="0"/>
    </xf>
    <xf numFmtId="0" fontId="8" fillId="0" borderId="30" xfId="0" applyFont="1" applyBorder="1" applyAlignment="1" applyProtection="1">
      <alignment vertical="center"/>
      <protection locked="0"/>
    </xf>
    <xf numFmtId="0" fontId="8" fillId="0" borderId="42" xfId="0" applyFont="1" applyBorder="1" applyAlignment="1" applyProtection="1">
      <alignment vertical="center"/>
      <protection locked="0"/>
    </xf>
    <xf numFmtId="0" fontId="8" fillId="0" borderId="43" xfId="0" applyFont="1" applyBorder="1" applyAlignment="1" applyProtection="1">
      <alignment vertical="center"/>
      <protection locked="0"/>
    </xf>
    <xf numFmtId="0" fontId="6" fillId="0" borderId="38" xfId="0" applyFont="1" applyFill="1" applyBorder="1" applyAlignment="1">
      <alignment wrapText="1"/>
    </xf>
    <xf numFmtId="3" fontId="6" fillId="0" borderId="52" xfId="0" applyNumberFormat="1" applyFont="1" applyBorder="1" applyAlignment="1" applyProtection="1">
      <alignment horizontal="center" vertical="center"/>
      <protection locked="0"/>
    </xf>
    <xf numFmtId="0" fontId="12" fillId="14" borderId="2" xfId="9" applyFont="1" applyFill="1" applyBorder="1" applyAlignment="1"/>
    <xf numFmtId="0" fontId="11" fillId="0" borderId="1" xfId="9" applyFont="1" applyFill="1" applyBorder="1" applyAlignment="1">
      <alignment horizontal="center"/>
    </xf>
    <xf numFmtId="0" fontId="11" fillId="0" borderId="1" xfId="9" applyFont="1" applyFill="1" applyBorder="1" applyAlignment="1">
      <alignment horizontal="left"/>
    </xf>
    <xf numFmtId="0" fontId="11" fillId="0" borderId="1" xfId="9" applyFont="1" applyFill="1" applyBorder="1" applyAlignment="1">
      <alignment horizontal="right"/>
    </xf>
    <xf numFmtId="49" fontId="11" fillId="0" borderId="1" xfId="9" applyNumberFormat="1" applyFont="1" applyFill="1" applyBorder="1" applyAlignment="1">
      <alignment horizontal="center"/>
    </xf>
    <xf numFmtId="165" fontId="11" fillId="0" borderId="1" xfId="9" applyNumberFormat="1" applyFont="1" applyFill="1" applyBorder="1" applyAlignment="1">
      <alignment horizontal="right"/>
    </xf>
    <xf numFmtId="10" fontId="11" fillId="0" borderId="1" xfId="9" applyNumberFormat="1" applyFont="1" applyFill="1" applyBorder="1" applyAlignment="1">
      <alignment horizontal="right"/>
    </xf>
    <xf numFmtId="4" fontId="11" fillId="0" borderId="1" xfId="9" applyNumberFormat="1" applyFont="1" applyFill="1" applyBorder="1" applyAlignment="1">
      <alignment horizontal="right"/>
    </xf>
    <xf numFmtId="0" fontId="12" fillId="0" borderId="0" xfId="9" applyFont="1"/>
    <xf numFmtId="0" fontId="24" fillId="0" borderId="0" xfId="9" applyFont="1" applyFill="1" applyAlignment="1">
      <alignment horizontal="center"/>
    </xf>
    <xf numFmtId="0" fontId="24" fillId="0" borderId="0" xfId="9" applyFont="1" applyFill="1" applyAlignment="1">
      <alignment horizontal="right"/>
    </xf>
    <xf numFmtId="49" fontId="24" fillId="0" borderId="0" xfId="9" applyNumberFormat="1" applyFont="1" applyFill="1" applyAlignment="1">
      <alignment horizontal="center"/>
    </xf>
    <xf numFmtId="165" fontId="24" fillId="0" borderId="0" xfId="9" applyNumberFormat="1" applyFont="1" applyFill="1" applyAlignment="1">
      <alignment horizontal="right"/>
    </xf>
    <xf numFmtId="10" fontId="24" fillId="0" borderId="0" xfId="9" applyNumberFormat="1" applyFont="1" applyFill="1" applyAlignment="1">
      <alignment horizontal="right"/>
    </xf>
    <xf numFmtId="4" fontId="24" fillId="0" borderId="0" xfId="9" applyNumberFormat="1" applyFont="1" applyFill="1" applyAlignment="1">
      <alignment horizontal="right"/>
    </xf>
    <xf numFmtId="0" fontId="9" fillId="21" borderId="1" xfId="9" applyNumberFormat="1" applyFont="1" applyFill="1" applyBorder="1" applyAlignment="1" applyProtection="1">
      <alignment horizontal="center" vertical="center" wrapText="1"/>
      <protection locked="0"/>
    </xf>
    <xf numFmtId="0" fontId="9" fillId="21" borderId="1" xfId="10" applyFont="1" applyFill="1" applyBorder="1" applyAlignment="1">
      <alignment horizontal="center" vertical="center" wrapText="1"/>
    </xf>
    <xf numFmtId="0" fontId="9" fillId="21" borderId="1" xfId="10" applyNumberFormat="1" applyFont="1" applyFill="1" applyBorder="1" applyAlignment="1" applyProtection="1">
      <alignment horizontal="center" vertical="center" wrapText="1"/>
      <protection locked="0"/>
    </xf>
    <xf numFmtId="0" fontId="9" fillId="21" borderId="1" xfId="10" applyFont="1" applyFill="1" applyBorder="1" applyAlignment="1" applyProtection="1">
      <alignment horizontal="center" vertical="center" wrapText="1"/>
    </xf>
    <xf numFmtId="165" fontId="9" fillId="21" borderId="1" xfId="10" applyNumberFormat="1" applyFont="1" applyFill="1" applyBorder="1" applyAlignment="1" applyProtection="1">
      <alignment horizontal="center" vertical="center" wrapText="1"/>
      <protection locked="0"/>
    </xf>
    <xf numFmtId="10" fontId="9" fillId="21" borderId="1" xfId="10" applyNumberFormat="1" applyFont="1" applyFill="1" applyBorder="1" applyAlignment="1" applyProtection="1">
      <alignment horizontal="center" vertical="center"/>
      <protection locked="0"/>
    </xf>
    <xf numFmtId="165" fontId="9" fillId="13" borderId="1" xfId="10" applyNumberFormat="1" applyFont="1" applyFill="1" applyBorder="1" applyAlignment="1" applyProtection="1">
      <alignment horizontal="center" vertical="center" wrapText="1"/>
      <protection locked="0"/>
    </xf>
    <xf numFmtId="165" fontId="9" fillId="10" borderId="1" xfId="10" applyNumberFormat="1" applyFont="1" applyFill="1" applyBorder="1" applyAlignment="1" applyProtection="1">
      <alignment horizontal="center" vertical="center" wrapText="1"/>
      <protection locked="0"/>
    </xf>
    <xf numFmtId="165" fontId="9" fillId="4" borderId="1" xfId="10" applyNumberFormat="1" applyFont="1" applyFill="1" applyBorder="1" applyAlignment="1" applyProtection="1">
      <alignment horizontal="center" vertical="center" wrapText="1"/>
      <protection locked="0"/>
    </xf>
    <xf numFmtId="165" fontId="9" fillId="22" borderId="1" xfId="10" applyNumberFormat="1" applyFont="1" applyFill="1" applyBorder="1" applyAlignment="1" applyProtection="1">
      <alignment horizontal="center" vertical="center" wrapText="1"/>
      <protection locked="0"/>
    </xf>
    <xf numFmtId="165" fontId="9" fillId="23" borderId="1" xfId="10" applyNumberFormat="1" applyFont="1" applyFill="1" applyBorder="1" applyAlignment="1" applyProtection="1">
      <alignment horizontal="center" vertical="center" wrapText="1"/>
      <protection locked="0"/>
    </xf>
    <xf numFmtId="165" fontId="9" fillId="16" borderId="1" xfId="10" applyNumberFormat="1" applyFont="1" applyFill="1" applyBorder="1" applyAlignment="1" applyProtection="1">
      <alignment horizontal="center" vertical="center" wrapText="1"/>
      <protection locked="0"/>
    </xf>
    <xf numFmtId="165" fontId="9" fillId="19" borderId="1" xfId="10" applyNumberFormat="1" applyFont="1" applyFill="1" applyBorder="1" applyAlignment="1" applyProtection="1">
      <alignment horizontal="center" vertical="center" wrapText="1"/>
      <protection locked="0"/>
    </xf>
    <xf numFmtId="4" fontId="9" fillId="21" borderId="1" xfId="10" applyNumberFormat="1" applyFont="1" applyFill="1" applyBorder="1" applyAlignment="1" applyProtection="1">
      <alignment horizontal="center" vertical="center"/>
      <protection locked="0"/>
    </xf>
    <xf numFmtId="0" fontId="9" fillId="21" borderId="1" xfId="10" applyNumberFormat="1" applyFont="1" applyFill="1" applyBorder="1" applyAlignment="1">
      <alignment horizontal="center" vertical="center" wrapText="1"/>
    </xf>
    <xf numFmtId="0" fontId="9" fillId="21" borderId="1" xfId="9" applyFont="1" applyFill="1" applyBorder="1" applyAlignment="1">
      <alignment horizontal="center" vertical="center" wrapText="1"/>
    </xf>
    <xf numFmtId="169" fontId="9" fillId="21" borderId="1" xfId="10" applyNumberFormat="1" applyFont="1" applyFill="1" applyBorder="1" applyAlignment="1" applyProtection="1">
      <alignment horizontal="center" vertical="center" wrapText="1"/>
    </xf>
    <xf numFmtId="0" fontId="8" fillId="2" borderId="1" xfId="10" applyNumberFormat="1" applyFont="1" applyFill="1" applyBorder="1" applyAlignment="1" applyProtection="1">
      <alignment horizontal="center" vertical="center"/>
      <protection locked="0"/>
    </xf>
    <xf numFmtId="0" fontId="12" fillId="14" borderId="5" xfId="9" applyFont="1" applyFill="1" applyBorder="1" applyAlignment="1"/>
    <xf numFmtId="0" fontId="12" fillId="14" borderId="3" xfId="9" applyFont="1" applyFill="1" applyBorder="1" applyAlignment="1"/>
    <xf numFmtId="170" fontId="11" fillId="14" borderId="1" xfId="9" applyNumberFormat="1" applyFont="1" applyFill="1" applyBorder="1" applyAlignment="1">
      <alignment horizontal="center"/>
    </xf>
    <xf numFmtId="0" fontId="11" fillId="0" borderId="1" xfId="9" applyNumberFormat="1" applyFont="1" applyFill="1" applyBorder="1" applyAlignment="1">
      <alignment horizontal="center"/>
    </xf>
    <xf numFmtId="10" fontId="11" fillId="0" borderId="1" xfId="17" applyNumberFormat="1" applyFont="1" applyFill="1" applyBorder="1" applyAlignment="1">
      <alignment horizontal="center"/>
    </xf>
    <xf numFmtId="0" fontId="6" fillId="0" borderId="5" xfId="9" applyFont="1" applyBorder="1" applyAlignment="1">
      <alignment vertical="center" wrapText="1"/>
    </xf>
    <xf numFmtId="0" fontId="6" fillId="0" borderId="3" xfId="9" applyFont="1" applyBorder="1" applyAlignment="1">
      <alignment vertical="center" wrapText="1"/>
    </xf>
    <xf numFmtId="0" fontId="11" fillId="0" borderId="1" xfId="9" applyNumberFormat="1" applyFont="1" applyFill="1" applyBorder="1" applyAlignment="1">
      <alignment horizontal="right"/>
    </xf>
    <xf numFmtId="10" fontId="11" fillId="14" borderId="1" xfId="9" applyNumberFormat="1" applyFont="1" applyFill="1" applyBorder="1" applyAlignment="1">
      <alignment horizontal="center"/>
    </xf>
    <xf numFmtId="10" fontId="11" fillId="0" borderId="1" xfId="9" applyNumberFormat="1" applyFont="1" applyFill="1" applyBorder="1" applyAlignment="1">
      <alignment horizontal="center"/>
    </xf>
    <xf numFmtId="2" fontId="6" fillId="0" borderId="5" xfId="9" applyNumberFormat="1" applyFont="1" applyBorder="1" applyAlignment="1">
      <alignment vertical="center" wrapText="1"/>
    </xf>
    <xf numFmtId="0" fontId="12" fillId="14" borderId="2" xfId="9" applyFont="1" applyFill="1" applyBorder="1" applyAlignment="1">
      <alignment horizontal="left"/>
    </xf>
    <xf numFmtId="2" fontId="6" fillId="0" borderId="3" xfId="9" applyNumberFormat="1" applyFont="1" applyBorder="1" applyAlignment="1">
      <alignment vertical="center" wrapText="1"/>
    </xf>
    <xf numFmtId="0" fontId="11" fillId="0" borderId="0" xfId="9" applyFont="1" applyBorder="1"/>
    <xf numFmtId="0" fontId="36" fillId="0" borderId="0" xfId="9" applyFont="1" applyBorder="1" applyAlignment="1">
      <alignment horizontal="left" vertical="center" wrapText="1"/>
    </xf>
    <xf numFmtId="0" fontId="11" fillId="0" borderId="2" xfId="9" applyFont="1" applyFill="1" applyBorder="1" applyAlignment="1">
      <alignment horizontal="left"/>
    </xf>
    <xf numFmtId="0" fontId="12" fillId="14" borderId="1" xfId="9" applyFont="1" applyFill="1" applyBorder="1" applyAlignment="1"/>
    <xf numFmtId="0" fontId="11" fillId="0" borderId="40" xfId="9" applyFont="1" applyBorder="1"/>
    <xf numFmtId="0" fontId="11" fillId="0" borderId="1" xfId="9" applyFont="1" applyFill="1" applyBorder="1" applyAlignment="1">
      <alignment horizontal="center" vertical="center"/>
    </xf>
    <xf numFmtId="0" fontId="11" fillId="0" borderId="1" xfId="9" applyFont="1" applyFill="1" applyBorder="1" applyAlignment="1">
      <alignment horizontal="center" vertical="center" wrapText="1"/>
    </xf>
    <xf numFmtId="0" fontId="11" fillId="0" borderId="1" xfId="9" applyFont="1" applyFill="1" applyBorder="1" applyAlignment="1">
      <alignment horizontal="right" vertical="center"/>
    </xf>
    <xf numFmtId="2" fontId="12" fillId="0" borderId="1" xfId="9" applyNumberFormat="1" applyFont="1" applyFill="1" applyBorder="1" applyAlignment="1">
      <alignment horizontal="center" vertical="center"/>
    </xf>
    <xf numFmtId="49" fontId="12" fillId="0" borderId="1" xfId="9" applyNumberFormat="1" applyFont="1" applyFill="1" applyBorder="1" applyAlignment="1">
      <alignment horizontal="center" vertical="center"/>
    </xf>
    <xf numFmtId="10" fontId="12" fillId="0" borderId="1" xfId="17" applyNumberFormat="1" applyFont="1" applyFill="1" applyBorder="1" applyAlignment="1">
      <alignment horizontal="center" vertical="center"/>
    </xf>
    <xf numFmtId="4" fontId="12" fillId="0" borderId="1" xfId="9" applyNumberFormat="1" applyFont="1" applyFill="1" applyBorder="1" applyAlignment="1">
      <alignment horizontal="center" vertical="center"/>
    </xf>
    <xf numFmtId="10" fontId="11" fillId="0" borderId="1" xfId="9" applyNumberFormat="1" applyFont="1" applyFill="1" applyBorder="1" applyAlignment="1">
      <alignment horizontal="right" vertical="center"/>
    </xf>
    <xf numFmtId="4" fontId="11" fillId="0" borderId="1" xfId="9" applyNumberFormat="1" applyFont="1" applyFill="1" applyBorder="1" applyAlignment="1">
      <alignment horizontal="right" vertical="center"/>
    </xf>
    <xf numFmtId="0" fontId="6" fillId="0" borderId="0" xfId="9" applyFont="1" applyAlignment="1">
      <alignment vertical="center"/>
    </xf>
    <xf numFmtId="0" fontId="44" fillId="0" borderId="0" xfId="9" applyFont="1" applyFill="1" applyBorder="1" applyAlignment="1">
      <alignment horizontal="center"/>
    </xf>
    <xf numFmtId="2" fontId="8" fillId="0" borderId="5" xfId="0" applyNumberFormat="1" applyFont="1" applyBorder="1" applyAlignment="1" applyProtection="1">
      <alignment horizontal="center" vertical="center" wrapText="1"/>
      <protection locked="0"/>
    </xf>
    <xf numFmtId="0" fontId="30" fillId="2" borderId="5" xfId="0" applyFont="1" applyFill="1" applyBorder="1" applyAlignment="1" applyProtection="1">
      <alignment vertical="center"/>
      <protection locked="0"/>
    </xf>
    <xf numFmtId="0" fontId="31" fillId="2" borderId="20" xfId="0" applyFont="1" applyFill="1" applyBorder="1" applyAlignment="1" applyProtection="1">
      <alignment vertical="center"/>
      <protection locked="0"/>
    </xf>
    <xf numFmtId="2" fontId="8" fillId="0" borderId="72" xfId="0" applyNumberFormat="1" applyFont="1" applyBorder="1" applyAlignment="1" applyProtection="1">
      <alignment horizontal="center" vertical="center" wrapText="1"/>
      <protection locked="0"/>
    </xf>
    <xf numFmtId="0" fontId="31" fillId="2" borderId="17" xfId="0" applyFont="1" applyFill="1" applyBorder="1" applyAlignment="1" applyProtection="1">
      <alignment vertical="center"/>
      <protection locked="0"/>
    </xf>
    <xf numFmtId="0" fontId="31" fillId="3" borderId="4" xfId="0" applyFont="1" applyFill="1" applyBorder="1" applyAlignment="1" applyProtection="1">
      <alignment vertical="center"/>
      <protection locked="0"/>
    </xf>
    <xf numFmtId="0" fontId="31" fillId="2" borderId="73" xfId="0" applyFont="1" applyFill="1" applyBorder="1" applyAlignment="1" applyProtection="1">
      <alignment vertical="center"/>
      <protection locked="0"/>
    </xf>
    <xf numFmtId="1" fontId="28" fillId="0" borderId="5" xfId="0" applyNumberFormat="1" applyFont="1" applyBorder="1" applyAlignment="1" applyProtection="1">
      <alignment horizontal="center" vertical="center" wrapText="1"/>
      <protection locked="0"/>
    </xf>
    <xf numFmtId="10" fontId="8" fillId="0" borderId="4" xfId="0" applyNumberFormat="1" applyFont="1" applyBorder="1" applyAlignment="1" applyProtection="1">
      <alignment horizontal="center" vertical="center" wrapText="1"/>
      <protection locked="0"/>
    </xf>
    <xf numFmtId="10" fontId="8" fillId="3" borderId="5" xfId="0" applyNumberFormat="1" applyFont="1" applyFill="1" applyBorder="1" applyAlignment="1" applyProtection="1">
      <alignment horizontal="center" vertical="center" wrapText="1"/>
      <protection locked="0"/>
    </xf>
    <xf numFmtId="10" fontId="8" fillId="3" borderId="61" xfId="0" applyNumberFormat="1" applyFont="1" applyFill="1" applyBorder="1" applyAlignment="1" applyProtection="1">
      <alignment horizontal="center" vertical="center" wrapText="1"/>
      <protection locked="0"/>
    </xf>
    <xf numFmtId="10" fontId="8" fillId="3" borderId="72" xfId="0" applyNumberFormat="1" applyFont="1" applyFill="1" applyBorder="1" applyAlignment="1" applyProtection="1">
      <alignment horizontal="center" vertical="center" wrapText="1"/>
      <protection locked="0"/>
    </xf>
    <xf numFmtId="10" fontId="8" fillId="3" borderId="17" xfId="0" applyNumberFormat="1" applyFont="1" applyFill="1" applyBorder="1" applyAlignment="1" applyProtection="1">
      <alignment horizontal="center" vertical="center" wrapText="1"/>
      <protection locked="0"/>
    </xf>
    <xf numFmtId="0" fontId="11" fillId="0" borderId="0" xfId="0" applyFont="1" applyBorder="1" applyAlignment="1" applyProtection="1">
      <alignment vertical="center"/>
      <protection locked="0"/>
    </xf>
    <xf numFmtId="0" fontId="35" fillId="0" borderId="0" xfId="9" applyFont="1" applyBorder="1"/>
    <xf numFmtId="0" fontId="17" fillId="7" borderId="8" xfId="9" applyFont="1" applyFill="1" applyBorder="1" applyAlignment="1" applyProtection="1">
      <alignment horizontal="center" vertical="center" wrapText="1"/>
      <protection locked="0"/>
    </xf>
    <xf numFmtId="0" fontId="17" fillId="7" borderId="0" xfId="9" applyFont="1" applyFill="1" applyAlignment="1" applyProtection="1">
      <alignment horizontal="center" vertical="center" wrapText="1"/>
      <protection locked="0"/>
    </xf>
    <xf numFmtId="0" fontId="19" fillId="8" borderId="1" xfId="10" applyFont="1" applyFill="1" applyBorder="1" applyAlignment="1" applyProtection="1">
      <alignment horizontal="left" vertical="center" wrapText="1"/>
      <protection locked="0"/>
    </xf>
    <xf numFmtId="0" fontId="15" fillId="12" borderId="9" xfId="9" applyFont="1" applyFill="1" applyBorder="1" applyAlignment="1" applyProtection="1">
      <alignment horizontal="center" vertical="center" wrapText="1"/>
      <protection locked="0"/>
    </xf>
    <xf numFmtId="0" fontId="15" fillId="12" borderId="38" xfId="9" applyFont="1" applyFill="1" applyBorder="1" applyAlignment="1" applyProtection="1">
      <alignment horizontal="center" vertical="center" wrapText="1"/>
      <protection locked="0"/>
    </xf>
    <xf numFmtId="0" fontId="6" fillId="8" borderId="0" xfId="0" applyFont="1" applyFill="1" applyAlignment="1">
      <alignment horizontal="left" wrapText="1"/>
    </xf>
    <xf numFmtId="0" fontId="11" fillId="0" borderId="10"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26" fillId="0" borderId="26" xfId="2" applyFont="1" applyBorder="1" applyAlignment="1" applyProtection="1">
      <alignment horizontal="center" vertical="center" wrapText="1"/>
      <protection locked="0"/>
    </xf>
    <xf numFmtId="0" fontId="26" fillId="0" borderId="28" xfId="2" applyFont="1" applyBorder="1" applyAlignment="1" applyProtection="1">
      <alignment horizontal="center" vertical="center" wrapText="1"/>
      <protection locked="0"/>
    </xf>
    <xf numFmtId="49" fontId="33" fillId="0" borderId="23" xfId="0" applyNumberFormat="1" applyFont="1" applyBorder="1" applyAlignment="1" applyProtection="1">
      <alignment horizontal="center" vertical="center" wrapText="1"/>
      <protection locked="0"/>
    </xf>
    <xf numFmtId="49" fontId="33" fillId="0" borderId="20" xfId="0" applyNumberFormat="1" applyFont="1" applyBorder="1" applyAlignment="1" applyProtection="1">
      <alignment horizontal="center" vertical="center" wrapText="1"/>
      <protection locked="0"/>
    </xf>
    <xf numFmtId="49" fontId="33" fillId="0" borderId="24" xfId="0" applyNumberFormat="1" applyFont="1" applyBorder="1" applyAlignment="1" applyProtection="1">
      <alignment horizontal="center" vertical="center" wrapText="1"/>
      <protection locked="0"/>
    </xf>
    <xf numFmtId="49" fontId="33" fillId="0" borderId="18" xfId="0" applyNumberFormat="1" applyFont="1" applyBorder="1" applyAlignment="1" applyProtection="1">
      <alignment horizontal="center" vertical="center" wrapText="1"/>
      <protection locked="0"/>
    </xf>
    <xf numFmtId="49" fontId="33" fillId="0" borderId="17" xfId="0" applyNumberFormat="1" applyFont="1" applyBorder="1" applyAlignment="1" applyProtection="1">
      <alignment horizontal="center" vertical="center" wrapText="1"/>
      <protection locked="0"/>
    </xf>
    <xf numFmtId="49" fontId="33" fillId="0" borderId="19" xfId="0" applyNumberFormat="1" applyFont="1" applyBorder="1" applyAlignment="1" applyProtection="1">
      <alignment horizontal="center" vertical="center" wrapText="1"/>
      <protection locked="0"/>
    </xf>
    <xf numFmtId="0" fontId="34" fillId="20" borderId="20"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wrapText="1"/>
      <protection locked="0"/>
    </xf>
    <xf numFmtId="0" fontId="27" fillId="3" borderId="31" xfId="0" applyFont="1" applyFill="1" applyBorder="1" applyAlignment="1" applyProtection="1">
      <alignment horizontal="center" vertical="center" wrapText="1"/>
      <protection locked="0"/>
    </xf>
    <xf numFmtId="0" fontId="9" fillId="0" borderId="1" xfId="0" applyFont="1" applyBorder="1" applyAlignment="1" applyProtection="1">
      <alignment horizontal="left" vertical="center" wrapText="1"/>
      <protection locked="0"/>
    </xf>
    <xf numFmtId="0" fontId="37" fillId="3" borderId="23" xfId="0" applyFont="1" applyFill="1" applyBorder="1" applyAlignment="1">
      <alignment horizontal="left" vertical="center" wrapText="1"/>
    </xf>
    <xf numFmtId="0" fontId="37" fillId="3" borderId="20" xfId="0" applyFont="1" applyFill="1" applyBorder="1" applyAlignment="1">
      <alignment horizontal="left" vertical="center" wrapText="1"/>
    </xf>
    <xf numFmtId="0" fontId="37" fillId="3" borderId="24" xfId="0" applyFont="1" applyFill="1" applyBorder="1" applyAlignment="1">
      <alignment horizontal="left" vertical="center" wrapText="1"/>
    </xf>
    <xf numFmtId="0" fontId="37" fillId="3" borderId="18" xfId="0" applyFont="1" applyFill="1" applyBorder="1" applyAlignment="1">
      <alignment horizontal="left" vertical="center" wrapText="1"/>
    </xf>
    <xf numFmtId="0" fontId="37" fillId="3" borderId="17" xfId="0" applyFont="1" applyFill="1" applyBorder="1" applyAlignment="1">
      <alignment horizontal="left" vertical="center" wrapText="1"/>
    </xf>
    <xf numFmtId="0" fontId="37" fillId="3" borderId="19" xfId="0" applyFont="1" applyFill="1" applyBorder="1" applyAlignment="1">
      <alignment horizontal="left" vertical="center" wrapText="1"/>
    </xf>
    <xf numFmtId="0" fontId="16" fillId="11" borderId="5" xfId="9" applyFont="1" applyFill="1" applyBorder="1" applyAlignment="1" applyProtection="1">
      <alignment horizontal="center" vertical="center" wrapText="1"/>
      <protection locked="0"/>
    </xf>
    <xf numFmtId="0" fontId="16" fillId="11" borderId="3" xfId="9" applyFont="1" applyFill="1" applyBorder="1" applyAlignment="1" applyProtection="1">
      <alignment horizontal="center" vertical="center" wrapText="1"/>
      <protection locked="0"/>
    </xf>
    <xf numFmtId="0" fontId="16" fillId="11" borderId="15" xfId="9" applyFont="1" applyFill="1" applyBorder="1" applyAlignment="1" applyProtection="1">
      <alignment horizontal="center" vertical="center" wrapText="1"/>
      <protection locked="0"/>
    </xf>
    <xf numFmtId="0" fontId="16" fillId="11" borderId="51" xfId="9" applyFont="1" applyFill="1" applyBorder="1" applyAlignment="1" applyProtection="1">
      <alignment horizontal="center" vertical="center" wrapText="1"/>
      <protection locked="0"/>
    </xf>
    <xf numFmtId="0" fontId="25" fillId="18" borderId="12" xfId="0" applyFont="1" applyFill="1" applyBorder="1" applyAlignment="1" applyProtection="1">
      <alignment horizontal="center" vertical="center" wrapText="1"/>
      <protection locked="0"/>
    </xf>
    <xf numFmtId="0" fontId="25" fillId="18" borderId="25" xfId="0" applyFont="1" applyFill="1" applyBorder="1" applyAlignment="1" applyProtection="1">
      <alignment horizontal="center" vertical="center" wrapText="1"/>
      <protection locked="0"/>
    </xf>
    <xf numFmtId="0" fontId="25" fillId="6" borderId="23" xfId="0" applyFont="1" applyFill="1" applyBorder="1" applyAlignment="1" applyProtection="1">
      <alignment horizontal="center" vertical="center" wrapText="1"/>
      <protection locked="0"/>
    </xf>
    <xf numFmtId="0" fontId="25" fillId="6" borderId="20" xfId="0" applyFont="1" applyFill="1" applyBorder="1" applyAlignment="1" applyProtection="1">
      <alignment horizontal="center" vertical="center" wrapText="1"/>
      <protection locked="0"/>
    </xf>
    <xf numFmtId="0" fontId="25" fillId="6" borderId="24" xfId="0"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65" fontId="9" fillId="0" borderId="5" xfId="0" applyNumberFormat="1" applyFont="1" applyBorder="1" applyAlignment="1" applyProtection="1">
      <alignment horizontal="center" vertical="center" wrapText="1"/>
      <protection locked="0"/>
    </xf>
    <xf numFmtId="165" fontId="9" fillId="0" borderId="51" xfId="0" applyNumberFormat="1" applyFont="1" applyBorder="1" applyAlignment="1" applyProtection="1">
      <alignment horizontal="center" vertical="center" wrapText="1"/>
      <protection locked="0"/>
    </xf>
    <xf numFmtId="0" fontId="26" fillId="3" borderId="16" xfId="0" applyFont="1" applyFill="1" applyBorder="1" applyAlignment="1" applyProtection="1">
      <alignment horizontal="left" vertical="center" wrapText="1"/>
      <protection locked="0"/>
    </xf>
    <xf numFmtId="0" fontId="26" fillId="3" borderId="31" xfId="0" applyFont="1" applyFill="1" applyBorder="1" applyAlignment="1" applyProtection="1">
      <alignment horizontal="left" vertical="center" wrapText="1"/>
      <protection locked="0"/>
    </xf>
    <xf numFmtId="0" fontId="25" fillId="9" borderId="20" xfId="0" applyFont="1" applyFill="1" applyBorder="1" applyAlignment="1" applyProtection="1">
      <alignment horizontal="center" vertical="center" wrapText="1"/>
      <protection locked="0"/>
    </xf>
    <xf numFmtId="0" fontId="25" fillId="9" borderId="24" xfId="0" applyFont="1" applyFill="1" applyBorder="1" applyAlignment="1" applyProtection="1">
      <alignment horizontal="center" vertical="center" wrapText="1"/>
      <protection locked="0"/>
    </xf>
    <xf numFmtId="0" fontId="25" fillId="17" borderId="12" xfId="0" applyFont="1" applyFill="1" applyBorder="1" applyAlignment="1" applyProtection="1">
      <alignment horizontal="center" vertical="center" wrapText="1"/>
      <protection locked="0"/>
    </xf>
    <xf numFmtId="0" fontId="25" fillId="17" borderId="53" xfId="0" applyFont="1" applyFill="1" applyBorder="1" applyAlignment="1" applyProtection="1">
      <alignment horizontal="center" vertical="center" wrapText="1"/>
      <protection locked="0"/>
    </xf>
    <xf numFmtId="165" fontId="26" fillId="3" borderId="15" xfId="0" applyNumberFormat="1" applyFont="1" applyFill="1" applyBorder="1" applyAlignment="1" applyProtection="1">
      <alignment horizontal="center" vertical="center" wrapText="1"/>
      <protection locked="0"/>
    </xf>
    <xf numFmtId="165" fontId="26" fillId="3" borderId="5" xfId="0" applyNumberFormat="1" applyFont="1" applyFill="1" applyBorder="1" applyAlignment="1" applyProtection="1">
      <alignment horizontal="center" vertical="center" wrapText="1"/>
      <protection locked="0"/>
    </xf>
    <xf numFmtId="165" fontId="26" fillId="3" borderId="51" xfId="0" applyNumberFormat="1" applyFont="1" applyFill="1" applyBorder="1" applyAlignment="1" applyProtection="1">
      <alignment horizontal="center" vertical="center" wrapText="1"/>
      <protection locked="0"/>
    </xf>
    <xf numFmtId="0" fontId="44" fillId="0" borderId="5" xfId="9" applyFont="1" applyFill="1" applyBorder="1" applyAlignment="1">
      <alignment horizontal="center"/>
    </xf>
    <xf numFmtId="0" fontId="34" fillId="20" borderId="24" xfId="0" applyFont="1" applyFill="1" applyBorder="1" applyAlignment="1" applyProtection="1">
      <alignment horizontal="center" vertical="center"/>
      <protection locked="0"/>
    </xf>
    <xf numFmtId="0" fontId="6" fillId="0" borderId="10" xfId="9" applyFont="1" applyBorder="1" applyAlignment="1" applyProtection="1">
      <alignment horizontal="center" vertical="center"/>
      <protection locked="0"/>
    </xf>
    <xf numFmtId="0" fontId="6" fillId="0" borderId="11" xfId="9" applyFont="1" applyBorder="1" applyAlignment="1" applyProtection="1">
      <alignment horizontal="center" vertical="center"/>
      <protection locked="0"/>
    </xf>
    <xf numFmtId="0" fontId="42" fillId="0" borderId="22" xfId="9" applyFont="1" applyFill="1" applyBorder="1" applyAlignment="1" applyProtection="1">
      <alignment horizontal="center" vertical="center" wrapText="1"/>
      <protection locked="0"/>
    </xf>
    <xf numFmtId="0" fontId="42" fillId="0" borderId="20" xfId="9" applyFont="1" applyFill="1" applyBorder="1" applyAlignment="1" applyProtection="1">
      <alignment horizontal="center" vertical="center" wrapText="1"/>
      <protection locked="0"/>
    </xf>
    <xf numFmtId="0" fontId="42" fillId="0" borderId="27" xfId="9" applyFont="1" applyFill="1" applyBorder="1" applyAlignment="1" applyProtection="1">
      <alignment horizontal="center" vertical="center" wrapText="1"/>
      <protection locked="0"/>
    </xf>
    <xf numFmtId="0" fontId="42" fillId="0" borderId="17" xfId="9" applyFont="1" applyFill="1" applyBorder="1" applyAlignment="1" applyProtection="1">
      <alignment horizontal="center" vertical="center" wrapText="1"/>
      <protection locked="0"/>
    </xf>
    <xf numFmtId="49" fontId="41" fillId="0" borderId="23" xfId="9" applyNumberFormat="1" applyFont="1" applyBorder="1" applyAlignment="1" applyProtection="1">
      <alignment horizontal="center" vertical="center" wrapText="1"/>
      <protection locked="0"/>
    </xf>
    <xf numFmtId="49" fontId="41" fillId="0" borderId="20" xfId="9" applyNumberFormat="1" applyFont="1" applyBorder="1" applyAlignment="1" applyProtection="1">
      <alignment horizontal="center" vertical="center" wrapText="1"/>
      <protection locked="0"/>
    </xf>
    <xf numFmtId="49" fontId="41" fillId="0" borderId="24" xfId="9" applyNumberFormat="1" applyFont="1" applyBorder="1" applyAlignment="1" applyProtection="1">
      <alignment horizontal="center" vertical="center" wrapText="1"/>
      <protection locked="0"/>
    </xf>
    <xf numFmtId="49" fontId="41" fillId="0" borderId="18" xfId="9" applyNumberFormat="1" applyFont="1" applyBorder="1" applyAlignment="1" applyProtection="1">
      <alignment horizontal="center" vertical="center" wrapText="1"/>
      <protection locked="0"/>
    </xf>
    <xf numFmtId="49" fontId="41" fillId="0" borderId="17" xfId="9" applyNumberFormat="1" applyFont="1" applyBorder="1" applyAlignment="1" applyProtection="1">
      <alignment horizontal="center" vertical="center" wrapText="1"/>
      <protection locked="0"/>
    </xf>
    <xf numFmtId="49" fontId="41" fillId="0" borderId="19" xfId="9" applyNumberFormat="1" applyFont="1" applyBorder="1" applyAlignment="1" applyProtection="1">
      <alignment horizontal="center" vertical="center" wrapText="1"/>
      <protection locked="0"/>
    </xf>
    <xf numFmtId="0" fontId="42" fillId="6" borderId="16" xfId="9" applyFont="1" applyFill="1" applyBorder="1" applyAlignment="1" applyProtection="1">
      <alignment horizontal="center" vertical="center" wrapText="1"/>
      <protection locked="0"/>
    </xf>
    <xf numFmtId="0" fontId="42" fillId="6" borderId="31" xfId="9" applyFont="1" applyFill="1" applyBorder="1" applyAlignment="1" applyProtection="1">
      <alignment horizontal="center" vertical="center" wrapText="1"/>
      <protection locked="0"/>
    </xf>
    <xf numFmtId="0" fontId="42" fillId="6" borderId="32" xfId="9" applyFont="1" applyFill="1" applyBorder="1" applyAlignment="1" applyProtection="1">
      <alignment horizontal="center" vertical="center" wrapText="1"/>
      <protection locked="0"/>
    </xf>
    <xf numFmtId="0" fontId="43" fillId="0" borderId="16" xfId="9" applyFont="1" applyFill="1" applyBorder="1" applyAlignment="1" applyProtection="1">
      <alignment horizontal="center" vertical="center" wrapText="1"/>
      <protection locked="0"/>
    </xf>
    <xf numFmtId="0" fontId="43" fillId="0" borderId="32" xfId="9" applyFont="1" applyFill="1" applyBorder="1" applyAlignment="1" applyProtection="1">
      <alignment horizontal="center" vertical="center" wrapText="1"/>
      <protection locked="0"/>
    </xf>
    <xf numFmtId="0" fontId="43" fillId="0" borderId="31" xfId="9" applyFont="1" applyFill="1" applyBorder="1" applyAlignment="1" applyProtection="1">
      <alignment horizontal="center" vertical="center" wrapText="1"/>
      <protection locked="0"/>
    </xf>
    <xf numFmtId="49" fontId="43" fillId="0" borderId="22" xfId="9" applyNumberFormat="1" applyFont="1" applyBorder="1" applyAlignment="1" applyProtection="1">
      <alignment horizontal="center" vertical="center" wrapText="1"/>
      <protection locked="0"/>
    </xf>
    <xf numFmtId="49" fontId="43" fillId="0" borderId="20" xfId="9" applyNumberFormat="1" applyFont="1" applyBorder="1" applyAlignment="1" applyProtection="1">
      <alignment horizontal="center" vertical="center" wrapText="1"/>
      <protection locked="0"/>
    </xf>
    <xf numFmtId="49" fontId="43" fillId="0" borderId="24" xfId="9" applyNumberFormat="1" applyFont="1" applyBorder="1" applyAlignment="1" applyProtection="1">
      <alignment horizontal="center" vertical="center" wrapText="1"/>
      <protection locked="0"/>
    </xf>
    <xf numFmtId="49" fontId="43" fillId="0" borderId="27" xfId="9" applyNumberFormat="1" applyFont="1" applyBorder="1" applyAlignment="1" applyProtection="1">
      <alignment horizontal="center" vertical="center" wrapText="1"/>
      <protection locked="0"/>
    </xf>
    <xf numFmtId="49" fontId="43" fillId="0" borderId="17" xfId="9" applyNumberFormat="1" applyFont="1" applyBorder="1" applyAlignment="1" applyProtection="1">
      <alignment horizontal="center" vertical="center" wrapText="1"/>
      <protection locked="0"/>
    </xf>
    <xf numFmtId="49" fontId="43" fillId="0" borderId="19" xfId="9" applyNumberFormat="1" applyFont="1" applyBorder="1" applyAlignment="1" applyProtection="1">
      <alignment horizontal="center" vertical="center" wrapText="1"/>
      <protection locked="0"/>
    </xf>
    <xf numFmtId="0" fontId="42" fillId="0" borderId="16" xfId="9" applyFont="1" applyFill="1" applyBorder="1" applyAlignment="1" applyProtection="1">
      <alignment horizontal="center" vertical="center"/>
      <protection locked="0"/>
    </xf>
    <xf numFmtId="0" fontId="42" fillId="0" borderId="31" xfId="9" applyFont="1" applyFill="1" applyBorder="1" applyAlignment="1" applyProtection="1">
      <alignment horizontal="center" vertical="center"/>
      <protection locked="0"/>
    </xf>
    <xf numFmtId="0" fontId="42" fillId="0" borderId="32" xfId="9" applyFont="1" applyFill="1" applyBorder="1" applyAlignment="1" applyProtection="1">
      <alignment horizontal="center" vertical="center"/>
      <protection locked="0"/>
    </xf>
    <xf numFmtId="0" fontId="41" fillId="0" borderId="16" xfId="9" applyFont="1" applyFill="1" applyBorder="1" applyAlignment="1" applyProtection="1">
      <alignment horizontal="center" vertical="center" wrapText="1"/>
      <protection locked="0"/>
    </xf>
    <xf numFmtId="0" fontId="41" fillId="0" borderId="32" xfId="9" applyFont="1" applyFill="1" applyBorder="1" applyAlignment="1" applyProtection="1">
      <alignment horizontal="center" vertical="center" wrapText="1"/>
      <protection locked="0"/>
    </xf>
    <xf numFmtId="0" fontId="36" fillId="0" borderId="0" xfId="9" applyFont="1" applyAlignment="1" applyProtection="1">
      <alignment horizontal="center" vertical="center"/>
      <protection locked="0"/>
    </xf>
    <xf numFmtId="0" fontId="11" fillId="0" borderId="10" xfId="9" applyFont="1" applyBorder="1" applyAlignment="1" applyProtection="1">
      <alignment horizontal="center" vertical="center"/>
      <protection locked="0"/>
    </xf>
    <xf numFmtId="0" fontId="11" fillId="0" borderId="11" xfId="9" applyFont="1" applyBorder="1" applyAlignment="1" applyProtection="1">
      <alignment horizontal="center" vertical="center"/>
      <protection locked="0"/>
    </xf>
    <xf numFmtId="0" fontId="26" fillId="0" borderId="22" xfId="9" applyFont="1" applyBorder="1" applyAlignment="1" applyProtection="1">
      <alignment horizontal="center" vertical="center" wrapText="1"/>
      <protection locked="0"/>
    </xf>
    <xf numFmtId="0" fontId="26" fillId="0" borderId="27" xfId="9" applyFont="1" applyBorder="1" applyAlignment="1" applyProtection="1">
      <alignment horizontal="center" vertical="center" wrapText="1"/>
      <protection locked="0"/>
    </xf>
    <xf numFmtId="49" fontId="25" fillId="0" borderId="23" xfId="9" applyNumberFormat="1" applyFont="1" applyBorder="1" applyAlignment="1" applyProtection="1">
      <alignment horizontal="center" vertical="top" wrapText="1"/>
      <protection locked="0"/>
    </xf>
    <xf numFmtId="49" fontId="25" fillId="0" borderId="20" xfId="9" applyNumberFormat="1" applyFont="1" applyBorder="1" applyAlignment="1" applyProtection="1">
      <alignment horizontal="center" vertical="top" wrapText="1"/>
      <protection locked="0"/>
    </xf>
    <xf numFmtId="49" fontId="25" fillId="0" borderId="24" xfId="9" applyNumberFormat="1" applyFont="1" applyBorder="1" applyAlignment="1" applyProtection="1">
      <alignment horizontal="center" vertical="top" wrapText="1"/>
      <protection locked="0"/>
    </xf>
    <xf numFmtId="49" fontId="25" fillId="0" borderId="18" xfId="9" applyNumberFormat="1" applyFont="1" applyBorder="1" applyAlignment="1" applyProtection="1">
      <alignment horizontal="center" vertical="top" wrapText="1"/>
      <protection locked="0"/>
    </xf>
    <xf numFmtId="49" fontId="25" fillId="0" borderId="17" xfId="9" applyNumberFormat="1" applyFont="1" applyBorder="1" applyAlignment="1" applyProtection="1">
      <alignment horizontal="center" vertical="top" wrapText="1"/>
      <protection locked="0"/>
    </xf>
    <xf numFmtId="49" fontId="25" fillId="0" borderId="19" xfId="9" applyNumberFormat="1" applyFont="1" applyBorder="1" applyAlignment="1" applyProtection="1">
      <alignment horizontal="center" vertical="top" wrapText="1"/>
      <protection locked="0"/>
    </xf>
    <xf numFmtId="0" fontId="34" fillId="20" borderId="23" xfId="9" applyFont="1" applyFill="1" applyBorder="1" applyAlignment="1" applyProtection="1">
      <alignment horizontal="center" vertical="center"/>
      <protection locked="0"/>
    </xf>
    <xf numFmtId="0" fontId="34" fillId="20" borderId="20" xfId="9" applyFont="1" applyFill="1" applyBorder="1" applyAlignment="1" applyProtection="1">
      <alignment horizontal="center" vertical="center"/>
      <protection locked="0"/>
    </xf>
    <xf numFmtId="0" fontId="25" fillId="0" borderId="16" xfId="9" applyFont="1" applyBorder="1" applyAlignment="1" applyProtection="1">
      <alignment horizontal="center" vertical="center" wrapText="1"/>
      <protection locked="0"/>
    </xf>
    <xf numFmtId="0" fontId="25" fillId="0" borderId="31" xfId="9" applyFont="1" applyBorder="1" applyAlignment="1" applyProtection="1">
      <alignment horizontal="center" vertical="center" wrapText="1"/>
      <protection locked="0"/>
    </xf>
    <xf numFmtId="0" fontId="25" fillId="0" borderId="32" xfId="9" applyFont="1" applyBorder="1" applyAlignment="1" applyProtection="1">
      <alignment horizontal="center" vertical="center" wrapText="1"/>
      <protection locked="0"/>
    </xf>
    <xf numFmtId="0" fontId="14" fillId="8" borderId="1" xfId="9" applyFont="1" applyFill="1" applyBorder="1" applyAlignment="1">
      <alignment horizontal="right" vertical="center"/>
    </xf>
    <xf numFmtId="10" fontId="14" fillId="3" borderId="2" xfId="9" applyNumberFormat="1" applyFont="1" applyFill="1" applyBorder="1" applyAlignment="1">
      <alignment horizontal="center" vertical="center" wrapText="1"/>
    </xf>
    <xf numFmtId="10" fontId="14" fillId="3" borderId="3" xfId="9" applyNumberFormat="1" applyFont="1" applyFill="1" applyBorder="1" applyAlignment="1">
      <alignment horizontal="center" vertical="center" wrapText="1"/>
    </xf>
    <xf numFmtId="0" fontId="15" fillId="7" borderId="2" xfId="9" applyFont="1" applyFill="1" applyBorder="1" applyAlignment="1" applyProtection="1">
      <alignment horizontal="center" vertical="center" wrapText="1"/>
      <protection locked="0"/>
    </xf>
    <xf numFmtId="0" fontId="15" fillId="7" borderId="5" xfId="9" applyFont="1" applyFill="1" applyBorder="1" applyAlignment="1" applyProtection="1">
      <alignment horizontal="center" vertical="center" wrapText="1"/>
      <protection locked="0"/>
    </xf>
    <xf numFmtId="0" fontId="15" fillId="7" borderId="3" xfId="9" applyFont="1" applyFill="1" applyBorder="1" applyAlignment="1" applyProtection="1">
      <alignment horizontal="center" vertical="center" wrapText="1"/>
      <protection locked="0"/>
    </xf>
    <xf numFmtId="0" fontId="14" fillId="8" borderId="2" xfId="9" applyFont="1" applyFill="1" applyBorder="1" applyAlignment="1">
      <alignment horizontal="right" vertical="center"/>
    </xf>
    <xf numFmtId="0" fontId="14" fillId="8" borderId="5" xfId="9" applyFont="1" applyFill="1" applyBorder="1" applyAlignment="1">
      <alignment horizontal="right" vertical="center"/>
    </xf>
    <xf numFmtId="0" fontId="14" fillId="8" borderId="3" xfId="9" applyFont="1" applyFill="1" applyBorder="1" applyAlignment="1">
      <alignment horizontal="right" vertical="center"/>
    </xf>
    <xf numFmtId="10" fontId="11" fillId="3" borderId="1" xfId="9" applyNumberFormat="1" applyFont="1" applyFill="1" applyBorder="1" applyAlignment="1">
      <alignment horizontal="center"/>
    </xf>
    <xf numFmtId="0" fontId="15" fillId="7" borderId="1" xfId="9" applyFont="1" applyFill="1" applyBorder="1" applyAlignment="1" applyProtection="1">
      <alignment horizontal="center" vertical="center" wrapText="1"/>
      <protection locked="0"/>
    </xf>
    <xf numFmtId="0" fontId="14" fillId="8" borderId="1" xfId="9" applyFont="1" applyFill="1" applyBorder="1" applyAlignment="1">
      <alignment horizontal="left" vertical="center" wrapText="1"/>
    </xf>
    <xf numFmtId="0" fontId="14" fillId="8" borderId="1" xfId="9" applyFont="1" applyFill="1" applyBorder="1" applyAlignment="1">
      <alignment horizontal="left" vertical="center"/>
    </xf>
    <xf numFmtId="0" fontId="11" fillId="3" borderId="5" xfId="9" applyFont="1" applyFill="1" applyBorder="1" applyAlignment="1">
      <alignment horizontal="center"/>
    </xf>
    <xf numFmtId="0" fontId="11" fillId="3" borderId="3" xfId="9" applyFont="1" applyFill="1" applyBorder="1" applyAlignment="1">
      <alignment horizontal="center"/>
    </xf>
    <xf numFmtId="0" fontId="11" fillId="3" borderId="1" xfId="9" applyFont="1" applyFill="1" applyBorder="1" applyAlignment="1">
      <alignment horizontal="center"/>
    </xf>
    <xf numFmtId="0" fontId="14" fillId="8" borderId="2" xfId="9" applyFont="1" applyFill="1" applyBorder="1" applyAlignment="1">
      <alignment horizontal="left" vertical="center" wrapText="1"/>
    </xf>
    <xf numFmtId="0" fontId="14" fillId="8" borderId="5" xfId="9" applyFont="1" applyFill="1" applyBorder="1" applyAlignment="1">
      <alignment horizontal="left" vertical="center" wrapText="1"/>
    </xf>
    <xf numFmtId="0" fontId="14" fillId="8" borderId="3" xfId="9" applyFont="1" applyFill="1" applyBorder="1" applyAlignment="1">
      <alignment horizontal="left" vertical="center" wrapText="1"/>
    </xf>
    <xf numFmtId="0" fontId="15" fillId="7" borderId="8" xfId="9" applyFont="1" applyFill="1" applyBorder="1" applyAlignment="1" applyProtection="1">
      <alignment horizontal="center" vertical="center" wrapText="1"/>
      <protection locked="0"/>
    </xf>
    <xf numFmtId="0" fontId="15" fillId="7" borderId="0" xfId="9" applyFont="1" applyFill="1" applyAlignment="1" applyProtection="1">
      <alignment horizontal="center" vertical="center" wrapText="1"/>
      <protection locked="0"/>
    </xf>
    <xf numFmtId="0" fontId="15" fillId="7" borderId="62" xfId="9" applyFont="1" applyFill="1" applyBorder="1" applyAlignment="1" applyProtection="1">
      <alignment horizontal="center" vertical="center" wrapText="1"/>
      <protection locked="0"/>
    </xf>
    <xf numFmtId="0" fontId="15" fillId="7" borderId="7" xfId="9" applyFont="1" applyFill="1" applyBorder="1" applyAlignment="1" applyProtection="1">
      <alignment horizontal="center" vertical="center" wrapText="1"/>
      <protection locked="0"/>
    </xf>
    <xf numFmtId="0" fontId="15" fillId="7" borderId="4" xfId="9" applyFont="1" applyFill="1" applyBorder="1" applyAlignment="1" applyProtection="1">
      <alignment horizontal="center" vertical="center" wrapText="1"/>
      <protection locked="0"/>
    </xf>
    <xf numFmtId="0" fontId="15" fillId="7" borderId="63" xfId="9" applyFont="1" applyFill="1" applyBorder="1" applyAlignment="1" applyProtection="1">
      <alignment horizontal="center" vertical="center" wrapText="1"/>
      <protection locked="0"/>
    </xf>
    <xf numFmtId="0" fontId="40" fillId="0" borderId="2" xfId="0" applyFont="1" applyBorder="1" applyAlignment="1">
      <alignment horizontal="left" vertical="center" wrapText="1"/>
    </xf>
    <xf numFmtId="0" fontId="40" fillId="0" borderId="5" xfId="0" applyFont="1" applyBorder="1" applyAlignment="1">
      <alignment horizontal="left" vertical="center" wrapText="1"/>
    </xf>
    <xf numFmtId="0" fontId="40" fillId="0" borderId="3" xfId="0" applyFont="1" applyBorder="1" applyAlignment="1">
      <alignment horizontal="left" vertical="center" wrapText="1"/>
    </xf>
    <xf numFmtId="4" fontId="46" fillId="24" borderId="1" xfId="10" applyNumberFormat="1" applyFont="1" applyFill="1" applyBorder="1" applyAlignment="1" applyProtection="1">
      <alignment horizontal="center" vertical="center" wrapText="1"/>
      <protection locked="0"/>
    </xf>
  </cellXfs>
  <cellStyles count="18">
    <cellStyle name="Milliers 2" xfId="7"/>
    <cellStyle name="Monétaire 2" xfId="8"/>
    <cellStyle name="Normal" xfId="0" builtinId="0"/>
    <cellStyle name="Normal 2" xfId="1"/>
    <cellStyle name="Normal 2 2" xfId="3"/>
    <cellStyle name="Normal 2 3" xfId="9"/>
    <cellStyle name="Normal 2 3 2" xfId="14"/>
    <cellStyle name="Normal 2 4" xfId="11"/>
    <cellStyle name="Normal 3" xfId="4"/>
    <cellStyle name="Normal 3 5" xfId="13"/>
    <cellStyle name="Normal 4" xfId="5"/>
    <cellStyle name="Normal 5" xfId="6"/>
    <cellStyle name="Normal 6" xfId="2"/>
    <cellStyle name="Normal 7" xfId="12"/>
    <cellStyle name="Normal 7 2" xfId="16"/>
    <cellStyle name="Normal 8" xfId="15"/>
    <cellStyle name="Normal_OFFRE TYPE" xfId="10"/>
    <cellStyle name="Pourcentage 2" xfId="17"/>
  </cellStyles>
  <dxfs count="0"/>
  <tableStyles count="0" defaultTableStyle="TableStyleMedium2" defaultPivotStyle="PivotStyleLight16"/>
  <colors>
    <mruColors>
      <color rgb="FFFFFF99"/>
      <color rgb="FFFBC1E6"/>
      <color rgb="FF1F497D"/>
      <color rgb="FFFFFFCC"/>
      <color rgb="FF003399"/>
      <color rgb="FF006600"/>
      <color rgb="FF339933"/>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194470</xdr:colOff>
      <xdr:row>0</xdr:row>
      <xdr:rowOff>170923</xdr:rowOff>
    </xdr:from>
    <xdr:to>
      <xdr:col>0</xdr:col>
      <xdr:colOff>1175658</xdr:colOff>
      <xdr:row>0</xdr:row>
      <xdr:rowOff>683805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4470" y="170923"/>
          <a:ext cx="981188" cy="5128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1</xdr:col>
      <xdr:colOff>2380</xdr:colOff>
      <xdr:row>1</xdr:row>
      <xdr:rowOff>95250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58969" cy="323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189231</xdr:colOff>
      <xdr:row>0</xdr:row>
      <xdr:rowOff>441960</xdr:rowOff>
    </xdr:from>
    <xdr:to>
      <xdr:col>0</xdr:col>
      <xdr:colOff>1715893</xdr:colOff>
      <xdr:row>1</xdr:row>
      <xdr:rowOff>449580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9231" y="441960"/>
          <a:ext cx="1526662" cy="6400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257175</xdr:colOff>
      <xdr:row>0</xdr:row>
      <xdr:rowOff>129541</xdr:rowOff>
    </xdr:from>
    <xdr:to>
      <xdr:col>0</xdr:col>
      <xdr:colOff>1276381</xdr:colOff>
      <xdr:row>1</xdr:row>
      <xdr:rowOff>243841</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129541"/>
          <a:ext cx="1019206" cy="4953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B16" sqref="B16"/>
    </sheetView>
  </sheetViews>
  <sheetFormatPr baseColWidth="10" defaultColWidth="11.44140625" defaultRowHeight="13.2" x14ac:dyDescent="0.25"/>
  <cols>
    <col min="1" max="1" width="13.33203125" customWidth="1"/>
    <col min="2" max="2" width="93.33203125" customWidth="1"/>
  </cols>
  <sheetData>
    <row r="1" spans="1:5" ht="13.8" x14ac:dyDescent="0.25">
      <c r="A1" s="299" t="s">
        <v>0</v>
      </c>
      <c r="B1" s="300"/>
      <c r="C1" s="300"/>
    </row>
    <row r="2" spans="1:5" x14ac:dyDescent="0.25">
      <c r="A2" s="2"/>
      <c r="B2" s="2"/>
      <c r="C2" s="2"/>
    </row>
    <row r="3" spans="1:5" x14ac:dyDescent="0.25">
      <c r="A3" s="2"/>
      <c r="B3" s="2"/>
      <c r="C3" s="2"/>
    </row>
    <row r="4" spans="1:5" ht="14.4" x14ac:dyDescent="0.25">
      <c r="A4" s="3" t="s">
        <v>1</v>
      </c>
      <c r="B4" s="2"/>
      <c r="C4" s="4"/>
    </row>
    <row r="5" spans="1:5" ht="14.4" x14ac:dyDescent="0.25">
      <c r="A5" s="3"/>
      <c r="B5" s="2"/>
      <c r="C5" s="5"/>
    </row>
    <row r="6" spans="1:5" x14ac:dyDescent="0.25">
      <c r="A6" s="2"/>
      <c r="B6" s="2"/>
      <c r="C6" s="2"/>
    </row>
    <row r="7" spans="1:5" ht="14.4" x14ac:dyDescent="0.25">
      <c r="A7" s="3" t="s">
        <v>2</v>
      </c>
      <c r="B7" s="2"/>
      <c r="C7" s="2"/>
    </row>
    <row r="8" spans="1:5" x14ac:dyDescent="0.25">
      <c r="A8" s="2"/>
      <c r="B8" s="2"/>
      <c r="C8" s="2"/>
    </row>
    <row r="9" spans="1:5" ht="14.4" x14ac:dyDescent="0.25">
      <c r="A9" s="302" t="s">
        <v>3</v>
      </c>
      <c r="B9" s="7" t="s">
        <v>4</v>
      </c>
      <c r="C9" s="2"/>
    </row>
    <row r="10" spans="1:5" ht="14.4" x14ac:dyDescent="0.25">
      <c r="A10" s="303"/>
      <c r="B10" s="7" t="s">
        <v>5</v>
      </c>
      <c r="C10" s="2"/>
    </row>
    <row r="11" spans="1:5" x14ac:dyDescent="0.25">
      <c r="A11" s="2"/>
      <c r="B11" s="2"/>
      <c r="C11" s="2"/>
      <c r="E11" s="164"/>
    </row>
    <row r="12" spans="1:5" x14ac:dyDescent="0.25">
      <c r="A12" s="2"/>
      <c r="B12" s="2"/>
      <c r="C12" s="2"/>
    </row>
    <row r="13" spans="1:5" ht="54.75" customHeight="1" x14ac:dyDescent="0.25">
      <c r="A13" s="6" t="s">
        <v>6</v>
      </c>
      <c r="B13" s="7" t="s">
        <v>7</v>
      </c>
      <c r="C13" s="2"/>
    </row>
    <row r="14" spans="1:5" x14ac:dyDescent="0.25">
      <c r="A14" s="2"/>
      <c r="B14" s="2"/>
      <c r="C14" s="2"/>
    </row>
    <row r="15" spans="1:5" x14ac:dyDescent="0.25">
      <c r="A15" s="34" t="s">
        <v>209</v>
      </c>
      <c r="B15" s="2"/>
      <c r="C15" s="2"/>
    </row>
    <row r="16" spans="1:5" x14ac:dyDescent="0.25">
      <c r="A16" s="2" t="s">
        <v>8</v>
      </c>
      <c r="B16" s="2"/>
      <c r="C16" s="2"/>
    </row>
    <row r="17" spans="1:3" x14ac:dyDescent="0.25">
      <c r="A17" s="2"/>
      <c r="B17" s="2"/>
      <c r="C17" s="2"/>
    </row>
    <row r="18" spans="1:3" ht="14.4" x14ac:dyDescent="0.25">
      <c r="A18" s="3" t="s">
        <v>9</v>
      </c>
      <c r="B18" s="2"/>
      <c r="C18" s="2"/>
    </row>
    <row r="19" spans="1:3" ht="51.6" customHeight="1" x14ac:dyDescent="0.25">
      <c r="A19" s="304" t="s">
        <v>10</v>
      </c>
      <c r="B19" s="304"/>
      <c r="C19" s="2"/>
    </row>
    <row r="20" spans="1:3" x14ac:dyDescent="0.25">
      <c r="A20" s="2"/>
      <c r="B20" s="2"/>
      <c r="C20" s="2"/>
    </row>
    <row r="21" spans="1:3" x14ac:dyDescent="0.25">
      <c r="A21" s="2"/>
      <c r="B21" s="2"/>
      <c r="C21" s="2"/>
    </row>
    <row r="22" spans="1:3" x14ac:dyDescent="0.25">
      <c r="A22" s="2"/>
      <c r="B22" s="2"/>
      <c r="C22" s="2"/>
    </row>
    <row r="23" spans="1:3" ht="14.4" x14ac:dyDescent="0.25">
      <c r="A23" s="3" t="s">
        <v>210</v>
      </c>
      <c r="B23" s="3"/>
      <c r="C23" s="2"/>
    </row>
    <row r="24" spans="1:3" x14ac:dyDescent="0.25">
      <c r="A24" s="8"/>
      <c r="B24" s="8"/>
      <c r="C24" s="2"/>
    </row>
    <row r="25" spans="1:3" ht="55.2" x14ac:dyDescent="0.25">
      <c r="A25" s="9" t="s">
        <v>11</v>
      </c>
      <c r="B25" s="10" t="s">
        <v>12</v>
      </c>
      <c r="C25" s="2"/>
    </row>
    <row r="26" spans="1:3" ht="138" x14ac:dyDescent="0.25">
      <c r="A26" s="9" t="s">
        <v>13</v>
      </c>
      <c r="B26" s="10" t="s">
        <v>14</v>
      </c>
      <c r="C26" s="2"/>
    </row>
    <row r="27" spans="1:3" ht="41.4" x14ac:dyDescent="0.25">
      <c r="A27" s="9" t="s">
        <v>15</v>
      </c>
      <c r="B27" s="10" t="s">
        <v>16</v>
      </c>
      <c r="C27" s="2"/>
    </row>
    <row r="28" spans="1:3" ht="13.8" x14ac:dyDescent="0.25">
      <c r="A28" s="301" t="s">
        <v>17</v>
      </c>
      <c r="B28" s="11" t="s">
        <v>18</v>
      </c>
      <c r="C28" s="2"/>
    </row>
    <row r="29" spans="1:3" ht="27.6" x14ac:dyDescent="0.25">
      <c r="A29" s="301"/>
      <c r="B29" s="10" t="s">
        <v>19</v>
      </c>
      <c r="C29" s="2"/>
    </row>
    <row r="30" spans="1:3" ht="13.8" x14ac:dyDescent="0.25">
      <c r="A30" s="301"/>
      <c r="B30" s="11" t="s">
        <v>20</v>
      </c>
      <c r="C30" s="2"/>
    </row>
    <row r="31" spans="1:3" ht="55.2" x14ac:dyDescent="0.25">
      <c r="A31" s="9" t="s">
        <v>21</v>
      </c>
      <c r="B31" s="10" t="s">
        <v>22</v>
      </c>
      <c r="C31" s="2"/>
    </row>
    <row r="32" spans="1:3" ht="13.8" x14ac:dyDescent="0.25">
      <c r="A32" s="301" t="s">
        <v>23</v>
      </c>
      <c r="B32" s="11" t="s">
        <v>24</v>
      </c>
      <c r="C32" s="2"/>
    </row>
    <row r="33" spans="1:3" ht="13.8" x14ac:dyDescent="0.25">
      <c r="A33" s="301"/>
      <c r="B33" s="10" t="s">
        <v>25</v>
      </c>
      <c r="C33" s="2"/>
    </row>
    <row r="34" spans="1:3" ht="27.6" x14ac:dyDescent="0.25">
      <c r="A34" s="301"/>
      <c r="B34" s="10" t="s">
        <v>26</v>
      </c>
      <c r="C34" s="2"/>
    </row>
    <row r="35" spans="1:3" ht="41.4" x14ac:dyDescent="0.25">
      <c r="A35" s="9" t="s">
        <v>27</v>
      </c>
      <c r="B35" s="10" t="s">
        <v>28</v>
      </c>
      <c r="C35" s="2"/>
    </row>
    <row r="36" spans="1:3" ht="13.8" x14ac:dyDescent="0.25">
      <c r="A36" s="9" t="s">
        <v>29</v>
      </c>
      <c r="B36" s="11" t="s">
        <v>30</v>
      </c>
      <c r="C36" s="2"/>
    </row>
    <row r="37" spans="1:3" ht="27.6" x14ac:dyDescent="0.25">
      <c r="A37" s="9" t="s">
        <v>31</v>
      </c>
      <c r="B37" s="12" t="s">
        <v>32</v>
      </c>
      <c r="C37" s="2"/>
    </row>
    <row r="38" spans="1:3" ht="41.4" x14ac:dyDescent="0.25">
      <c r="A38" s="9" t="s">
        <v>33</v>
      </c>
      <c r="B38" s="12" t="s">
        <v>34</v>
      </c>
      <c r="C38" s="2"/>
    </row>
    <row r="39" spans="1:3" ht="13.8" x14ac:dyDescent="0.25">
      <c r="A39" s="9" t="s">
        <v>35</v>
      </c>
      <c r="B39" s="13" t="s">
        <v>36</v>
      </c>
      <c r="C39" s="2"/>
    </row>
    <row r="40" spans="1:3" ht="27.6" x14ac:dyDescent="0.25">
      <c r="A40" s="9" t="s">
        <v>37</v>
      </c>
      <c r="B40" s="13" t="s">
        <v>38</v>
      </c>
      <c r="C40" s="2"/>
    </row>
    <row r="41" spans="1:3" ht="82.8" x14ac:dyDescent="0.25">
      <c r="A41" s="9" t="s">
        <v>39</v>
      </c>
      <c r="B41" s="12" t="s">
        <v>40</v>
      </c>
      <c r="C41" s="2"/>
    </row>
    <row r="42" spans="1:3" ht="41.4" x14ac:dyDescent="0.25">
      <c r="A42" s="14" t="s">
        <v>41</v>
      </c>
      <c r="B42" s="13" t="s">
        <v>42</v>
      </c>
      <c r="C42" s="2"/>
    </row>
  </sheetData>
  <mergeCells count="5">
    <mergeCell ref="A1:C1"/>
    <mergeCell ref="A28:A30"/>
    <mergeCell ref="A32:A34"/>
    <mergeCell ref="A9:A10"/>
    <mergeCell ref="A19:B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5"/>
  <sheetViews>
    <sheetView view="pageBreakPreview" topLeftCell="D1" zoomScale="75" zoomScaleNormal="90" zoomScaleSheetLayoutView="75" workbookViewId="0">
      <selection activeCell="K21" sqref="K21"/>
    </sheetView>
  </sheetViews>
  <sheetFormatPr baseColWidth="10" defaultColWidth="11.44140625" defaultRowHeight="13.8" x14ac:dyDescent="0.25"/>
  <cols>
    <col min="1" max="1" width="54.109375" style="59" customWidth="1"/>
    <col min="2" max="2" width="20.5546875" style="59" customWidth="1"/>
    <col min="3" max="3" width="15.33203125" style="59" customWidth="1"/>
    <col min="4" max="4" width="18.33203125" style="107" customWidth="1"/>
    <col min="5" max="6" width="20.33203125" style="59" customWidth="1"/>
    <col min="7" max="7" width="25.6640625" style="107" customWidth="1"/>
    <col min="8" max="8" width="25.6640625" style="297" customWidth="1"/>
    <col min="9" max="9" width="25.6640625" style="59" customWidth="1"/>
    <col min="10" max="10" width="32" style="107" customWidth="1"/>
    <col min="11" max="11" width="32" style="59" customWidth="1"/>
    <col min="12" max="12" width="26.21875" style="107" customWidth="1"/>
    <col min="13" max="13" width="20.33203125" style="108" customWidth="1"/>
    <col min="14" max="14" width="40.33203125" style="59" customWidth="1"/>
    <col min="15" max="16384" width="11.44140625" style="35"/>
  </cols>
  <sheetData>
    <row r="1" spans="1:14" ht="58.5" customHeight="1" x14ac:dyDescent="0.25">
      <c r="A1" s="305"/>
      <c r="B1" s="307" t="s">
        <v>43</v>
      </c>
      <c r="C1" s="309" t="s">
        <v>207</v>
      </c>
      <c r="D1" s="310"/>
      <c r="E1" s="310"/>
      <c r="F1" s="310"/>
      <c r="G1" s="310"/>
      <c r="H1" s="310"/>
      <c r="I1" s="310"/>
      <c r="J1" s="310"/>
      <c r="K1" s="310"/>
      <c r="L1" s="310"/>
      <c r="M1" s="310"/>
      <c r="N1" s="311"/>
    </row>
    <row r="2" spans="1:14" ht="23.25" customHeight="1" thickBot="1" x14ac:dyDescent="0.3">
      <c r="A2" s="306"/>
      <c r="B2" s="308"/>
      <c r="C2" s="312"/>
      <c r="D2" s="313"/>
      <c r="E2" s="313"/>
      <c r="F2" s="313"/>
      <c r="G2" s="313"/>
      <c r="H2" s="313"/>
      <c r="I2" s="313"/>
      <c r="J2" s="313"/>
      <c r="K2" s="313"/>
      <c r="L2" s="313"/>
      <c r="M2" s="313"/>
      <c r="N2" s="314"/>
    </row>
    <row r="3" spans="1:14" ht="23.25" customHeight="1" thickBot="1" x14ac:dyDescent="0.3">
      <c r="A3" s="315" t="s">
        <v>173</v>
      </c>
      <c r="B3" s="315"/>
      <c r="C3" s="315"/>
      <c r="D3" s="315"/>
      <c r="E3" s="315"/>
      <c r="F3" s="315"/>
      <c r="G3" s="315"/>
      <c r="H3" s="315"/>
      <c r="I3" s="315"/>
      <c r="J3" s="315"/>
      <c r="K3" s="315"/>
      <c r="L3" s="315"/>
      <c r="M3" s="315"/>
      <c r="N3" s="315"/>
    </row>
    <row r="4" spans="1:14" ht="36" customHeight="1" thickBot="1" x14ac:dyDescent="0.3">
      <c r="A4" s="316" t="s">
        <v>44</v>
      </c>
      <c r="B4" s="317"/>
      <c r="C4" s="317"/>
      <c r="D4" s="317"/>
      <c r="E4" s="317"/>
      <c r="F4" s="317"/>
      <c r="G4" s="317"/>
      <c r="H4" s="317"/>
      <c r="I4" s="317"/>
      <c r="J4" s="317"/>
      <c r="K4" s="317"/>
      <c r="L4" s="317"/>
      <c r="M4" s="317"/>
      <c r="N4" s="317"/>
    </row>
    <row r="5" spans="1:14" ht="36" customHeight="1" thickBot="1" x14ac:dyDescent="0.3">
      <c r="A5" s="36" t="s">
        <v>45</v>
      </c>
      <c r="B5" s="337"/>
      <c r="C5" s="338"/>
      <c r="D5" s="338"/>
      <c r="E5" s="338"/>
      <c r="F5" s="338"/>
      <c r="G5" s="338"/>
      <c r="H5" s="338"/>
      <c r="I5" s="338"/>
      <c r="J5" s="338"/>
      <c r="K5" s="338"/>
      <c r="L5" s="338"/>
      <c r="M5" s="338"/>
      <c r="N5" s="338"/>
    </row>
    <row r="6" spans="1:14" ht="36" customHeight="1" thickBot="1" x14ac:dyDescent="0.3">
      <c r="A6" s="319" t="s">
        <v>174</v>
      </c>
      <c r="B6" s="320"/>
      <c r="C6" s="321"/>
      <c r="D6" s="325" t="s">
        <v>46</v>
      </c>
      <c r="E6" s="325"/>
      <c r="F6" s="325"/>
      <c r="G6" s="325"/>
      <c r="H6" s="325"/>
      <c r="I6" s="325"/>
      <c r="J6" s="325"/>
      <c r="K6" s="326"/>
      <c r="L6" s="327"/>
      <c r="M6" s="328"/>
      <c r="N6" s="63"/>
    </row>
    <row r="7" spans="1:14" ht="36.75" customHeight="1" thickBot="1" x14ac:dyDescent="0.3">
      <c r="A7" s="322"/>
      <c r="B7" s="323"/>
      <c r="C7" s="324"/>
      <c r="D7" s="329" t="s">
        <v>47</v>
      </c>
      <c r="E7" s="330"/>
      <c r="F7" s="330"/>
      <c r="G7" s="331" t="s">
        <v>48</v>
      </c>
      <c r="H7" s="332"/>
      <c r="I7" s="333"/>
      <c r="J7" s="339" t="s">
        <v>49</v>
      </c>
      <c r="K7" s="340"/>
      <c r="L7" s="341" t="s">
        <v>50</v>
      </c>
      <c r="M7" s="342"/>
      <c r="N7" s="130"/>
    </row>
    <row r="8" spans="1:14" s="37" customFormat="1" ht="78.599999999999994" thickBot="1" x14ac:dyDescent="0.3">
      <c r="A8" s="65" t="s">
        <v>51</v>
      </c>
      <c r="B8" s="65" t="s">
        <v>52</v>
      </c>
      <c r="C8" s="66" t="s">
        <v>53</v>
      </c>
      <c r="D8" s="105" t="s">
        <v>54</v>
      </c>
      <c r="E8" s="84" t="s">
        <v>55</v>
      </c>
      <c r="F8" s="109" t="s">
        <v>56</v>
      </c>
      <c r="G8" s="116" t="s">
        <v>57</v>
      </c>
      <c r="H8" s="203" t="s">
        <v>58</v>
      </c>
      <c r="I8" s="203" t="s">
        <v>213</v>
      </c>
      <c r="J8" s="191" t="s">
        <v>59</v>
      </c>
      <c r="K8" s="128" t="s">
        <v>214</v>
      </c>
      <c r="L8" s="135" t="s">
        <v>60</v>
      </c>
      <c r="M8" s="136" t="s">
        <v>61</v>
      </c>
      <c r="N8" s="131" t="s">
        <v>62</v>
      </c>
    </row>
    <row r="9" spans="1:14" s="42" customFormat="1" ht="25.2" customHeight="1" x14ac:dyDescent="0.25">
      <c r="A9" s="143"/>
      <c r="B9" s="38"/>
      <c r="C9" s="39"/>
      <c r="D9" s="85"/>
      <c r="E9" s="86"/>
      <c r="F9" s="110"/>
      <c r="G9" s="117"/>
      <c r="H9" s="291"/>
      <c r="I9" s="204"/>
      <c r="J9" s="192"/>
      <c r="K9" s="41"/>
      <c r="L9" s="122"/>
      <c r="M9" s="123"/>
      <c r="N9" s="101"/>
    </row>
    <row r="10" spans="1:14" s="42" customFormat="1" ht="25.2" customHeight="1" x14ac:dyDescent="0.25">
      <c r="A10" s="143"/>
      <c r="B10" s="38"/>
      <c r="C10" s="39"/>
      <c r="D10" s="87"/>
      <c r="E10" s="40"/>
      <c r="F10" s="111"/>
      <c r="G10" s="117"/>
      <c r="H10" s="291"/>
      <c r="I10" s="204"/>
      <c r="J10" s="192"/>
      <c r="K10" s="41"/>
      <c r="L10" s="122"/>
      <c r="M10" s="123"/>
      <c r="N10" s="101"/>
    </row>
    <row r="11" spans="1:14" s="42" customFormat="1" ht="25.2" customHeight="1" x14ac:dyDescent="0.25">
      <c r="A11" s="43" t="s">
        <v>63</v>
      </c>
      <c r="B11" s="44"/>
      <c r="C11" s="45"/>
      <c r="D11" s="88"/>
      <c r="E11" s="44"/>
      <c r="F11" s="45"/>
      <c r="G11" s="88"/>
      <c r="H11" s="285"/>
      <c r="I11" s="89"/>
      <c r="J11" s="193"/>
      <c r="K11" s="45"/>
      <c r="L11" s="88"/>
      <c r="M11" s="89"/>
      <c r="N11" s="132"/>
    </row>
    <row r="12" spans="1:14" s="42" customFormat="1" ht="25.2" customHeight="1" x14ac:dyDescent="0.25">
      <c r="A12" s="60"/>
      <c r="B12" s="38"/>
      <c r="C12" s="46"/>
      <c r="D12" s="87"/>
      <c r="E12" s="47"/>
      <c r="F12" s="112"/>
      <c r="G12" s="118"/>
      <c r="H12" s="284"/>
      <c r="I12" s="204"/>
      <c r="J12" s="192"/>
      <c r="K12" s="41"/>
      <c r="L12" s="122"/>
      <c r="M12" s="123"/>
      <c r="N12" s="101"/>
    </row>
    <row r="13" spans="1:14" s="42" customFormat="1" ht="25.2" customHeight="1" x14ac:dyDescent="0.25">
      <c r="A13" s="60"/>
      <c r="B13" s="38"/>
      <c r="C13" s="46"/>
      <c r="D13" s="87"/>
      <c r="E13" s="47"/>
      <c r="F13" s="112"/>
      <c r="G13" s="118"/>
      <c r="H13" s="284"/>
      <c r="I13" s="204"/>
      <c r="J13" s="192"/>
      <c r="K13" s="41"/>
      <c r="L13" s="122"/>
      <c r="M13" s="123"/>
      <c r="N13" s="101"/>
    </row>
    <row r="14" spans="1:14" s="42" customFormat="1" ht="25.2" customHeight="1" thickBot="1" x14ac:dyDescent="0.3">
      <c r="A14" s="60"/>
      <c r="B14" s="38"/>
      <c r="C14" s="46"/>
      <c r="D14" s="87"/>
      <c r="E14" s="47"/>
      <c r="F14" s="112"/>
      <c r="G14" s="118"/>
      <c r="H14" s="284"/>
      <c r="I14" s="204"/>
      <c r="J14" s="192"/>
      <c r="K14" s="41"/>
      <c r="L14" s="122"/>
      <c r="M14" s="123"/>
      <c r="N14" s="101"/>
    </row>
    <row r="15" spans="1:14" s="42" customFormat="1" ht="25.2" customHeight="1" x14ac:dyDescent="0.25">
      <c r="A15" s="165" t="s">
        <v>175</v>
      </c>
      <c r="B15" s="166"/>
      <c r="C15" s="167"/>
      <c r="D15" s="168"/>
      <c r="E15" s="169"/>
      <c r="F15" s="167"/>
      <c r="G15" s="168"/>
      <c r="H15" s="286"/>
      <c r="I15" s="170"/>
      <c r="J15" s="194"/>
      <c r="K15" s="167"/>
      <c r="L15" s="168"/>
      <c r="M15" s="170"/>
      <c r="N15" s="171"/>
    </row>
    <row r="16" spans="1:14" s="42" customFormat="1" ht="25.2" customHeight="1" x14ac:dyDescent="0.25">
      <c r="A16" s="212" t="s">
        <v>64</v>
      </c>
      <c r="B16" s="38"/>
      <c r="C16" s="179"/>
      <c r="D16" s="334" t="s">
        <v>65</v>
      </c>
      <c r="E16" s="335"/>
      <c r="F16" s="335"/>
      <c r="G16" s="335"/>
      <c r="H16" s="335"/>
      <c r="I16" s="336"/>
      <c r="J16" s="192"/>
      <c r="K16" s="180"/>
      <c r="L16" s="180"/>
      <c r="M16" s="180"/>
      <c r="N16" s="123"/>
    </row>
    <row r="17" spans="1:14" s="42" customFormat="1" ht="25.2" customHeight="1" x14ac:dyDescent="0.25">
      <c r="A17" s="104" t="s">
        <v>66</v>
      </c>
      <c r="B17" s="38"/>
      <c r="C17" s="179"/>
      <c r="D17" s="93"/>
      <c r="E17" s="52"/>
      <c r="F17" s="113"/>
      <c r="G17" s="118"/>
      <c r="H17" s="284"/>
      <c r="I17" s="204"/>
      <c r="J17" s="192"/>
      <c r="K17" s="180"/>
      <c r="L17" s="180"/>
      <c r="M17" s="180"/>
      <c r="N17" s="123"/>
    </row>
    <row r="18" spans="1:14" s="42" customFormat="1" ht="25.2" customHeight="1" x14ac:dyDescent="0.25">
      <c r="A18" s="33" t="s">
        <v>67</v>
      </c>
      <c r="B18" s="31"/>
      <c r="C18" s="46"/>
      <c r="D18" s="93"/>
      <c r="E18" s="52"/>
      <c r="F18" s="113"/>
      <c r="G18" s="118"/>
      <c r="H18" s="284"/>
      <c r="I18" s="204"/>
      <c r="J18" s="192"/>
      <c r="K18" s="180"/>
      <c r="L18" s="180"/>
      <c r="M18" s="180"/>
      <c r="N18" s="123"/>
    </row>
    <row r="19" spans="1:14" s="42" customFormat="1" ht="25.2" customHeight="1" x14ac:dyDescent="0.25">
      <c r="A19" s="32" t="s">
        <v>68</v>
      </c>
      <c r="B19" s="62"/>
      <c r="C19" s="46"/>
      <c r="D19" s="93"/>
      <c r="E19" s="52"/>
      <c r="F19" s="113"/>
      <c r="G19" s="118"/>
      <c r="H19" s="284"/>
      <c r="I19" s="204"/>
      <c r="J19" s="192"/>
      <c r="K19" s="180"/>
      <c r="L19" s="180"/>
      <c r="M19" s="180"/>
      <c r="N19" s="123"/>
    </row>
    <row r="20" spans="1:14" s="42" customFormat="1" ht="25.2" customHeight="1" x14ac:dyDescent="0.25">
      <c r="A20" s="32" t="s">
        <v>69</v>
      </c>
      <c r="B20" s="62"/>
      <c r="C20" s="46"/>
      <c r="D20" s="93"/>
      <c r="E20" s="52"/>
      <c r="F20" s="113"/>
      <c r="G20" s="118"/>
      <c r="H20" s="284"/>
      <c r="I20" s="204"/>
      <c r="J20" s="192"/>
      <c r="K20" s="180"/>
      <c r="L20" s="180"/>
      <c r="M20" s="180"/>
      <c r="N20" s="123"/>
    </row>
    <row r="21" spans="1:14" s="42" customFormat="1" ht="25.2" customHeight="1" x14ac:dyDescent="0.25">
      <c r="A21" s="32" t="s">
        <v>70</v>
      </c>
      <c r="B21" s="62"/>
      <c r="C21" s="46"/>
      <c r="D21" s="93"/>
      <c r="E21" s="52"/>
      <c r="F21" s="113"/>
      <c r="G21" s="118"/>
      <c r="H21" s="284"/>
      <c r="I21" s="204"/>
      <c r="J21" s="192"/>
      <c r="K21" s="180"/>
      <c r="L21" s="180"/>
      <c r="M21" s="180"/>
      <c r="N21" s="123"/>
    </row>
    <row r="22" spans="1:14" s="42" customFormat="1" ht="25.2" customHeight="1" x14ac:dyDescent="0.25">
      <c r="A22" s="32" t="s">
        <v>71</v>
      </c>
      <c r="B22" s="62"/>
      <c r="C22" s="46"/>
      <c r="D22" s="93"/>
      <c r="E22" s="52"/>
      <c r="F22" s="113"/>
      <c r="G22" s="118"/>
      <c r="H22" s="284"/>
      <c r="I22" s="204"/>
      <c r="J22" s="192"/>
      <c r="K22" s="180"/>
      <c r="L22" s="180"/>
      <c r="M22" s="180"/>
      <c r="N22" s="123"/>
    </row>
    <row r="23" spans="1:14" s="42" customFormat="1" ht="25.2" customHeight="1" x14ac:dyDescent="0.25">
      <c r="A23" s="32" t="s">
        <v>72</v>
      </c>
      <c r="B23" s="62"/>
      <c r="C23" s="46"/>
      <c r="D23" s="93"/>
      <c r="E23" s="52"/>
      <c r="F23" s="113"/>
      <c r="G23" s="118"/>
      <c r="H23" s="284"/>
      <c r="I23" s="204"/>
      <c r="J23" s="192"/>
      <c r="K23" s="180"/>
      <c r="L23" s="180"/>
      <c r="M23" s="180"/>
      <c r="N23" s="123"/>
    </row>
    <row r="24" spans="1:14" s="42" customFormat="1" ht="25.2" customHeight="1" x14ac:dyDescent="0.25">
      <c r="A24" s="32" t="s">
        <v>73</v>
      </c>
      <c r="B24" s="62"/>
      <c r="C24" s="46"/>
      <c r="D24" s="93"/>
      <c r="E24" s="52"/>
      <c r="F24" s="113"/>
      <c r="G24" s="118"/>
      <c r="H24" s="284"/>
      <c r="I24" s="204"/>
      <c r="J24" s="192"/>
      <c r="K24" s="180"/>
      <c r="L24" s="180"/>
      <c r="M24" s="180"/>
      <c r="N24" s="123"/>
    </row>
    <row r="25" spans="1:14" s="42" customFormat="1" ht="25.2" customHeight="1" x14ac:dyDescent="0.25">
      <c r="A25" s="32" t="s">
        <v>74</v>
      </c>
      <c r="B25" s="62"/>
      <c r="C25" s="46"/>
      <c r="D25" s="93"/>
      <c r="E25" s="52"/>
      <c r="F25" s="113"/>
      <c r="G25" s="118"/>
      <c r="H25" s="284"/>
      <c r="I25" s="204"/>
      <c r="J25" s="192"/>
      <c r="K25" s="180"/>
      <c r="L25" s="180"/>
      <c r="M25" s="180"/>
      <c r="N25" s="123"/>
    </row>
    <row r="26" spans="1:14" s="42" customFormat="1" ht="25.2" customHeight="1" x14ac:dyDescent="0.25">
      <c r="A26" s="32" t="s">
        <v>75</v>
      </c>
      <c r="B26" s="62"/>
      <c r="C26" s="46"/>
      <c r="D26" s="93"/>
      <c r="E26" s="52"/>
      <c r="F26" s="113"/>
      <c r="G26" s="118"/>
      <c r="H26" s="284"/>
      <c r="I26" s="204"/>
      <c r="J26" s="192"/>
      <c r="K26" s="180"/>
      <c r="L26" s="180"/>
      <c r="M26" s="180"/>
      <c r="N26" s="123"/>
    </row>
    <row r="27" spans="1:14" s="42" customFormat="1" ht="25.2" customHeight="1" x14ac:dyDescent="0.25">
      <c r="A27" s="32" t="s">
        <v>76</v>
      </c>
      <c r="B27" s="62"/>
      <c r="C27" s="46"/>
      <c r="D27" s="93"/>
      <c r="E27" s="52"/>
      <c r="F27" s="113"/>
      <c r="G27" s="118"/>
      <c r="H27" s="284"/>
      <c r="I27" s="204"/>
      <c r="J27" s="192"/>
      <c r="K27" s="180"/>
      <c r="L27" s="180"/>
      <c r="M27" s="180"/>
      <c r="N27" s="123"/>
    </row>
    <row r="28" spans="1:14" s="42" customFormat="1" ht="25.2" customHeight="1" x14ac:dyDescent="0.25">
      <c r="A28" s="32" t="s">
        <v>77</v>
      </c>
      <c r="B28" s="62"/>
      <c r="C28" s="46"/>
      <c r="D28" s="93"/>
      <c r="E28" s="52"/>
      <c r="F28" s="113"/>
      <c r="G28" s="118"/>
      <c r="H28" s="284"/>
      <c r="I28" s="204"/>
      <c r="J28" s="192"/>
      <c r="K28" s="180"/>
      <c r="L28" s="180"/>
      <c r="M28" s="180"/>
      <c r="N28" s="123"/>
    </row>
    <row r="29" spans="1:14" s="42" customFormat="1" ht="25.2" customHeight="1" x14ac:dyDescent="0.25">
      <c r="A29" s="32" t="s">
        <v>78</v>
      </c>
      <c r="B29" s="62"/>
      <c r="C29" s="46"/>
      <c r="D29" s="93"/>
      <c r="E29" s="52"/>
      <c r="F29" s="113"/>
      <c r="G29" s="118"/>
      <c r="H29" s="284"/>
      <c r="I29" s="204"/>
      <c r="J29" s="192"/>
      <c r="K29" s="180"/>
      <c r="L29" s="180"/>
      <c r="M29" s="180"/>
      <c r="N29" s="123"/>
    </row>
    <row r="30" spans="1:14" s="42" customFormat="1" ht="25.2" customHeight="1" x14ac:dyDescent="0.25">
      <c r="A30" s="32" t="s">
        <v>79</v>
      </c>
      <c r="B30" s="62"/>
      <c r="C30" s="46"/>
      <c r="D30" s="93"/>
      <c r="E30" s="52"/>
      <c r="F30" s="113"/>
      <c r="G30" s="118"/>
      <c r="H30" s="284"/>
      <c r="I30" s="204"/>
      <c r="J30" s="192"/>
      <c r="K30" s="180"/>
      <c r="L30" s="180"/>
      <c r="M30" s="180"/>
      <c r="N30" s="123"/>
    </row>
    <row r="31" spans="1:14" s="42" customFormat="1" ht="25.2" customHeight="1" x14ac:dyDescent="0.25">
      <c r="A31" s="32" t="s">
        <v>80</v>
      </c>
      <c r="B31" s="62"/>
      <c r="C31" s="46"/>
      <c r="D31" s="93"/>
      <c r="E31" s="52"/>
      <c r="F31" s="113"/>
      <c r="G31" s="118"/>
      <c r="H31" s="284"/>
      <c r="I31" s="204"/>
      <c r="J31" s="192"/>
      <c r="K31" s="180"/>
      <c r="L31" s="180"/>
      <c r="M31" s="180"/>
      <c r="N31" s="123"/>
    </row>
    <row r="32" spans="1:14" s="42" customFormat="1" ht="25.2" customHeight="1" x14ac:dyDescent="0.25">
      <c r="A32" s="32" t="s">
        <v>81</v>
      </c>
      <c r="B32" s="62"/>
      <c r="C32" s="46"/>
      <c r="D32" s="93"/>
      <c r="E32" s="52"/>
      <c r="F32" s="113"/>
      <c r="G32" s="118"/>
      <c r="H32" s="284"/>
      <c r="I32" s="204"/>
      <c r="J32" s="192"/>
      <c r="K32" s="180"/>
      <c r="L32" s="180"/>
      <c r="M32" s="180"/>
      <c r="N32" s="123"/>
    </row>
    <row r="33" spans="1:14" s="42" customFormat="1" ht="25.2" customHeight="1" x14ac:dyDescent="0.25">
      <c r="A33" s="32" t="s">
        <v>82</v>
      </c>
      <c r="B33" s="62"/>
      <c r="C33" s="46"/>
      <c r="D33" s="93"/>
      <c r="E33" s="52"/>
      <c r="F33" s="113"/>
      <c r="G33" s="118"/>
      <c r="H33" s="284"/>
      <c r="I33" s="204"/>
      <c r="J33" s="192"/>
      <c r="K33" s="180"/>
      <c r="L33" s="180"/>
      <c r="M33" s="180"/>
      <c r="N33" s="123"/>
    </row>
    <row r="34" spans="1:14" s="42" customFormat="1" ht="25.2" customHeight="1" x14ac:dyDescent="0.25">
      <c r="A34" s="32" t="s">
        <v>83</v>
      </c>
      <c r="B34" s="62"/>
      <c r="C34" s="46"/>
      <c r="D34" s="93"/>
      <c r="E34" s="52"/>
      <c r="F34" s="113"/>
      <c r="G34" s="118"/>
      <c r="H34" s="284"/>
      <c r="I34" s="204"/>
      <c r="J34" s="192"/>
      <c r="K34" s="180"/>
      <c r="L34" s="180"/>
      <c r="M34" s="180"/>
      <c r="N34" s="123"/>
    </row>
    <row r="35" spans="1:14" s="42" customFormat="1" ht="25.2" customHeight="1" x14ac:dyDescent="0.25">
      <c r="A35" s="32" t="s">
        <v>84</v>
      </c>
      <c r="B35" s="62"/>
      <c r="C35" s="46"/>
      <c r="D35" s="93"/>
      <c r="E35" s="52"/>
      <c r="F35" s="113"/>
      <c r="G35" s="118"/>
      <c r="H35" s="284"/>
      <c r="I35" s="204"/>
      <c r="J35" s="192"/>
      <c r="K35" s="180"/>
      <c r="L35" s="180"/>
      <c r="M35" s="180"/>
      <c r="N35" s="123"/>
    </row>
    <row r="36" spans="1:14" s="42" customFormat="1" ht="25.2" customHeight="1" x14ac:dyDescent="0.25">
      <c r="A36" s="32" t="s">
        <v>85</v>
      </c>
      <c r="B36" s="62"/>
      <c r="C36" s="46"/>
      <c r="D36" s="93"/>
      <c r="E36" s="52"/>
      <c r="F36" s="113"/>
      <c r="G36" s="118"/>
      <c r="H36" s="284"/>
      <c r="I36" s="204"/>
      <c r="J36" s="192"/>
      <c r="K36" s="180"/>
      <c r="L36" s="180"/>
      <c r="M36" s="180"/>
      <c r="N36" s="123"/>
    </row>
    <row r="37" spans="1:14" s="42" customFormat="1" ht="33.6" customHeight="1" x14ac:dyDescent="0.25">
      <c r="A37" s="64" t="s">
        <v>86</v>
      </c>
      <c r="B37" s="62"/>
      <c r="C37" s="46"/>
      <c r="D37" s="93"/>
      <c r="E37" s="52"/>
      <c r="F37" s="113"/>
      <c r="G37" s="118"/>
      <c r="H37" s="284"/>
      <c r="I37" s="204"/>
      <c r="J37" s="192"/>
      <c r="K37" s="180"/>
      <c r="L37" s="180"/>
      <c r="M37" s="180"/>
      <c r="N37" s="123"/>
    </row>
    <row r="38" spans="1:14" s="42" customFormat="1" ht="34.200000000000003" customHeight="1" thickBot="1" x14ac:dyDescent="0.3">
      <c r="A38" s="139" t="s">
        <v>87</v>
      </c>
      <c r="B38" s="137"/>
      <c r="C38" s="138"/>
      <c r="D38" s="94"/>
      <c r="E38" s="95"/>
      <c r="F38" s="115"/>
      <c r="G38" s="118"/>
      <c r="H38" s="284"/>
      <c r="I38" s="204"/>
      <c r="J38" s="192"/>
      <c r="K38" s="180"/>
      <c r="L38" s="180"/>
      <c r="M38" s="180"/>
      <c r="N38" s="123"/>
    </row>
    <row r="39" spans="1:14" s="42" customFormat="1" ht="25.2" customHeight="1" x14ac:dyDescent="0.25">
      <c r="A39" s="104"/>
      <c r="B39" s="38"/>
      <c r="C39" s="179"/>
      <c r="D39" s="40"/>
      <c r="E39" s="47"/>
      <c r="F39" s="112"/>
      <c r="G39" s="118"/>
      <c r="H39" s="284"/>
      <c r="I39" s="204"/>
      <c r="J39" s="192"/>
      <c r="K39" s="180"/>
      <c r="L39" s="180"/>
      <c r="M39" s="180"/>
      <c r="N39" s="123"/>
    </row>
    <row r="40" spans="1:14" s="42" customFormat="1" ht="25.2" customHeight="1" x14ac:dyDescent="0.25">
      <c r="A40" s="181"/>
      <c r="B40" s="38"/>
      <c r="C40" s="179"/>
      <c r="D40" s="40"/>
      <c r="E40" s="47"/>
      <c r="F40" s="112"/>
      <c r="G40" s="118"/>
      <c r="H40" s="284"/>
      <c r="I40" s="204"/>
      <c r="J40" s="192"/>
      <c r="K40" s="180"/>
      <c r="L40" s="180"/>
      <c r="M40" s="180"/>
      <c r="N40" s="123"/>
    </row>
    <row r="41" spans="1:14" s="42" customFormat="1" ht="25.2" customHeight="1" x14ac:dyDescent="0.25">
      <c r="A41" s="182"/>
      <c r="B41" s="38"/>
      <c r="C41" s="179"/>
      <c r="D41" s="40"/>
      <c r="E41" s="47"/>
      <c r="F41" s="112"/>
      <c r="G41" s="118"/>
      <c r="H41" s="284"/>
      <c r="I41" s="204"/>
      <c r="J41" s="192"/>
      <c r="K41" s="180"/>
      <c r="L41" s="180"/>
      <c r="M41" s="180"/>
      <c r="N41" s="123"/>
    </row>
    <row r="42" spans="1:14" s="42" customFormat="1" ht="25.2" customHeight="1" thickBot="1" x14ac:dyDescent="0.3">
      <c r="A42" s="183"/>
      <c r="B42" s="184"/>
      <c r="C42" s="185"/>
      <c r="D42" s="186"/>
      <c r="E42" s="187"/>
      <c r="F42" s="190"/>
      <c r="G42" s="205"/>
      <c r="H42" s="287"/>
      <c r="I42" s="206"/>
      <c r="J42" s="195"/>
      <c r="K42" s="188"/>
      <c r="L42" s="188"/>
      <c r="M42" s="188"/>
      <c r="N42" s="189"/>
    </row>
    <row r="43" spans="1:14" s="50" customFormat="1" ht="25.2" customHeight="1" thickBot="1" x14ac:dyDescent="0.3">
      <c r="A43" s="172" t="s">
        <v>88</v>
      </c>
      <c r="B43" s="173"/>
      <c r="C43" s="174"/>
      <c r="D43" s="175"/>
      <c r="E43" s="176"/>
      <c r="F43" s="174"/>
      <c r="G43" s="175"/>
      <c r="H43" s="288"/>
      <c r="I43" s="177"/>
      <c r="J43" s="196"/>
      <c r="K43" s="174"/>
      <c r="L43" s="175"/>
      <c r="M43" s="177"/>
      <c r="N43" s="178"/>
    </row>
    <row r="44" spans="1:14" s="42" customFormat="1" ht="25.2" customHeight="1" x14ac:dyDescent="0.25">
      <c r="A44" s="220" t="s">
        <v>176</v>
      </c>
      <c r="B44" s="146"/>
      <c r="C44" s="147"/>
      <c r="D44" s="148"/>
      <c r="E44" s="149"/>
      <c r="F44" s="150"/>
      <c r="G44" s="151"/>
      <c r="H44" s="292"/>
      <c r="I44" s="207"/>
      <c r="J44" s="197"/>
      <c r="K44" s="153"/>
      <c r="L44" s="152"/>
      <c r="M44" s="154"/>
      <c r="N44" s="155"/>
    </row>
    <row r="45" spans="1:14" s="42" customFormat="1" ht="25.2" customHeight="1" x14ac:dyDescent="0.25">
      <c r="A45" s="33" t="s">
        <v>89</v>
      </c>
      <c r="B45" s="102"/>
      <c r="C45" s="103"/>
      <c r="D45" s="343" t="s">
        <v>90</v>
      </c>
      <c r="E45" s="344"/>
      <c r="F45" s="345"/>
      <c r="G45" s="119"/>
      <c r="H45" s="289"/>
      <c r="I45" s="120"/>
      <c r="J45" s="199"/>
      <c r="K45" s="103"/>
      <c r="L45" s="119"/>
      <c r="M45" s="120"/>
      <c r="N45" s="134"/>
    </row>
    <row r="46" spans="1:14" s="42" customFormat="1" ht="28.8" x14ac:dyDescent="0.25">
      <c r="A46" s="64" t="s">
        <v>86</v>
      </c>
      <c r="B46" s="62"/>
      <c r="C46" s="46"/>
      <c r="D46" s="93"/>
      <c r="E46" s="52"/>
      <c r="F46" s="113"/>
      <c r="G46" s="121"/>
      <c r="H46" s="293"/>
      <c r="I46" s="208"/>
      <c r="J46" s="198"/>
      <c r="K46" s="51"/>
      <c r="L46" s="96"/>
      <c r="M46" s="97"/>
      <c r="N46" s="101"/>
    </row>
    <row r="47" spans="1:14" s="42" customFormat="1" ht="28.8" x14ac:dyDescent="0.25">
      <c r="A47" s="64" t="s">
        <v>91</v>
      </c>
      <c r="B47" s="213"/>
      <c r="C47" s="48"/>
      <c r="D47" s="156"/>
      <c r="E47" s="157"/>
      <c r="F47" s="158"/>
      <c r="G47" s="214"/>
      <c r="H47" s="294"/>
      <c r="I47" s="215"/>
      <c r="J47" s="216"/>
      <c r="K47" s="217"/>
      <c r="L47" s="218"/>
      <c r="M47" s="219"/>
      <c r="N47" s="133"/>
    </row>
    <row r="48" spans="1:14" s="42" customFormat="1" ht="29.4" thickBot="1" x14ac:dyDescent="0.3">
      <c r="A48" s="139" t="s">
        <v>87</v>
      </c>
      <c r="B48" s="137"/>
      <c r="C48" s="221"/>
      <c r="D48" s="94"/>
      <c r="E48" s="95"/>
      <c r="F48" s="115"/>
      <c r="G48" s="140"/>
      <c r="H48" s="295"/>
      <c r="I48" s="209"/>
      <c r="J48" s="200"/>
      <c r="K48" s="129"/>
      <c r="L48" s="98"/>
      <c r="M48" s="99"/>
      <c r="N48" s="141"/>
    </row>
    <row r="49" spans="1:14" s="42" customFormat="1" ht="29.4" thickBot="1" x14ac:dyDescent="0.3">
      <c r="A49" s="139" t="s">
        <v>92</v>
      </c>
      <c r="B49" s="213"/>
      <c r="C49" s="48"/>
      <c r="D49" s="156"/>
      <c r="E49" s="157"/>
      <c r="F49" s="158"/>
      <c r="G49" s="214"/>
      <c r="H49" s="294"/>
      <c r="I49" s="215"/>
      <c r="J49" s="216"/>
      <c r="K49" s="217"/>
      <c r="L49" s="218"/>
      <c r="M49" s="219"/>
      <c r="N49" s="133"/>
    </row>
    <row r="50" spans="1:14" s="42" customFormat="1" ht="25.2" customHeight="1" x14ac:dyDescent="0.25">
      <c r="A50" s="64" t="s">
        <v>93</v>
      </c>
      <c r="B50" s="62"/>
      <c r="C50" s="46"/>
      <c r="D50" s="93"/>
      <c r="E50" s="52"/>
      <c r="F50" s="113"/>
      <c r="G50" s="121"/>
      <c r="H50" s="293"/>
      <c r="I50" s="208"/>
      <c r="J50" s="198"/>
      <c r="K50" s="51"/>
      <c r="L50" s="96"/>
      <c r="M50" s="97"/>
      <c r="N50" s="101"/>
    </row>
    <row r="51" spans="1:14" s="42" customFormat="1" ht="36.6" customHeight="1" x14ac:dyDescent="0.25">
      <c r="A51" s="64" t="s">
        <v>94</v>
      </c>
      <c r="B51" s="62"/>
      <c r="C51" s="46"/>
      <c r="D51" s="93"/>
      <c r="E51" s="52"/>
      <c r="F51" s="113"/>
      <c r="G51" s="121"/>
      <c r="H51" s="293"/>
      <c r="I51" s="208"/>
      <c r="J51" s="198"/>
      <c r="K51" s="51"/>
      <c r="L51" s="96"/>
      <c r="M51" s="97"/>
      <c r="N51" s="101"/>
    </row>
    <row r="52" spans="1:14" s="42" customFormat="1" ht="36.6" customHeight="1" x14ac:dyDescent="0.25">
      <c r="A52" s="64" t="s">
        <v>95</v>
      </c>
      <c r="B52" s="62"/>
      <c r="C52" s="46"/>
      <c r="D52" s="93"/>
      <c r="E52" s="52"/>
      <c r="F52" s="113"/>
      <c r="G52" s="121"/>
      <c r="H52" s="293"/>
      <c r="I52" s="208"/>
      <c r="J52" s="198"/>
      <c r="K52" s="51"/>
      <c r="L52" s="96"/>
      <c r="M52" s="97"/>
      <c r="N52" s="101"/>
    </row>
    <row r="53" spans="1:14" s="42" customFormat="1" ht="36.6" customHeight="1" x14ac:dyDescent="0.25">
      <c r="A53" s="64" t="s">
        <v>96</v>
      </c>
      <c r="B53" s="62"/>
      <c r="C53" s="46"/>
      <c r="D53" s="93"/>
      <c r="E53" s="52"/>
      <c r="F53" s="113"/>
      <c r="G53" s="121"/>
      <c r="H53" s="293"/>
      <c r="I53" s="208"/>
      <c r="J53" s="198"/>
      <c r="K53" s="51"/>
      <c r="L53" s="96"/>
      <c r="M53" s="97"/>
      <c r="N53" s="101"/>
    </row>
    <row r="54" spans="1:14" s="42" customFormat="1" ht="36.6" customHeight="1" x14ac:dyDescent="0.25">
      <c r="A54" s="64" t="s">
        <v>97</v>
      </c>
      <c r="B54" s="62"/>
      <c r="C54" s="46"/>
      <c r="D54" s="93"/>
      <c r="E54" s="52"/>
      <c r="F54" s="113"/>
      <c r="G54" s="121"/>
      <c r="H54" s="293"/>
      <c r="I54" s="208"/>
      <c r="J54" s="198"/>
      <c r="K54" s="51"/>
      <c r="L54" s="96"/>
      <c r="M54" s="97"/>
      <c r="N54" s="101"/>
    </row>
    <row r="55" spans="1:14" s="42" customFormat="1" ht="36.6" customHeight="1" x14ac:dyDescent="0.25">
      <c r="A55" s="64" t="s">
        <v>98</v>
      </c>
      <c r="B55" s="62"/>
      <c r="C55" s="46"/>
      <c r="D55" s="93"/>
      <c r="E55" s="52"/>
      <c r="F55" s="113"/>
      <c r="G55" s="121"/>
      <c r="H55" s="293"/>
      <c r="I55" s="208"/>
      <c r="J55" s="198"/>
      <c r="K55" s="51"/>
      <c r="L55" s="96"/>
      <c r="M55" s="97"/>
      <c r="N55" s="101"/>
    </row>
    <row r="56" spans="1:14" s="42" customFormat="1" ht="36.6" customHeight="1" x14ac:dyDescent="0.25">
      <c r="A56" s="64" t="s">
        <v>99</v>
      </c>
      <c r="B56" s="62"/>
      <c r="C56" s="46"/>
      <c r="D56" s="93"/>
      <c r="E56" s="52"/>
      <c r="F56" s="113"/>
      <c r="G56" s="121"/>
      <c r="H56" s="293"/>
      <c r="I56" s="208"/>
      <c r="J56" s="198"/>
      <c r="K56" s="51"/>
      <c r="L56" s="96"/>
      <c r="M56" s="97"/>
      <c r="N56" s="101"/>
    </row>
    <row r="57" spans="1:14" s="42" customFormat="1" ht="36.6" customHeight="1" x14ac:dyDescent="0.25">
      <c r="A57" s="64" t="s">
        <v>100</v>
      </c>
      <c r="B57" s="62"/>
      <c r="C57" s="46"/>
      <c r="D57" s="93"/>
      <c r="E57" s="52"/>
      <c r="F57" s="113"/>
      <c r="G57" s="121"/>
      <c r="H57" s="293"/>
      <c r="I57" s="208"/>
      <c r="J57" s="198"/>
      <c r="K57" s="51"/>
      <c r="L57" s="96"/>
      <c r="M57" s="97"/>
      <c r="N57" s="101"/>
    </row>
    <row r="58" spans="1:14" s="42" customFormat="1" ht="36.6" customHeight="1" x14ac:dyDescent="0.25">
      <c r="A58" s="64" t="s">
        <v>101</v>
      </c>
      <c r="B58" s="62"/>
      <c r="C58" s="46"/>
      <c r="D58" s="93"/>
      <c r="E58" s="52"/>
      <c r="F58" s="113"/>
      <c r="G58" s="121"/>
      <c r="H58" s="293"/>
      <c r="I58" s="208"/>
      <c r="J58" s="198"/>
      <c r="K58" s="51"/>
      <c r="L58" s="96"/>
      <c r="M58" s="97"/>
      <c r="N58" s="101"/>
    </row>
    <row r="59" spans="1:14" s="42" customFormat="1" ht="36.6" customHeight="1" x14ac:dyDescent="0.25">
      <c r="A59" s="64" t="s">
        <v>102</v>
      </c>
      <c r="B59" s="62"/>
      <c r="C59" s="46"/>
      <c r="D59" s="93"/>
      <c r="E59" s="52"/>
      <c r="F59" s="113"/>
      <c r="G59" s="121"/>
      <c r="H59" s="293"/>
      <c r="I59" s="208"/>
      <c r="J59" s="198"/>
      <c r="K59" s="51"/>
      <c r="L59" s="96"/>
      <c r="M59" s="97"/>
      <c r="N59" s="101"/>
    </row>
    <row r="60" spans="1:14" s="42" customFormat="1" ht="36.6" customHeight="1" x14ac:dyDescent="0.25">
      <c r="A60" s="64"/>
      <c r="B60" s="62"/>
      <c r="C60" s="46"/>
      <c r="D60" s="93"/>
      <c r="E60" s="52"/>
      <c r="F60" s="113"/>
      <c r="G60" s="121"/>
      <c r="H60" s="293"/>
      <c r="I60" s="208"/>
      <c r="J60" s="198"/>
      <c r="K60" s="51"/>
      <c r="L60" s="96"/>
      <c r="M60" s="97"/>
      <c r="N60" s="101"/>
    </row>
    <row r="61" spans="1:14" s="42" customFormat="1" ht="36.6" customHeight="1" x14ac:dyDescent="0.25">
      <c r="A61" s="64"/>
      <c r="B61" s="62"/>
      <c r="C61" s="46"/>
      <c r="D61" s="93"/>
      <c r="E61" s="52"/>
      <c r="F61" s="113"/>
      <c r="G61" s="121"/>
      <c r="H61" s="293"/>
      <c r="I61" s="208"/>
      <c r="J61" s="198"/>
      <c r="K61" s="51"/>
      <c r="L61" s="96"/>
      <c r="M61" s="97"/>
      <c r="N61" s="101"/>
    </row>
    <row r="62" spans="1:14" s="42" customFormat="1" ht="36.6" customHeight="1" x14ac:dyDescent="0.25">
      <c r="A62" s="32"/>
      <c r="B62" s="62"/>
      <c r="C62" s="46"/>
      <c r="D62" s="93"/>
      <c r="E62" s="52"/>
      <c r="F62" s="113"/>
      <c r="G62" s="121"/>
      <c r="H62" s="293"/>
      <c r="I62" s="208"/>
      <c r="J62" s="198"/>
      <c r="K62" s="51"/>
      <c r="L62" s="96"/>
      <c r="M62" s="97"/>
      <c r="N62" s="101"/>
    </row>
    <row r="63" spans="1:14" s="42" customFormat="1" ht="25.2" customHeight="1" thickBot="1" x14ac:dyDescent="0.35">
      <c r="A63" s="1"/>
      <c r="B63" s="62"/>
      <c r="C63" s="46"/>
      <c r="D63" s="93"/>
      <c r="E63" s="52"/>
      <c r="F63" s="113"/>
      <c r="G63" s="121"/>
      <c r="H63" s="293"/>
      <c r="I63" s="208"/>
      <c r="J63" s="198"/>
      <c r="K63" s="51"/>
      <c r="L63" s="96"/>
      <c r="M63" s="97"/>
      <c r="N63" s="101"/>
    </row>
    <row r="64" spans="1:14" s="42" customFormat="1" ht="25.2" customHeight="1" thickTop="1" x14ac:dyDescent="0.25">
      <c r="A64" s="61" t="s">
        <v>103</v>
      </c>
      <c r="B64" s="61"/>
      <c r="C64" s="49"/>
      <c r="D64" s="92"/>
      <c r="E64" s="83"/>
      <c r="F64" s="114"/>
      <c r="G64" s="90"/>
      <c r="H64" s="290"/>
      <c r="I64" s="91"/>
      <c r="J64" s="201"/>
      <c r="K64" s="49"/>
      <c r="L64" s="90"/>
      <c r="M64" s="91"/>
      <c r="N64" s="100"/>
    </row>
    <row r="65" spans="1:14" s="42" customFormat="1" ht="36.6" customHeight="1" x14ac:dyDescent="0.25">
      <c r="A65" s="318" t="s">
        <v>104</v>
      </c>
      <c r="B65" s="318"/>
      <c r="C65" s="46"/>
      <c r="D65" s="93"/>
      <c r="E65" s="52"/>
      <c r="F65" s="113"/>
      <c r="G65" s="121"/>
      <c r="H65" s="293"/>
      <c r="I65" s="208"/>
      <c r="J65" s="202"/>
      <c r="K65" s="53"/>
      <c r="L65" s="124"/>
      <c r="M65" s="125"/>
      <c r="N65" s="101"/>
    </row>
    <row r="66" spans="1:14" s="42" customFormat="1" ht="14.4" x14ac:dyDescent="0.25">
      <c r="A66" s="143" t="s">
        <v>105</v>
      </c>
      <c r="B66" s="143"/>
      <c r="C66" s="46"/>
      <c r="D66" s="93"/>
      <c r="E66" s="52"/>
      <c r="F66" s="113"/>
      <c r="G66" s="121"/>
      <c r="H66" s="293"/>
      <c r="I66" s="208"/>
      <c r="J66" s="202"/>
      <c r="K66" s="53"/>
      <c r="L66" s="124"/>
      <c r="M66" s="125"/>
      <c r="N66" s="101"/>
    </row>
    <row r="67" spans="1:14" s="42" customFormat="1" ht="14.4" x14ac:dyDescent="0.25">
      <c r="A67" s="160" t="s">
        <v>106</v>
      </c>
      <c r="B67" s="160"/>
      <c r="C67" s="46"/>
      <c r="D67" s="93"/>
      <c r="E67" s="52"/>
      <c r="F67" s="113"/>
      <c r="G67" s="121"/>
      <c r="H67" s="293"/>
      <c r="I67" s="208"/>
      <c r="J67" s="202"/>
      <c r="K67" s="53"/>
      <c r="L67" s="124"/>
      <c r="M67" s="125"/>
      <c r="N67" s="101"/>
    </row>
    <row r="68" spans="1:14" s="42" customFormat="1" ht="14.4" x14ac:dyDescent="0.25">
      <c r="A68" s="160" t="s">
        <v>107</v>
      </c>
      <c r="B68" s="160"/>
      <c r="C68" s="46"/>
      <c r="D68" s="93"/>
      <c r="E68" s="52"/>
      <c r="F68" s="113"/>
      <c r="G68" s="121"/>
      <c r="H68" s="293"/>
      <c r="I68" s="208"/>
      <c r="J68" s="202"/>
      <c r="K68" s="53"/>
      <c r="L68" s="124"/>
      <c r="M68" s="125"/>
      <c r="N68" s="101"/>
    </row>
    <row r="69" spans="1:14" s="42" customFormat="1" ht="14.4" x14ac:dyDescent="0.25">
      <c r="A69" s="160" t="s">
        <v>108</v>
      </c>
      <c r="B69" s="160"/>
      <c r="C69" s="46"/>
      <c r="D69" s="93"/>
      <c r="E69" s="52"/>
      <c r="F69" s="113"/>
      <c r="G69" s="121"/>
      <c r="H69" s="293"/>
      <c r="I69" s="208"/>
      <c r="J69" s="202"/>
      <c r="K69" s="53"/>
      <c r="L69" s="124"/>
      <c r="M69" s="125"/>
      <c r="N69" s="101"/>
    </row>
    <row r="70" spans="1:14" s="42" customFormat="1" ht="14.4" x14ac:dyDescent="0.25">
      <c r="A70" s="160" t="s">
        <v>109</v>
      </c>
      <c r="B70" s="160"/>
      <c r="C70" s="46"/>
      <c r="D70" s="93"/>
      <c r="E70" s="52"/>
      <c r="F70" s="113"/>
      <c r="G70" s="121"/>
      <c r="H70" s="293"/>
      <c r="I70" s="208"/>
      <c r="J70" s="202"/>
      <c r="K70" s="53"/>
      <c r="L70" s="124"/>
      <c r="M70" s="125"/>
      <c r="N70" s="101"/>
    </row>
    <row r="71" spans="1:14" s="42" customFormat="1" ht="14.4" x14ac:dyDescent="0.25">
      <c r="A71" s="160" t="s">
        <v>110</v>
      </c>
      <c r="B71" s="160"/>
      <c r="C71" s="46"/>
      <c r="D71" s="93"/>
      <c r="E71" s="52"/>
      <c r="F71" s="113"/>
      <c r="G71" s="121"/>
      <c r="H71" s="293"/>
      <c r="I71" s="208"/>
      <c r="J71" s="202"/>
      <c r="K71" s="53"/>
      <c r="L71" s="124"/>
      <c r="M71" s="125"/>
      <c r="N71" s="101"/>
    </row>
    <row r="72" spans="1:14" s="42" customFormat="1" ht="14.4" x14ac:dyDescent="0.25">
      <c r="A72" s="160" t="s">
        <v>111</v>
      </c>
      <c r="B72" s="160"/>
      <c r="C72" s="46"/>
      <c r="D72" s="156"/>
      <c r="E72" s="157"/>
      <c r="F72" s="158"/>
      <c r="G72" s="121"/>
      <c r="H72" s="293"/>
      <c r="I72" s="208"/>
      <c r="J72" s="202"/>
      <c r="K72" s="53"/>
      <c r="L72" s="124"/>
      <c r="M72" s="125"/>
      <c r="N72" s="101"/>
    </row>
    <row r="73" spans="1:14" s="42" customFormat="1" ht="14.4" x14ac:dyDescent="0.25">
      <c r="A73" s="143" t="s">
        <v>112</v>
      </c>
      <c r="B73" s="142"/>
      <c r="C73" s="46"/>
      <c r="D73" s="156"/>
      <c r="E73" s="157"/>
      <c r="F73" s="158"/>
      <c r="G73" s="121"/>
      <c r="H73" s="293"/>
      <c r="I73" s="208"/>
      <c r="J73" s="202"/>
      <c r="K73" s="53"/>
      <c r="L73" s="124"/>
      <c r="M73" s="125"/>
      <c r="N73" s="101"/>
    </row>
    <row r="74" spans="1:14" s="42" customFormat="1" ht="14.4" x14ac:dyDescent="0.25">
      <c r="A74" s="160" t="s">
        <v>113</v>
      </c>
      <c r="B74" s="142"/>
      <c r="C74" s="46"/>
      <c r="D74" s="156"/>
      <c r="E74" s="157"/>
      <c r="F74" s="158"/>
      <c r="G74" s="121"/>
      <c r="H74" s="293"/>
      <c r="I74" s="208"/>
      <c r="J74" s="202"/>
      <c r="K74" s="53"/>
      <c r="L74" s="124"/>
      <c r="M74" s="125"/>
      <c r="N74" s="101"/>
    </row>
    <row r="75" spans="1:14" s="42" customFormat="1" ht="14.4" x14ac:dyDescent="0.25">
      <c r="A75" s="160" t="s">
        <v>114</v>
      </c>
      <c r="B75" s="142"/>
      <c r="C75" s="46"/>
      <c r="D75" s="156"/>
      <c r="E75" s="157"/>
      <c r="F75" s="158"/>
      <c r="G75" s="121"/>
      <c r="H75" s="293"/>
      <c r="I75" s="208"/>
      <c r="J75" s="202"/>
      <c r="K75" s="53"/>
      <c r="L75" s="124"/>
      <c r="M75" s="125"/>
      <c r="N75" s="101"/>
    </row>
    <row r="76" spans="1:14" s="42" customFormat="1" ht="14.4" x14ac:dyDescent="0.25">
      <c r="A76" s="160" t="s">
        <v>115</v>
      </c>
      <c r="B76" s="142"/>
      <c r="C76" s="46"/>
      <c r="D76" s="156"/>
      <c r="E76" s="157"/>
      <c r="F76" s="158"/>
      <c r="G76" s="121"/>
      <c r="H76" s="293"/>
      <c r="I76" s="208"/>
      <c r="J76" s="202"/>
      <c r="K76" s="53"/>
      <c r="L76" s="124"/>
      <c r="M76" s="125"/>
      <c r="N76" s="101"/>
    </row>
    <row r="77" spans="1:14" s="42" customFormat="1" ht="14.4" x14ac:dyDescent="0.3">
      <c r="A77" s="161" t="s">
        <v>116</v>
      </c>
      <c r="B77" s="142"/>
      <c r="C77" s="46"/>
      <c r="D77" s="156"/>
      <c r="E77" s="157"/>
      <c r="F77" s="158"/>
      <c r="G77" s="121"/>
      <c r="H77" s="293"/>
      <c r="I77" s="208"/>
      <c r="J77" s="202"/>
      <c r="K77" s="53"/>
      <c r="L77" s="124"/>
      <c r="M77" s="125"/>
      <c r="N77" s="101"/>
    </row>
    <row r="78" spans="1:14" s="42" customFormat="1" ht="14.4" x14ac:dyDescent="0.25">
      <c r="A78" s="160" t="s">
        <v>117</v>
      </c>
      <c r="B78" s="142"/>
      <c r="C78" s="46"/>
      <c r="D78" s="156"/>
      <c r="E78" s="157"/>
      <c r="F78" s="158"/>
      <c r="G78" s="121"/>
      <c r="H78" s="293"/>
      <c r="I78" s="208"/>
      <c r="J78" s="202"/>
      <c r="K78" s="53"/>
      <c r="L78" s="124"/>
      <c r="M78" s="125"/>
      <c r="N78" s="101"/>
    </row>
    <row r="79" spans="1:14" s="42" customFormat="1" ht="54.6" customHeight="1" x14ac:dyDescent="0.25">
      <c r="A79" s="318" t="s">
        <v>118</v>
      </c>
      <c r="B79" s="318"/>
      <c r="C79" s="46"/>
      <c r="D79" s="156"/>
      <c r="E79" s="157"/>
      <c r="F79" s="158"/>
      <c r="G79" s="121"/>
      <c r="H79" s="293"/>
      <c r="I79" s="208"/>
      <c r="J79" s="202"/>
      <c r="K79" s="53"/>
      <c r="L79" s="124"/>
      <c r="M79" s="125"/>
      <c r="N79" s="101"/>
    </row>
    <row r="80" spans="1:14" s="42" customFormat="1" ht="25.2" customHeight="1" x14ac:dyDescent="0.25">
      <c r="A80" s="143" t="s">
        <v>105</v>
      </c>
      <c r="B80" s="142"/>
      <c r="C80" s="46"/>
      <c r="D80" s="156"/>
      <c r="E80" s="157"/>
      <c r="F80" s="158"/>
      <c r="G80" s="121"/>
      <c r="H80" s="293"/>
      <c r="I80" s="208"/>
      <c r="J80" s="202"/>
      <c r="K80" s="53"/>
      <c r="L80" s="124"/>
      <c r="M80" s="125"/>
      <c r="N80" s="101"/>
    </row>
    <row r="81" spans="1:14" s="42" customFormat="1" ht="14.4" x14ac:dyDescent="0.25">
      <c r="A81" s="160" t="s">
        <v>106</v>
      </c>
      <c r="B81" s="142"/>
      <c r="C81" s="46"/>
      <c r="D81" s="156"/>
      <c r="E81" s="157"/>
      <c r="F81" s="158"/>
      <c r="G81" s="121"/>
      <c r="H81" s="293"/>
      <c r="I81" s="208"/>
      <c r="J81" s="202"/>
      <c r="K81" s="53"/>
      <c r="L81" s="124"/>
      <c r="M81" s="125"/>
      <c r="N81" s="101"/>
    </row>
    <row r="82" spans="1:14" s="42" customFormat="1" ht="14.4" x14ac:dyDescent="0.25">
      <c r="A82" s="160" t="s">
        <v>107</v>
      </c>
      <c r="B82" s="142"/>
      <c r="C82" s="46"/>
      <c r="D82" s="156"/>
      <c r="E82" s="157"/>
      <c r="F82" s="158"/>
      <c r="G82" s="121"/>
      <c r="H82" s="293"/>
      <c r="I82" s="208"/>
      <c r="J82" s="202"/>
      <c r="K82" s="53"/>
      <c r="L82" s="124"/>
      <c r="M82" s="125"/>
      <c r="N82" s="101"/>
    </row>
    <row r="83" spans="1:14" s="42" customFormat="1" ht="14.4" x14ac:dyDescent="0.25">
      <c r="A83" s="160" t="s">
        <v>108</v>
      </c>
      <c r="B83" s="142"/>
      <c r="C83" s="46"/>
      <c r="D83" s="156"/>
      <c r="E83" s="157"/>
      <c r="F83" s="158"/>
      <c r="G83" s="121"/>
      <c r="H83" s="293"/>
      <c r="I83" s="208"/>
      <c r="J83" s="202"/>
      <c r="K83" s="53"/>
      <c r="L83" s="124"/>
      <c r="M83" s="125"/>
      <c r="N83" s="101"/>
    </row>
    <row r="84" spans="1:14" s="42" customFormat="1" ht="14.4" x14ac:dyDescent="0.25">
      <c r="A84" s="160" t="s">
        <v>109</v>
      </c>
      <c r="B84" s="142"/>
      <c r="C84" s="46"/>
      <c r="D84" s="156"/>
      <c r="E84" s="157"/>
      <c r="F84" s="158"/>
      <c r="G84" s="121"/>
      <c r="H84" s="293"/>
      <c r="I84" s="208"/>
      <c r="J84" s="202"/>
      <c r="K84" s="53"/>
      <c r="L84" s="124"/>
      <c r="M84" s="125"/>
      <c r="N84" s="101"/>
    </row>
    <row r="85" spans="1:14" s="42" customFormat="1" ht="14.4" x14ac:dyDescent="0.25">
      <c r="A85" s="160" t="s">
        <v>110</v>
      </c>
      <c r="B85" s="142"/>
      <c r="C85" s="46"/>
      <c r="D85" s="156"/>
      <c r="E85" s="157"/>
      <c r="F85" s="158"/>
      <c r="G85" s="121"/>
      <c r="H85" s="293"/>
      <c r="I85" s="208"/>
      <c r="J85" s="202"/>
      <c r="K85" s="53"/>
      <c r="L85" s="124"/>
      <c r="M85" s="125"/>
      <c r="N85" s="101"/>
    </row>
    <row r="86" spans="1:14" s="42" customFormat="1" ht="14.4" x14ac:dyDescent="0.25">
      <c r="A86" s="160" t="s">
        <v>111</v>
      </c>
      <c r="B86" s="142"/>
      <c r="C86" s="46"/>
      <c r="D86" s="156"/>
      <c r="E86" s="157"/>
      <c r="F86" s="158"/>
      <c r="G86" s="121"/>
      <c r="H86" s="293"/>
      <c r="I86" s="208"/>
      <c r="J86" s="202"/>
      <c r="K86" s="53"/>
      <c r="L86" s="124"/>
      <c r="M86" s="125"/>
      <c r="N86" s="101"/>
    </row>
    <row r="87" spans="1:14" s="42" customFormat="1" ht="14.4" x14ac:dyDescent="0.25">
      <c r="A87" s="143" t="s">
        <v>112</v>
      </c>
      <c r="B87" s="142"/>
      <c r="C87" s="46"/>
      <c r="D87" s="156"/>
      <c r="E87" s="157"/>
      <c r="F87" s="158"/>
      <c r="G87" s="121"/>
      <c r="H87" s="293"/>
      <c r="I87" s="208"/>
      <c r="J87" s="202"/>
      <c r="K87" s="53"/>
      <c r="L87" s="124"/>
      <c r="M87" s="125"/>
      <c r="N87" s="101"/>
    </row>
    <row r="88" spans="1:14" s="42" customFormat="1" ht="14.4" x14ac:dyDescent="0.25">
      <c r="A88" s="160" t="s">
        <v>113</v>
      </c>
      <c r="B88" s="142"/>
      <c r="C88" s="46"/>
      <c r="D88" s="156"/>
      <c r="E88" s="157"/>
      <c r="F88" s="158"/>
      <c r="G88" s="121"/>
      <c r="H88" s="293"/>
      <c r="I88" s="208"/>
      <c r="J88" s="202"/>
      <c r="K88" s="53"/>
      <c r="L88" s="124"/>
      <c r="M88" s="125"/>
      <c r="N88" s="101"/>
    </row>
    <row r="89" spans="1:14" s="42" customFormat="1" ht="14.4" x14ac:dyDescent="0.25">
      <c r="A89" s="160" t="s">
        <v>114</v>
      </c>
      <c r="B89" s="142"/>
      <c r="C89" s="46"/>
      <c r="D89" s="156"/>
      <c r="E89" s="157"/>
      <c r="F89" s="158"/>
      <c r="G89" s="121"/>
      <c r="H89" s="293"/>
      <c r="I89" s="208"/>
      <c r="J89" s="202"/>
      <c r="K89" s="53"/>
      <c r="L89" s="124"/>
      <c r="M89" s="125"/>
      <c r="N89" s="101"/>
    </row>
    <row r="90" spans="1:14" s="42" customFormat="1" ht="14.4" x14ac:dyDescent="0.25">
      <c r="A90" s="160" t="s">
        <v>115</v>
      </c>
      <c r="B90" s="142"/>
      <c r="C90" s="46"/>
      <c r="D90" s="156"/>
      <c r="E90" s="157"/>
      <c r="F90" s="158"/>
      <c r="G90" s="121"/>
      <c r="H90" s="293"/>
      <c r="I90" s="208"/>
      <c r="J90" s="202"/>
      <c r="K90" s="53"/>
      <c r="L90" s="124"/>
      <c r="M90" s="125"/>
      <c r="N90" s="101"/>
    </row>
    <row r="91" spans="1:14" s="42" customFormat="1" ht="14.4" x14ac:dyDescent="0.3">
      <c r="A91" s="161" t="s">
        <v>116</v>
      </c>
      <c r="B91" s="142"/>
      <c r="C91" s="46"/>
      <c r="D91" s="156"/>
      <c r="E91" s="157"/>
      <c r="F91" s="158"/>
      <c r="G91" s="121"/>
      <c r="H91" s="293"/>
      <c r="I91" s="208"/>
      <c r="J91" s="202"/>
      <c r="K91" s="53"/>
      <c r="L91" s="124"/>
      <c r="M91" s="125"/>
      <c r="N91" s="101"/>
    </row>
    <row r="92" spans="1:14" s="42" customFormat="1" ht="14.4" x14ac:dyDescent="0.25">
      <c r="A92" s="160" t="s">
        <v>117</v>
      </c>
      <c r="B92" s="142"/>
      <c r="C92" s="46"/>
      <c r="D92" s="156"/>
      <c r="E92" s="157"/>
      <c r="F92" s="158"/>
      <c r="G92" s="121"/>
      <c r="H92" s="293"/>
      <c r="I92" s="208"/>
      <c r="J92" s="202"/>
      <c r="K92" s="53"/>
      <c r="L92" s="124"/>
      <c r="M92" s="125"/>
      <c r="N92" s="101"/>
    </row>
    <row r="93" spans="1:14" s="42" customFormat="1" ht="25.2" customHeight="1" x14ac:dyDescent="0.25">
      <c r="A93" s="159"/>
      <c r="B93" s="142"/>
      <c r="C93" s="46"/>
      <c r="D93" s="156"/>
      <c r="E93" s="157"/>
      <c r="F93" s="158"/>
      <c r="G93" s="121"/>
      <c r="H93" s="293"/>
      <c r="I93" s="208"/>
      <c r="J93" s="202"/>
      <c r="K93" s="53"/>
      <c r="L93" s="124"/>
      <c r="M93" s="125"/>
      <c r="N93" s="101"/>
    </row>
    <row r="94" spans="1:14" s="42" customFormat="1" ht="25.2" customHeight="1" x14ac:dyDescent="0.25">
      <c r="A94" s="142"/>
      <c r="B94" s="142"/>
      <c r="C94" s="46"/>
      <c r="D94" s="156"/>
      <c r="E94" s="157"/>
      <c r="F94" s="158"/>
      <c r="G94" s="121"/>
      <c r="H94" s="293"/>
      <c r="I94" s="208"/>
      <c r="J94" s="202"/>
      <c r="K94" s="53"/>
      <c r="L94" s="124"/>
      <c r="M94" s="125"/>
      <c r="N94" s="101"/>
    </row>
    <row r="95" spans="1:14" s="42" customFormat="1" ht="46.5" customHeight="1" thickBot="1" x14ac:dyDescent="0.3">
      <c r="A95"/>
      <c r="B95" s="54"/>
      <c r="C95" s="55"/>
      <c r="D95" s="106"/>
      <c r="E95" s="56"/>
      <c r="F95" s="56"/>
      <c r="G95" s="210"/>
      <c r="H95" s="296"/>
      <c r="I95" s="211"/>
      <c r="J95" s="57"/>
      <c r="K95" s="57"/>
      <c r="L95" s="126"/>
      <c r="M95" s="127"/>
      <c r="N95" s="58"/>
    </row>
  </sheetData>
  <sheetProtection formatCells="0" insertRows="0"/>
  <mergeCells count="17">
    <mergeCell ref="B5:N5"/>
    <mergeCell ref="J7:K7"/>
    <mergeCell ref="L7:M7"/>
    <mergeCell ref="D45:F45"/>
    <mergeCell ref="A65:B65"/>
    <mergeCell ref="A79:B79"/>
    <mergeCell ref="A6:C7"/>
    <mergeCell ref="D6:K6"/>
    <mergeCell ref="L6:M6"/>
    <mergeCell ref="D7:F7"/>
    <mergeCell ref="G7:I7"/>
    <mergeCell ref="D16:I16"/>
    <mergeCell ref="A1:A2"/>
    <mergeCell ref="B1:B2"/>
    <mergeCell ref="C1:N2"/>
    <mergeCell ref="A3:N3"/>
    <mergeCell ref="A4:N4"/>
  </mergeCells>
  <printOptions horizontalCentered="1"/>
  <pageMargins left="0.39370078740157483" right="0.39370078740157483" top="0.27559055118110237" bottom="0.35433070866141736" header="0.19685039370078741" footer="0.19685039370078741"/>
  <pageSetup paperSize="9" scale="3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3"/>
  <sheetViews>
    <sheetView tabSelected="1" topLeftCell="H1" workbookViewId="0">
      <selection activeCell="C13" sqref="C13"/>
    </sheetView>
  </sheetViews>
  <sheetFormatPr baseColWidth="10" defaultColWidth="11.44140625" defaultRowHeight="13.8" x14ac:dyDescent="0.3"/>
  <cols>
    <col min="1" max="2" width="11.44140625" style="68"/>
    <col min="3" max="3" width="12.5546875" style="68" customWidth="1"/>
    <col min="4" max="4" width="17.5546875" style="68" customWidth="1"/>
    <col min="5" max="5" width="19.44140625" style="68" customWidth="1"/>
    <col min="6" max="6" width="11.33203125" style="68" customWidth="1"/>
    <col min="7" max="7" width="9.5546875" style="68" customWidth="1"/>
    <col min="8" max="8" width="8.6640625" style="68" bestFit="1" customWidth="1"/>
    <col min="9" max="9" width="7.44140625" style="68" bestFit="1" customWidth="1"/>
    <col min="10" max="10" width="14.5546875" style="68" bestFit="1" customWidth="1"/>
    <col min="11" max="11" width="26.44140625" style="68" bestFit="1" customWidth="1"/>
    <col min="12" max="12" width="9.6640625" style="68" customWidth="1"/>
    <col min="13" max="13" width="7.5546875" style="68" bestFit="1" customWidth="1"/>
    <col min="14" max="14" width="11.44140625" style="68"/>
    <col min="15" max="21" width="8.88671875" style="68" customWidth="1"/>
    <col min="22" max="22" width="13.77734375" style="68" customWidth="1"/>
    <col min="23" max="23" width="8.88671875" style="68" customWidth="1"/>
    <col min="24" max="24" width="9" style="68" bestFit="1" customWidth="1"/>
    <col min="25" max="25" width="11.44140625" style="68"/>
    <col min="26" max="26" width="9.6640625" style="68" customWidth="1"/>
    <col min="27" max="16384" width="11.44140625" style="68"/>
  </cols>
  <sheetData>
    <row r="1" spans="1:28" ht="30" customHeight="1" x14ac:dyDescent="0.3">
      <c r="A1" s="348"/>
      <c r="B1" s="350" t="s">
        <v>119</v>
      </c>
      <c r="C1" s="351"/>
      <c r="D1" s="354" t="s">
        <v>208</v>
      </c>
      <c r="E1" s="355"/>
      <c r="F1" s="355"/>
      <c r="G1" s="355"/>
      <c r="H1" s="355"/>
      <c r="I1" s="355"/>
      <c r="J1" s="355"/>
      <c r="K1" s="355"/>
      <c r="L1" s="355"/>
      <c r="M1" s="355"/>
      <c r="N1" s="355"/>
      <c r="O1" s="355"/>
      <c r="P1" s="355"/>
      <c r="Q1" s="355"/>
      <c r="R1" s="355"/>
      <c r="S1" s="355"/>
      <c r="T1" s="355"/>
      <c r="U1" s="355"/>
      <c r="V1" s="355"/>
      <c r="W1" s="355"/>
      <c r="X1" s="355"/>
      <c r="Y1" s="355"/>
      <c r="Z1" s="355"/>
      <c r="AA1" s="355"/>
      <c r="AB1" s="356"/>
    </row>
    <row r="2" spans="1:28" ht="55.8" customHeight="1" thickBot="1" x14ac:dyDescent="0.35">
      <c r="A2" s="349"/>
      <c r="B2" s="352"/>
      <c r="C2" s="353"/>
      <c r="D2" s="357"/>
      <c r="E2" s="358"/>
      <c r="F2" s="358"/>
      <c r="G2" s="358"/>
      <c r="H2" s="358"/>
      <c r="I2" s="358"/>
      <c r="J2" s="358"/>
      <c r="K2" s="358"/>
      <c r="L2" s="358"/>
      <c r="M2" s="358"/>
      <c r="N2" s="358"/>
      <c r="O2" s="358"/>
      <c r="P2" s="358"/>
      <c r="Q2" s="358"/>
      <c r="R2" s="358"/>
      <c r="S2" s="358"/>
      <c r="T2" s="358"/>
      <c r="U2" s="358"/>
      <c r="V2" s="358"/>
      <c r="W2" s="358"/>
      <c r="X2" s="358"/>
      <c r="Y2" s="358"/>
      <c r="Z2" s="358"/>
      <c r="AA2" s="358"/>
      <c r="AB2" s="359"/>
    </row>
    <row r="3" spans="1:28" ht="18" customHeight="1" thickBot="1" x14ac:dyDescent="0.35">
      <c r="A3" s="360" t="s">
        <v>211</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2"/>
    </row>
    <row r="4" spans="1:28" ht="42.6" customHeight="1" thickBot="1" x14ac:dyDescent="0.35">
      <c r="A4" s="363" t="s">
        <v>45</v>
      </c>
      <c r="B4" s="364"/>
      <c r="C4" s="363"/>
      <c r="D4" s="365"/>
      <c r="E4" s="365"/>
      <c r="F4" s="365"/>
      <c r="G4" s="365"/>
      <c r="H4" s="365"/>
      <c r="I4" s="365"/>
      <c r="J4" s="365"/>
      <c r="K4" s="365"/>
      <c r="L4" s="365"/>
      <c r="M4" s="365"/>
      <c r="N4" s="365"/>
      <c r="O4" s="365"/>
      <c r="P4" s="365"/>
      <c r="Q4" s="365"/>
      <c r="R4" s="365"/>
      <c r="S4" s="365"/>
      <c r="T4" s="365"/>
      <c r="U4" s="365"/>
      <c r="V4" s="365"/>
      <c r="W4" s="365"/>
      <c r="X4" s="365"/>
      <c r="Y4" s="365"/>
      <c r="Z4" s="365"/>
      <c r="AA4" s="365"/>
      <c r="AB4" s="364"/>
    </row>
    <row r="5" spans="1:28" ht="14.4" thickBot="1" x14ac:dyDescent="0.35">
      <c r="A5" s="230" t="s">
        <v>181</v>
      </c>
    </row>
    <row r="6" spans="1:28" ht="26.4" customHeight="1" x14ac:dyDescent="0.3">
      <c r="A6" s="315" t="s">
        <v>173</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47"/>
    </row>
    <row r="7" spans="1:28" ht="14.4" x14ac:dyDescent="0.3">
      <c r="A7" s="346" t="s">
        <v>182</v>
      </c>
      <c r="B7" s="346"/>
      <c r="C7" s="346"/>
      <c r="D7" s="346"/>
      <c r="E7" s="231"/>
      <c r="F7" s="231"/>
      <c r="G7" s="231"/>
      <c r="H7" s="232"/>
      <c r="I7" s="232"/>
      <c r="J7" s="231"/>
      <c r="K7" s="231"/>
      <c r="L7" s="233"/>
      <c r="M7" s="233"/>
      <c r="N7" s="234"/>
      <c r="O7" s="234"/>
      <c r="P7" s="234"/>
      <c r="Q7" s="234"/>
      <c r="R7" s="234"/>
      <c r="S7" s="234"/>
      <c r="T7" s="234"/>
      <c r="U7" s="234"/>
      <c r="V7" s="234"/>
      <c r="W7" s="235"/>
      <c r="X7" s="234"/>
      <c r="Y7" s="235"/>
      <c r="Z7" s="235"/>
      <c r="AA7" s="236"/>
      <c r="AB7" s="234"/>
    </row>
    <row r="8" spans="1:28" ht="88.2" customHeight="1" x14ac:dyDescent="0.3">
      <c r="A8" s="237" t="s">
        <v>120</v>
      </c>
      <c r="B8" s="238" t="s">
        <v>121</v>
      </c>
      <c r="C8" s="239" t="s">
        <v>122</v>
      </c>
      <c r="D8" s="237" t="s">
        <v>183</v>
      </c>
      <c r="E8" s="239" t="s">
        <v>184</v>
      </c>
      <c r="F8" s="238" t="s">
        <v>185</v>
      </c>
      <c r="G8" s="238" t="s">
        <v>186</v>
      </c>
      <c r="H8" s="240" t="s">
        <v>123</v>
      </c>
      <c r="I8" s="240" t="s">
        <v>17</v>
      </c>
      <c r="J8" s="240" t="s">
        <v>23</v>
      </c>
      <c r="K8" s="240" t="s">
        <v>124</v>
      </c>
      <c r="L8" s="241" t="s">
        <v>125</v>
      </c>
      <c r="M8" s="242" t="s">
        <v>187</v>
      </c>
      <c r="N8" s="241" t="s">
        <v>126</v>
      </c>
      <c r="O8" s="243" t="s">
        <v>188</v>
      </c>
      <c r="P8" s="244" t="s">
        <v>189</v>
      </c>
      <c r="Q8" s="245" t="s">
        <v>190</v>
      </c>
      <c r="R8" s="246" t="s">
        <v>191</v>
      </c>
      <c r="S8" s="247" t="s">
        <v>192</v>
      </c>
      <c r="T8" s="248" t="s">
        <v>193</v>
      </c>
      <c r="U8" s="249" t="s">
        <v>194</v>
      </c>
      <c r="V8" s="421" t="s">
        <v>215</v>
      </c>
      <c r="W8" s="241" t="s">
        <v>33</v>
      </c>
      <c r="X8" s="250" t="s">
        <v>127</v>
      </c>
      <c r="Y8" s="251" t="s">
        <v>128</v>
      </c>
      <c r="Z8" s="251" t="s">
        <v>129</v>
      </c>
      <c r="AA8" s="252" t="s">
        <v>130</v>
      </c>
      <c r="AB8" s="253" t="s">
        <v>131</v>
      </c>
    </row>
    <row r="9" spans="1:28" ht="14.4" x14ac:dyDescent="0.3">
      <c r="A9" s="254"/>
      <c r="B9" s="254"/>
      <c r="C9" s="254"/>
      <c r="D9" s="254" t="s">
        <v>132</v>
      </c>
      <c r="E9" s="254" t="s">
        <v>133</v>
      </c>
      <c r="F9" s="254" t="s">
        <v>134</v>
      </c>
      <c r="G9" s="254"/>
      <c r="H9" s="254" t="s">
        <v>135</v>
      </c>
      <c r="I9" s="15" t="s">
        <v>136</v>
      </c>
      <c r="J9" s="16" t="s">
        <v>137</v>
      </c>
      <c r="K9" s="16"/>
      <c r="L9" s="17" t="s">
        <v>138</v>
      </c>
      <c r="M9" s="18" t="s">
        <v>139</v>
      </c>
      <c r="N9" s="17" t="s">
        <v>140</v>
      </c>
      <c r="O9" s="17"/>
      <c r="P9" s="17"/>
      <c r="Q9" s="17"/>
      <c r="R9" s="17"/>
      <c r="S9" s="17"/>
      <c r="T9" s="17"/>
      <c r="U9" s="17"/>
      <c r="V9" s="17"/>
      <c r="W9" s="17"/>
      <c r="X9" s="19" t="s">
        <v>141</v>
      </c>
      <c r="Y9" s="20" t="s">
        <v>135</v>
      </c>
      <c r="Z9" s="20" t="s">
        <v>134</v>
      </c>
      <c r="AA9" s="21"/>
      <c r="AB9" s="22"/>
    </row>
    <row r="10" spans="1:28" x14ac:dyDescent="0.3">
      <c r="A10" s="222" t="s">
        <v>195</v>
      </c>
      <c r="B10" s="255"/>
      <c r="C10" s="256"/>
      <c r="D10" s="30"/>
      <c r="E10" s="24"/>
      <c r="F10" s="24"/>
      <c r="G10" s="24"/>
      <c r="H10" s="25"/>
      <c r="I10" s="25"/>
      <c r="J10" s="24"/>
      <c r="K10" s="24"/>
      <c r="L10" s="26"/>
      <c r="M10" s="257"/>
      <c r="N10" s="27"/>
      <c r="O10" s="27"/>
      <c r="P10" s="27"/>
      <c r="Q10" s="27"/>
      <c r="R10" s="27"/>
      <c r="S10" s="27"/>
      <c r="T10" s="27"/>
      <c r="U10" s="27"/>
      <c r="V10" s="27"/>
      <c r="W10" s="28"/>
      <c r="X10" s="29"/>
      <c r="Y10" s="29"/>
      <c r="Z10" s="27"/>
      <c r="AA10" s="25"/>
      <c r="AB10" s="24"/>
    </row>
    <row r="11" spans="1:28" ht="12.6" customHeight="1" x14ac:dyDescent="0.3">
      <c r="A11" s="223"/>
      <c r="B11" s="223"/>
      <c r="C11" s="223"/>
      <c r="D11" s="224"/>
      <c r="E11" s="223"/>
      <c r="F11" s="223"/>
      <c r="G11" s="223"/>
      <c r="H11" s="225"/>
      <c r="I11" s="225"/>
      <c r="J11" s="223"/>
      <c r="K11" s="223"/>
      <c r="L11" s="258"/>
      <c r="M11" s="259"/>
      <c r="N11" s="229"/>
      <c r="O11" s="260"/>
      <c r="P11" s="260"/>
      <c r="Q11" s="260"/>
      <c r="R11" s="260"/>
      <c r="S11" s="260"/>
      <c r="T11" s="260"/>
      <c r="U11" s="261"/>
      <c r="V11" s="261"/>
      <c r="W11" s="262"/>
      <c r="X11" s="228"/>
      <c r="Y11" s="229"/>
      <c r="Z11" s="227"/>
      <c r="AA11" s="225"/>
      <c r="AB11" s="223"/>
    </row>
    <row r="12" spans="1:28" ht="12.6" customHeight="1" x14ac:dyDescent="0.3">
      <c r="A12" s="223"/>
      <c r="B12" s="223"/>
      <c r="C12" s="223"/>
      <c r="D12" s="224"/>
      <c r="E12" s="223"/>
      <c r="F12" s="223"/>
      <c r="G12" s="223"/>
      <c r="H12" s="225"/>
      <c r="I12" s="225"/>
      <c r="J12" s="223"/>
      <c r="K12" s="223"/>
      <c r="L12" s="258"/>
      <c r="M12" s="259"/>
      <c r="N12" s="229"/>
      <c r="O12" s="260"/>
      <c r="P12" s="260"/>
      <c r="Q12" s="260"/>
      <c r="R12" s="260"/>
      <c r="S12" s="260"/>
      <c r="T12" s="260"/>
      <c r="U12" s="261"/>
      <c r="V12" s="261"/>
      <c r="W12" s="262"/>
      <c r="X12" s="228"/>
      <c r="Y12" s="229"/>
      <c r="Z12" s="227"/>
      <c r="AA12" s="225"/>
      <c r="AB12" s="223"/>
    </row>
    <row r="13" spans="1:28" x14ac:dyDescent="0.3">
      <c r="A13" s="222" t="s">
        <v>177</v>
      </c>
      <c r="B13" s="255"/>
      <c r="C13" s="256"/>
      <c r="D13" s="30"/>
      <c r="E13" s="24"/>
      <c r="F13" s="24"/>
      <c r="G13" s="24"/>
      <c r="H13" s="25"/>
      <c r="I13" s="25"/>
      <c r="J13" s="24"/>
      <c r="K13" s="24"/>
      <c r="L13" s="26"/>
      <c r="M13" s="263"/>
      <c r="N13" s="27"/>
      <c r="O13" s="29"/>
      <c r="P13" s="29"/>
      <c r="Q13" s="29"/>
      <c r="R13" s="29"/>
      <c r="S13" s="29"/>
      <c r="T13" s="29"/>
      <c r="U13" s="29"/>
      <c r="V13" s="29"/>
      <c r="W13" s="28"/>
      <c r="X13" s="29"/>
      <c r="Y13" s="29"/>
      <c r="Z13" s="27"/>
      <c r="AA13" s="25"/>
      <c r="AB13" s="24"/>
    </row>
    <row r="14" spans="1:28" ht="12.6" customHeight="1" x14ac:dyDescent="0.3">
      <c r="A14" s="223"/>
      <c r="B14" s="223"/>
      <c r="C14" s="223"/>
      <c r="D14" s="224"/>
      <c r="E14" s="223"/>
      <c r="F14" s="223"/>
      <c r="G14" s="223"/>
      <c r="H14" s="225"/>
      <c r="I14" s="225"/>
      <c r="J14" s="223"/>
      <c r="K14" s="223"/>
      <c r="L14" s="258"/>
      <c r="M14" s="264"/>
      <c r="N14" s="229"/>
      <c r="O14" s="260"/>
      <c r="P14" s="265"/>
      <c r="Q14" s="260"/>
      <c r="R14" s="260"/>
      <c r="S14" s="260"/>
      <c r="T14" s="260"/>
      <c r="U14" s="261"/>
      <c r="V14" s="261"/>
      <c r="W14" s="228"/>
      <c r="X14" s="228"/>
      <c r="Y14" s="229"/>
      <c r="Z14" s="227"/>
      <c r="AA14" s="225"/>
      <c r="AB14" s="223"/>
    </row>
    <row r="15" spans="1:28" ht="12.6" customHeight="1" x14ac:dyDescent="0.3">
      <c r="A15" s="223"/>
      <c r="B15" s="223"/>
      <c r="C15" s="223"/>
      <c r="D15" s="270"/>
      <c r="E15" s="223"/>
      <c r="F15" s="223"/>
      <c r="G15" s="223"/>
      <c r="H15" s="225"/>
      <c r="I15" s="225"/>
      <c r="J15" s="223"/>
      <c r="K15" s="223"/>
      <c r="L15" s="258"/>
      <c r="M15" s="264"/>
      <c r="N15" s="229"/>
      <c r="O15" s="260"/>
      <c r="P15" s="265"/>
      <c r="Q15" s="260"/>
      <c r="R15" s="260"/>
      <c r="S15" s="260"/>
      <c r="T15" s="260"/>
      <c r="U15" s="261"/>
      <c r="V15" s="261"/>
      <c r="W15" s="228"/>
      <c r="X15" s="228"/>
      <c r="Y15" s="229"/>
      <c r="Z15" s="227"/>
      <c r="AA15" s="225"/>
      <c r="AB15" s="223"/>
    </row>
    <row r="16" spans="1:28" x14ac:dyDescent="0.3">
      <c r="A16" s="222" t="s">
        <v>178</v>
      </c>
      <c r="B16" s="255"/>
      <c r="C16" s="255"/>
      <c r="D16" s="266"/>
      <c r="E16" s="24"/>
      <c r="F16" s="24"/>
      <c r="G16" s="24"/>
      <c r="H16" s="25"/>
      <c r="I16" s="25"/>
      <c r="J16" s="24"/>
      <c r="K16" s="24"/>
      <c r="L16" s="26"/>
      <c r="M16" s="263"/>
      <c r="N16" s="27"/>
      <c r="O16" s="29"/>
      <c r="P16" s="29"/>
      <c r="Q16" s="29"/>
      <c r="R16" s="29"/>
      <c r="S16" s="29"/>
      <c r="T16" s="29"/>
      <c r="U16" s="29"/>
      <c r="V16" s="29"/>
      <c r="W16" s="28"/>
      <c r="X16" s="29"/>
      <c r="Y16" s="29"/>
      <c r="Z16" s="27"/>
      <c r="AA16" s="25"/>
      <c r="AB16" s="24"/>
    </row>
    <row r="17" spans="1:28" x14ac:dyDescent="0.3">
      <c r="A17" s="223"/>
      <c r="B17" s="223"/>
      <c r="C17" s="223"/>
      <c r="D17" s="224"/>
      <c r="E17" s="223"/>
      <c r="F17" s="223"/>
      <c r="G17" s="223"/>
      <c r="H17" s="225"/>
      <c r="I17" s="225"/>
      <c r="J17" s="223"/>
      <c r="K17" s="223"/>
      <c r="L17" s="258"/>
      <c r="M17" s="264"/>
      <c r="N17" s="229"/>
      <c r="O17" s="260"/>
      <c r="P17" s="265"/>
      <c r="Q17" s="260"/>
      <c r="R17" s="260"/>
      <c r="S17" s="260"/>
      <c r="T17" s="260"/>
      <c r="U17" s="261"/>
      <c r="V17" s="261"/>
      <c r="W17" s="228"/>
      <c r="X17" s="228"/>
      <c r="Y17" s="229"/>
      <c r="Z17" s="227"/>
      <c r="AA17" s="225"/>
      <c r="AB17" s="223"/>
    </row>
    <row r="18" spans="1:28" x14ac:dyDescent="0.3">
      <c r="A18" s="223"/>
      <c r="B18" s="223"/>
      <c r="C18" s="223"/>
      <c r="D18" s="224"/>
      <c r="E18" s="223"/>
      <c r="F18" s="223"/>
      <c r="G18" s="223"/>
      <c r="H18" s="225"/>
      <c r="I18" s="225"/>
      <c r="J18" s="223"/>
      <c r="K18" s="223"/>
      <c r="L18" s="258"/>
      <c r="M18" s="264"/>
      <c r="N18" s="229"/>
      <c r="O18" s="260"/>
      <c r="P18" s="265"/>
      <c r="Q18" s="260"/>
      <c r="R18" s="260"/>
      <c r="S18" s="260"/>
      <c r="T18" s="260"/>
      <c r="U18" s="261"/>
      <c r="V18" s="261"/>
      <c r="W18" s="228"/>
      <c r="X18" s="228"/>
      <c r="Y18" s="229"/>
      <c r="Z18" s="227"/>
      <c r="AA18" s="225"/>
      <c r="AB18" s="223"/>
    </row>
    <row r="19" spans="1:28" x14ac:dyDescent="0.3">
      <c r="A19" s="271" t="s">
        <v>179</v>
      </c>
      <c r="B19" s="24"/>
      <c r="C19" s="24"/>
      <c r="D19" s="30"/>
      <c r="E19" s="24"/>
      <c r="F19" s="24"/>
      <c r="G19" s="24"/>
      <c r="H19" s="25"/>
      <c r="I19" s="25"/>
      <c r="J19" s="24"/>
      <c r="K19" s="24"/>
      <c r="L19" s="26"/>
      <c r="M19" s="263"/>
      <c r="N19" s="27"/>
      <c r="O19" s="29"/>
      <c r="P19" s="29"/>
      <c r="Q19" s="29"/>
      <c r="R19" s="29"/>
      <c r="S19" s="29"/>
      <c r="T19" s="29"/>
      <c r="U19" s="29"/>
      <c r="V19" s="29"/>
      <c r="W19" s="27"/>
      <c r="X19" s="29"/>
      <c r="Y19" s="29"/>
      <c r="Z19" s="27"/>
      <c r="AA19" s="25"/>
      <c r="AB19" s="24"/>
    </row>
    <row r="20" spans="1:28" x14ac:dyDescent="0.3">
      <c r="A20" s="223"/>
      <c r="B20" s="223"/>
      <c r="C20" s="223"/>
      <c r="D20" s="224"/>
      <c r="E20" s="223"/>
      <c r="F20" s="223"/>
      <c r="G20" s="223"/>
      <c r="H20" s="225"/>
      <c r="I20" s="225"/>
      <c r="J20" s="223"/>
      <c r="K20" s="223"/>
      <c r="L20" s="258"/>
      <c r="M20" s="264"/>
      <c r="N20" s="229"/>
      <c r="O20" s="260"/>
      <c r="P20" s="260"/>
      <c r="Q20" s="260"/>
      <c r="R20" s="260"/>
      <c r="S20" s="260"/>
      <c r="T20" s="260"/>
      <c r="U20" s="261"/>
      <c r="V20" s="261"/>
      <c r="W20" s="228"/>
      <c r="X20" s="228"/>
      <c r="Y20" s="229"/>
      <c r="Z20" s="227"/>
      <c r="AA20" s="225"/>
      <c r="AB20" s="223"/>
    </row>
    <row r="21" spans="1:28" x14ac:dyDescent="0.3">
      <c r="A21" s="223"/>
      <c r="B21" s="223"/>
      <c r="C21" s="223"/>
      <c r="D21" s="270"/>
      <c r="E21" s="223"/>
      <c r="F21" s="223"/>
      <c r="G21" s="223"/>
      <c r="H21" s="225"/>
      <c r="I21" s="225"/>
      <c r="J21" s="223"/>
      <c r="K21" s="223"/>
      <c r="L21" s="258"/>
      <c r="M21" s="264"/>
      <c r="N21" s="229"/>
      <c r="O21" s="260"/>
      <c r="P21" s="260"/>
      <c r="Q21" s="260"/>
      <c r="R21" s="260"/>
      <c r="S21" s="260"/>
      <c r="T21" s="260"/>
      <c r="U21" s="261"/>
      <c r="V21" s="261"/>
      <c r="W21" s="228"/>
      <c r="X21" s="228"/>
      <c r="Y21" s="229"/>
      <c r="Z21" s="227"/>
      <c r="AA21" s="225"/>
      <c r="AB21" s="223"/>
    </row>
    <row r="22" spans="1:28" x14ac:dyDescent="0.3">
      <c r="A22" s="271" t="s">
        <v>180</v>
      </c>
      <c r="B22" s="271"/>
      <c r="C22" s="271"/>
      <c r="D22" s="266"/>
      <c r="E22" s="24"/>
      <c r="F22" s="24"/>
      <c r="G22" s="24"/>
      <c r="H22" s="25"/>
      <c r="I22" s="25"/>
      <c r="J22" s="24"/>
      <c r="K22" s="24"/>
      <c r="L22" s="26"/>
      <c r="M22" s="263"/>
      <c r="N22" s="27"/>
      <c r="O22" s="29"/>
      <c r="P22" s="29"/>
      <c r="Q22" s="29"/>
      <c r="R22" s="29"/>
      <c r="S22" s="29"/>
      <c r="T22" s="29"/>
      <c r="U22" s="29"/>
      <c r="V22" s="29"/>
      <c r="W22" s="28"/>
      <c r="X22" s="29"/>
      <c r="Y22" s="29"/>
      <c r="Z22" s="27"/>
      <c r="AA22" s="25"/>
      <c r="AB22" s="24"/>
    </row>
    <row r="23" spans="1:28" x14ac:dyDescent="0.3">
      <c r="A23" s="223"/>
      <c r="B23" s="223"/>
      <c r="C23" s="223"/>
      <c r="D23" s="224"/>
      <c r="E23" s="223"/>
      <c r="F23" s="223"/>
      <c r="G23" s="223"/>
      <c r="H23" s="225"/>
      <c r="I23" s="225"/>
      <c r="J23" s="223"/>
      <c r="K23" s="223"/>
      <c r="L23" s="258"/>
      <c r="M23" s="264"/>
      <c r="N23" s="229"/>
      <c r="O23" s="260"/>
      <c r="P23" s="260"/>
      <c r="Q23" s="260"/>
      <c r="R23" s="260"/>
      <c r="S23" s="260"/>
      <c r="T23" s="260"/>
      <c r="U23" s="261"/>
      <c r="V23" s="261"/>
      <c r="W23" s="228"/>
      <c r="X23" s="228"/>
      <c r="Y23" s="229"/>
      <c r="Z23" s="227"/>
      <c r="AA23" s="225"/>
      <c r="AB23" s="223"/>
    </row>
    <row r="24" spans="1:28" x14ac:dyDescent="0.3">
      <c r="A24" s="223"/>
      <c r="B24" s="223"/>
      <c r="C24" s="223"/>
      <c r="D24" s="224"/>
      <c r="E24" s="223"/>
      <c r="F24" s="223"/>
      <c r="G24" s="223"/>
      <c r="H24" s="225"/>
      <c r="I24" s="225"/>
      <c r="J24" s="223"/>
      <c r="K24" s="223"/>
      <c r="L24" s="258"/>
      <c r="M24" s="264"/>
      <c r="N24" s="229"/>
      <c r="O24" s="260"/>
      <c r="P24" s="260"/>
      <c r="Q24" s="260"/>
      <c r="R24" s="260"/>
      <c r="S24" s="260"/>
      <c r="T24" s="260"/>
      <c r="U24" s="261"/>
      <c r="V24" s="261"/>
      <c r="W24" s="228"/>
      <c r="X24" s="228"/>
      <c r="Y24" s="229"/>
      <c r="Z24" s="227"/>
      <c r="AA24" s="225"/>
      <c r="AB24" s="223"/>
    </row>
    <row r="25" spans="1:28" x14ac:dyDescent="0.3">
      <c r="A25" s="271" t="s">
        <v>196</v>
      </c>
      <c r="B25" s="24"/>
      <c r="C25" s="24"/>
      <c r="D25" s="30"/>
      <c r="E25" s="24"/>
      <c r="F25" s="24"/>
      <c r="G25" s="24"/>
      <c r="H25" s="25"/>
      <c r="I25" s="25"/>
      <c r="J25" s="24"/>
      <c r="K25" s="24"/>
      <c r="L25" s="26"/>
      <c r="M25" s="263"/>
      <c r="N25" s="29"/>
      <c r="O25" s="29"/>
      <c r="P25" s="29"/>
      <c r="Q25" s="29"/>
      <c r="R25" s="29"/>
      <c r="S25" s="29"/>
      <c r="T25" s="29"/>
      <c r="U25" s="29"/>
      <c r="V25" s="29"/>
      <c r="W25" s="27"/>
      <c r="X25" s="29"/>
      <c r="Y25" s="29"/>
      <c r="Z25" s="27"/>
      <c r="AA25" s="25"/>
      <c r="AB25" s="24"/>
    </row>
    <row r="26" spans="1:28" x14ac:dyDescent="0.3">
      <c r="A26" s="223"/>
      <c r="B26" s="223"/>
      <c r="C26" s="223"/>
      <c r="D26" s="224"/>
      <c r="E26" s="223"/>
      <c r="F26" s="223"/>
      <c r="G26" s="223"/>
      <c r="H26" s="225"/>
      <c r="I26" s="225"/>
      <c r="J26" s="223"/>
      <c r="K26" s="223"/>
      <c r="L26" s="258"/>
      <c r="M26" s="264"/>
      <c r="N26" s="229"/>
      <c r="O26" s="260"/>
      <c r="P26" s="260"/>
      <c r="Q26" s="260"/>
      <c r="R26" s="260"/>
      <c r="S26" s="260"/>
      <c r="T26" s="260"/>
      <c r="U26" s="261"/>
      <c r="V26" s="261"/>
      <c r="W26" s="228"/>
      <c r="X26" s="228"/>
      <c r="Y26" s="229"/>
      <c r="Z26" s="227"/>
      <c r="AA26" s="225"/>
      <c r="AB26" s="223"/>
    </row>
    <row r="27" spans="1:28" x14ac:dyDescent="0.3">
      <c r="A27" s="223"/>
      <c r="B27" s="223"/>
      <c r="C27" s="223"/>
      <c r="D27" s="224"/>
      <c r="E27" s="223"/>
      <c r="F27" s="223"/>
      <c r="G27" s="223"/>
      <c r="H27" s="225"/>
      <c r="I27" s="225"/>
      <c r="J27" s="223"/>
      <c r="K27" s="223"/>
      <c r="L27" s="258"/>
      <c r="M27" s="264"/>
      <c r="N27" s="229"/>
      <c r="O27" s="260"/>
      <c r="P27" s="260"/>
      <c r="Q27" s="260"/>
      <c r="R27" s="260"/>
      <c r="S27" s="260"/>
      <c r="T27" s="260"/>
      <c r="U27" s="261"/>
      <c r="V27" s="261"/>
      <c r="W27" s="228"/>
      <c r="X27" s="228"/>
      <c r="Y27" s="229"/>
      <c r="Z27" s="227"/>
      <c r="AA27" s="225"/>
      <c r="AB27" s="223"/>
    </row>
    <row r="28" spans="1:28" x14ac:dyDescent="0.3">
      <c r="A28" s="271" t="s">
        <v>197</v>
      </c>
      <c r="B28" s="24"/>
      <c r="C28" s="24"/>
      <c r="D28" s="30"/>
      <c r="E28" s="24"/>
      <c r="F28" s="24"/>
      <c r="G28" s="24"/>
      <c r="H28" s="25"/>
      <c r="I28" s="25"/>
      <c r="J28" s="24"/>
      <c r="K28" s="24"/>
      <c r="L28" s="26"/>
      <c r="M28" s="263"/>
      <c r="N28" s="29"/>
      <c r="O28" s="29"/>
      <c r="P28" s="29"/>
      <c r="Q28" s="29"/>
      <c r="R28" s="29"/>
      <c r="S28" s="29"/>
      <c r="T28" s="29"/>
      <c r="U28" s="29"/>
      <c r="V28" s="29"/>
      <c r="W28" s="27"/>
      <c r="X28" s="29"/>
      <c r="Y28" s="29"/>
      <c r="Z28" s="27"/>
      <c r="AA28" s="25"/>
      <c r="AB28" s="24"/>
    </row>
    <row r="29" spans="1:28" x14ac:dyDescent="0.3">
      <c r="A29" s="223"/>
      <c r="B29" s="223"/>
      <c r="C29" s="223"/>
      <c r="D29" s="224"/>
      <c r="E29" s="223"/>
      <c r="F29" s="223"/>
      <c r="G29" s="223"/>
      <c r="H29" s="225"/>
      <c r="I29" s="225"/>
      <c r="J29" s="223"/>
      <c r="K29" s="223"/>
      <c r="L29" s="258"/>
      <c r="M29" s="264"/>
      <c r="N29" s="229"/>
      <c r="O29" s="260"/>
      <c r="P29" s="260"/>
      <c r="Q29" s="260"/>
      <c r="R29" s="260"/>
      <c r="S29" s="260"/>
      <c r="T29" s="260"/>
      <c r="U29" s="261"/>
      <c r="V29" s="261"/>
      <c r="W29" s="228"/>
      <c r="X29" s="228"/>
      <c r="Y29" s="229"/>
      <c r="Z29" s="227"/>
      <c r="AA29" s="225"/>
      <c r="AB29" s="223"/>
    </row>
    <row r="30" spans="1:28" x14ac:dyDescent="0.3">
      <c r="A30" s="223"/>
      <c r="B30" s="223"/>
      <c r="C30" s="223"/>
      <c r="D30" s="270"/>
      <c r="E30" s="223"/>
      <c r="F30" s="223"/>
      <c r="G30" s="223"/>
      <c r="H30" s="225"/>
      <c r="I30" s="225"/>
      <c r="J30" s="223"/>
      <c r="K30" s="223"/>
      <c r="L30" s="258"/>
      <c r="M30" s="264"/>
      <c r="N30" s="229"/>
      <c r="O30" s="260"/>
      <c r="P30" s="260"/>
      <c r="Q30" s="260"/>
      <c r="R30" s="260"/>
      <c r="S30" s="260"/>
      <c r="T30" s="260"/>
      <c r="U30" s="261"/>
      <c r="V30" s="261"/>
      <c r="W30" s="228"/>
      <c r="X30" s="228"/>
      <c r="Y30" s="229"/>
      <c r="Z30" s="227"/>
      <c r="AA30" s="225"/>
      <c r="AB30" s="223"/>
    </row>
    <row r="31" spans="1:28" x14ac:dyDescent="0.3">
      <c r="A31" s="271" t="s">
        <v>198</v>
      </c>
      <c r="B31" s="271"/>
      <c r="C31" s="271"/>
      <c r="D31" s="266"/>
      <c r="E31" s="24"/>
      <c r="F31" s="24"/>
      <c r="G31" s="24"/>
      <c r="H31" s="25"/>
      <c r="I31" s="25"/>
      <c r="J31" s="24"/>
      <c r="K31" s="24"/>
      <c r="L31" s="26"/>
      <c r="M31" s="263"/>
      <c r="N31" s="29"/>
      <c r="O31" s="29"/>
      <c r="P31" s="29"/>
      <c r="Q31" s="29"/>
      <c r="R31" s="29"/>
      <c r="S31" s="29"/>
      <c r="T31" s="29"/>
      <c r="U31" s="29"/>
      <c r="V31" s="29"/>
      <c r="W31" s="28"/>
      <c r="X31" s="29"/>
      <c r="Y31" s="29"/>
      <c r="Z31" s="27"/>
      <c r="AA31" s="25"/>
      <c r="AB31" s="24"/>
    </row>
    <row r="32" spans="1:28" x14ac:dyDescent="0.3">
      <c r="A32" s="223"/>
      <c r="B32" s="223"/>
      <c r="C32" s="223"/>
      <c r="D32" s="224"/>
      <c r="E32" s="223"/>
      <c r="F32" s="223"/>
      <c r="G32" s="223"/>
      <c r="H32" s="225"/>
      <c r="I32" s="225"/>
      <c r="J32" s="223"/>
      <c r="K32" s="223"/>
      <c r="L32" s="258"/>
      <c r="M32" s="264"/>
      <c r="N32" s="229"/>
      <c r="O32" s="260"/>
      <c r="P32" s="260"/>
      <c r="Q32" s="260"/>
      <c r="R32" s="260"/>
      <c r="S32" s="260"/>
      <c r="T32" s="260"/>
      <c r="U32" s="267"/>
      <c r="V32" s="267"/>
      <c r="W32" s="228"/>
      <c r="X32" s="228"/>
      <c r="Y32" s="229"/>
      <c r="Z32" s="227"/>
      <c r="AA32" s="225"/>
      <c r="AB32" s="223"/>
    </row>
    <row r="33" spans="1:28" x14ac:dyDescent="0.3">
      <c r="A33" s="271" t="s">
        <v>199</v>
      </c>
      <c r="B33" s="24"/>
      <c r="C33" s="24"/>
      <c r="D33" s="30"/>
      <c r="E33" s="24"/>
      <c r="F33" s="24"/>
      <c r="G33" s="24"/>
      <c r="H33" s="25"/>
      <c r="I33" s="25"/>
      <c r="J33" s="24"/>
      <c r="K33" s="24"/>
      <c r="L33" s="26"/>
      <c r="M33" s="263"/>
      <c r="N33" s="29"/>
      <c r="O33" s="29"/>
      <c r="P33" s="29"/>
      <c r="Q33" s="29"/>
      <c r="R33" s="29"/>
      <c r="S33" s="29"/>
      <c r="T33" s="29"/>
      <c r="U33" s="29"/>
      <c r="V33" s="29"/>
      <c r="W33" s="27"/>
      <c r="X33" s="29"/>
      <c r="Y33" s="29"/>
      <c r="Z33" s="27"/>
      <c r="AA33" s="25"/>
      <c r="AB33" s="24"/>
    </row>
    <row r="34" spans="1:28" x14ac:dyDescent="0.3">
      <c r="A34" s="223"/>
      <c r="B34" s="223"/>
      <c r="C34" s="223"/>
      <c r="D34" s="224"/>
      <c r="E34" s="223"/>
      <c r="F34" s="223"/>
      <c r="G34" s="223"/>
      <c r="H34" s="225"/>
      <c r="I34" s="225"/>
      <c r="J34" s="223"/>
      <c r="K34" s="223"/>
      <c r="L34" s="258"/>
      <c r="M34" s="264"/>
      <c r="N34" s="229"/>
      <c r="O34" s="260"/>
      <c r="P34" s="260"/>
      <c r="Q34" s="260"/>
      <c r="R34" s="260"/>
      <c r="S34" s="260"/>
      <c r="T34" s="260"/>
      <c r="U34" s="261"/>
      <c r="V34" s="261"/>
      <c r="W34" s="228"/>
      <c r="X34" s="228"/>
      <c r="Y34" s="229"/>
      <c r="Z34" s="227"/>
      <c r="AA34" s="225"/>
      <c r="AB34" s="223"/>
    </row>
    <row r="35" spans="1:28" x14ac:dyDescent="0.3">
      <c r="A35" s="223"/>
      <c r="B35" s="223"/>
      <c r="C35" s="223"/>
      <c r="D35" s="224"/>
      <c r="E35" s="223"/>
      <c r="F35" s="223"/>
      <c r="G35" s="223"/>
      <c r="H35" s="225"/>
      <c r="I35" s="225"/>
      <c r="J35" s="223"/>
      <c r="K35" s="223"/>
      <c r="L35" s="258"/>
      <c r="M35" s="264"/>
      <c r="N35" s="229"/>
      <c r="O35" s="260"/>
      <c r="P35" s="260"/>
      <c r="Q35" s="260"/>
      <c r="R35" s="260"/>
      <c r="S35" s="260"/>
      <c r="T35" s="260"/>
      <c r="U35" s="261"/>
      <c r="V35" s="261"/>
      <c r="W35" s="228"/>
      <c r="X35" s="228"/>
      <c r="Y35" s="229"/>
      <c r="Z35" s="227"/>
      <c r="AA35" s="225"/>
      <c r="AB35" s="223"/>
    </row>
    <row r="36" spans="1:28" x14ac:dyDescent="0.3">
      <c r="A36" s="271" t="s">
        <v>200</v>
      </c>
      <c r="B36" s="24"/>
      <c r="C36" s="24"/>
      <c r="D36" s="30"/>
      <c r="E36" s="24"/>
      <c r="F36" s="24"/>
      <c r="G36" s="24"/>
      <c r="H36" s="25"/>
      <c r="I36" s="25"/>
      <c r="J36" s="24"/>
      <c r="K36" s="24"/>
      <c r="L36" s="26"/>
      <c r="M36" s="263"/>
      <c r="N36" s="29"/>
      <c r="O36" s="29"/>
      <c r="P36" s="29"/>
      <c r="Q36" s="29"/>
      <c r="R36" s="29"/>
      <c r="S36" s="29"/>
      <c r="T36" s="29"/>
      <c r="U36" s="29"/>
      <c r="V36" s="29"/>
      <c r="W36" s="27"/>
      <c r="X36" s="29"/>
      <c r="Y36" s="29"/>
      <c r="Z36" s="27"/>
      <c r="AA36" s="25"/>
      <c r="AB36" s="24"/>
    </row>
    <row r="37" spans="1:28" x14ac:dyDescent="0.3">
      <c r="A37" s="223"/>
      <c r="B37" s="223"/>
      <c r="C37" s="223"/>
      <c r="D37" s="224"/>
      <c r="E37" s="223"/>
      <c r="F37" s="223"/>
      <c r="G37" s="223"/>
      <c r="H37" s="225"/>
      <c r="I37" s="225"/>
      <c r="J37" s="223"/>
      <c r="K37" s="223"/>
      <c r="L37" s="258"/>
      <c r="M37" s="264"/>
      <c r="N37" s="229"/>
      <c r="O37" s="260"/>
      <c r="P37" s="260"/>
      <c r="Q37" s="260"/>
      <c r="R37" s="260"/>
      <c r="S37" s="260"/>
      <c r="T37" s="260"/>
      <c r="U37" s="261"/>
      <c r="V37" s="261"/>
      <c r="W37" s="228"/>
      <c r="X37" s="228"/>
      <c r="Y37" s="229"/>
      <c r="Z37" s="227"/>
      <c r="AA37" s="225"/>
      <c r="AB37" s="223"/>
    </row>
    <row r="38" spans="1:28" x14ac:dyDescent="0.3">
      <c r="A38" s="223"/>
      <c r="B38" s="223"/>
      <c r="C38" s="223"/>
      <c r="D38" s="224"/>
      <c r="E38" s="223"/>
      <c r="F38" s="223"/>
      <c r="G38" s="223"/>
      <c r="H38" s="225"/>
      <c r="I38" s="225"/>
      <c r="J38" s="223"/>
      <c r="K38" s="223"/>
      <c r="L38" s="258"/>
      <c r="M38" s="264"/>
      <c r="N38" s="229"/>
      <c r="O38" s="260"/>
      <c r="P38" s="260"/>
      <c r="Q38" s="260"/>
      <c r="R38" s="260"/>
      <c r="S38" s="260"/>
      <c r="T38" s="260"/>
      <c r="U38" s="261"/>
      <c r="V38" s="261"/>
      <c r="W38" s="228"/>
      <c r="X38" s="228"/>
      <c r="Y38" s="229"/>
      <c r="Z38" s="227"/>
      <c r="AA38" s="225"/>
      <c r="AB38" s="223"/>
    </row>
    <row r="39" spans="1:28" x14ac:dyDescent="0.3">
      <c r="A39" s="271" t="s">
        <v>201</v>
      </c>
      <c r="B39" s="24"/>
      <c r="C39" s="24"/>
      <c r="D39" s="30"/>
      <c r="E39" s="24"/>
      <c r="F39" s="24"/>
      <c r="G39" s="24"/>
      <c r="H39" s="25"/>
      <c r="I39" s="25"/>
      <c r="J39" s="24"/>
      <c r="K39" s="24"/>
      <c r="L39" s="26"/>
      <c r="M39" s="263"/>
      <c r="N39" s="29"/>
      <c r="O39" s="29"/>
      <c r="P39" s="29"/>
      <c r="Q39" s="29"/>
      <c r="R39" s="29"/>
      <c r="S39" s="29"/>
      <c r="T39" s="29"/>
      <c r="U39" s="29"/>
      <c r="V39" s="29"/>
      <c r="W39" s="27"/>
      <c r="X39" s="29"/>
      <c r="Y39" s="29"/>
      <c r="Z39" s="27"/>
      <c r="AA39" s="25"/>
      <c r="AB39" s="24"/>
    </row>
    <row r="40" spans="1:28" x14ac:dyDescent="0.3">
      <c r="A40" s="223"/>
      <c r="B40" s="223"/>
      <c r="C40" s="223"/>
      <c r="D40" s="224"/>
      <c r="E40" s="223"/>
      <c r="F40" s="223"/>
      <c r="G40" s="223"/>
      <c r="H40" s="225"/>
      <c r="I40" s="225"/>
      <c r="J40" s="223"/>
      <c r="K40" s="223"/>
      <c r="L40" s="258"/>
      <c r="M40" s="264"/>
      <c r="N40" s="229"/>
      <c r="O40" s="260"/>
      <c r="P40" s="260"/>
      <c r="Q40" s="260"/>
      <c r="R40" s="260"/>
      <c r="S40" s="260"/>
      <c r="T40" s="260"/>
      <c r="U40" s="261"/>
      <c r="V40" s="261"/>
      <c r="W40" s="228"/>
      <c r="X40" s="228"/>
      <c r="Y40" s="229"/>
      <c r="Z40" s="227"/>
      <c r="AA40" s="225"/>
      <c r="AB40" s="223"/>
    </row>
    <row r="41" spans="1:28" ht="21.75" customHeight="1" x14ac:dyDescent="0.3">
      <c r="A41" s="269"/>
      <c r="B41" s="269"/>
      <c r="C41" s="269"/>
      <c r="D41" s="269"/>
      <c r="E41" s="269"/>
      <c r="F41" s="269"/>
    </row>
    <row r="42" spans="1:28" ht="21.75" customHeight="1" x14ac:dyDescent="0.3">
      <c r="A42" s="269"/>
      <c r="B42" s="269"/>
      <c r="C42" s="269"/>
      <c r="D42" s="269"/>
      <c r="E42" s="269"/>
      <c r="F42" s="269"/>
    </row>
    <row r="43" spans="1:28" x14ac:dyDescent="0.3">
      <c r="A43" s="268"/>
      <c r="B43" s="268"/>
      <c r="C43" s="268"/>
      <c r="D43" s="298"/>
      <c r="E43" s="268"/>
      <c r="F43" s="268"/>
      <c r="G43" s="268"/>
    </row>
  </sheetData>
  <mergeCells count="8">
    <mergeCell ref="A7:D7"/>
    <mergeCell ref="A6:AB6"/>
    <mergeCell ref="A1:A2"/>
    <mergeCell ref="B1:C2"/>
    <mergeCell ref="D1:AB2"/>
    <mergeCell ref="A3:AB3"/>
    <mergeCell ref="A4:B4"/>
    <mergeCell ref="C4:AB4"/>
  </mergeCells>
  <pageMargins left="0.70866141732283472" right="0.70866141732283472" top="0.74803149606299213" bottom="0.74803149606299213" header="0.31496062992125984" footer="0.31496062992125984"/>
  <pageSetup paperSize="9" scale="4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7"/>
  <sheetViews>
    <sheetView workbookViewId="0">
      <selection activeCell="C4" sqref="A1:L4"/>
    </sheetView>
  </sheetViews>
  <sheetFormatPr baseColWidth="10" defaultColWidth="11.44140625" defaultRowHeight="13.2" x14ac:dyDescent="0.25"/>
  <cols>
    <col min="1" max="1" width="25.88671875" style="69" customWidth="1"/>
    <col min="2" max="2" width="29.6640625" style="69" customWidth="1"/>
    <col min="3" max="4" width="13.33203125" style="69" customWidth="1"/>
    <col min="5" max="6" width="13.109375" style="69" customWidth="1"/>
    <col min="7" max="9" width="11.44140625" style="69"/>
    <col min="10" max="10" width="16.5546875" style="69" customWidth="1"/>
    <col min="11" max="11" width="15.88671875" style="69" bestFit="1" customWidth="1"/>
    <col min="12" max="12" width="11.44140625" style="69"/>
    <col min="29" max="16384" width="11.44140625" style="69"/>
  </cols>
  <sheetData>
    <row r="1" spans="1:28" ht="50.25" customHeight="1" x14ac:dyDescent="0.25">
      <c r="A1" s="348"/>
      <c r="B1" s="307" t="s">
        <v>119</v>
      </c>
      <c r="C1" s="366" t="s">
        <v>208</v>
      </c>
      <c r="D1" s="367"/>
      <c r="E1" s="367"/>
      <c r="F1" s="367"/>
      <c r="G1" s="367"/>
      <c r="H1" s="367"/>
      <c r="I1" s="367"/>
      <c r="J1" s="367"/>
      <c r="K1" s="367"/>
      <c r="L1" s="368"/>
    </row>
    <row r="2" spans="1:28" ht="96" customHeight="1" thickBot="1" x14ac:dyDescent="0.3">
      <c r="A2" s="349"/>
      <c r="B2" s="308"/>
      <c r="C2" s="369"/>
      <c r="D2" s="370"/>
      <c r="E2" s="370"/>
      <c r="F2" s="370"/>
      <c r="G2" s="370"/>
      <c r="H2" s="370"/>
      <c r="I2" s="370"/>
      <c r="J2" s="370"/>
      <c r="K2" s="370"/>
      <c r="L2" s="371"/>
    </row>
    <row r="3" spans="1:28" ht="36.75" customHeight="1" thickBot="1" x14ac:dyDescent="0.3">
      <c r="A3" s="360" t="s">
        <v>202</v>
      </c>
      <c r="B3" s="361"/>
      <c r="C3" s="361"/>
      <c r="D3" s="361"/>
      <c r="E3" s="361"/>
      <c r="F3" s="361"/>
      <c r="G3" s="361"/>
      <c r="H3" s="361"/>
      <c r="I3" s="361"/>
      <c r="J3" s="361"/>
      <c r="K3" s="361"/>
      <c r="L3" s="362"/>
    </row>
    <row r="4" spans="1:28" ht="72.75" customHeight="1" thickBot="1" x14ac:dyDescent="0.3">
      <c r="A4" s="375" t="s">
        <v>45</v>
      </c>
      <c r="B4" s="376"/>
      <c r="C4" s="372"/>
      <c r="D4" s="373"/>
      <c r="E4" s="373"/>
      <c r="F4" s="373"/>
      <c r="G4" s="373"/>
      <c r="H4" s="373"/>
      <c r="I4" s="373"/>
      <c r="J4" s="373"/>
      <c r="K4" s="373"/>
      <c r="L4" s="374"/>
    </row>
    <row r="5" spans="1:28" ht="14.4" thickBot="1" x14ac:dyDescent="0.35">
      <c r="A5" s="268"/>
      <c r="B5" s="268"/>
      <c r="C5" s="268"/>
      <c r="D5" s="268"/>
      <c r="E5" s="268"/>
      <c r="F5" s="268"/>
      <c r="G5" s="268"/>
      <c r="H5" s="268"/>
      <c r="I5" s="268"/>
      <c r="J5" s="268"/>
      <c r="K5" s="268"/>
      <c r="L5" s="272"/>
    </row>
    <row r="6" spans="1:28" ht="28.8" x14ac:dyDescent="0.25">
      <c r="A6" s="315" t="s">
        <v>173</v>
      </c>
      <c r="B6" s="315"/>
      <c r="C6" s="315"/>
      <c r="D6" s="315"/>
      <c r="E6" s="315"/>
      <c r="F6" s="315"/>
      <c r="G6" s="315"/>
      <c r="H6" s="315"/>
      <c r="I6" s="315"/>
      <c r="J6" s="315"/>
      <c r="K6" s="315"/>
      <c r="L6" s="315"/>
    </row>
    <row r="7" spans="1:28" ht="14.4" x14ac:dyDescent="0.3">
      <c r="A7" s="346" t="s">
        <v>182</v>
      </c>
      <c r="B7" s="346"/>
      <c r="C7" s="346"/>
      <c r="D7" s="283"/>
      <c r="E7" s="232"/>
      <c r="F7" s="232"/>
      <c r="G7" s="233"/>
      <c r="H7" s="233"/>
      <c r="I7" s="233"/>
      <c r="J7" s="234"/>
      <c r="K7" s="235"/>
      <c r="L7" s="234"/>
    </row>
    <row r="8" spans="1:28" ht="57.6" x14ac:dyDescent="0.25">
      <c r="A8" s="237" t="s">
        <v>183</v>
      </c>
      <c r="B8" s="239" t="s">
        <v>184</v>
      </c>
      <c r="C8" s="238" t="s">
        <v>185</v>
      </c>
      <c r="D8" s="238" t="s">
        <v>204</v>
      </c>
      <c r="E8" s="240" t="s">
        <v>205</v>
      </c>
      <c r="F8" s="240" t="s">
        <v>17</v>
      </c>
      <c r="G8" s="241" t="s">
        <v>125</v>
      </c>
      <c r="H8" s="241" t="s">
        <v>203</v>
      </c>
      <c r="I8" s="242" t="s">
        <v>187</v>
      </c>
      <c r="J8" s="241" t="s">
        <v>206</v>
      </c>
      <c r="K8" s="241" t="s">
        <v>33</v>
      </c>
      <c r="L8" s="250" t="s">
        <v>127</v>
      </c>
    </row>
    <row r="9" spans="1:28" ht="14.4" x14ac:dyDescent="0.25">
      <c r="A9" s="254" t="s">
        <v>132</v>
      </c>
      <c r="B9" s="254" t="s">
        <v>133</v>
      </c>
      <c r="C9" s="254" t="s">
        <v>134</v>
      </c>
      <c r="D9" s="254"/>
      <c r="E9" s="254"/>
      <c r="F9" s="15" t="s">
        <v>136</v>
      </c>
      <c r="G9" s="17" t="s">
        <v>138</v>
      </c>
      <c r="H9" s="17"/>
      <c r="I9" s="18" t="s">
        <v>139</v>
      </c>
      <c r="J9" s="17" t="s">
        <v>140</v>
      </c>
      <c r="K9" s="17"/>
      <c r="L9" s="19" t="s">
        <v>141</v>
      </c>
    </row>
    <row r="10" spans="1:28" s="282" customFormat="1" ht="57.75" customHeight="1" x14ac:dyDescent="0.25">
      <c r="A10" s="273"/>
      <c r="B10" s="274"/>
      <c r="C10" s="273"/>
      <c r="D10" s="273"/>
      <c r="E10" s="275"/>
      <c r="F10" s="275"/>
      <c r="G10" s="276"/>
      <c r="H10" s="277"/>
      <c r="I10" s="278"/>
      <c r="J10" s="279"/>
      <c r="K10" s="280"/>
      <c r="L10" s="281"/>
      <c r="M10"/>
      <c r="N10"/>
      <c r="O10"/>
      <c r="P10"/>
      <c r="Q10"/>
      <c r="R10"/>
      <c r="S10"/>
      <c r="T10"/>
      <c r="U10"/>
      <c r="V10"/>
      <c r="W10"/>
      <c r="X10"/>
      <c r="Y10"/>
      <c r="Z10"/>
      <c r="AA10"/>
      <c r="AB10"/>
    </row>
    <row r="11" spans="1:28" ht="13.8" x14ac:dyDescent="0.3">
      <c r="A11" s="223"/>
      <c r="B11" s="223"/>
      <c r="C11" s="223"/>
      <c r="D11" s="223"/>
      <c r="E11" s="225"/>
      <c r="F11" s="225"/>
      <c r="G11" s="226"/>
      <c r="H11" s="226"/>
      <c r="I11" s="226"/>
      <c r="J11" s="227"/>
      <c r="K11" s="228"/>
      <c r="L11" s="229"/>
    </row>
    <row r="12" spans="1:28" customFormat="1" x14ac:dyDescent="0.25"/>
    <row r="13" spans="1:28" customFormat="1" x14ac:dyDescent="0.25"/>
    <row r="14" spans="1:28" customFormat="1" x14ac:dyDescent="0.25"/>
    <row r="15" spans="1:28" customFormat="1" x14ac:dyDescent="0.25"/>
    <row r="16" spans="1:28" customFormat="1" x14ac:dyDescent="0.25"/>
    <row r="17" spans="1:9" customFormat="1" x14ac:dyDescent="0.25"/>
    <row r="18" spans="1:9" customFormat="1" x14ac:dyDescent="0.25"/>
    <row r="19" spans="1:9" customFormat="1" x14ac:dyDescent="0.25"/>
    <row r="20" spans="1:9" customFormat="1" x14ac:dyDescent="0.25"/>
    <row r="21" spans="1:9" customFormat="1" x14ac:dyDescent="0.25"/>
    <row r="22" spans="1:9" customFormat="1" x14ac:dyDescent="0.25"/>
    <row r="23" spans="1:9" ht="13.8" x14ac:dyDescent="0.3">
      <c r="A23" s="68"/>
      <c r="B23" s="68"/>
      <c r="C23" s="68"/>
      <c r="D23" s="68"/>
      <c r="E23" s="68"/>
      <c r="F23" s="68"/>
      <c r="G23" s="68"/>
      <c r="H23" s="68"/>
      <c r="I23" s="68"/>
    </row>
    <row r="24" spans="1:9" ht="13.8" x14ac:dyDescent="0.3">
      <c r="A24" s="68"/>
      <c r="B24" s="68"/>
      <c r="C24" s="68"/>
      <c r="D24" s="68"/>
      <c r="E24" s="68"/>
      <c r="F24" s="68"/>
      <c r="G24" s="68"/>
      <c r="H24" s="68"/>
      <c r="I24" s="68"/>
    </row>
    <row r="25" spans="1:9" ht="13.8" x14ac:dyDescent="0.3">
      <c r="A25" s="68"/>
      <c r="B25" s="68"/>
      <c r="C25" s="68"/>
      <c r="D25" s="68"/>
      <c r="E25" s="68"/>
      <c r="F25" s="68"/>
      <c r="G25" s="68"/>
      <c r="H25" s="68"/>
      <c r="I25" s="68"/>
    </row>
    <row r="26" spans="1:9" ht="13.8" x14ac:dyDescent="0.3">
      <c r="A26" s="68"/>
      <c r="B26" s="68"/>
      <c r="C26" s="68"/>
      <c r="D26" s="68"/>
      <c r="E26" s="68"/>
      <c r="F26" s="68"/>
      <c r="G26" s="68"/>
      <c r="H26" s="68"/>
      <c r="I26" s="68"/>
    </row>
    <row r="27" spans="1:9" ht="13.8" x14ac:dyDescent="0.3">
      <c r="A27" s="68"/>
      <c r="B27" s="68"/>
      <c r="C27" s="68"/>
      <c r="D27" s="68"/>
      <c r="E27" s="68"/>
      <c r="F27" s="68"/>
      <c r="G27" s="68"/>
      <c r="H27" s="68"/>
      <c r="I27" s="68"/>
    </row>
  </sheetData>
  <mergeCells count="8">
    <mergeCell ref="A7:C7"/>
    <mergeCell ref="A6:L6"/>
    <mergeCell ref="B1:B2"/>
    <mergeCell ref="C1:L2"/>
    <mergeCell ref="C4:L4"/>
    <mergeCell ref="A1:A2"/>
    <mergeCell ref="A3:L3"/>
    <mergeCell ref="A4:B4"/>
  </mergeCells>
  <pageMargins left="0.70866141732283472" right="0.70866141732283472" top="0.74803149606299213" bottom="0.74803149606299213" header="0.31496062992125984" footer="0.31496062992125984"/>
  <pageSetup paperSize="9" scale="70"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workbookViewId="0">
      <selection activeCell="O26" sqref="O26"/>
    </sheetView>
  </sheetViews>
  <sheetFormatPr baseColWidth="10" defaultColWidth="11.44140625" defaultRowHeight="13.8" x14ac:dyDescent="0.3"/>
  <cols>
    <col min="1" max="1" width="23.6640625" style="68" customWidth="1"/>
    <col min="2" max="2" width="16.44140625" style="68" customWidth="1"/>
    <col min="3" max="3" width="17.33203125" style="68" customWidth="1"/>
    <col min="4" max="5" width="11.44140625" style="68"/>
    <col min="6" max="6" width="20.44140625" style="68" customWidth="1"/>
    <col min="7" max="7" width="6.44140625" style="68" customWidth="1"/>
    <col min="8" max="8" width="8.44140625" style="68" customWidth="1"/>
    <col min="9" max="16384" width="11.44140625" style="68"/>
  </cols>
  <sheetData>
    <row r="1" spans="1:16" ht="30" customHeight="1" x14ac:dyDescent="0.3">
      <c r="A1" s="378"/>
      <c r="B1" s="380" t="s">
        <v>119</v>
      </c>
      <c r="C1" s="382" t="s">
        <v>212</v>
      </c>
      <c r="D1" s="383"/>
      <c r="E1" s="383"/>
      <c r="F1" s="383"/>
      <c r="G1" s="383"/>
      <c r="H1" s="384"/>
      <c r="M1" s="69"/>
      <c r="N1" s="69"/>
      <c r="O1" s="69"/>
      <c r="P1" s="69"/>
    </row>
    <row r="2" spans="1:16" ht="45.6" customHeight="1" thickBot="1" x14ac:dyDescent="0.35">
      <c r="A2" s="379"/>
      <c r="B2" s="381"/>
      <c r="C2" s="385"/>
      <c r="D2" s="386"/>
      <c r="E2" s="386"/>
      <c r="F2" s="386"/>
      <c r="G2" s="386"/>
      <c r="H2" s="387"/>
      <c r="M2" s="69"/>
      <c r="N2" s="69"/>
      <c r="O2" s="69"/>
      <c r="P2" s="69"/>
    </row>
    <row r="3" spans="1:16" ht="20.399999999999999" customHeight="1" thickBot="1" x14ac:dyDescent="0.35">
      <c r="A3" s="388" t="str">
        <f>Achat!A3</f>
        <v>Lot 1 - Equipement de photochimiothérapie extracorporelle on-line</v>
      </c>
      <c r="B3" s="389"/>
      <c r="C3" s="389"/>
      <c r="D3" s="389"/>
      <c r="E3" s="389"/>
      <c r="F3" s="389"/>
      <c r="G3" s="389"/>
      <c r="H3" s="389"/>
      <c r="M3" s="69"/>
      <c r="N3" s="69"/>
      <c r="O3" s="69"/>
      <c r="P3" s="69"/>
    </row>
    <row r="4" spans="1:16" ht="33.75" customHeight="1" thickBot="1" x14ac:dyDescent="0.35">
      <c r="A4" s="70" t="s">
        <v>45</v>
      </c>
      <c r="B4" s="390"/>
      <c r="C4" s="391"/>
      <c r="D4" s="391"/>
      <c r="E4" s="391"/>
      <c r="F4" s="391"/>
      <c r="G4" s="391"/>
      <c r="H4" s="392"/>
      <c r="M4" s="69"/>
      <c r="N4" s="69"/>
      <c r="O4" s="69"/>
      <c r="P4" s="69"/>
    </row>
    <row r="5" spans="1:16" ht="28.5" customHeight="1" x14ac:dyDescent="0.3">
      <c r="A5" s="377" t="s">
        <v>142</v>
      </c>
      <c r="B5" s="377"/>
      <c r="C5" s="377"/>
      <c r="D5" s="377"/>
      <c r="E5" s="377"/>
      <c r="F5" s="377"/>
      <c r="G5" s="377"/>
      <c r="H5" s="377"/>
      <c r="M5" s="69"/>
      <c r="N5" s="69"/>
      <c r="O5" s="69"/>
      <c r="P5" s="69"/>
    </row>
    <row r="6" spans="1:16" ht="28.5" customHeight="1" x14ac:dyDescent="0.3">
      <c r="A6" s="71"/>
      <c r="B6" s="71"/>
      <c r="C6" s="71"/>
      <c r="D6" s="71"/>
      <c r="E6" s="71"/>
      <c r="F6" s="71"/>
      <c r="G6" s="71"/>
      <c r="M6" s="69"/>
      <c r="N6" s="69"/>
      <c r="O6" s="69"/>
      <c r="P6" s="69"/>
    </row>
    <row r="7" spans="1:16" ht="14.4" x14ac:dyDescent="0.3">
      <c r="A7" s="73" t="s">
        <v>143</v>
      </c>
      <c r="B7" s="69"/>
      <c r="C7" s="69"/>
      <c r="D7" s="69"/>
      <c r="E7" s="69"/>
      <c r="F7" s="69"/>
      <c r="G7" s="69"/>
      <c r="H7" s="69"/>
      <c r="I7" s="69"/>
      <c r="J7" s="69"/>
      <c r="K7" s="69"/>
      <c r="L7" s="69"/>
      <c r="M7" s="69"/>
      <c r="N7" s="69"/>
      <c r="O7" s="69"/>
      <c r="P7" s="69"/>
    </row>
    <row r="8" spans="1:16" ht="45.6" customHeight="1" x14ac:dyDescent="0.3">
      <c r="A8" s="396" t="s">
        <v>144</v>
      </c>
      <c r="B8" s="397"/>
      <c r="C8" s="398"/>
      <c r="D8" s="67" t="s">
        <v>145</v>
      </c>
      <c r="E8" s="69"/>
      <c r="F8" s="69"/>
      <c r="G8" s="69"/>
      <c r="H8" s="69"/>
      <c r="I8" s="69"/>
      <c r="J8" s="69"/>
      <c r="K8" s="69"/>
      <c r="L8" s="69"/>
      <c r="M8" s="69"/>
      <c r="N8" s="69"/>
      <c r="O8" s="69"/>
      <c r="P8" s="69"/>
    </row>
    <row r="9" spans="1:16" ht="14.4" x14ac:dyDescent="0.3">
      <c r="A9" s="399" t="s">
        <v>146</v>
      </c>
      <c r="B9" s="400"/>
      <c r="C9" s="401"/>
      <c r="D9" s="74"/>
      <c r="E9" s="69"/>
      <c r="F9" s="69"/>
      <c r="G9" s="69"/>
      <c r="H9" s="69"/>
      <c r="I9" s="69"/>
      <c r="J9" s="69"/>
      <c r="K9" s="69"/>
      <c r="L9" s="69"/>
      <c r="M9" s="69"/>
      <c r="N9" s="69"/>
      <c r="O9" s="69"/>
      <c r="P9" s="69"/>
    </row>
    <row r="10" spans="1:16" ht="14.4" x14ac:dyDescent="0.3">
      <c r="A10" s="399" t="s">
        <v>147</v>
      </c>
      <c r="B10" s="400"/>
      <c r="C10" s="401"/>
      <c r="D10" s="74"/>
      <c r="E10" s="69"/>
      <c r="F10" s="69"/>
      <c r="G10" s="69"/>
      <c r="H10" s="69"/>
      <c r="I10" s="69"/>
      <c r="J10" s="69"/>
      <c r="K10" s="69"/>
      <c r="L10" s="69"/>
      <c r="M10" s="69"/>
      <c r="N10" s="69"/>
      <c r="O10" s="69"/>
      <c r="P10" s="69"/>
    </row>
    <row r="11" spans="1:16" ht="14.4" x14ac:dyDescent="0.3">
      <c r="A11" s="399" t="s">
        <v>148</v>
      </c>
      <c r="B11" s="400"/>
      <c r="C11" s="401"/>
      <c r="D11" s="74"/>
      <c r="E11" s="69"/>
      <c r="F11" s="69"/>
      <c r="G11" s="69"/>
      <c r="H11" s="69"/>
      <c r="I11" s="69"/>
      <c r="J11" s="69"/>
      <c r="K11" s="69"/>
      <c r="L11" s="69"/>
      <c r="M11" s="69"/>
      <c r="N11" s="69"/>
      <c r="O11" s="69"/>
      <c r="P11" s="69"/>
    </row>
    <row r="12" spans="1:16" ht="21" customHeight="1" x14ac:dyDescent="0.3">
      <c r="A12" s="75"/>
      <c r="B12" s="76"/>
      <c r="C12" s="76"/>
      <c r="D12" s="76"/>
      <c r="E12" s="69"/>
      <c r="F12" s="69"/>
      <c r="G12" s="69"/>
      <c r="H12" s="69"/>
      <c r="I12" s="69"/>
      <c r="J12" s="69"/>
      <c r="K12" s="69"/>
      <c r="L12" s="69"/>
      <c r="M12" s="69"/>
      <c r="N12" s="69"/>
      <c r="O12" s="69"/>
      <c r="P12" s="69"/>
    </row>
    <row r="13" spans="1:16" ht="21" customHeight="1" x14ac:dyDescent="0.3">
      <c r="A13" s="73" t="s">
        <v>149</v>
      </c>
      <c r="B13" s="76"/>
      <c r="C13" s="76"/>
      <c r="D13" s="76"/>
      <c r="E13" s="69"/>
      <c r="F13" s="69"/>
      <c r="G13" s="69"/>
      <c r="H13" s="69"/>
      <c r="I13" s="69"/>
      <c r="J13" s="69"/>
      <c r="K13" s="69"/>
      <c r="L13" s="69"/>
      <c r="M13" s="69"/>
      <c r="N13" s="69"/>
      <c r="O13" s="69"/>
      <c r="P13" s="69"/>
    </row>
    <row r="14" spans="1:16" ht="14.4" x14ac:dyDescent="0.3">
      <c r="A14" s="396" t="s">
        <v>150</v>
      </c>
      <c r="B14" s="397"/>
      <c r="C14" s="398"/>
      <c r="D14" s="396" t="s">
        <v>145</v>
      </c>
      <c r="E14" s="398"/>
      <c r="F14" s="76"/>
      <c r="G14" s="76"/>
      <c r="H14" s="76"/>
      <c r="M14" s="69"/>
      <c r="N14" s="69"/>
      <c r="O14" s="69"/>
      <c r="P14" s="69"/>
    </row>
    <row r="15" spans="1:16" ht="14.4" x14ac:dyDescent="0.3">
      <c r="A15" s="393"/>
      <c r="B15" s="393"/>
      <c r="C15" s="72"/>
      <c r="D15" s="394"/>
      <c r="E15" s="395"/>
      <c r="F15" s="76"/>
      <c r="G15" s="76"/>
      <c r="H15" s="76"/>
      <c r="M15" s="69"/>
      <c r="N15" s="69"/>
      <c r="O15" s="69"/>
      <c r="P15" s="69"/>
    </row>
    <row r="16" spans="1:16" ht="14.4" x14ac:dyDescent="0.3">
      <c r="A16" s="393"/>
      <c r="B16" s="393"/>
      <c r="C16" s="72"/>
      <c r="D16" s="394"/>
      <c r="E16" s="395"/>
      <c r="F16" s="76"/>
      <c r="G16" s="76"/>
      <c r="H16" s="76"/>
      <c r="M16" s="69"/>
      <c r="N16" s="69"/>
      <c r="O16" s="69"/>
      <c r="P16" s="69"/>
    </row>
    <row r="17" spans="1:16" x14ac:dyDescent="0.3">
      <c r="A17" s="77"/>
      <c r="B17" s="78"/>
      <c r="C17" s="78"/>
      <c r="D17" s="78"/>
      <c r="E17" s="78"/>
      <c r="F17" s="76"/>
      <c r="G17" s="76"/>
      <c r="H17" s="76"/>
      <c r="M17" s="69"/>
      <c r="N17" s="69"/>
      <c r="O17" s="69"/>
      <c r="P17" s="69"/>
    </row>
    <row r="18" spans="1:16" ht="14.4" x14ac:dyDescent="0.3">
      <c r="A18" s="396" t="s">
        <v>151</v>
      </c>
      <c r="B18" s="397"/>
      <c r="C18" s="398"/>
      <c r="D18" s="396" t="s">
        <v>145</v>
      </c>
      <c r="E18" s="398"/>
      <c r="F18" s="76"/>
      <c r="G18" s="76"/>
      <c r="H18" s="76"/>
      <c r="M18" s="69"/>
      <c r="N18" s="69"/>
      <c r="O18" s="69"/>
      <c r="P18" s="69"/>
    </row>
    <row r="19" spans="1:16" ht="14.4" x14ac:dyDescent="0.3">
      <c r="A19" s="393"/>
      <c r="B19" s="393"/>
      <c r="C19" s="72"/>
      <c r="D19" s="394"/>
      <c r="E19" s="395"/>
      <c r="F19" s="76"/>
      <c r="G19" s="76"/>
      <c r="H19" s="76"/>
      <c r="M19" s="69"/>
      <c r="N19" s="69"/>
      <c r="O19" s="69"/>
      <c r="P19" s="69"/>
    </row>
    <row r="20" spans="1:16" ht="14.4" x14ac:dyDescent="0.3">
      <c r="A20" s="393"/>
      <c r="B20" s="393"/>
      <c r="C20" s="72"/>
      <c r="D20" s="394"/>
      <c r="E20" s="395"/>
      <c r="F20" s="76"/>
      <c r="G20" s="76"/>
      <c r="H20" s="76"/>
      <c r="M20" s="69"/>
      <c r="N20" s="69"/>
      <c r="O20" s="69"/>
      <c r="P20" s="69"/>
    </row>
    <row r="21" spans="1:16" x14ac:dyDescent="0.3">
      <c r="A21"/>
      <c r="B21"/>
      <c r="C21"/>
      <c r="D21"/>
      <c r="E21"/>
      <c r="F21"/>
      <c r="G21" s="76"/>
      <c r="H21" s="76"/>
      <c r="M21" s="69"/>
      <c r="N21" s="69"/>
      <c r="O21" s="69"/>
      <c r="P21" s="69"/>
    </row>
    <row r="22" spans="1:16" ht="14.4" x14ac:dyDescent="0.3">
      <c r="A22" s="73" t="s">
        <v>152</v>
      </c>
      <c r="B22" s="76"/>
      <c r="C22" s="76"/>
      <c r="D22" s="76"/>
      <c r="E22" s="69"/>
      <c r="F22" s="76"/>
      <c r="G22" s="76"/>
      <c r="H22" s="76"/>
      <c r="M22" s="69"/>
      <c r="N22" s="69"/>
      <c r="O22" s="69"/>
      <c r="P22" s="69"/>
    </row>
    <row r="23" spans="1:16" ht="53.4" customHeight="1" x14ac:dyDescent="0.3">
      <c r="A23" s="396" t="s">
        <v>153</v>
      </c>
      <c r="B23" s="397"/>
      <c r="C23" s="398"/>
      <c r="D23" s="396" t="s">
        <v>145</v>
      </c>
      <c r="E23" s="398"/>
      <c r="F23" s="76"/>
      <c r="G23" s="76"/>
      <c r="H23"/>
      <c r="I23"/>
      <c r="J23"/>
      <c r="M23" s="69"/>
      <c r="N23" s="69"/>
      <c r="O23" s="69"/>
      <c r="P23" s="69"/>
    </row>
    <row r="24" spans="1:16" ht="14.4" x14ac:dyDescent="0.3">
      <c r="A24" s="418" t="s">
        <v>154</v>
      </c>
      <c r="B24" s="419"/>
      <c r="C24" s="420"/>
      <c r="D24" s="394"/>
      <c r="E24" s="395"/>
      <c r="F24" s="76"/>
      <c r="G24" s="76"/>
      <c r="H24"/>
      <c r="I24"/>
      <c r="J24"/>
      <c r="M24" s="69"/>
      <c r="N24" s="69"/>
      <c r="O24" s="69"/>
      <c r="P24" s="69"/>
    </row>
    <row r="25" spans="1:16" ht="14.4" x14ac:dyDescent="0.3">
      <c r="A25" s="418" t="s">
        <v>155</v>
      </c>
      <c r="B25" s="419"/>
      <c r="C25" s="420"/>
      <c r="D25" s="144"/>
      <c r="E25" s="145"/>
      <c r="F25" s="76"/>
      <c r="G25" s="76"/>
      <c r="H25"/>
      <c r="I25"/>
      <c r="J25"/>
      <c r="M25" s="69"/>
      <c r="N25" s="69"/>
      <c r="O25" s="69"/>
      <c r="P25" s="69"/>
    </row>
    <row r="26" spans="1:16" ht="14.4" x14ac:dyDescent="0.3">
      <c r="A26" s="418" t="s">
        <v>156</v>
      </c>
      <c r="B26" s="419"/>
      <c r="C26" s="420"/>
      <c r="D26" s="394"/>
      <c r="E26" s="395"/>
      <c r="F26" s="76"/>
      <c r="G26" s="76"/>
      <c r="I26"/>
      <c r="J26"/>
      <c r="M26" s="69"/>
      <c r="N26" s="69"/>
      <c r="O26" s="69"/>
      <c r="P26" s="69"/>
    </row>
    <row r="27" spans="1:16" x14ac:dyDescent="0.3">
      <c r="A27" s="77"/>
      <c r="B27" s="78"/>
      <c r="C27" s="78"/>
      <c r="D27" s="78"/>
      <c r="E27" s="78"/>
      <c r="F27" s="76"/>
      <c r="G27" s="76"/>
      <c r="I27"/>
      <c r="J27"/>
      <c r="M27" s="69"/>
      <c r="N27" s="69"/>
      <c r="O27" s="69"/>
      <c r="P27" s="69"/>
    </row>
    <row r="28" spans="1:16" ht="32.4" customHeight="1" x14ac:dyDescent="0.3">
      <c r="A28" s="396" t="s">
        <v>157</v>
      </c>
      <c r="B28" s="397"/>
      <c r="C28" s="398"/>
      <c r="D28" s="396" t="s">
        <v>145</v>
      </c>
      <c r="E28" s="398"/>
      <c r="F28" s="67" t="s">
        <v>158</v>
      </c>
      <c r="G28"/>
      <c r="H28"/>
      <c r="I28"/>
      <c r="J28"/>
      <c r="M28" s="69"/>
      <c r="N28" s="69"/>
      <c r="O28" s="69"/>
      <c r="P28" s="69"/>
    </row>
    <row r="29" spans="1:16" ht="14.4" x14ac:dyDescent="0.3">
      <c r="A29" s="163" t="s">
        <v>159</v>
      </c>
      <c r="B29" s="393"/>
      <c r="C29" s="393"/>
      <c r="D29" s="394"/>
      <c r="E29" s="395"/>
      <c r="F29" s="23"/>
      <c r="G29" s="76"/>
      <c r="H29" s="76"/>
      <c r="M29" s="69"/>
      <c r="N29" s="69"/>
      <c r="O29" s="69"/>
      <c r="P29" s="69"/>
    </row>
    <row r="30" spans="1:16" ht="14.4" x14ac:dyDescent="0.3">
      <c r="A30" s="163" t="s">
        <v>160</v>
      </c>
      <c r="B30" s="393"/>
      <c r="C30" s="393"/>
      <c r="D30" s="394"/>
      <c r="E30" s="395"/>
      <c r="F30" s="23"/>
      <c r="G30" s="76"/>
      <c r="H30" s="76"/>
      <c r="M30" s="69"/>
      <c r="N30" s="69"/>
      <c r="O30" s="69"/>
      <c r="P30" s="69"/>
    </row>
    <row r="31" spans="1:16" ht="14.4" x14ac:dyDescent="0.3">
      <c r="A31"/>
      <c r="B31"/>
      <c r="C31"/>
      <c r="D31"/>
      <c r="E31" s="162"/>
      <c r="F31" s="76"/>
      <c r="G31" s="76"/>
      <c r="H31" s="76"/>
      <c r="M31" s="69"/>
      <c r="N31" s="69"/>
      <c r="O31" s="69"/>
      <c r="P31" s="69"/>
    </row>
    <row r="32" spans="1:16" x14ac:dyDescent="0.3">
      <c r="A32" s="75"/>
      <c r="B32" s="76"/>
      <c r="C32" s="76"/>
      <c r="D32" s="76"/>
      <c r="E32" s="76"/>
      <c r="F32" s="76"/>
      <c r="G32" s="76"/>
      <c r="H32" s="76"/>
      <c r="M32" s="69"/>
      <c r="N32" s="69"/>
      <c r="O32" s="69"/>
      <c r="P32" s="69"/>
    </row>
    <row r="33" spans="1:16" ht="14.4" x14ac:dyDescent="0.3">
      <c r="A33" s="73" t="s">
        <v>161</v>
      </c>
      <c r="B33" s="79"/>
      <c r="M33" s="69"/>
      <c r="N33" s="69"/>
      <c r="O33" s="69"/>
      <c r="P33" s="69"/>
    </row>
    <row r="34" spans="1:16" ht="15" customHeight="1" x14ac:dyDescent="0.3">
      <c r="A34" s="412" t="s">
        <v>162</v>
      </c>
      <c r="B34" s="413"/>
      <c r="C34" s="414"/>
      <c r="D34" s="396" t="s">
        <v>145</v>
      </c>
      <c r="E34" s="397"/>
      <c r="F34" s="397"/>
      <c r="G34" s="397"/>
      <c r="H34" s="398"/>
      <c r="M34" s="69"/>
      <c r="N34" s="69"/>
      <c r="O34" s="69"/>
      <c r="P34" s="69"/>
    </row>
    <row r="35" spans="1:16" ht="28.5" customHeight="1" x14ac:dyDescent="0.3">
      <c r="A35" s="415"/>
      <c r="B35" s="416"/>
      <c r="C35" s="417"/>
      <c r="D35" s="403" t="s">
        <v>3</v>
      </c>
      <c r="E35" s="403"/>
      <c r="F35" s="403" t="s">
        <v>163</v>
      </c>
      <c r="G35" s="403"/>
      <c r="H35" s="403"/>
      <c r="M35" s="69"/>
      <c r="N35" s="69"/>
      <c r="O35" s="69"/>
      <c r="P35" s="69"/>
    </row>
    <row r="36" spans="1:16" ht="14.4" x14ac:dyDescent="0.3">
      <c r="A36" s="404" t="s">
        <v>164</v>
      </c>
      <c r="B36" s="405"/>
      <c r="C36" s="80"/>
      <c r="D36" s="406"/>
      <c r="E36" s="407"/>
      <c r="F36" s="408"/>
      <c r="G36" s="408"/>
      <c r="H36" s="408"/>
      <c r="M36" s="69"/>
      <c r="N36" s="69"/>
      <c r="O36" s="69"/>
      <c r="P36" s="69"/>
    </row>
    <row r="37" spans="1:16" ht="14.4" x14ac:dyDescent="0.3">
      <c r="A37" s="409" t="s">
        <v>165</v>
      </c>
      <c r="B37" s="410"/>
      <c r="C37" s="410"/>
      <c r="D37" s="410"/>
      <c r="E37" s="410"/>
      <c r="F37" s="410"/>
      <c r="G37" s="410"/>
      <c r="H37" s="411"/>
      <c r="M37" s="69"/>
      <c r="N37" s="69"/>
      <c r="O37" s="69"/>
      <c r="P37" s="69"/>
    </row>
    <row r="38" spans="1:16" ht="14.4" x14ac:dyDescent="0.3">
      <c r="A38" s="393" t="s">
        <v>166</v>
      </c>
      <c r="B38" s="393"/>
      <c r="C38" s="402"/>
      <c r="D38" s="402"/>
      <c r="E38" s="402"/>
      <c r="F38" s="402"/>
      <c r="G38" s="402"/>
      <c r="H38" s="402"/>
      <c r="M38" s="69"/>
      <c r="N38" s="69"/>
      <c r="O38" s="69"/>
      <c r="P38" s="69"/>
    </row>
    <row r="39" spans="1:16" ht="14.4" x14ac:dyDescent="0.3">
      <c r="A39" s="393" t="s">
        <v>167</v>
      </c>
      <c r="B39" s="393"/>
      <c r="C39" s="402"/>
      <c r="D39" s="402"/>
      <c r="E39" s="402"/>
      <c r="F39" s="402"/>
      <c r="G39" s="402"/>
      <c r="H39" s="402"/>
      <c r="M39" s="69"/>
      <c r="N39" s="69"/>
      <c r="O39" s="69"/>
      <c r="P39" s="69"/>
    </row>
    <row r="40" spans="1:16" ht="14.4" x14ac:dyDescent="0.3">
      <c r="A40" s="393" t="s">
        <v>168</v>
      </c>
      <c r="B40" s="393"/>
      <c r="C40" s="402"/>
      <c r="D40" s="402"/>
      <c r="E40" s="402"/>
      <c r="F40" s="402"/>
      <c r="G40" s="402"/>
      <c r="H40" s="402"/>
      <c r="M40" s="69"/>
      <c r="N40" s="69"/>
      <c r="O40" s="69"/>
      <c r="P40" s="69"/>
    </row>
    <row r="41" spans="1:16" ht="14.4" x14ac:dyDescent="0.3">
      <c r="A41" s="393" t="s">
        <v>169</v>
      </c>
      <c r="B41" s="393"/>
      <c r="C41" s="402"/>
      <c r="D41" s="402"/>
      <c r="E41" s="402"/>
      <c r="F41" s="402"/>
      <c r="G41" s="402"/>
      <c r="H41" s="402"/>
      <c r="M41" s="69"/>
      <c r="N41" s="69"/>
      <c r="O41" s="69"/>
      <c r="P41" s="69"/>
    </row>
    <row r="42" spans="1:16" x14ac:dyDescent="0.3">
      <c r="A42" s="81" t="s">
        <v>170</v>
      </c>
      <c r="M42" s="69"/>
      <c r="N42" s="69"/>
      <c r="O42" s="69"/>
      <c r="P42" s="69"/>
    </row>
    <row r="43" spans="1:16" x14ac:dyDescent="0.3">
      <c r="A43" s="81"/>
      <c r="M43" s="69"/>
      <c r="N43" s="69"/>
      <c r="O43" s="69"/>
      <c r="P43" s="69"/>
    </row>
    <row r="44" spans="1:16" ht="14.4" x14ac:dyDescent="0.3">
      <c r="A44" s="73" t="s">
        <v>171</v>
      </c>
      <c r="B44" s="79"/>
      <c r="M44" s="69"/>
      <c r="N44" s="69"/>
      <c r="O44" s="69"/>
      <c r="P44" s="69"/>
    </row>
    <row r="45" spans="1:16" ht="44.25" customHeight="1" x14ac:dyDescent="0.3">
      <c r="A45" s="396" t="s">
        <v>172</v>
      </c>
      <c r="B45" s="397"/>
      <c r="C45" s="398"/>
      <c r="D45" s="396" t="s">
        <v>145</v>
      </c>
      <c r="E45" s="397"/>
      <c r="F45" s="397"/>
      <c r="G45" s="397"/>
      <c r="H45" s="398"/>
      <c r="M45" s="69"/>
      <c r="N45" s="69"/>
      <c r="O45" s="69"/>
      <c r="P45" s="69"/>
    </row>
    <row r="46" spans="1:16" ht="14.4" x14ac:dyDescent="0.3">
      <c r="A46" s="404" t="s">
        <v>164</v>
      </c>
      <c r="B46" s="405"/>
      <c r="C46" s="408"/>
      <c r="D46" s="408"/>
      <c r="E46" s="408"/>
      <c r="F46" s="408"/>
      <c r="G46" s="408"/>
      <c r="H46" s="408"/>
      <c r="M46" s="69"/>
      <c r="N46" s="69"/>
      <c r="O46" s="69"/>
      <c r="P46" s="69"/>
    </row>
    <row r="47" spans="1:16" ht="60.75" customHeight="1" x14ac:dyDescent="0.3">
      <c r="A47" s="409" t="s">
        <v>165</v>
      </c>
      <c r="B47" s="411"/>
      <c r="C47" s="82"/>
      <c r="D47" s="402"/>
      <c r="E47" s="402"/>
      <c r="F47" s="402"/>
      <c r="G47" s="402"/>
      <c r="H47" s="402"/>
      <c r="M47" s="69"/>
      <c r="N47" s="69"/>
      <c r="O47" s="69"/>
      <c r="P47" s="69"/>
    </row>
    <row r="48" spans="1:16" x14ac:dyDescent="0.3">
      <c r="A48" s="81" t="s">
        <v>170</v>
      </c>
      <c r="M48" s="69"/>
      <c r="N48" s="69"/>
      <c r="O48" s="69"/>
      <c r="P48" s="69"/>
    </row>
    <row r="49" spans="13:16" x14ac:dyDescent="0.3">
      <c r="M49" s="69"/>
      <c r="N49" s="69"/>
      <c r="O49" s="69"/>
      <c r="P49" s="69"/>
    </row>
    <row r="50" spans="13:16" x14ac:dyDescent="0.3">
      <c r="M50" s="69"/>
      <c r="N50" s="69"/>
      <c r="O50" s="69"/>
      <c r="P50" s="69"/>
    </row>
    <row r="51" spans="13:16" x14ac:dyDescent="0.3">
      <c r="M51" s="69"/>
      <c r="N51" s="69"/>
      <c r="O51" s="69"/>
      <c r="P51" s="69"/>
    </row>
  </sheetData>
  <mergeCells count="57">
    <mergeCell ref="A28:C28"/>
    <mergeCell ref="D28:E28"/>
    <mergeCell ref="D29:E29"/>
    <mergeCell ref="D30:E30"/>
    <mergeCell ref="B29:C29"/>
    <mergeCell ref="B30:C30"/>
    <mergeCell ref="A23:C23"/>
    <mergeCell ref="D23:E23"/>
    <mergeCell ref="D24:E24"/>
    <mergeCell ref="D26:E26"/>
    <mergeCell ref="A26:C26"/>
    <mergeCell ref="A25:C25"/>
    <mergeCell ref="A24:C24"/>
    <mergeCell ref="A47:B47"/>
    <mergeCell ref="D47:H47"/>
    <mergeCell ref="A41:B41"/>
    <mergeCell ref="C41:H41"/>
    <mergeCell ref="D45:H45"/>
    <mergeCell ref="A46:B46"/>
    <mergeCell ref="C46:H46"/>
    <mergeCell ref="A45:C45"/>
    <mergeCell ref="A40:B40"/>
    <mergeCell ref="C40:H40"/>
    <mergeCell ref="D34:H34"/>
    <mergeCell ref="D35:E35"/>
    <mergeCell ref="F35:H35"/>
    <mergeCell ref="A36:B36"/>
    <mergeCell ref="D36:E36"/>
    <mergeCell ref="F36:H36"/>
    <mergeCell ref="A37:H37"/>
    <mergeCell ref="A38:B38"/>
    <mergeCell ref="C38:H38"/>
    <mergeCell ref="A39:B39"/>
    <mergeCell ref="C39:H39"/>
    <mergeCell ref="A34:C35"/>
    <mergeCell ref="A18:C18"/>
    <mergeCell ref="D18:E18"/>
    <mergeCell ref="A19:B19"/>
    <mergeCell ref="D19:E19"/>
    <mergeCell ref="A20:B20"/>
    <mergeCell ref="D20:E20"/>
    <mergeCell ref="A16:B16"/>
    <mergeCell ref="D16:E16"/>
    <mergeCell ref="A8:C8"/>
    <mergeCell ref="A9:C9"/>
    <mergeCell ref="A10:C10"/>
    <mergeCell ref="A11:C11"/>
    <mergeCell ref="A14:C14"/>
    <mergeCell ref="D14:E14"/>
    <mergeCell ref="A15:B15"/>
    <mergeCell ref="D15:E15"/>
    <mergeCell ref="A5:H5"/>
    <mergeCell ref="A1:A2"/>
    <mergeCell ref="B1:B2"/>
    <mergeCell ref="C1:H2"/>
    <mergeCell ref="A3:H3"/>
    <mergeCell ref="B4:H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9B2D0D-0400-443D-B9C4-28E9BC3C987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252c013-1c14-4469-870a-7ce6c8d82955"/>
    <ds:schemaRef ds:uri="http://www.w3.org/XML/1998/namespace"/>
    <ds:schemaRef ds:uri="http://purl.org/dc/dcmitype/"/>
  </ds:schemaRefs>
</ds:datastoreItem>
</file>

<file path=customXml/itemProps2.xml><?xml version="1.0" encoding="utf-8"?>
<ds:datastoreItem xmlns:ds="http://schemas.openxmlformats.org/officeDocument/2006/customXml" ds:itemID="{545AEBDC-073A-4615-8D2B-7E5F15CD3AEB}">
  <ds:schemaRefs>
    <ds:schemaRef ds:uri="http://schemas.microsoft.com/sharepoint/v3/contenttype/forms"/>
  </ds:schemaRefs>
</ds:datastoreItem>
</file>

<file path=customXml/itemProps3.xml><?xml version="1.0" encoding="utf-8"?>
<ds:datastoreItem xmlns:ds="http://schemas.openxmlformats.org/officeDocument/2006/customXml" ds:itemID="{2C95B5D1-E5FB-4655-BE2E-ECFD6773E0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Achat</vt:lpstr>
      <vt:lpstr>Consommables et MàD</vt:lpstr>
      <vt:lpstr>Médicaments</vt:lpstr>
      <vt:lpstr>Remises</vt:lpstr>
      <vt:lpstr>Achat!Zone_d_impression</vt:lpstr>
    </vt:vector>
  </TitlesOfParts>
  <Manager/>
  <Company>Hospices Civils de Lyon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subject/>
  <dc:creator>cellule support</dc:creator>
  <cp:keywords/>
  <dc:description/>
  <cp:lastModifiedBy>Charlene JULIEN</cp:lastModifiedBy>
  <cp:revision/>
  <dcterms:created xsi:type="dcterms:W3CDTF">2009-07-13T12:20:07Z</dcterms:created>
  <dcterms:modified xsi:type="dcterms:W3CDTF">2025-04-15T15:29:39Z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