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refactory-my.sharepoint.com/personal/nicolas_core-factory_fr/Documents/11_dossiers_AMO/01_dossiers_clients/40_CCI_NCA/01_DCE/03_CCTP/annexes/"/>
    </mc:Choice>
  </mc:AlternateContent>
  <xr:revisionPtr revIDLastSave="35" documentId="8_{AA72E28A-4994-430B-901E-6AE1616677D8}" xr6:coauthVersionLast="47" xr6:coauthVersionMax="47" xr10:uidLastSave="{2DCE30BA-A388-47C4-ABF0-045CC30F38F0}"/>
  <bookViews>
    <workbookView xWindow="-96" yWindow="-96" windowWidth="23232" windowHeight="12552" xr2:uid="{5BE0943B-F3CC-4782-92AF-2F14D8ED6CBF}"/>
  </bookViews>
  <sheets>
    <sheet name="lexique" sheetId="1" r:id="rId1"/>
    <sheet name="frequentiel" sheetId="2" r:id="rId2"/>
  </sheets>
  <definedNames>
    <definedName name="_xlnm._FilterDatabase" localSheetId="1" hidden="1">frequentiel!$D$14:$D$55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<sst xmlns="http://schemas.openxmlformats.org/spreadsheetml/2006/main" count="603" uniqueCount="192">
  <si>
    <t>ID Famille</t>
  </si>
  <si>
    <t>Désignation</t>
  </si>
  <si>
    <t>Description</t>
  </si>
  <si>
    <t>Seuil d'Acceptabilité IQ Famille</t>
  </si>
  <si>
    <t>SAN</t>
  </si>
  <si>
    <t>Sanitaires</t>
  </si>
  <si>
    <t>VEST</t>
  </si>
  <si>
    <t>Vestiaires</t>
  </si>
  <si>
    <t>Vestiaires et douches</t>
  </si>
  <si>
    <t>DET</t>
  </si>
  <si>
    <t>Espace détente</t>
  </si>
  <si>
    <t xml:space="preserve">Caféteria, tisanerie, refectoire, salle de pause, kitchenette .. </t>
  </si>
  <si>
    <t>ACC</t>
  </si>
  <si>
    <t>Espace d'Accueil</t>
  </si>
  <si>
    <t xml:space="preserve">Secrétariat, Hall d'entrée, etc .. </t>
  </si>
  <si>
    <t>BUR</t>
  </si>
  <si>
    <t>Bureaux</t>
  </si>
  <si>
    <t>DIR</t>
  </si>
  <si>
    <t>Bureaux de Direction / Présidence</t>
  </si>
  <si>
    <t>REU</t>
  </si>
  <si>
    <t>Salles de réunion</t>
  </si>
  <si>
    <t>CIRC</t>
  </si>
  <si>
    <t>Circulations</t>
  </si>
  <si>
    <t>Circulations, couloirs</t>
  </si>
  <si>
    <t>ESC</t>
  </si>
  <si>
    <t>Escaliers</t>
  </si>
  <si>
    <t>ASC</t>
  </si>
  <si>
    <t>Ascenseurs</t>
  </si>
  <si>
    <t>REPRO</t>
  </si>
  <si>
    <t>Reprographie</t>
  </si>
  <si>
    <t>Espace reprographie / Impression</t>
  </si>
  <si>
    <t>TEC</t>
  </si>
  <si>
    <t>Locaux techniques</t>
  </si>
  <si>
    <t>Ateliers, caves, local poubelle, local de lavage des conteneurs,…</t>
  </si>
  <si>
    <t>ABO</t>
  </si>
  <si>
    <t>Abords</t>
  </si>
  <si>
    <t>Abords, Terrasses …</t>
  </si>
  <si>
    <t>PKG</t>
  </si>
  <si>
    <t>Parking</t>
  </si>
  <si>
    <t>parcs de stationnement intérieurs / extérieurs …</t>
  </si>
  <si>
    <t>VTR</t>
  </si>
  <si>
    <t>Vitrerie</t>
  </si>
  <si>
    <t>Surfaces vitrées "périphériques"</t>
  </si>
  <si>
    <t>INTERVENTIONS COURANTES</t>
  </si>
  <si>
    <t>INTERVENTIONS PONCTUELLES</t>
  </si>
  <si>
    <t>Groupe 1 (G1) - Points de Contact</t>
  </si>
  <si>
    <t>HX</t>
  </si>
  <si>
    <t>X</t>
  </si>
  <si>
    <t>fois par</t>
  </si>
  <si>
    <t>SEMAINE</t>
  </si>
  <si>
    <t>Amplitude Intervention</t>
  </si>
  <si>
    <t>MX</t>
  </si>
  <si>
    <t>MOIS</t>
  </si>
  <si>
    <t>Interrupteurs, poignées de portes et zone alentour</t>
  </si>
  <si>
    <t>H7</t>
  </si>
  <si>
    <t>Lundi - Dimanche</t>
  </si>
  <si>
    <t>M1</t>
  </si>
  <si>
    <t>MENSUEL</t>
  </si>
  <si>
    <t>Rampes et mains courantes,</t>
  </si>
  <si>
    <t>H6</t>
  </si>
  <si>
    <t>Lundi - Samedi</t>
  </si>
  <si>
    <t>M2</t>
  </si>
  <si>
    <t>BIMENSUEL</t>
  </si>
  <si>
    <t>Thermostats de chauffage / climatisation</t>
  </si>
  <si>
    <t>H5</t>
  </si>
  <si>
    <t>Lundi - Vendredi</t>
  </si>
  <si>
    <t>M3</t>
  </si>
  <si>
    <t>Boitier d'alarme</t>
  </si>
  <si>
    <t>H4</t>
  </si>
  <si>
    <t>M4</t>
  </si>
  <si>
    <t>H3</t>
  </si>
  <si>
    <t>AX</t>
  </si>
  <si>
    <t>AN</t>
  </si>
  <si>
    <t>Groupe 2 (G2)</t>
  </si>
  <si>
    <t>H2</t>
  </si>
  <si>
    <t>A1</t>
  </si>
  <si>
    <t>ANNUEL</t>
  </si>
  <si>
    <t>prises et moulures électriques, extincteurs, boîtier d'alarme incendie,</t>
  </si>
  <si>
    <t>H1</t>
  </si>
  <si>
    <t>A2</t>
  </si>
  <si>
    <t>SEMESTRIEL</t>
  </si>
  <si>
    <t>radiateurs, plinthes, luminaires, rebords de fenêtre, tuyauterie,</t>
  </si>
  <si>
    <t>S1</t>
  </si>
  <si>
    <t>Samedi</t>
  </si>
  <si>
    <t>A3</t>
  </si>
  <si>
    <t>QUADRIMESTRIEL</t>
  </si>
  <si>
    <t>panneaux d'information, repose-pieds, grilles de ventilation,</t>
  </si>
  <si>
    <t>D1</t>
  </si>
  <si>
    <t>Dimanche</t>
  </si>
  <si>
    <t>A4</t>
  </si>
  <si>
    <t>TRIMESTRIEL</t>
  </si>
  <si>
    <t>piétements, portes</t>
  </si>
  <si>
    <t>W2</t>
  </si>
  <si>
    <t>Samedi ET Dimanche</t>
  </si>
  <si>
    <t>A6</t>
  </si>
  <si>
    <t>BIMESTRIEL</t>
  </si>
  <si>
    <t>N/A</t>
  </si>
  <si>
    <t>NON CONCERNE</t>
  </si>
  <si>
    <t>PERM</t>
  </si>
  <si>
    <t>AGENT DE PERMANENCE</t>
  </si>
  <si>
    <t>S/D</t>
  </si>
  <si>
    <t>SUR DEMANDE (BPU)</t>
  </si>
  <si>
    <t>S/B</t>
  </si>
  <si>
    <t>SELON BESOIN</t>
  </si>
  <si>
    <t>FREQUENTIEL OPERATIONS - CCI NCA</t>
  </si>
  <si>
    <t>Niveau de Qualité attendu</t>
  </si>
  <si>
    <t>BÂTIMENTS</t>
  </si>
  <si>
    <t>OPERATIONS</t>
  </si>
  <si>
    <t>TOUS</t>
  </si>
  <si>
    <t>Aération des Locaux</t>
  </si>
  <si>
    <t>Vidage des poubelles et corbeilles</t>
  </si>
  <si>
    <t>Tri sélectif et acheminement dans container dédié</t>
  </si>
  <si>
    <t>Mise en place de sacs poubelle</t>
  </si>
  <si>
    <t>Nettoyage de l'intérieur et de l'extérieur des poubelles et corbeilles  (uniquement DIB)</t>
  </si>
  <si>
    <t>Nettoyage des distributeurs de consommables, containers hygiéniques et brosses WC</t>
  </si>
  <si>
    <t>Mise en place des consommables d'hygiène sanitaire : papier toilette, essuie-mains, savon</t>
  </si>
  <si>
    <t>Nettoyage et désinfection des mobiliers sanitaires (lavabo / évier, cuvette, urinoir)</t>
  </si>
  <si>
    <t>Nettoyage et désinfection de la robinetterie</t>
  </si>
  <si>
    <t>Détartrage des mobiliers sanitaires</t>
  </si>
  <si>
    <t>Nettoyage des miroirs</t>
  </si>
  <si>
    <t>Enlèvement des déchets sur les sols / Picking</t>
  </si>
  <si>
    <t>Aspiration et/ou brossage des sols textiles et des tapis</t>
  </si>
  <si>
    <t>Aspiration / Balayage humide des sols (revêtement de sol autre que textile)</t>
  </si>
  <si>
    <t>ASPI / BH + Lavage complet des sols (revêtement de sol autre que textile)</t>
  </si>
  <si>
    <t>Lavage MECANISE des sols (revêtement de sol autre que textile)</t>
  </si>
  <si>
    <t>Nettoyage des postes de travail : bureaux, tables, chaises et plans de travail</t>
  </si>
  <si>
    <t>Nettoyage des tables et chaises (autres que sur poste de travail)</t>
  </si>
  <si>
    <t>Nettoyage et désinfection des combinés téléphoniques</t>
  </si>
  <si>
    <t>Nettoyage du mobilier "bas" (&lt; 1,80 m)</t>
  </si>
  <si>
    <t>Nettoyage du mobilier "haut" (&gt; 1,80 m)</t>
  </si>
  <si>
    <t>Nettoyage des murs / Surfaces Verticales</t>
  </si>
  <si>
    <t>Nettoyage des éléments de GROUPE 1 (points de contact)</t>
  </si>
  <si>
    <t>DESINFECTION des éléments de GROUPE 1 (points de contact)</t>
  </si>
  <si>
    <t>Nettoyage des éléments de GROUPE 2</t>
  </si>
  <si>
    <t>Nettoyage des Cafetières / Micro Ondes</t>
  </si>
  <si>
    <t>Nettoyage des Réfrigérateurs (carénages / façades)</t>
  </si>
  <si>
    <t>Nettoyage des Réfrigérateurs (intérieur)</t>
  </si>
  <si>
    <t>Vidage et nettoyage des cendriers (Abords des Bâtiments)</t>
  </si>
  <si>
    <t>Enlèvement des déchets sur Abords / Entrées</t>
  </si>
  <si>
    <t>Enlèvement des toiles d'araignées</t>
  </si>
  <si>
    <t>Détachage ponctuel des sols textiles et des tapis
(tâches &lt; 80 cm² (diamètre 10 cm))</t>
  </si>
  <si>
    <t>CLOISONS VITREES / PORTES VITREES / PORTES ENTREE : Essuyage TRACES DE DOIGTS</t>
  </si>
  <si>
    <t>PORTES ENTREE : NETTOYAGE</t>
  </si>
  <si>
    <t>CLOISONS VITREES / PORTES VITREES : Nettoyage 2 FACES</t>
  </si>
  <si>
    <t>VITRERIE PERIPHERIQUE : Nettoyage Face INTERIEURE</t>
  </si>
  <si>
    <t>VITRERIE PERIPHERIQUE : Nettoyage Face EXTERIEURE</t>
  </si>
  <si>
    <t>Sortie des Containers sur la voie publique</t>
  </si>
  <si>
    <t>Lavage et désinfection des containers</t>
  </si>
  <si>
    <t>NETTOYAGE DES LOCAUX ET DE LA VITRERIE DE LA CCINCA ET DE L’ÉCOLE 42 NICE - N°2025/99/SC/03/006 - LOT 1</t>
  </si>
  <si>
    <t>Code REV</t>
  </si>
  <si>
    <t>Type Revetement</t>
  </si>
  <si>
    <t>THP</t>
  </si>
  <si>
    <t>Thermoplastique</t>
  </si>
  <si>
    <t>PVC</t>
  </si>
  <si>
    <t>FLOT</t>
  </si>
  <si>
    <t xml:space="preserve">FLOTEX® </t>
  </si>
  <si>
    <t>MOQ</t>
  </si>
  <si>
    <t>Moquette</t>
  </si>
  <si>
    <t>CAR</t>
  </si>
  <si>
    <t>Carrelage</t>
  </si>
  <si>
    <t>PAST</t>
  </si>
  <si>
    <t>Pastillé</t>
  </si>
  <si>
    <t>BEC</t>
  </si>
  <si>
    <t>Béton Ciré</t>
  </si>
  <si>
    <t>BEP</t>
  </si>
  <si>
    <t>Béton peint</t>
  </si>
  <si>
    <t>RES</t>
  </si>
  <si>
    <t>Résine</t>
  </si>
  <si>
    <t>PMB</t>
  </si>
  <si>
    <t>Pierre marbrière</t>
  </si>
  <si>
    <t>MOSMB</t>
  </si>
  <si>
    <t>Mosaïque de Marbre</t>
  </si>
  <si>
    <t>PQB</t>
  </si>
  <si>
    <t>Parquet bois</t>
  </si>
  <si>
    <t>TAP</t>
  </si>
  <si>
    <t>Tapis sur Parquet Bois</t>
  </si>
  <si>
    <t>PQS</t>
  </si>
  <si>
    <t>Parquet Stratifié / Flottant</t>
  </si>
  <si>
    <t>BOIS</t>
  </si>
  <si>
    <t>Bois</t>
  </si>
  <si>
    <t>PTC</t>
  </si>
  <si>
    <t>Plancher technique</t>
  </si>
  <si>
    <t>MET</t>
  </si>
  <si>
    <t>Métal</t>
  </si>
  <si>
    <t>GRI</t>
  </si>
  <si>
    <t>Grille</t>
  </si>
  <si>
    <t>BET</t>
  </si>
  <si>
    <t>Béton brut</t>
  </si>
  <si>
    <t>TATA</t>
  </si>
  <si>
    <t>Tatami (Dojo)</t>
  </si>
  <si>
    <t>BTM</t>
  </si>
  <si>
    <t>Enrobé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</si>
</sst>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F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 style="hair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/>
      <bottom style="hair">
        <color indexed="64"/>
      </bottom>
      <diagonal/>
    </border>
    <border>
      <left/>
      <right style="thin">
        <color auto="1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10" fillId="0" borderId="0"/>
    <xf numFmtId="0" fontId="1" fillId="0" borderId="0"/>
  </cellStyleXfs>
  <cellXfs count="16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7" fillId="7" borderId="8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3" fontId="0" fillId="0" borderId="0" xfId="1" applyFont="1" applyAlignment="1" applyProtection="1">
      <alignment horizontal="center" vertical="center"/>
    </xf>
    <xf numFmtId="0" fontId="6" fillId="0" borderId="16" xfId="0" applyFont="1" applyBorder="1" applyAlignment="1">
      <alignment vertical="center" wrapText="1"/>
    </xf>
    <xf numFmtId="10" fontId="4" fillId="0" borderId="27" xfId="2" applyNumberFormat="1" applyFont="1" applyBorder="1" applyAlignment="1" applyProtection="1">
      <alignment horizontal="center" vertical="center" wrapText="1"/>
    </xf>
    <xf numFmtId="0" fontId="6" fillId="0" borderId="19" xfId="0" applyFont="1" applyBorder="1" applyAlignment="1">
      <alignment vertical="center" wrapText="1"/>
    </xf>
    <xf numFmtId="43" fontId="8" fillId="3" borderId="28" xfId="1" applyFont="1" applyFill="1" applyBorder="1" applyAlignment="1" applyProtection="1">
      <alignment horizontal="center" vertical="center"/>
    </xf>
    <xf numFmtId="0" fontId="0" fillId="0" borderId="29" xfId="0" applyBorder="1" applyAlignment="1">
      <alignment vertical="center" wrapText="1"/>
    </xf>
    <xf numFmtId="0" fontId="0" fillId="0" borderId="30" xfId="0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5" fillId="7" borderId="5" xfId="0" applyFont="1" applyFill="1" applyBorder="1" applyAlignment="1">
      <alignment vertical="center"/>
    </xf>
    <xf numFmtId="0" fontId="5" fillId="7" borderId="6" xfId="0" applyFont="1" applyFill="1" applyBorder="1" applyAlignment="1">
      <alignment vertical="center"/>
    </xf>
    <xf numFmtId="0" fontId="3" fillId="7" borderId="6" xfId="0" applyFont="1" applyFill="1" applyBorder="1" applyAlignment="1">
      <alignment vertical="center"/>
    </xf>
    <xf numFmtId="0" fontId="3" fillId="7" borderId="6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vertical="center"/>
    </xf>
    <xf numFmtId="0" fontId="5" fillId="8" borderId="5" xfId="0" applyFont="1" applyFill="1" applyBorder="1" applyAlignment="1">
      <alignment vertical="center"/>
    </xf>
    <xf numFmtId="0" fontId="5" fillId="8" borderId="6" xfId="0" applyFont="1" applyFill="1" applyBorder="1" applyAlignment="1">
      <alignment vertical="center"/>
    </xf>
    <xf numFmtId="0" fontId="3" fillId="8" borderId="6" xfId="0" applyFont="1" applyFill="1" applyBorder="1" applyAlignment="1">
      <alignment vertical="center"/>
    </xf>
    <xf numFmtId="0" fontId="3" fillId="8" borderId="6" xfId="0" applyFont="1" applyFill="1" applyBorder="1" applyAlignment="1">
      <alignment horizontal="center" vertical="center"/>
    </xf>
    <xf numFmtId="0" fontId="5" fillId="8" borderId="3" xfId="0" applyFont="1" applyFill="1" applyBorder="1" applyAlignment="1">
      <alignment vertical="center"/>
    </xf>
    <xf numFmtId="0" fontId="6" fillId="0" borderId="0" xfId="4" applyFont="1" applyAlignment="1">
      <alignment vertical="center"/>
    </xf>
    <xf numFmtId="0" fontId="9" fillId="9" borderId="31" xfId="5" applyFont="1" applyFill="1" applyBorder="1" applyAlignment="1">
      <alignment horizontal="center" vertical="center" wrapText="1"/>
    </xf>
    <xf numFmtId="0" fontId="9" fillId="10" borderId="2" xfId="5" applyFont="1" applyFill="1" applyBorder="1" applyAlignment="1">
      <alignment horizontal="center" vertical="center" wrapText="1"/>
    </xf>
    <xf numFmtId="0" fontId="4" fillId="10" borderId="1" xfId="5" applyFont="1" applyFill="1" applyBorder="1" applyAlignment="1">
      <alignment horizontal="center" vertical="center"/>
    </xf>
    <xf numFmtId="0" fontId="4" fillId="10" borderId="3" xfId="5" applyFont="1" applyFill="1" applyBorder="1" applyAlignment="1">
      <alignment horizontal="center" vertical="center"/>
    </xf>
    <xf numFmtId="0" fontId="4" fillId="10" borderId="4" xfId="5" applyFont="1" applyFill="1" applyBorder="1" applyAlignment="1">
      <alignment horizontal="left" vertical="center" wrapText="1"/>
    </xf>
    <xf numFmtId="0" fontId="4" fillId="6" borderId="2" xfId="5" applyFont="1" applyFill="1" applyBorder="1" applyAlignment="1">
      <alignment vertical="center"/>
    </xf>
    <xf numFmtId="0" fontId="4" fillId="10" borderId="3" xfId="5" applyFont="1" applyFill="1" applyBorder="1" applyAlignment="1">
      <alignment horizontal="left" vertical="center" wrapText="1"/>
    </xf>
    <xf numFmtId="0" fontId="4" fillId="6" borderId="31" xfId="5" applyFont="1" applyFill="1" applyBorder="1" applyAlignment="1">
      <alignment vertical="center"/>
    </xf>
    <xf numFmtId="0" fontId="11" fillId="11" borderId="31" xfId="5" applyFont="1" applyFill="1" applyBorder="1" applyAlignment="1">
      <alignment vertical="center" wrapText="1"/>
    </xf>
    <xf numFmtId="0" fontId="11" fillId="0" borderId="11" xfId="3" applyFont="1" applyFill="1" applyBorder="1" applyAlignment="1" applyProtection="1">
      <alignment horizontal="center" vertical="center" wrapText="1"/>
    </xf>
    <xf numFmtId="0" fontId="4" fillId="0" borderId="32" xfId="5" applyFont="1" applyBorder="1" applyAlignment="1">
      <alignment horizontal="center" vertical="center"/>
    </xf>
    <xf numFmtId="0" fontId="4" fillId="0" borderId="33" xfId="5" applyFont="1" applyBorder="1" applyAlignment="1">
      <alignment horizontal="center" vertical="center"/>
    </xf>
    <xf numFmtId="0" fontId="4" fillId="0" borderId="34" xfId="5" applyFont="1" applyBorder="1" applyAlignment="1">
      <alignment horizontal="left" vertical="center" wrapText="1"/>
    </xf>
    <xf numFmtId="0" fontId="4" fillId="0" borderId="11" xfId="5" applyFont="1" applyBorder="1" applyAlignment="1">
      <alignment horizontal="left" vertical="center"/>
    </xf>
    <xf numFmtId="0" fontId="4" fillId="0" borderId="32" xfId="0" applyFont="1" applyBorder="1" applyAlignment="1">
      <alignment horizontal="center" vertical="center"/>
    </xf>
    <xf numFmtId="0" fontId="4" fillId="0" borderId="33" xfId="5" applyFont="1" applyBorder="1" applyAlignment="1">
      <alignment horizontal="left" vertical="center" wrapText="1"/>
    </xf>
    <xf numFmtId="0" fontId="11" fillId="11" borderId="35" xfId="5" applyFont="1" applyFill="1" applyBorder="1" applyAlignment="1">
      <alignment vertical="center" wrapText="1"/>
    </xf>
    <xf numFmtId="0" fontId="11" fillId="0" borderId="12" xfId="3" applyFont="1" applyFill="1" applyBorder="1" applyAlignment="1" applyProtection="1">
      <alignment horizontal="center" vertical="center" wrapText="1"/>
    </xf>
    <xf numFmtId="0" fontId="4" fillId="0" borderId="36" xfId="5" applyFont="1" applyBorder="1" applyAlignment="1">
      <alignment horizontal="center" vertical="center"/>
    </xf>
    <xf numFmtId="0" fontId="4" fillId="0" borderId="37" xfId="5" applyFont="1" applyBorder="1" applyAlignment="1">
      <alignment horizontal="center" vertical="center"/>
    </xf>
    <xf numFmtId="0" fontId="4" fillId="0" borderId="38" xfId="5" applyFont="1" applyBorder="1" applyAlignment="1">
      <alignment horizontal="left" vertical="center" wrapText="1"/>
    </xf>
    <xf numFmtId="0" fontId="4" fillId="0" borderId="12" xfId="5" applyFont="1" applyBorder="1" applyAlignment="1">
      <alignment horizontal="left" vertical="center"/>
    </xf>
    <xf numFmtId="0" fontId="4" fillId="0" borderId="37" xfId="5" applyFont="1" applyBorder="1" applyAlignment="1">
      <alignment horizontal="left" vertical="center" wrapText="1"/>
    </xf>
    <xf numFmtId="0" fontId="4" fillId="6" borderId="12" xfId="5" applyFont="1" applyFill="1" applyBorder="1" applyAlignment="1">
      <alignment horizontal="left" vertical="center"/>
    </xf>
    <xf numFmtId="0" fontId="11" fillId="11" borderId="39" xfId="5" applyFont="1" applyFill="1" applyBorder="1" applyAlignment="1">
      <alignment vertical="center" wrapText="1"/>
    </xf>
    <xf numFmtId="0" fontId="11" fillId="0" borderId="13" xfId="3" applyFont="1" applyFill="1" applyBorder="1" applyAlignment="1" applyProtection="1">
      <alignment horizontal="center" vertical="center" wrapText="1"/>
    </xf>
    <xf numFmtId="0" fontId="4" fillId="0" borderId="40" xfId="5" applyFont="1" applyBorder="1" applyAlignment="1">
      <alignment horizontal="center" vertical="center"/>
    </xf>
    <xf numFmtId="0" fontId="4" fillId="0" borderId="41" xfId="5" applyFont="1" applyBorder="1" applyAlignment="1">
      <alignment horizontal="center" vertical="center"/>
    </xf>
    <xf numFmtId="0" fontId="4" fillId="0" borderId="41" xfId="5" applyFont="1" applyBorder="1" applyAlignment="1">
      <alignment horizontal="left" vertical="center" wrapText="1"/>
    </xf>
    <xf numFmtId="0" fontId="4" fillId="6" borderId="13" xfId="5" applyFont="1" applyFill="1" applyBorder="1" applyAlignment="1">
      <alignment horizontal="left" vertical="center"/>
    </xf>
    <xf numFmtId="0" fontId="4" fillId="6" borderId="39" xfId="5" applyFont="1" applyFill="1" applyBorder="1" applyAlignment="1">
      <alignment horizontal="left" vertical="center"/>
    </xf>
    <xf numFmtId="0" fontId="9" fillId="12" borderId="31" xfId="5" applyFont="1" applyFill="1" applyBorder="1" applyAlignment="1">
      <alignment horizontal="center" vertical="center" wrapText="1"/>
    </xf>
    <xf numFmtId="0" fontId="9" fillId="13" borderId="31" xfId="5" applyFont="1" applyFill="1" applyBorder="1" applyAlignment="1">
      <alignment vertical="center" wrapText="1"/>
    </xf>
    <xf numFmtId="0" fontId="9" fillId="13" borderId="35" xfId="5" applyFont="1" applyFill="1" applyBorder="1" applyAlignment="1">
      <alignment vertical="center" wrapText="1"/>
    </xf>
    <xf numFmtId="0" fontId="9" fillId="13" borderId="39" xfId="5" applyFont="1" applyFill="1" applyBorder="1" applyAlignment="1">
      <alignment vertical="center" wrapText="1"/>
    </xf>
    <xf numFmtId="0" fontId="4" fillId="0" borderId="42" xfId="5" applyFont="1" applyBorder="1" applyAlignment="1">
      <alignment horizontal="left" vertical="center" wrapText="1"/>
    </xf>
    <xf numFmtId="0" fontId="4" fillId="0" borderId="13" xfId="5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1" fillId="0" borderId="8" xfId="3" applyFont="1" applyFill="1" applyBorder="1" applyAlignment="1" applyProtection="1">
      <alignment horizontal="center" vertical="center" wrapText="1"/>
    </xf>
    <xf numFmtId="0" fontId="11" fillId="0" borderId="43" xfId="3" applyFont="1" applyFill="1" applyBorder="1" applyAlignment="1" applyProtection="1">
      <alignment horizontal="center" vertical="center" wrapText="1"/>
    </xf>
    <xf numFmtId="0" fontId="4" fillId="0" borderId="32" xfId="5" applyFont="1" applyBorder="1" applyAlignment="1">
      <alignment horizontal="left" vertical="center"/>
    </xf>
    <xf numFmtId="0" fontId="9" fillId="0" borderId="33" xfId="0" applyFont="1" applyBorder="1" applyAlignment="1">
      <alignment vertical="center" wrapText="1"/>
    </xf>
    <xf numFmtId="0" fontId="9" fillId="0" borderId="34" xfId="0" applyFont="1" applyBorder="1" applyAlignment="1">
      <alignment vertical="center" wrapText="1"/>
    </xf>
    <xf numFmtId="0" fontId="11" fillId="0" borderId="44" xfId="3" applyFont="1" applyFill="1" applyBorder="1" applyAlignment="1" applyProtection="1">
      <alignment horizontal="center" vertical="center" wrapText="1"/>
    </xf>
    <xf numFmtId="0" fontId="4" fillId="0" borderId="36" xfId="5" applyFont="1" applyBorder="1" applyAlignment="1">
      <alignment horizontal="left" vertical="center"/>
    </xf>
    <xf numFmtId="0" fontId="9" fillId="0" borderId="37" xfId="0" applyFont="1" applyBorder="1" applyAlignment="1">
      <alignment vertical="center" wrapText="1"/>
    </xf>
    <xf numFmtId="0" fontId="9" fillId="0" borderId="38" xfId="0" applyFont="1" applyBorder="1" applyAlignment="1">
      <alignment vertical="center" wrapText="1"/>
    </xf>
    <xf numFmtId="0" fontId="11" fillId="0" borderId="36" xfId="3" applyFont="1" applyFill="1" applyBorder="1" applyAlignment="1" applyProtection="1">
      <alignment horizontal="center" vertical="center" wrapText="1"/>
    </xf>
    <xf numFmtId="0" fontId="11" fillId="0" borderId="40" xfId="3" applyFont="1" applyFill="1" applyBorder="1" applyAlignment="1" applyProtection="1">
      <alignment horizontal="center" vertical="center" wrapText="1"/>
    </xf>
    <xf numFmtId="0" fontId="4" fillId="0" borderId="40" xfId="5" applyFont="1" applyBorder="1" applyAlignment="1">
      <alignment horizontal="left" vertical="center"/>
    </xf>
    <xf numFmtId="0" fontId="4" fillId="0" borderId="41" xfId="5" applyFont="1" applyBorder="1" applyAlignment="1">
      <alignment horizontal="left" vertical="center"/>
    </xf>
    <xf numFmtId="0" fontId="9" fillId="0" borderId="42" xfId="0" applyFont="1" applyBorder="1" applyAlignment="1">
      <alignment vertical="center" wrapText="1"/>
    </xf>
    <xf numFmtId="0" fontId="12" fillId="7" borderId="5" xfId="0" applyFont="1" applyFill="1" applyBorder="1" applyAlignment="1">
      <alignment vertical="center"/>
    </xf>
    <xf numFmtId="0" fontId="12" fillId="7" borderId="6" xfId="0" applyFont="1" applyFill="1" applyBorder="1" applyAlignment="1">
      <alignment vertical="center"/>
    </xf>
    <xf numFmtId="0" fontId="12" fillId="7" borderId="6" xfId="0" applyFont="1" applyFill="1" applyBorder="1" applyAlignment="1">
      <alignment horizontal="center" vertical="center"/>
    </xf>
    <xf numFmtId="0" fontId="9" fillId="14" borderId="2" xfId="0" applyFont="1" applyFill="1" applyBorder="1" applyAlignment="1">
      <alignment horizontal="right" vertical="center"/>
    </xf>
    <xf numFmtId="10" fontId="12" fillId="15" borderId="8" xfId="2" applyNumberFormat="1" applyFont="1" applyFill="1" applyBorder="1" applyAlignment="1">
      <alignment horizontal="center" vertical="center"/>
    </xf>
    <xf numFmtId="10" fontId="12" fillId="15" borderId="9" xfId="2" applyNumberFormat="1" applyFont="1" applyFill="1" applyBorder="1" applyAlignment="1">
      <alignment horizontal="center" vertical="center"/>
    </xf>
    <xf numFmtId="10" fontId="12" fillId="15" borderId="10" xfId="2" applyNumberFormat="1" applyFont="1" applyFill="1" applyBorder="1" applyAlignment="1">
      <alignment horizontal="center" vertical="center"/>
    </xf>
    <xf numFmtId="0" fontId="9" fillId="5" borderId="31" xfId="0" applyFont="1" applyFill="1" applyBorder="1" applyAlignment="1">
      <alignment horizontal="center" vertical="center" wrapText="1"/>
    </xf>
    <xf numFmtId="0" fontId="9" fillId="5" borderId="35" xfId="0" applyFont="1" applyFill="1" applyBorder="1" applyAlignment="1">
      <alignment vertical="center" wrapText="1"/>
    </xf>
    <xf numFmtId="0" fontId="12" fillId="16" borderId="45" xfId="0" applyFont="1" applyFill="1" applyBorder="1" applyAlignment="1">
      <alignment horizontal="center" vertical="center" wrapText="1"/>
    </xf>
    <xf numFmtId="0" fontId="12" fillId="16" borderId="46" xfId="0" applyFont="1" applyFill="1" applyBorder="1" applyAlignment="1">
      <alignment horizontal="center" vertical="center" wrapText="1"/>
    </xf>
    <xf numFmtId="0" fontId="12" fillId="16" borderId="47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11" fillId="17" borderId="34" xfId="0" applyFont="1" applyFill="1" applyBorder="1" applyAlignment="1">
      <alignment vertical="center" wrapText="1"/>
    </xf>
    <xf numFmtId="0" fontId="11" fillId="0" borderId="14" xfId="3" applyFont="1" applyFill="1" applyBorder="1" applyAlignment="1" applyProtection="1">
      <alignment horizontal="center" vertical="center" wrapText="1"/>
    </xf>
    <xf numFmtId="0" fontId="11" fillId="0" borderId="15" xfId="3" applyFont="1" applyFill="1" applyBorder="1" applyAlignment="1" applyProtection="1">
      <alignment horizontal="center" vertical="center" wrapText="1"/>
    </xf>
    <xf numFmtId="0" fontId="11" fillId="0" borderId="16" xfId="3" applyFont="1" applyFill="1" applyBorder="1" applyAlignment="1" applyProtection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11" fillId="17" borderId="38" xfId="0" applyFont="1" applyFill="1" applyBorder="1" applyAlignment="1">
      <alignment vertical="center" wrapText="1"/>
    </xf>
    <xf numFmtId="0" fontId="11" fillId="0" borderId="17" xfId="3" applyFont="1" applyFill="1" applyBorder="1" applyAlignment="1" applyProtection="1">
      <alignment horizontal="center" vertical="center" wrapText="1"/>
    </xf>
    <xf numFmtId="0" fontId="11" fillId="0" borderId="18" xfId="3" applyFont="1" applyFill="1" applyBorder="1" applyAlignment="1" applyProtection="1">
      <alignment horizontal="center" vertical="center" wrapText="1"/>
    </xf>
    <xf numFmtId="0" fontId="11" fillId="0" borderId="19" xfId="3" applyFont="1" applyFill="1" applyBorder="1" applyAlignment="1" applyProtection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11" fillId="17" borderId="42" xfId="0" applyFont="1" applyFill="1" applyBorder="1" applyAlignment="1">
      <alignment vertical="center" wrapText="1"/>
    </xf>
    <xf numFmtId="0" fontId="11" fillId="0" borderId="20" xfId="3" applyFont="1" applyFill="1" applyBorder="1" applyAlignment="1" applyProtection="1">
      <alignment horizontal="center" vertical="center" wrapText="1"/>
    </xf>
    <xf numFmtId="0" fontId="11" fillId="0" borderId="21" xfId="3" applyFont="1" applyFill="1" applyBorder="1" applyAlignment="1" applyProtection="1">
      <alignment horizontal="center" vertical="center" wrapText="1"/>
    </xf>
    <xf numFmtId="0" fontId="11" fillId="0" borderId="22" xfId="3" applyFont="1" applyFill="1" applyBorder="1" applyAlignment="1" applyProtection="1">
      <alignment horizontal="center" vertical="center" wrapText="1"/>
    </xf>
    <xf numFmtId="0" fontId="9" fillId="4" borderId="48" xfId="0" applyFont="1" applyFill="1" applyBorder="1" applyAlignment="1">
      <alignment horizontal="center" vertical="center" wrapText="1"/>
    </xf>
    <xf numFmtId="0" fontId="12" fillId="8" borderId="49" xfId="0" applyFont="1" applyFill="1" applyBorder="1" applyAlignment="1">
      <alignment vertical="center" wrapText="1"/>
    </xf>
    <xf numFmtId="0" fontId="12" fillId="8" borderId="38" xfId="0" applyFont="1" applyFill="1" applyBorder="1" applyAlignment="1">
      <alignment vertical="center" wrapText="1"/>
    </xf>
    <xf numFmtId="0" fontId="12" fillId="8" borderId="42" xfId="0" applyFont="1" applyFill="1" applyBorder="1" applyAlignment="1">
      <alignment vertical="center" wrapText="1"/>
    </xf>
    <xf numFmtId="0" fontId="11" fillId="18" borderId="34" xfId="0" applyFont="1" applyFill="1" applyBorder="1" applyAlignment="1">
      <alignment vertical="center" wrapText="1"/>
    </xf>
    <xf numFmtId="0" fontId="11" fillId="18" borderId="38" xfId="0" applyFont="1" applyFill="1" applyBorder="1" applyAlignment="1">
      <alignment vertical="center" wrapText="1"/>
    </xf>
    <xf numFmtId="0" fontId="11" fillId="18" borderId="50" xfId="0" applyFont="1" applyFill="1" applyBorder="1" applyAlignment="1">
      <alignment vertical="center" wrapText="1"/>
    </xf>
    <xf numFmtId="0" fontId="11" fillId="18" borderId="42" xfId="0" applyFont="1" applyFill="1" applyBorder="1" applyAlignment="1">
      <alignment vertical="center" wrapText="1"/>
    </xf>
    <xf numFmtId="0" fontId="11" fillId="9" borderId="34" xfId="0" applyFont="1" applyFill="1" applyBorder="1" applyAlignment="1">
      <alignment vertical="center" wrapText="1"/>
    </xf>
    <xf numFmtId="0" fontId="11" fillId="9" borderId="38" xfId="0" applyFont="1" applyFill="1" applyBorder="1" applyAlignment="1">
      <alignment vertical="center" wrapText="1"/>
    </xf>
    <xf numFmtId="0" fontId="11" fillId="9" borderId="50" xfId="0" applyFont="1" applyFill="1" applyBorder="1" applyAlignment="1">
      <alignment vertical="center" wrapText="1"/>
    </xf>
    <xf numFmtId="0" fontId="11" fillId="11" borderId="34" xfId="0" applyFont="1" applyFill="1" applyBorder="1" applyAlignment="1">
      <alignment vertical="center" wrapText="1"/>
    </xf>
    <xf numFmtId="0" fontId="11" fillId="11" borderId="38" xfId="0" applyFont="1" applyFill="1" applyBorder="1" applyAlignment="1">
      <alignment vertical="center" wrapText="1"/>
    </xf>
    <xf numFmtId="0" fontId="11" fillId="13" borderId="50" xfId="0" applyFont="1" applyFill="1" applyBorder="1" applyAlignment="1">
      <alignment vertical="center" wrapText="1"/>
    </xf>
    <xf numFmtId="0" fontId="11" fillId="9" borderId="42" xfId="0" applyFont="1" applyFill="1" applyBorder="1" applyAlignment="1">
      <alignment vertical="center" wrapText="1"/>
    </xf>
    <xf numFmtId="0" fontId="11" fillId="9" borderId="49" xfId="0" applyFont="1" applyFill="1" applyBorder="1" applyAlignment="1">
      <alignment vertical="center" wrapText="1"/>
    </xf>
    <xf numFmtId="0" fontId="12" fillId="19" borderId="34" xfId="0" applyFont="1" applyFill="1" applyBorder="1" applyAlignment="1">
      <alignment vertical="center" wrapText="1"/>
    </xf>
    <xf numFmtId="0" fontId="12" fillId="19" borderId="49" xfId="0" applyFont="1" applyFill="1" applyBorder="1" applyAlignment="1">
      <alignment vertical="center" wrapText="1"/>
    </xf>
    <xf numFmtId="0" fontId="11" fillId="0" borderId="51" xfId="3" applyFont="1" applyFill="1" applyBorder="1" applyAlignment="1" applyProtection="1">
      <alignment horizontal="center" vertical="center" wrapText="1"/>
    </xf>
    <xf numFmtId="0" fontId="11" fillId="0" borderId="52" xfId="3" applyFont="1" applyFill="1" applyBorder="1" applyAlignment="1" applyProtection="1">
      <alignment horizontal="center" vertical="center" wrapText="1"/>
    </xf>
    <xf numFmtId="0" fontId="11" fillId="0" borderId="53" xfId="3" applyFont="1" applyFill="1" applyBorder="1" applyAlignment="1" applyProtection="1">
      <alignment horizontal="center" vertical="center" wrapText="1"/>
    </xf>
    <xf numFmtId="0" fontId="12" fillId="19" borderId="38" xfId="0" applyFont="1" applyFill="1" applyBorder="1" applyAlignment="1">
      <alignment vertical="center" wrapText="1"/>
    </xf>
    <xf numFmtId="0" fontId="12" fillId="19" borderId="42" xfId="0" applyFont="1" applyFill="1" applyBorder="1" applyAlignment="1">
      <alignment vertical="center" wrapText="1"/>
    </xf>
    <xf numFmtId="0" fontId="11" fillId="3" borderId="34" xfId="0" applyFont="1" applyFill="1" applyBorder="1" applyAlignment="1">
      <alignment vertical="center" wrapText="1"/>
    </xf>
    <xf numFmtId="0" fontId="11" fillId="3" borderId="50" xfId="0" applyFont="1" applyFill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center" vertical="center"/>
    </xf>
    <xf numFmtId="43" fontId="13" fillId="0" borderId="7" xfId="1" applyFont="1" applyBorder="1" applyAlignment="1" applyProtection="1">
      <alignment horizontal="left" vertical="center"/>
    </xf>
    <xf numFmtId="43" fontId="8" fillId="3" borderId="23" xfId="1" applyFont="1" applyFill="1" applyBorder="1" applyAlignment="1" applyProtection="1">
      <alignment horizontal="center" vertical="center"/>
    </xf>
    <xf numFmtId="0" fontId="0" fillId="0" borderId="24" xfId="0" applyBorder="1" applyAlignment="1">
      <alignment vertical="center" wrapText="1"/>
    </xf>
    <xf numFmtId="43" fontId="13" fillId="3" borderId="11" xfId="1" applyFont="1" applyFill="1" applyBorder="1" applyAlignment="1" applyProtection="1">
      <alignment horizontal="center" vertical="center"/>
    </xf>
    <xf numFmtId="43" fontId="13" fillId="0" borderId="32" xfId="1" applyFont="1" applyBorder="1" applyAlignment="1" applyProtection="1">
      <alignment horizontal="left" vertical="center"/>
    </xf>
    <xf numFmtId="43" fontId="13" fillId="0" borderId="34" xfId="1" applyFont="1" applyBorder="1" applyAlignment="1" applyProtection="1">
      <alignment horizontal="left" vertical="center"/>
    </xf>
    <xf numFmtId="43" fontId="8" fillId="3" borderId="25" xfId="1" applyFont="1" applyFill="1" applyBorder="1" applyAlignment="1" applyProtection="1">
      <alignment horizontal="center" vertical="center"/>
    </xf>
    <xf numFmtId="0" fontId="0" fillId="0" borderId="26" xfId="0" applyBorder="1" applyAlignment="1">
      <alignment vertical="center" wrapText="1"/>
    </xf>
    <xf numFmtId="43" fontId="13" fillId="3" borderId="12" xfId="1" applyFont="1" applyFill="1" applyBorder="1" applyAlignment="1" applyProtection="1">
      <alignment horizontal="center" vertical="center"/>
    </xf>
    <xf numFmtId="43" fontId="13" fillId="0" borderId="36" xfId="1" applyFont="1" applyBorder="1" applyAlignment="1" applyProtection="1">
      <alignment horizontal="left" vertical="center"/>
    </xf>
    <xf numFmtId="43" fontId="13" fillId="0" borderId="38" xfId="1" applyFont="1" applyBorder="1" applyAlignment="1" applyProtection="1">
      <alignment horizontal="left" vertical="center"/>
    </xf>
    <xf numFmtId="43" fontId="0" fillId="3" borderId="12" xfId="1" applyFont="1" applyFill="1" applyBorder="1" applyAlignment="1" applyProtection="1">
      <alignment horizontal="center" vertical="center"/>
    </xf>
    <xf numFmtId="43" fontId="0" fillId="0" borderId="36" xfId="1" applyFont="1" applyBorder="1" applyAlignment="1" applyProtection="1">
      <alignment horizontal="left" vertical="center"/>
    </xf>
    <xf numFmtId="43" fontId="0" fillId="0" borderId="36" xfId="1" applyFont="1" applyFill="1" applyBorder="1" applyAlignment="1" applyProtection="1">
      <alignment horizontal="left" vertical="center"/>
    </xf>
    <xf numFmtId="43" fontId="0" fillId="0" borderId="38" xfId="1" applyFont="1" applyBorder="1" applyAlignment="1" applyProtection="1">
      <alignment horizontal="left" vertical="center"/>
    </xf>
    <xf numFmtId="0" fontId="0" fillId="0" borderId="38" xfId="0" applyBorder="1" applyAlignment="1">
      <alignment vertical="center"/>
    </xf>
    <xf numFmtId="43" fontId="0" fillId="3" borderId="13" xfId="1" applyFont="1" applyFill="1" applyBorder="1" applyAlignment="1" applyProtection="1">
      <alignment horizontal="center" vertical="center"/>
    </xf>
    <xf numFmtId="43" fontId="0" fillId="0" borderId="40" xfId="1" applyFont="1" applyBorder="1" applyAlignment="1" applyProtection="1">
      <alignment horizontal="left" vertical="center"/>
    </xf>
    <xf numFmtId="0" fontId="0" fillId="0" borderId="42" xfId="0" applyBorder="1" applyAlignment="1">
      <alignment vertical="center"/>
    </xf>
  </cellXfs>
  <cellStyles count="6">
    <cellStyle name="Milliers" xfId="1" builtinId="3"/>
    <cellStyle name="Normal" xfId="0" builtinId="0"/>
    <cellStyle name="Normal 2 2 2" xfId="5" xr:uid="{BCAF929F-5A21-4108-AB6F-65EE5B571D55}"/>
    <cellStyle name="Normal 2 2 3" xfId="4" xr:uid="{F8D86254-A5D5-4DAC-BCAF-DB58ED212AB5}"/>
    <cellStyle name="Pourcentage" xfId="2" builtinId="5"/>
    <cellStyle name="Satisfaisant" xfId="3" builtinId="26"/>
  </cellStyles>
  <dxfs count="142">
    <dxf>
      <font>
        <b/>
        <i val="0"/>
        <color theme="1"/>
      </font>
      <fill>
        <patternFill>
          <bgColor theme="5" tint="0.59996337778862885"/>
        </patternFill>
      </fill>
    </dxf>
    <dxf>
      <font>
        <b/>
        <i val="0"/>
        <color theme="0"/>
      </font>
      <fill>
        <patternFill>
          <bgColor rgb="FFFB61DA"/>
        </patternFill>
      </fill>
    </dxf>
    <dxf>
      <font>
        <b/>
        <i val="0"/>
        <color theme="0" tint="-0.14996795556505021"/>
      </font>
      <fill>
        <patternFill>
          <bgColor theme="0" tint="-0.14996795556505021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1"/>
      </font>
      <fill>
        <patternFill>
          <bgColor theme="7" tint="0.39994506668294322"/>
        </patternFill>
      </fill>
    </dxf>
    <dxf>
      <font>
        <b/>
        <i val="0"/>
        <color theme="0"/>
      </font>
      <fill>
        <patternFill>
          <bgColor theme="7"/>
        </patternFill>
      </fill>
    </dxf>
    <dxf>
      <font>
        <b/>
        <i val="0"/>
        <color theme="1"/>
      </font>
      <fill>
        <patternFill>
          <bgColor theme="7" tint="0.59996337778862885"/>
        </patternFill>
      </fill>
    </dxf>
    <dxf>
      <font>
        <b/>
        <i val="0"/>
        <color theme="0"/>
      </font>
      <fill>
        <patternFill>
          <fgColor auto="1"/>
          <bgColor theme="9"/>
        </patternFill>
      </fill>
    </dxf>
    <dxf>
      <font>
        <b/>
        <i val="0"/>
        <color theme="1"/>
      </font>
      <fill>
        <patternFill>
          <bgColor theme="7" tint="0.79998168889431442"/>
        </patternFill>
      </fill>
    </dxf>
    <dxf>
      <font>
        <b/>
        <i val="0"/>
        <color theme="1"/>
      </font>
      <fill>
        <patternFill>
          <bgColor theme="8" tint="0.79998168889431442"/>
        </patternFill>
      </fill>
    </dxf>
    <dxf>
      <font>
        <b/>
        <i val="0"/>
        <color theme="1"/>
      </font>
      <fill>
        <patternFill>
          <bgColor theme="8" tint="0.59996337778862885"/>
        </patternFill>
      </fill>
    </dxf>
    <dxf>
      <font>
        <b/>
        <i val="0"/>
        <color theme="1"/>
      </font>
      <fill>
        <patternFill>
          <bgColor theme="8" tint="0.39994506668294322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  <color theme="1"/>
      </font>
      <fill>
        <patternFill>
          <bgColor theme="9" tint="0.79998168889431442"/>
        </patternFill>
      </fill>
    </dxf>
    <dxf>
      <font>
        <b/>
        <i val="0"/>
        <color theme="1"/>
      </font>
      <fill>
        <patternFill>
          <bgColor theme="9" tint="0.59996337778862885"/>
        </patternFill>
      </fill>
    </dxf>
    <dxf>
      <font>
        <b/>
        <i val="0"/>
        <color auto="1"/>
      </font>
      <fill>
        <patternFill>
          <bgColor theme="9" tint="0.39994506668294322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fgColor auto="1"/>
          <bgColor rgb="FF00B050"/>
        </patternFill>
      </fill>
    </dxf>
    <dxf>
      <font>
        <b/>
        <i val="0"/>
        <color theme="0"/>
      </font>
      <fill>
        <patternFill>
          <fgColor auto="1"/>
          <bgColor rgb="FFC00000"/>
        </patternFill>
      </fill>
    </dxf>
    <dxf>
      <font>
        <b/>
        <i val="0"/>
        <color theme="0"/>
      </font>
      <fill>
        <patternFill>
          <fgColor auto="1"/>
          <bgColor rgb="FFD09BE1"/>
        </patternFill>
      </fill>
    </dxf>
    <dxf>
      <font>
        <b/>
        <i val="0"/>
        <color theme="0"/>
      </font>
      <fill>
        <patternFill>
          <fgColor auto="1"/>
          <bgColor rgb="FFB765D1"/>
        </patternFill>
      </fill>
    </dxf>
    <dxf>
      <font>
        <b/>
        <i val="0"/>
        <color theme="0"/>
      </font>
      <fill>
        <patternFill>
          <fgColor auto="1"/>
          <bgColor rgb="FF9335B1"/>
        </patternFill>
      </fill>
    </dxf>
    <dxf>
      <font>
        <b/>
        <i val="0"/>
        <color auto="1"/>
      </font>
      <fill>
        <patternFill>
          <fgColor auto="1"/>
          <bgColor rgb="FFFF7C80"/>
        </patternFill>
      </fill>
    </dxf>
    <dxf>
      <font>
        <b/>
        <i val="0"/>
        <color theme="0"/>
      </font>
      <fill>
        <patternFill>
          <bgColor rgb="FFFB61DA"/>
        </patternFill>
      </fill>
    </dxf>
    <dxf>
      <font>
        <b/>
        <i val="0"/>
        <color theme="0" tint="-0.14996795556505021"/>
      </font>
      <fill>
        <patternFill>
          <bgColor theme="0" tint="-0.14996795556505021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7"/>
        </patternFill>
      </fill>
    </dxf>
    <dxf>
      <font>
        <b/>
        <i val="0"/>
        <color theme="1"/>
      </font>
      <fill>
        <patternFill>
          <bgColor theme="7" tint="0.39994506668294322"/>
        </patternFill>
      </fill>
    </dxf>
    <dxf>
      <font>
        <b/>
        <i val="0"/>
        <color theme="1"/>
      </font>
      <fill>
        <patternFill>
          <bgColor theme="7" tint="0.79998168889431442"/>
        </patternFill>
      </fill>
    </dxf>
    <dxf>
      <font>
        <b/>
        <i val="0"/>
        <color theme="1"/>
      </font>
      <fill>
        <patternFill>
          <bgColor theme="8" tint="0.59996337778862885"/>
        </patternFill>
      </fill>
    </dxf>
    <dxf>
      <font>
        <b/>
        <i val="0"/>
        <color theme="1"/>
      </font>
      <fill>
        <patternFill>
          <bgColor theme="8" tint="0.39994506668294322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  <color theme="1"/>
      </font>
      <fill>
        <patternFill>
          <bgColor theme="9" tint="0.79998168889431442"/>
        </patternFill>
      </fill>
    </dxf>
    <dxf>
      <font>
        <b/>
        <i val="0"/>
        <color theme="1"/>
      </font>
      <fill>
        <patternFill>
          <bgColor theme="9" tint="0.59996337778862885"/>
        </patternFill>
      </fill>
    </dxf>
    <dxf>
      <font>
        <b/>
        <i val="0"/>
        <color auto="1"/>
      </font>
      <fill>
        <patternFill>
          <bgColor theme="9" tint="0.39994506668294322"/>
        </patternFill>
      </fill>
    </dxf>
    <dxf>
      <font>
        <b/>
        <i val="0"/>
        <color theme="0"/>
      </font>
      <fill>
        <patternFill>
          <fgColor auto="1"/>
          <bgColor theme="9"/>
        </patternFill>
      </fill>
    </dxf>
    <dxf>
      <font>
        <b/>
        <i val="0"/>
        <color theme="0"/>
      </font>
      <fill>
        <patternFill>
          <fgColor auto="1"/>
          <bgColor rgb="FF00B050"/>
        </patternFill>
      </fill>
    </dxf>
    <dxf>
      <font>
        <b/>
        <i val="0"/>
        <color auto="1"/>
      </font>
      <fill>
        <patternFill>
          <fgColor auto="1"/>
          <bgColor rgb="FFFF7C80"/>
        </patternFill>
      </fill>
    </dxf>
    <dxf>
      <font>
        <b/>
        <i val="0"/>
        <color theme="0"/>
      </font>
      <fill>
        <patternFill>
          <fgColor auto="1"/>
          <bgColor rgb="FFC00000"/>
        </patternFill>
      </fill>
    </dxf>
    <dxf>
      <font>
        <b/>
        <i val="0"/>
        <color theme="0"/>
      </font>
      <fill>
        <patternFill>
          <fgColor auto="1"/>
          <bgColor rgb="FFD09BE1"/>
        </patternFill>
      </fill>
    </dxf>
    <dxf>
      <font>
        <b/>
        <i val="0"/>
        <color theme="0"/>
      </font>
      <fill>
        <patternFill>
          <fgColor auto="1"/>
          <bgColor rgb="FFB765D1"/>
        </patternFill>
      </fill>
    </dxf>
    <dxf>
      <font>
        <b/>
        <i val="0"/>
        <color theme="0"/>
      </font>
      <fill>
        <patternFill>
          <fgColor auto="1"/>
          <bgColor rgb="FF9335B1"/>
        </patternFill>
      </fill>
    </dxf>
    <dxf>
      <font>
        <b/>
        <i val="0"/>
        <color theme="1"/>
      </font>
      <fill>
        <patternFill>
          <bgColor theme="8" tint="0.79998168889431442"/>
        </patternFill>
      </fill>
    </dxf>
    <dxf>
      <font>
        <b/>
        <i val="0"/>
        <color theme="1"/>
      </font>
      <fill>
        <patternFill>
          <bgColor theme="7" tint="0.59996337778862885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1"/>
      </font>
      <fill>
        <patternFill>
          <bgColor theme="5" tint="0.59996337778862885"/>
        </patternFill>
      </fill>
    </dxf>
    <dxf>
      <font>
        <b/>
        <i val="0"/>
        <color theme="0"/>
      </font>
      <fill>
        <patternFill>
          <fgColor auto="1"/>
          <bgColor rgb="FF9335B1"/>
        </patternFill>
      </fill>
    </dxf>
    <dxf>
      <font>
        <b/>
        <i val="0"/>
        <color theme="0"/>
      </font>
      <fill>
        <patternFill>
          <fgColor auto="1"/>
          <bgColor rgb="FFB765D1"/>
        </patternFill>
      </fill>
    </dxf>
    <dxf>
      <font>
        <b/>
        <i val="0"/>
        <color theme="0"/>
      </font>
      <fill>
        <patternFill>
          <fgColor auto="1"/>
          <bgColor rgb="FFD09BE1"/>
        </patternFill>
      </fill>
    </dxf>
    <dxf>
      <font>
        <b/>
        <i val="0"/>
        <color theme="0"/>
      </font>
      <fill>
        <patternFill>
          <fgColor auto="1"/>
          <bgColor rgb="FFC00000"/>
        </patternFill>
      </fill>
    </dxf>
    <dxf>
      <font>
        <b/>
        <i val="0"/>
        <color auto="1"/>
      </font>
      <fill>
        <patternFill>
          <fgColor auto="1"/>
          <bgColor rgb="FFFF7C80"/>
        </patternFill>
      </fill>
    </dxf>
    <dxf>
      <font>
        <b/>
        <i val="0"/>
        <color theme="0"/>
      </font>
      <fill>
        <patternFill>
          <fgColor auto="1"/>
          <bgColor rgb="FF00B050"/>
        </patternFill>
      </fill>
    </dxf>
    <dxf>
      <font>
        <b/>
        <i val="0"/>
        <color theme="0"/>
      </font>
      <fill>
        <patternFill>
          <fgColor auto="1"/>
          <bgColor theme="9"/>
        </patternFill>
      </fill>
    </dxf>
    <dxf>
      <font>
        <b/>
        <i val="0"/>
        <color auto="1"/>
      </font>
      <fill>
        <patternFill>
          <bgColor theme="9" tint="0.39994506668294322"/>
        </patternFill>
      </fill>
    </dxf>
    <dxf>
      <font>
        <b/>
        <i val="0"/>
        <color theme="1"/>
      </font>
      <fill>
        <patternFill>
          <bgColor theme="9" tint="0.59996337778862885"/>
        </patternFill>
      </fill>
    </dxf>
    <dxf>
      <font>
        <b/>
        <i val="0"/>
        <color theme="1"/>
      </font>
      <fill>
        <patternFill>
          <bgColor theme="9" tint="0.79998168889431442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  <color theme="1"/>
      </font>
      <fill>
        <patternFill>
          <bgColor theme="8" tint="0.39994506668294322"/>
        </patternFill>
      </fill>
    </dxf>
    <dxf>
      <font>
        <b/>
        <i val="0"/>
        <color theme="1"/>
      </font>
      <fill>
        <patternFill>
          <bgColor theme="8" tint="0.59996337778862885"/>
        </patternFill>
      </fill>
    </dxf>
    <dxf>
      <font>
        <b/>
        <i val="0"/>
        <color theme="1"/>
      </font>
      <fill>
        <patternFill>
          <bgColor theme="8" tint="0.79998168889431442"/>
        </patternFill>
      </fill>
    </dxf>
    <dxf>
      <font>
        <b/>
        <i val="0"/>
        <color theme="1"/>
      </font>
      <fill>
        <patternFill>
          <bgColor theme="7" tint="0.79998168889431442"/>
        </patternFill>
      </fill>
    </dxf>
    <dxf>
      <font>
        <b/>
        <i val="0"/>
        <color theme="1"/>
      </font>
      <fill>
        <patternFill>
          <bgColor theme="7" tint="0.59996337778862885"/>
        </patternFill>
      </fill>
    </dxf>
    <dxf>
      <font>
        <b/>
        <i val="0"/>
        <color theme="1"/>
      </font>
      <fill>
        <patternFill>
          <bgColor theme="7" tint="0.39994506668294322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theme="0" tint="-0.14996795556505021"/>
      </font>
      <fill>
        <patternFill>
          <bgColor theme="0" tint="-0.14996795556505021"/>
        </patternFill>
      </fill>
    </dxf>
    <dxf>
      <font>
        <b/>
        <i val="0"/>
        <color theme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B61DA"/>
        </patternFill>
      </fill>
    </dxf>
    <dxf>
      <font>
        <b/>
        <i val="0"/>
        <color theme="1"/>
      </font>
      <fill>
        <patternFill>
          <bgColor theme="5" tint="0.59996337778862885"/>
        </patternFill>
      </fill>
    </dxf>
    <dxf>
      <font>
        <b/>
        <i val="0"/>
        <color theme="0"/>
      </font>
      <fill>
        <patternFill>
          <fgColor auto="1"/>
          <bgColor rgb="FF9335B1"/>
        </patternFill>
      </fill>
    </dxf>
    <dxf>
      <font>
        <b/>
        <i val="0"/>
        <color theme="0"/>
      </font>
      <fill>
        <patternFill>
          <fgColor auto="1"/>
          <bgColor rgb="FFB765D1"/>
        </patternFill>
      </fill>
    </dxf>
    <dxf>
      <font>
        <b/>
        <i val="0"/>
        <color theme="0"/>
      </font>
      <fill>
        <patternFill>
          <fgColor auto="1"/>
          <bgColor rgb="FFD09BE1"/>
        </patternFill>
      </fill>
    </dxf>
    <dxf>
      <font>
        <b/>
        <i val="0"/>
        <color theme="0"/>
      </font>
      <fill>
        <patternFill>
          <fgColor auto="1"/>
          <bgColor rgb="FFC00000"/>
        </patternFill>
      </fill>
    </dxf>
    <dxf>
      <font>
        <b/>
        <i val="0"/>
        <color auto="1"/>
      </font>
      <fill>
        <patternFill>
          <fgColor auto="1"/>
          <bgColor rgb="FFFF7C80"/>
        </patternFill>
      </fill>
    </dxf>
    <dxf>
      <font>
        <b/>
        <i val="0"/>
        <color theme="0"/>
      </font>
      <fill>
        <patternFill>
          <fgColor auto="1"/>
          <bgColor rgb="FF00B050"/>
        </patternFill>
      </fill>
    </dxf>
    <dxf>
      <font>
        <b/>
        <i val="0"/>
        <color theme="0"/>
      </font>
      <fill>
        <patternFill>
          <fgColor auto="1"/>
          <bgColor theme="9"/>
        </patternFill>
      </fill>
    </dxf>
    <dxf>
      <font>
        <b/>
        <i val="0"/>
        <color theme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39994506668294322"/>
        </patternFill>
      </fill>
    </dxf>
    <dxf>
      <font>
        <b/>
        <i val="0"/>
        <color theme="1"/>
      </font>
      <fill>
        <patternFill>
          <bgColor theme="9" tint="0.59996337778862885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  <color theme="1"/>
      </font>
      <fill>
        <patternFill>
          <bgColor theme="8" tint="0.39994506668294322"/>
        </patternFill>
      </fill>
    </dxf>
    <dxf>
      <font>
        <b/>
        <i val="0"/>
        <color theme="1"/>
      </font>
      <fill>
        <patternFill>
          <bgColor theme="8" tint="0.59996337778862885"/>
        </patternFill>
      </fill>
    </dxf>
    <dxf>
      <font>
        <b/>
        <i val="0"/>
        <color theme="1"/>
      </font>
      <fill>
        <patternFill>
          <bgColor theme="8" tint="0.79998168889431442"/>
        </patternFill>
      </fill>
    </dxf>
    <dxf>
      <font>
        <b/>
        <i val="0"/>
        <color theme="1"/>
      </font>
      <fill>
        <patternFill>
          <bgColor theme="7" tint="0.79998168889431442"/>
        </patternFill>
      </fill>
    </dxf>
    <dxf>
      <font>
        <b/>
        <i val="0"/>
        <color theme="1"/>
      </font>
      <fill>
        <patternFill>
          <bgColor theme="7" tint="0.59996337778862885"/>
        </patternFill>
      </fill>
    </dxf>
    <dxf>
      <font>
        <b/>
        <i val="0"/>
        <color theme="1"/>
      </font>
      <fill>
        <patternFill>
          <bgColor theme="7" tint="0.39994506668294322"/>
        </patternFill>
      </fill>
    </dxf>
    <dxf>
      <font>
        <b/>
        <i val="0"/>
        <color theme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theme="0" tint="-0.14996795556505021"/>
      </font>
      <fill>
        <patternFill>
          <bgColor theme="0" tint="-0.14996795556505021"/>
        </patternFill>
      </fill>
    </dxf>
    <dxf>
      <font>
        <b/>
        <i val="0"/>
        <color theme="0"/>
      </font>
      <fill>
        <patternFill>
          <fgColor auto="1"/>
          <bgColor rgb="FFB765D1"/>
        </patternFill>
      </fill>
    </dxf>
    <dxf>
      <font>
        <b/>
        <i val="0"/>
        <color theme="0"/>
      </font>
      <fill>
        <patternFill>
          <fgColor auto="1"/>
          <bgColor rgb="FF9335B1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1"/>
      </font>
      <fill>
        <patternFill>
          <bgColor theme="5" tint="0.59996337778862885"/>
        </patternFill>
      </fill>
    </dxf>
    <dxf>
      <font>
        <b/>
        <i val="0"/>
        <color theme="0"/>
      </font>
      <fill>
        <patternFill>
          <bgColor rgb="FFFB61DA"/>
        </patternFill>
      </fill>
    </dxf>
    <dxf>
      <font>
        <b/>
        <i val="0"/>
        <color theme="0" tint="-0.14996795556505021"/>
      </font>
      <fill>
        <patternFill>
          <bgColor theme="0" tint="-0.14996795556505021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7"/>
        </patternFill>
      </fill>
    </dxf>
    <dxf>
      <font>
        <b/>
        <i val="0"/>
        <color theme="1"/>
      </font>
      <fill>
        <patternFill>
          <bgColor theme="7" tint="0.39994506668294322"/>
        </patternFill>
      </fill>
    </dxf>
    <dxf>
      <font>
        <b/>
        <i val="0"/>
        <color theme="1"/>
      </font>
      <fill>
        <patternFill>
          <bgColor theme="7" tint="0.59996337778862885"/>
        </patternFill>
      </fill>
    </dxf>
    <dxf>
      <font>
        <b/>
        <i val="0"/>
        <color theme="1"/>
      </font>
      <fill>
        <patternFill>
          <bgColor theme="7" tint="0.79998168889431442"/>
        </patternFill>
      </fill>
    </dxf>
    <dxf>
      <font>
        <b/>
        <i val="0"/>
        <color theme="1"/>
      </font>
      <fill>
        <patternFill>
          <bgColor theme="8" tint="0.79998168889431442"/>
        </patternFill>
      </fill>
    </dxf>
    <dxf>
      <font>
        <b/>
        <i val="0"/>
        <color theme="1"/>
      </font>
      <fill>
        <patternFill>
          <bgColor theme="8" tint="0.59996337778862885"/>
        </patternFill>
      </fill>
    </dxf>
    <dxf>
      <font>
        <b/>
        <i val="0"/>
        <color theme="1"/>
      </font>
      <fill>
        <patternFill>
          <bgColor theme="8" tint="0.39994506668294322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  <color theme="1"/>
      </font>
      <fill>
        <patternFill>
          <bgColor theme="9" tint="0.79998168889431442"/>
        </patternFill>
      </fill>
    </dxf>
    <dxf>
      <font>
        <b/>
        <i val="0"/>
        <color theme="1"/>
      </font>
      <fill>
        <patternFill>
          <bgColor theme="9" tint="0.59996337778862885"/>
        </patternFill>
      </fill>
    </dxf>
    <dxf>
      <font>
        <b/>
        <i val="0"/>
        <color auto="1"/>
      </font>
      <fill>
        <patternFill>
          <bgColor theme="9" tint="0.39994506668294322"/>
        </patternFill>
      </fill>
    </dxf>
    <dxf>
      <font>
        <b/>
        <i val="0"/>
        <color theme="0"/>
      </font>
      <fill>
        <patternFill>
          <fgColor auto="1"/>
          <bgColor theme="9"/>
        </patternFill>
      </fill>
    </dxf>
    <dxf>
      <font>
        <b/>
        <i val="0"/>
        <color theme="0"/>
      </font>
      <fill>
        <patternFill>
          <fgColor auto="1"/>
          <bgColor rgb="FF00B050"/>
        </patternFill>
      </fill>
    </dxf>
    <dxf>
      <font>
        <b/>
        <i val="0"/>
        <color auto="1"/>
      </font>
      <fill>
        <patternFill>
          <fgColor auto="1"/>
          <bgColor rgb="FFFF7C80"/>
        </patternFill>
      </fill>
    </dxf>
    <dxf>
      <font>
        <b/>
        <i val="0"/>
        <color theme="0"/>
      </font>
      <fill>
        <patternFill>
          <fgColor auto="1"/>
          <bgColor rgb="FFC00000"/>
        </patternFill>
      </fill>
    </dxf>
    <dxf>
      <font>
        <b/>
        <i val="0"/>
        <color theme="0"/>
      </font>
      <fill>
        <patternFill>
          <fgColor auto="1"/>
          <bgColor rgb="FFD09BE1"/>
        </patternFill>
      </fill>
    </dxf>
    <dxf>
      <font>
        <b/>
        <i val="0"/>
        <color theme="0"/>
      </font>
      <fill>
        <patternFill>
          <bgColor rgb="FFFB61DA"/>
        </patternFill>
      </fill>
    </dxf>
    <dxf>
      <font>
        <b/>
        <i val="0"/>
        <color theme="1"/>
      </font>
      <fill>
        <patternFill>
          <bgColor theme="5" tint="0.59996337778862885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1"/>
      </font>
      <fill>
        <patternFill>
          <bgColor theme="5" tint="0.59996337778862885"/>
        </patternFill>
      </fill>
    </dxf>
    <dxf>
      <font>
        <b/>
        <i val="0"/>
        <color theme="0"/>
      </font>
      <fill>
        <patternFill>
          <bgColor rgb="FFFB61DA"/>
        </patternFill>
      </fill>
    </dxf>
    <dxf>
      <font>
        <b/>
        <i val="0"/>
        <color theme="0" tint="-0.14996795556505021"/>
      </font>
      <fill>
        <patternFill>
          <bgColor theme="0" tint="-0.14996795556505021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fgColor auto="1"/>
          <bgColor rgb="FF9335B1"/>
        </patternFill>
      </fill>
    </dxf>
    <dxf>
      <font>
        <b/>
        <i val="0"/>
        <color theme="0"/>
      </font>
      <fill>
        <patternFill>
          <bgColor theme="7"/>
        </patternFill>
      </fill>
    </dxf>
    <dxf>
      <font>
        <b/>
        <i val="0"/>
        <color theme="1"/>
      </font>
      <fill>
        <patternFill>
          <bgColor theme="7" tint="0.39994506668294322"/>
        </patternFill>
      </fill>
    </dxf>
    <dxf>
      <font>
        <b/>
        <i val="0"/>
        <color theme="1"/>
      </font>
      <fill>
        <patternFill>
          <bgColor theme="7" tint="0.59996337778862885"/>
        </patternFill>
      </fill>
    </dxf>
    <dxf>
      <font>
        <b/>
        <i val="0"/>
        <color theme="1"/>
      </font>
      <fill>
        <patternFill>
          <bgColor theme="7" tint="0.79998168889431442"/>
        </patternFill>
      </fill>
    </dxf>
    <dxf>
      <font>
        <b/>
        <i val="0"/>
        <color theme="1"/>
      </font>
      <fill>
        <patternFill>
          <bgColor theme="8" tint="0.79998168889431442"/>
        </patternFill>
      </fill>
    </dxf>
    <dxf>
      <font>
        <b/>
        <i val="0"/>
        <color theme="1"/>
      </font>
      <fill>
        <patternFill>
          <bgColor theme="8" tint="0.59996337778862885"/>
        </patternFill>
      </fill>
    </dxf>
    <dxf>
      <font>
        <b/>
        <i val="0"/>
        <color theme="1"/>
      </font>
      <fill>
        <patternFill>
          <bgColor theme="8" tint="0.39994506668294322"/>
        </patternFill>
      </fill>
    </dxf>
    <dxf>
      <font>
        <b/>
        <i val="0"/>
        <color theme="1"/>
      </font>
      <fill>
        <patternFill>
          <bgColor theme="9" tint="0.59996337778862885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  <color theme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39994506668294322"/>
        </patternFill>
      </fill>
    </dxf>
    <dxf>
      <font>
        <b/>
        <i val="0"/>
        <color theme="0"/>
      </font>
      <fill>
        <patternFill>
          <fgColor auto="1"/>
          <bgColor theme="9"/>
        </patternFill>
      </fill>
    </dxf>
    <dxf>
      <font>
        <b/>
        <i val="0"/>
        <color theme="0"/>
      </font>
      <fill>
        <patternFill>
          <fgColor auto="1"/>
          <bgColor rgb="FF00B050"/>
        </patternFill>
      </fill>
    </dxf>
    <dxf>
      <font>
        <b/>
        <i val="0"/>
        <color auto="1"/>
      </font>
      <fill>
        <patternFill>
          <fgColor auto="1"/>
          <bgColor rgb="FFFF7C80"/>
        </patternFill>
      </fill>
    </dxf>
    <dxf>
      <font>
        <b/>
        <i val="0"/>
        <color theme="0"/>
      </font>
      <fill>
        <patternFill>
          <fgColor auto="1"/>
          <bgColor rgb="FFC00000"/>
        </patternFill>
      </fill>
    </dxf>
    <dxf>
      <font>
        <b/>
        <i val="0"/>
        <color theme="0"/>
      </font>
      <fill>
        <patternFill>
          <fgColor auto="1"/>
          <bgColor rgb="FFD09BE1"/>
        </patternFill>
      </fill>
    </dxf>
    <dxf>
      <font>
        <b/>
        <i val="0"/>
        <color theme="0"/>
      </font>
      <fill>
        <patternFill>
          <fgColor auto="1"/>
          <bgColor rgb="FFB765D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091FC-06B5-4016-874A-1EC1EBD68CAB}">
  <sheetPr>
    <tabColor rgb="FFC00000"/>
  </sheetPr>
  <dimension ref="A1:Q47"/>
  <sheetViews>
    <sheetView showGridLines="0" tabSelected="1" topLeftCell="B1" zoomScale="85" zoomScaleNormal="85" workbookViewId="0">
      <selection activeCell="B1" sqref="B1"/>
    </sheetView>
  </sheetViews>
  <sheetFormatPr baseColWidth="10" defaultColWidth="11.41796875" defaultRowHeight="14.4" x14ac:dyDescent="0.55000000000000004"/>
  <cols>
    <col min="1" max="1" width="1.68359375" style="1" hidden="1" customWidth="1"/>
    <col min="2" max="4" width="1.68359375" style="1" customWidth="1"/>
    <col min="5" max="5" width="18.578125" style="1" customWidth="1"/>
    <col min="6" max="6" width="32.578125" style="1" customWidth="1"/>
    <col min="7" max="7" width="28.578125" style="1" customWidth="1"/>
    <col min="8" max="8" width="25.15625" style="1" customWidth="1"/>
    <col min="9" max="18" width="12.83984375" style="1" customWidth="1"/>
    <col min="19" max="16384" width="11.41796875" style="1"/>
  </cols>
  <sheetData>
    <row r="1" spans="1:17" ht="15.9" customHeight="1" x14ac:dyDescent="0.55000000000000004"/>
    <row r="2" spans="1:17" ht="38.1" customHeight="1" x14ac:dyDescent="0.55000000000000004">
      <c r="E2" s="133"/>
      <c r="F2" s="134"/>
      <c r="G2" s="135" t="s">
        <v>148</v>
      </c>
      <c r="H2" s="134"/>
      <c r="I2" s="134"/>
      <c r="J2" s="134"/>
      <c r="K2" s="134"/>
      <c r="L2" s="136"/>
    </row>
    <row r="3" spans="1:17" x14ac:dyDescent="0.55000000000000004"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4.5" customHeight="1" x14ac:dyDescent="0.55000000000000004">
      <c r="E4" s="2"/>
      <c r="F4" s="2"/>
      <c r="G4" s="2"/>
      <c r="H4" s="2"/>
      <c r="M4" s="137"/>
    </row>
    <row r="5" spans="1:17" s="2" customFormat="1" ht="33.75" customHeight="1" x14ac:dyDescent="0.55000000000000004">
      <c r="A5" s="1"/>
      <c r="B5" s="1"/>
      <c r="C5" s="1"/>
      <c r="D5" s="1"/>
      <c r="E5" s="3" t="s">
        <v>0</v>
      </c>
      <c r="F5" s="4" t="s">
        <v>1</v>
      </c>
      <c r="G5" s="5" t="s">
        <v>2</v>
      </c>
      <c r="H5" s="6" t="s">
        <v>3</v>
      </c>
      <c r="I5" s="1"/>
      <c r="J5" s="138" t="s">
        <v>149</v>
      </c>
      <c r="K5" s="139" t="s">
        <v>150</v>
      </c>
      <c r="L5" s="140"/>
      <c r="N5" s="7"/>
    </row>
    <row r="6" spans="1:17" ht="4.5" customHeight="1" thickBot="1" x14ac:dyDescent="0.6">
      <c r="E6" s="2"/>
      <c r="F6" s="2"/>
      <c r="G6" s="2"/>
      <c r="L6" s="141"/>
    </row>
    <row r="7" spans="1:17" ht="33.75" customHeight="1" thickBot="1" x14ac:dyDescent="0.6">
      <c r="E7" s="142" t="s">
        <v>4</v>
      </c>
      <c r="F7" s="143" t="s">
        <v>5</v>
      </c>
      <c r="G7" s="8" t="s">
        <v>5</v>
      </c>
      <c r="H7" s="9">
        <v>0.95</v>
      </c>
      <c r="J7" s="144" t="s">
        <v>151</v>
      </c>
      <c r="K7" s="145" t="s">
        <v>152</v>
      </c>
      <c r="L7" s="146"/>
    </row>
    <row r="8" spans="1:17" ht="33.75" customHeight="1" thickBot="1" x14ac:dyDescent="0.6">
      <c r="E8" s="147" t="s">
        <v>6</v>
      </c>
      <c r="F8" s="148" t="s">
        <v>7</v>
      </c>
      <c r="G8" s="10" t="s">
        <v>8</v>
      </c>
      <c r="H8" s="9">
        <v>0.95</v>
      </c>
      <c r="J8" s="149" t="s">
        <v>153</v>
      </c>
      <c r="K8" s="150" t="s">
        <v>153</v>
      </c>
      <c r="L8" s="151"/>
    </row>
    <row r="9" spans="1:17" ht="51.75" customHeight="1" thickBot="1" x14ac:dyDescent="0.6">
      <c r="E9" s="147" t="s">
        <v>9</v>
      </c>
      <c r="F9" s="148" t="s">
        <v>10</v>
      </c>
      <c r="G9" s="10" t="s">
        <v>11</v>
      </c>
      <c r="H9" s="9">
        <v>0.9</v>
      </c>
      <c r="J9" s="149" t="s">
        <v>154</v>
      </c>
      <c r="K9" s="150" t="s">
        <v>155</v>
      </c>
      <c r="L9" s="151"/>
    </row>
    <row r="10" spans="1:17" ht="33.75" customHeight="1" thickBot="1" x14ac:dyDescent="0.6">
      <c r="E10" s="147" t="s">
        <v>12</v>
      </c>
      <c r="F10" s="148" t="s">
        <v>13</v>
      </c>
      <c r="G10" s="10" t="s">
        <v>14</v>
      </c>
      <c r="H10" s="9">
        <v>0.9</v>
      </c>
      <c r="J10" s="149" t="s">
        <v>156</v>
      </c>
      <c r="K10" s="150" t="s">
        <v>157</v>
      </c>
      <c r="L10" s="151"/>
    </row>
    <row r="11" spans="1:17" ht="33.75" customHeight="1" thickBot="1" x14ac:dyDescent="0.6">
      <c r="E11" s="147" t="s">
        <v>15</v>
      </c>
      <c r="F11" s="148" t="s">
        <v>16</v>
      </c>
      <c r="G11" s="10" t="s">
        <v>16</v>
      </c>
      <c r="H11" s="9">
        <v>0.85</v>
      </c>
      <c r="J11" s="149" t="s">
        <v>158</v>
      </c>
      <c r="K11" s="150" t="s">
        <v>159</v>
      </c>
      <c r="L11" s="151"/>
    </row>
    <row r="12" spans="1:17" ht="33.75" customHeight="1" thickBot="1" x14ac:dyDescent="0.6">
      <c r="E12" s="147" t="s">
        <v>17</v>
      </c>
      <c r="F12" s="148" t="s">
        <v>16</v>
      </c>
      <c r="G12" s="10" t="s">
        <v>18</v>
      </c>
      <c r="H12" s="9">
        <v>0.9</v>
      </c>
      <c r="J12" s="152" t="s">
        <v>160</v>
      </c>
      <c r="K12" s="153" t="s">
        <v>161</v>
      </c>
      <c r="L12" s="151"/>
    </row>
    <row r="13" spans="1:17" ht="33.75" customHeight="1" thickBot="1" x14ac:dyDescent="0.6">
      <c r="E13" s="147" t="s">
        <v>19</v>
      </c>
      <c r="F13" s="148" t="s">
        <v>20</v>
      </c>
      <c r="G13" s="10" t="s">
        <v>20</v>
      </c>
      <c r="H13" s="9">
        <v>0.85</v>
      </c>
      <c r="J13" s="152" t="s">
        <v>162</v>
      </c>
      <c r="K13" s="154" t="s">
        <v>163</v>
      </c>
      <c r="L13" s="155"/>
    </row>
    <row r="14" spans="1:17" ht="33.75" customHeight="1" thickBot="1" x14ac:dyDescent="0.6">
      <c r="E14" s="147" t="s">
        <v>21</v>
      </c>
      <c r="F14" s="148" t="s">
        <v>22</v>
      </c>
      <c r="G14" s="10" t="s">
        <v>23</v>
      </c>
      <c r="H14" s="9">
        <v>0.85</v>
      </c>
      <c r="J14" s="149" t="s">
        <v>164</v>
      </c>
      <c r="K14" s="150" t="s">
        <v>165</v>
      </c>
      <c r="L14" s="151"/>
    </row>
    <row r="15" spans="1:17" s="2" customFormat="1" ht="33.75" customHeight="1" thickBot="1" x14ac:dyDescent="0.6">
      <c r="A15" s="1"/>
      <c r="B15" s="1"/>
      <c r="C15" s="1"/>
      <c r="D15" s="1"/>
      <c r="E15" s="147" t="s">
        <v>24</v>
      </c>
      <c r="F15" s="148" t="s">
        <v>25</v>
      </c>
      <c r="G15" s="10" t="s">
        <v>25</v>
      </c>
      <c r="H15" s="9">
        <v>0.85</v>
      </c>
      <c r="I15" s="1"/>
      <c r="J15" s="152" t="s">
        <v>166</v>
      </c>
      <c r="K15" s="153" t="s">
        <v>167</v>
      </c>
      <c r="L15" s="155"/>
      <c r="N15" s="1"/>
      <c r="P15" s="1"/>
    </row>
    <row r="16" spans="1:17" ht="33.75" customHeight="1" thickBot="1" x14ac:dyDescent="0.6">
      <c r="E16" s="147" t="s">
        <v>26</v>
      </c>
      <c r="F16" s="148" t="s">
        <v>27</v>
      </c>
      <c r="G16" s="10" t="s">
        <v>27</v>
      </c>
      <c r="H16" s="9">
        <v>0.85</v>
      </c>
      <c r="J16" s="149" t="s">
        <v>168</v>
      </c>
      <c r="K16" s="150" t="s">
        <v>169</v>
      </c>
      <c r="L16" s="155"/>
    </row>
    <row r="17" spans="5:14" ht="33.75" customHeight="1" thickBot="1" x14ac:dyDescent="0.6">
      <c r="E17" s="147" t="s">
        <v>28</v>
      </c>
      <c r="F17" s="148" t="s">
        <v>29</v>
      </c>
      <c r="G17" s="10" t="s">
        <v>30</v>
      </c>
      <c r="H17" s="9">
        <v>0.85</v>
      </c>
      <c r="J17" s="149" t="s">
        <v>170</v>
      </c>
      <c r="K17" s="150" t="s">
        <v>171</v>
      </c>
      <c r="L17" s="155"/>
    </row>
    <row r="18" spans="5:14" ht="29.1" thickBot="1" x14ac:dyDescent="0.6">
      <c r="E18" s="147" t="s">
        <v>31</v>
      </c>
      <c r="F18" s="148" t="s">
        <v>32</v>
      </c>
      <c r="G18" s="10" t="s">
        <v>33</v>
      </c>
      <c r="H18" s="9">
        <v>0.7</v>
      </c>
      <c r="J18" s="149" t="s">
        <v>172</v>
      </c>
      <c r="K18" s="150" t="s">
        <v>173</v>
      </c>
      <c r="L18" s="155"/>
    </row>
    <row r="19" spans="5:14" ht="31.5" customHeight="1" thickBot="1" x14ac:dyDescent="0.6">
      <c r="E19" s="147" t="s">
        <v>34</v>
      </c>
      <c r="F19" s="148" t="s">
        <v>35</v>
      </c>
      <c r="G19" s="10" t="s">
        <v>36</v>
      </c>
      <c r="H19" s="9">
        <v>0.7</v>
      </c>
      <c r="J19" s="149" t="s">
        <v>174</v>
      </c>
      <c r="K19" s="150" t="s">
        <v>175</v>
      </c>
      <c r="L19" s="155"/>
    </row>
    <row r="20" spans="5:14" ht="35.25" customHeight="1" thickBot="1" x14ac:dyDescent="0.6">
      <c r="E20" s="147" t="s">
        <v>37</v>
      </c>
      <c r="F20" s="148" t="s">
        <v>38</v>
      </c>
      <c r="G20" s="10" t="s">
        <v>39</v>
      </c>
      <c r="H20" s="9">
        <v>0.7</v>
      </c>
      <c r="J20" s="149" t="s">
        <v>176</v>
      </c>
      <c r="K20" s="150" t="s">
        <v>177</v>
      </c>
      <c r="L20" s="155"/>
    </row>
    <row r="21" spans="5:14" ht="34.5" customHeight="1" thickBot="1" x14ac:dyDescent="0.6">
      <c r="E21" s="11" t="s">
        <v>40</v>
      </c>
      <c r="F21" s="12" t="s">
        <v>41</v>
      </c>
      <c r="G21" s="13" t="s">
        <v>42</v>
      </c>
      <c r="H21" s="9">
        <v>0.9</v>
      </c>
      <c r="J21" s="152" t="s">
        <v>178</v>
      </c>
      <c r="K21" s="153" t="s">
        <v>179</v>
      </c>
      <c r="L21" s="155"/>
      <c r="N21" s="7"/>
    </row>
    <row r="22" spans="5:14" ht="34.5" customHeight="1" x14ac:dyDescent="0.55000000000000004">
      <c r="J22" s="149" t="s">
        <v>180</v>
      </c>
      <c r="K22" s="150" t="s">
        <v>181</v>
      </c>
      <c r="L22" s="155"/>
    </row>
    <row r="23" spans="5:14" ht="33.6" customHeight="1" x14ac:dyDescent="0.55000000000000004">
      <c r="J23" s="152" t="s">
        <v>182</v>
      </c>
      <c r="K23" s="153" t="s">
        <v>183</v>
      </c>
      <c r="L23" s="155"/>
    </row>
    <row r="24" spans="5:14" ht="33.6" customHeight="1" x14ac:dyDescent="0.55000000000000004">
      <c r="J24" s="152" t="s">
        <v>184</v>
      </c>
      <c r="K24" s="153" t="s">
        <v>185</v>
      </c>
      <c r="L24" s="156"/>
    </row>
    <row r="25" spans="5:14" ht="33.6" customHeight="1" x14ac:dyDescent="0.55000000000000004">
      <c r="J25" s="149" t="s">
        <v>186</v>
      </c>
      <c r="K25" s="150" t="s">
        <v>187</v>
      </c>
      <c r="L25" s="156"/>
    </row>
    <row r="26" spans="5:14" ht="33.6" customHeight="1" x14ac:dyDescent="0.55000000000000004">
      <c r="J26" s="149" t="s">
        <v>188</v>
      </c>
      <c r="K26" s="150" t="s">
        <v>189</v>
      </c>
      <c r="L26" s="156"/>
    </row>
    <row r="27" spans="5:14" ht="33.6" customHeight="1" x14ac:dyDescent="0.55000000000000004">
      <c r="J27" s="157" t="s">
        <v>190</v>
      </c>
      <c r="K27" s="158" t="s">
        <v>191</v>
      </c>
      <c r="L27" s="159"/>
    </row>
    <row r="28" spans="5:14" ht="33.75" customHeight="1" x14ac:dyDescent="0.55000000000000004"/>
    <row r="29" spans="5:14" ht="51.75" customHeight="1" x14ac:dyDescent="0.55000000000000004"/>
    <row r="30" spans="5:14" ht="33.75" customHeight="1" x14ac:dyDescent="0.55000000000000004"/>
    <row r="31" spans="5:14" ht="33.75" customHeight="1" x14ac:dyDescent="0.55000000000000004"/>
    <row r="32" spans="5:14" ht="33.75" customHeight="1" x14ac:dyDescent="0.55000000000000004"/>
    <row r="33" ht="33.75" customHeight="1" x14ac:dyDescent="0.55000000000000004"/>
    <row r="34" ht="33.75" customHeight="1" x14ac:dyDescent="0.55000000000000004"/>
    <row r="36" ht="33.75" customHeight="1" x14ac:dyDescent="0.55000000000000004"/>
    <row r="37" ht="33.75" customHeight="1" x14ac:dyDescent="0.55000000000000004"/>
    <row r="39" ht="31.5" customHeight="1" x14ac:dyDescent="0.55000000000000004"/>
    <row r="40" ht="35.25" customHeight="1" x14ac:dyDescent="0.55000000000000004"/>
    <row r="41" ht="34.5" customHeight="1" x14ac:dyDescent="0.55000000000000004"/>
    <row r="42" ht="34.5" customHeight="1" x14ac:dyDescent="0.55000000000000004"/>
    <row r="43" ht="33.6" customHeight="1" x14ac:dyDescent="0.55000000000000004"/>
    <row r="44" ht="33.6" customHeight="1" x14ac:dyDescent="0.55000000000000004"/>
    <row r="45" ht="33.6" customHeight="1" x14ac:dyDescent="0.55000000000000004"/>
    <row r="46" ht="33.6" customHeight="1" x14ac:dyDescent="0.55000000000000004"/>
    <row r="47" ht="33.6" customHeight="1" x14ac:dyDescent="0.55000000000000004"/>
  </sheetData>
  <conditionalFormatting sqref="H7:H21">
    <cfRule type="colorScale" priority="1">
      <colorScale>
        <cfvo type="min"/>
        <cfvo type="max"/>
        <color rgb="FFFFEF9C"/>
        <color rgb="FF63BE7B"/>
      </colorScale>
    </cfRule>
  </conditionalFormatting>
  <conditionalFormatting sqref="H9">
    <cfRule type="colorScale" priority="9">
      <colorScale>
        <cfvo type="min"/>
        <cfvo type="max"/>
        <color rgb="FFFFEF9C"/>
        <color rgb="FF63BE7B"/>
      </colorScale>
    </cfRule>
  </conditionalFormatting>
  <conditionalFormatting sqref="H10:H11">
    <cfRule type="colorScale" priority="7">
      <colorScale>
        <cfvo type="min"/>
        <cfvo type="max"/>
        <color rgb="FFFFEF9C"/>
        <color rgb="FF63BE7B"/>
      </colorScale>
    </cfRule>
    <cfRule type="colorScale" priority="8">
      <colorScale>
        <cfvo type="min"/>
        <cfvo type="max"/>
        <color rgb="FFFFEF9C"/>
        <color rgb="FF63BE7B"/>
      </colorScale>
    </cfRule>
  </conditionalFormatting>
  <conditionalFormatting sqref="H11:H13 H18">
    <cfRule type="colorScale" priority="10">
      <colorScale>
        <cfvo type="min"/>
        <cfvo type="max"/>
        <color rgb="FFFFEF9C"/>
        <color rgb="FF63BE7B"/>
      </colorScale>
    </cfRule>
  </conditionalFormatting>
  <conditionalFormatting sqref="H14:H17 H7:H8 H10:H11">
    <cfRule type="colorScale" priority="12">
      <colorScale>
        <cfvo type="min"/>
        <cfvo type="max"/>
        <color rgb="FFFFEF9C"/>
        <color rgb="FF63BE7B"/>
      </colorScale>
    </cfRule>
  </conditionalFormatting>
  <conditionalFormatting sqref="H14:H17 H7:H11">
    <cfRule type="colorScale" priority="11">
      <colorScale>
        <cfvo type="min"/>
        <cfvo type="max"/>
        <color rgb="FFFFEF9C"/>
        <color rgb="FF63BE7B"/>
      </colorScale>
    </cfRule>
  </conditionalFormatting>
  <conditionalFormatting sqref="H19">
    <cfRule type="colorScale" priority="2">
      <colorScale>
        <cfvo type="min"/>
        <cfvo type="max"/>
        <color rgb="FFFFEF9C"/>
        <color rgb="FF63BE7B"/>
      </colorScale>
    </cfRule>
    <cfRule type="colorScale" priority="3">
      <colorScale>
        <cfvo type="min"/>
        <cfvo type="max"/>
        <color rgb="FFFFEF9C"/>
        <color rgb="FF63BE7B"/>
      </colorScale>
    </cfRule>
    <cfRule type="colorScale" priority="4">
      <colorScale>
        <cfvo type="min"/>
        <cfvo type="max"/>
        <color rgb="FFFFEF9C"/>
        <color rgb="FF63BE7B"/>
      </colorScale>
    </cfRule>
  </conditionalFormatting>
  <conditionalFormatting sqref="H20 H18 H11:H13">
    <cfRule type="colorScale" priority="13">
      <colorScale>
        <cfvo type="min"/>
        <cfvo type="max"/>
        <color rgb="FFFFEF9C"/>
        <color rgb="FF63BE7B"/>
      </colorScale>
    </cfRule>
  </conditionalFormatting>
  <conditionalFormatting sqref="H20">
    <cfRule type="colorScale" priority="6">
      <colorScale>
        <cfvo type="min"/>
        <cfvo type="max"/>
        <color rgb="FFFFEF9C"/>
        <color rgb="FF63BE7B"/>
      </colorScale>
    </cfRule>
  </conditionalFormatting>
  <conditionalFormatting sqref="H20:H21 H7:H18">
    <cfRule type="colorScale" priority="14">
      <colorScale>
        <cfvo type="min"/>
        <cfvo type="max"/>
        <color rgb="FFFFEF9C"/>
        <color rgb="FF63BE7B"/>
      </colorScale>
    </cfRule>
  </conditionalFormatting>
  <conditionalFormatting sqref="H21">
    <cfRule type="colorScale" priority="5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A145E-BFC5-4148-B1AF-7965C875F5B2}">
  <sheetPr>
    <pageSetUpPr fitToPage="1"/>
  </sheetPr>
  <dimension ref="A2:V64"/>
  <sheetViews>
    <sheetView showGridLines="0" zoomScale="55" zoomScaleNormal="55" zoomScaleSheetLayoutView="70" workbookViewId="0"/>
  </sheetViews>
  <sheetFormatPr baseColWidth="10" defaultColWidth="37.41796875" defaultRowHeight="15.6" outlineLevelCol="1" x14ac:dyDescent="0.55000000000000004"/>
  <cols>
    <col min="1" max="2" width="2.41796875" style="15" customWidth="1"/>
    <col min="3" max="3" width="30.26171875" style="15" customWidth="1"/>
    <col min="4" max="4" width="95.26171875" style="15" customWidth="1"/>
    <col min="5" max="5" width="0.83984375" style="15" customWidth="1"/>
    <col min="6" max="20" width="17.41796875" style="15" customWidth="1" outlineLevel="1"/>
    <col min="21" max="21" width="0.83984375" style="15" customWidth="1"/>
    <col min="22" max="22" width="13.68359375" style="15" customWidth="1"/>
    <col min="23" max="27" width="11.578125" style="15" customWidth="1"/>
    <col min="28" max="16384" width="37.41796875" style="15"/>
  </cols>
  <sheetData>
    <row r="2" spans="1:16" s="14" customFormat="1" ht="35.700000000000003" customHeight="1" x14ac:dyDescent="0.55000000000000004">
      <c r="C2" s="132" t="s">
        <v>148</v>
      </c>
      <c r="D2" s="131"/>
    </row>
    <row r="3" spans="1:16" ht="22.5" customHeight="1" x14ac:dyDescent="0.55000000000000004">
      <c r="A3" s="14"/>
      <c r="B3" s="14"/>
      <c r="C3" s="14"/>
      <c r="F3" s="16"/>
      <c r="G3" s="17"/>
      <c r="H3" s="18" t="s">
        <v>43</v>
      </c>
      <c r="I3" s="19"/>
      <c r="J3" s="20"/>
      <c r="L3" s="21"/>
      <c r="M3" s="22"/>
      <c r="N3" s="23" t="s">
        <v>44</v>
      </c>
      <c r="O3" s="24"/>
      <c r="P3" s="25"/>
    </row>
    <row r="4" spans="1:16" ht="22.5" customHeight="1" x14ac:dyDescent="0.55000000000000004">
      <c r="A4" s="14"/>
      <c r="B4" s="14"/>
      <c r="C4" s="14"/>
      <c r="F4" s="26"/>
      <c r="G4" s="26"/>
      <c r="H4" s="26"/>
      <c r="I4" s="26"/>
      <c r="J4" s="26"/>
      <c r="N4" s="14"/>
      <c r="O4" s="14"/>
      <c r="P4" s="14"/>
    </row>
    <row r="5" spans="1:16" ht="25.5" customHeight="1" x14ac:dyDescent="0.55000000000000004">
      <c r="A5" s="14"/>
      <c r="B5" s="14"/>
      <c r="C5" s="14"/>
      <c r="D5" s="27" t="s">
        <v>45</v>
      </c>
      <c r="F5" s="28" t="s">
        <v>46</v>
      </c>
      <c r="G5" s="29" t="s">
        <v>47</v>
      </c>
      <c r="H5" s="30" t="s">
        <v>48</v>
      </c>
      <c r="I5" s="31" t="s">
        <v>49</v>
      </c>
      <c r="J5" s="32" t="s">
        <v>50</v>
      </c>
      <c r="L5" s="28" t="s">
        <v>51</v>
      </c>
      <c r="M5" s="29" t="s">
        <v>47</v>
      </c>
      <c r="N5" s="30" t="s">
        <v>48</v>
      </c>
      <c r="O5" s="33" t="s">
        <v>52</v>
      </c>
      <c r="P5" s="34"/>
    </row>
    <row r="6" spans="1:16" ht="25.5" customHeight="1" x14ac:dyDescent="0.55000000000000004">
      <c r="A6" s="14"/>
      <c r="B6" s="14"/>
      <c r="C6" s="14"/>
      <c r="D6" s="35" t="s">
        <v>53</v>
      </c>
      <c r="F6" s="36" t="s">
        <v>54</v>
      </c>
      <c r="G6" s="37">
        <v>7</v>
      </c>
      <c r="H6" s="38" t="s">
        <v>48</v>
      </c>
      <c r="I6" s="39" t="s">
        <v>49</v>
      </c>
      <c r="J6" s="40" t="s">
        <v>55</v>
      </c>
      <c r="L6" s="36" t="s">
        <v>56</v>
      </c>
      <c r="M6" s="41">
        <v>1</v>
      </c>
      <c r="N6" s="38" t="s">
        <v>48</v>
      </c>
      <c r="O6" s="42" t="s">
        <v>52</v>
      </c>
      <c r="P6" s="40" t="s">
        <v>57</v>
      </c>
    </row>
    <row r="7" spans="1:16" ht="25.5" customHeight="1" x14ac:dyDescent="0.55000000000000004">
      <c r="A7" s="14"/>
      <c r="B7" s="14"/>
      <c r="C7" s="14"/>
      <c r="D7" s="43" t="s">
        <v>58</v>
      </c>
      <c r="F7" s="44" t="s">
        <v>59</v>
      </c>
      <c r="G7" s="45">
        <v>6</v>
      </c>
      <c r="H7" s="46" t="s">
        <v>48</v>
      </c>
      <c r="I7" s="47" t="s">
        <v>49</v>
      </c>
      <c r="J7" s="48" t="s">
        <v>60</v>
      </c>
      <c r="L7" s="44" t="s">
        <v>61</v>
      </c>
      <c r="M7" s="45">
        <v>2</v>
      </c>
      <c r="N7" s="46" t="s">
        <v>48</v>
      </c>
      <c r="O7" s="49" t="s">
        <v>52</v>
      </c>
      <c r="P7" s="48" t="s">
        <v>62</v>
      </c>
    </row>
    <row r="8" spans="1:16" s="14" customFormat="1" ht="25.5" customHeight="1" x14ac:dyDescent="0.55000000000000004">
      <c r="D8" s="43" t="s">
        <v>63</v>
      </c>
      <c r="E8" s="15"/>
      <c r="F8" s="44" t="s">
        <v>64</v>
      </c>
      <c r="G8" s="45">
        <v>5</v>
      </c>
      <c r="H8" s="46" t="s">
        <v>48</v>
      </c>
      <c r="I8" s="47" t="s">
        <v>49</v>
      </c>
      <c r="J8" s="48" t="s">
        <v>65</v>
      </c>
      <c r="K8" s="15"/>
      <c r="L8" s="44" t="s">
        <v>66</v>
      </c>
      <c r="M8" s="45">
        <v>3</v>
      </c>
      <c r="N8" s="46" t="s">
        <v>48</v>
      </c>
      <c r="O8" s="49" t="s">
        <v>52</v>
      </c>
      <c r="P8" s="50"/>
    </row>
    <row r="9" spans="1:16" s="14" customFormat="1" ht="25.5" customHeight="1" x14ac:dyDescent="0.55000000000000004">
      <c r="D9" s="51" t="s">
        <v>67</v>
      </c>
      <c r="E9" s="15"/>
      <c r="F9" s="44" t="s">
        <v>68</v>
      </c>
      <c r="G9" s="45">
        <v>4</v>
      </c>
      <c r="H9" s="46" t="s">
        <v>48</v>
      </c>
      <c r="I9" s="47" t="s">
        <v>49</v>
      </c>
      <c r="J9" s="48" t="s">
        <v>65</v>
      </c>
      <c r="K9" s="15"/>
      <c r="L9" s="52" t="s">
        <v>69</v>
      </c>
      <c r="M9" s="53">
        <v>4</v>
      </c>
      <c r="N9" s="54" t="s">
        <v>48</v>
      </c>
      <c r="O9" s="55" t="s">
        <v>52</v>
      </c>
      <c r="P9" s="56"/>
    </row>
    <row r="10" spans="1:16" s="14" customFormat="1" ht="25.5" customHeight="1" x14ac:dyDescent="0.55000000000000004">
      <c r="D10" s="15"/>
      <c r="E10" s="15"/>
      <c r="F10" s="44" t="s">
        <v>70</v>
      </c>
      <c r="G10" s="45">
        <v>3</v>
      </c>
      <c r="H10" s="46" t="s">
        <v>48</v>
      </c>
      <c r="I10" s="47" t="s">
        <v>49</v>
      </c>
      <c r="J10" s="48" t="s">
        <v>65</v>
      </c>
      <c r="K10" s="15"/>
      <c r="L10" s="28" t="s">
        <v>71</v>
      </c>
      <c r="M10" s="29" t="s">
        <v>47</v>
      </c>
      <c r="N10" s="30" t="s">
        <v>48</v>
      </c>
      <c r="O10" s="33" t="s">
        <v>72</v>
      </c>
      <c r="P10" s="57"/>
    </row>
    <row r="11" spans="1:16" ht="25.5" customHeight="1" x14ac:dyDescent="0.55000000000000004">
      <c r="A11" s="14"/>
      <c r="B11" s="14"/>
      <c r="C11" s="14"/>
      <c r="D11" s="58" t="s">
        <v>73</v>
      </c>
      <c r="F11" s="44" t="s">
        <v>74</v>
      </c>
      <c r="G11" s="45">
        <v>2</v>
      </c>
      <c r="H11" s="46" t="s">
        <v>48</v>
      </c>
      <c r="I11" s="47" t="s">
        <v>49</v>
      </c>
      <c r="J11" s="48" t="s">
        <v>65</v>
      </c>
      <c r="L11" s="36" t="s">
        <v>75</v>
      </c>
      <c r="M11" s="37">
        <v>1</v>
      </c>
      <c r="N11" s="38" t="s">
        <v>48</v>
      </c>
      <c r="O11" s="42" t="s">
        <v>72</v>
      </c>
      <c r="P11" s="40" t="s">
        <v>76</v>
      </c>
    </row>
    <row r="12" spans="1:16" ht="25.5" customHeight="1" x14ac:dyDescent="0.55000000000000004">
      <c r="A12" s="14"/>
      <c r="B12" s="14"/>
      <c r="C12" s="14"/>
      <c r="D12" s="59" t="s">
        <v>77</v>
      </c>
      <c r="F12" s="44" t="s">
        <v>78</v>
      </c>
      <c r="G12" s="45">
        <v>1</v>
      </c>
      <c r="H12" s="46" t="s">
        <v>48</v>
      </c>
      <c r="I12" s="47" t="s">
        <v>49</v>
      </c>
      <c r="J12" s="48" t="s">
        <v>65</v>
      </c>
      <c r="L12" s="44" t="s">
        <v>79</v>
      </c>
      <c r="M12" s="45">
        <v>2</v>
      </c>
      <c r="N12" s="46" t="s">
        <v>48</v>
      </c>
      <c r="O12" s="49" t="s">
        <v>72</v>
      </c>
      <c r="P12" s="48" t="s">
        <v>80</v>
      </c>
    </row>
    <row r="13" spans="1:16" s="14" customFormat="1" ht="25.5" customHeight="1" x14ac:dyDescent="0.55000000000000004">
      <c r="D13" s="60" t="s">
        <v>81</v>
      </c>
      <c r="E13" s="15"/>
      <c r="F13" s="44" t="s">
        <v>82</v>
      </c>
      <c r="G13" s="45">
        <v>1</v>
      </c>
      <c r="H13" s="46" t="s">
        <v>48</v>
      </c>
      <c r="I13" s="47" t="s">
        <v>49</v>
      </c>
      <c r="J13" s="48" t="s">
        <v>83</v>
      </c>
      <c r="K13" s="15"/>
      <c r="L13" s="44" t="s">
        <v>84</v>
      </c>
      <c r="M13" s="45">
        <v>3</v>
      </c>
      <c r="N13" s="46" t="s">
        <v>48</v>
      </c>
      <c r="O13" s="49" t="s">
        <v>72</v>
      </c>
      <c r="P13" s="48" t="s">
        <v>85</v>
      </c>
    </row>
    <row r="14" spans="1:16" ht="25.5" customHeight="1" x14ac:dyDescent="0.55000000000000004">
      <c r="A14" s="14"/>
      <c r="B14" s="14"/>
      <c r="C14" s="14"/>
      <c r="D14" s="60" t="s">
        <v>86</v>
      </c>
      <c r="F14" s="44" t="s">
        <v>87</v>
      </c>
      <c r="G14" s="45">
        <v>1</v>
      </c>
      <c r="H14" s="46" t="s">
        <v>48</v>
      </c>
      <c r="I14" s="47" t="s">
        <v>49</v>
      </c>
      <c r="J14" s="48" t="s">
        <v>88</v>
      </c>
      <c r="L14" s="44" t="s">
        <v>89</v>
      </c>
      <c r="M14" s="45">
        <v>4</v>
      </c>
      <c r="N14" s="46" t="s">
        <v>48</v>
      </c>
      <c r="O14" s="49" t="s">
        <v>72</v>
      </c>
      <c r="P14" s="48" t="s">
        <v>90</v>
      </c>
    </row>
    <row r="15" spans="1:16" ht="25.5" customHeight="1" x14ac:dyDescent="0.55000000000000004">
      <c r="A15" s="14"/>
      <c r="B15" s="14"/>
      <c r="C15" s="14"/>
      <c r="D15" s="61" t="s">
        <v>91</v>
      </c>
      <c r="F15" s="52" t="s">
        <v>92</v>
      </c>
      <c r="G15" s="53">
        <v>2</v>
      </c>
      <c r="H15" s="54" t="s">
        <v>48</v>
      </c>
      <c r="I15" s="62" t="s">
        <v>49</v>
      </c>
      <c r="J15" s="63" t="s">
        <v>93</v>
      </c>
      <c r="L15" s="52" t="s">
        <v>94</v>
      </c>
      <c r="M15" s="53">
        <v>6</v>
      </c>
      <c r="N15" s="54" t="s">
        <v>48</v>
      </c>
      <c r="O15" s="55" t="s">
        <v>72</v>
      </c>
      <c r="P15" s="63" t="s">
        <v>95</v>
      </c>
    </row>
    <row r="16" spans="1:16" ht="25.5" customHeight="1" x14ac:dyDescent="0.55000000000000004">
      <c r="A16" s="14"/>
      <c r="B16" s="14"/>
      <c r="C16" s="14"/>
      <c r="H16" s="64"/>
      <c r="I16" s="64"/>
      <c r="J16" s="64"/>
      <c r="M16" s="64"/>
    </row>
    <row r="17" spans="1:20" ht="25.5" customHeight="1" x14ac:dyDescent="0.55000000000000004">
      <c r="A17" s="14"/>
      <c r="B17" s="14"/>
      <c r="C17" s="14"/>
      <c r="F17" s="65">
        <v>0</v>
      </c>
      <c r="G17" s="66" t="s">
        <v>96</v>
      </c>
      <c r="H17" s="67" t="s">
        <v>97</v>
      </c>
      <c r="I17" s="68"/>
      <c r="J17" s="69"/>
    </row>
    <row r="18" spans="1:20" ht="25.5" customHeight="1" x14ac:dyDescent="0.55000000000000004">
      <c r="A18" s="14"/>
      <c r="B18" s="14"/>
      <c r="C18" s="14"/>
      <c r="G18" s="70" t="s">
        <v>98</v>
      </c>
      <c r="H18" s="71" t="s">
        <v>99</v>
      </c>
      <c r="I18" s="72"/>
      <c r="J18" s="73"/>
    </row>
    <row r="19" spans="1:20" ht="25.5" customHeight="1" x14ac:dyDescent="0.55000000000000004">
      <c r="A19" s="14"/>
      <c r="B19" s="14"/>
      <c r="C19" s="14"/>
      <c r="G19" s="74" t="s">
        <v>100</v>
      </c>
      <c r="H19" s="71" t="s">
        <v>101</v>
      </c>
      <c r="I19" s="72"/>
      <c r="J19" s="73"/>
    </row>
    <row r="20" spans="1:20" ht="25.5" customHeight="1" x14ac:dyDescent="0.55000000000000004">
      <c r="A20" s="14"/>
      <c r="B20" s="14"/>
      <c r="C20" s="14"/>
      <c r="G20" s="75" t="s">
        <v>102</v>
      </c>
      <c r="H20" s="76" t="s">
        <v>103</v>
      </c>
      <c r="I20" s="77"/>
      <c r="J20" s="78"/>
    </row>
    <row r="22" spans="1:20" s="14" customFormat="1" ht="36" customHeight="1" x14ac:dyDescent="0.55000000000000004">
      <c r="C22" s="15"/>
      <c r="F22" s="79"/>
      <c r="G22" s="80"/>
      <c r="H22" s="80"/>
      <c r="I22" s="80"/>
      <c r="J22" s="80"/>
      <c r="K22" s="80"/>
      <c r="L22" s="81" t="s">
        <v>104</v>
      </c>
      <c r="M22" s="80"/>
      <c r="N22" s="81"/>
      <c r="O22" s="80"/>
      <c r="P22" s="80"/>
      <c r="Q22" s="80"/>
      <c r="R22" s="80"/>
      <c r="S22" s="80"/>
      <c r="T22" s="81"/>
    </row>
    <row r="23" spans="1:20" s="14" customFormat="1" ht="26.4" customHeight="1" x14ac:dyDescent="0.55000000000000004">
      <c r="C23" s="15"/>
      <c r="D23" s="82" t="s">
        <v>105</v>
      </c>
      <c r="F23" s="83">
        <v>0.95</v>
      </c>
      <c r="G23" s="84">
        <v>0.95</v>
      </c>
      <c r="H23" s="84">
        <v>0.9</v>
      </c>
      <c r="I23" s="84">
        <v>0.9</v>
      </c>
      <c r="J23" s="84">
        <v>0.85</v>
      </c>
      <c r="K23" s="84">
        <v>0.95</v>
      </c>
      <c r="L23" s="84">
        <v>0.85</v>
      </c>
      <c r="M23" s="84">
        <v>0.85</v>
      </c>
      <c r="N23" s="84">
        <v>0.85</v>
      </c>
      <c r="O23" s="84">
        <v>0.85</v>
      </c>
      <c r="P23" s="84">
        <v>0.85</v>
      </c>
      <c r="Q23" s="84">
        <v>0.7</v>
      </c>
      <c r="R23" s="84">
        <v>0.7</v>
      </c>
      <c r="S23" s="84">
        <v>0.7</v>
      </c>
      <c r="T23" s="85">
        <v>0.9</v>
      </c>
    </row>
    <row r="24" spans="1:20" ht="24.75" customHeight="1" x14ac:dyDescent="0.55000000000000004">
      <c r="C24" s="86" t="s">
        <v>106</v>
      </c>
      <c r="D24" s="87" t="s">
        <v>107</v>
      </c>
      <c r="F24" s="88" t="s">
        <v>4</v>
      </c>
      <c r="G24" s="89" t="s">
        <v>6</v>
      </c>
      <c r="H24" s="89" t="s">
        <v>9</v>
      </c>
      <c r="I24" s="89" t="s">
        <v>12</v>
      </c>
      <c r="J24" s="89" t="s">
        <v>15</v>
      </c>
      <c r="K24" s="89" t="s">
        <v>17</v>
      </c>
      <c r="L24" s="89" t="s">
        <v>19</v>
      </c>
      <c r="M24" s="89" t="s">
        <v>21</v>
      </c>
      <c r="N24" s="89" t="s">
        <v>24</v>
      </c>
      <c r="O24" s="89" t="s">
        <v>26</v>
      </c>
      <c r="P24" s="89" t="s">
        <v>28</v>
      </c>
      <c r="Q24" s="89" t="s">
        <v>31</v>
      </c>
      <c r="R24" s="89" t="s">
        <v>34</v>
      </c>
      <c r="S24" s="89" t="s">
        <v>37</v>
      </c>
      <c r="T24" s="90" t="s">
        <v>40</v>
      </c>
    </row>
    <row r="25" spans="1:20" ht="33" customHeight="1" x14ac:dyDescent="0.55000000000000004">
      <c r="C25" s="91" t="s">
        <v>108</v>
      </c>
      <c r="D25" s="92" t="s">
        <v>109</v>
      </c>
      <c r="F25" s="93" t="s">
        <v>64</v>
      </c>
      <c r="G25" s="94" t="s">
        <v>64</v>
      </c>
      <c r="H25" s="94" t="s">
        <v>64</v>
      </c>
      <c r="I25" s="94" t="s">
        <v>64</v>
      </c>
      <c r="J25" s="94" t="s">
        <v>64</v>
      </c>
      <c r="K25" s="94" t="s">
        <v>64</v>
      </c>
      <c r="L25" s="94" t="s">
        <v>64</v>
      </c>
      <c r="M25" s="94" t="s">
        <v>64</v>
      </c>
      <c r="N25" s="94" t="s">
        <v>64</v>
      </c>
      <c r="O25" s="94" t="s">
        <v>64</v>
      </c>
      <c r="P25" s="94" t="s">
        <v>64</v>
      </c>
      <c r="Q25" s="94" t="s">
        <v>61</v>
      </c>
      <c r="R25" s="94" t="s">
        <v>64</v>
      </c>
      <c r="S25" s="94" t="s">
        <v>70</v>
      </c>
      <c r="T25" s="95"/>
    </row>
    <row r="26" spans="1:20" ht="33" customHeight="1" x14ac:dyDescent="0.55000000000000004">
      <c r="C26" s="96" t="s">
        <v>108</v>
      </c>
      <c r="D26" s="97" t="s">
        <v>110</v>
      </c>
      <c r="F26" s="98" t="s">
        <v>64</v>
      </c>
      <c r="G26" s="99" t="s">
        <v>64</v>
      </c>
      <c r="H26" s="99" t="s">
        <v>64</v>
      </c>
      <c r="I26" s="99" t="s">
        <v>64</v>
      </c>
      <c r="J26" s="99" t="s">
        <v>64</v>
      </c>
      <c r="K26" s="99" t="s">
        <v>64</v>
      </c>
      <c r="L26" s="99" t="s">
        <v>64</v>
      </c>
      <c r="M26" s="99" t="s">
        <v>64</v>
      </c>
      <c r="N26" s="99" t="s">
        <v>64</v>
      </c>
      <c r="O26" s="99" t="s">
        <v>64</v>
      </c>
      <c r="P26" s="99" t="s">
        <v>64</v>
      </c>
      <c r="Q26" s="99" t="s">
        <v>61</v>
      </c>
      <c r="R26" s="99" t="s">
        <v>64</v>
      </c>
      <c r="S26" s="99" t="s">
        <v>70</v>
      </c>
      <c r="T26" s="100"/>
    </row>
    <row r="27" spans="1:20" ht="33" customHeight="1" x14ac:dyDescent="0.55000000000000004">
      <c r="C27" s="96" t="s">
        <v>108</v>
      </c>
      <c r="D27" s="97" t="s">
        <v>111</v>
      </c>
      <c r="F27" s="98" t="s">
        <v>64</v>
      </c>
      <c r="G27" s="99" t="s">
        <v>64</v>
      </c>
      <c r="H27" s="99" t="s">
        <v>64</v>
      </c>
      <c r="I27" s="99" t="s">
        <v>64</v>
      </c>
      <c r="J27" s="99" t="s">
        <v>64</v>
      </c>
      <c r="K27" s="99" t="s">
        <v>64</v>
      </c>
      <c r="L27" s="99" t="s">
        <v>64</v>
      </c>
      <c r="M27" s="99" t="s">
        <v>64</v>
      </c>
      <c r="N27" s="99" t="s">
        <v>64</v>
      </c>
      <c r="O27" s="99" t="s">
        <v>64</v>
      </c>
      <c r="P27" s="99" t="s">
        <v>64</v>
      </c>
      <c r="Q27" s="99" t="s">
        <v>61</v>
      </c>
      <c r="R27" s="99" t="s">
        <v>64</v>
      </c>
      <c r="S27" s="99" t="s">
        <v>70</v>
      </c>
      <c r="T27" s="100"/>
    </row>
    <row r="28" spans="1:20" ht="33" customHeight="1" x14ac:dyDescent="0.55000000000000004">
      <c r="C28" s="96" t="s">
        <v>108</v>
      </c>
      <c r="D28" s="97" t="s">
        <v>112</v>
      </c>
      <c r="F28" s="98" t="s">
        <v>64</v>
      </c>
      <c r="G28" s="99" t="s">
        <v>64</v>
      </c>
      <c r="H28" s="99" t="s">
        <v>64</v>
      </c>
      <c r="I28" s="99" t="s">
        <v>64</v>
      </c>
      <c r="J28" s="99" t="s">
        <v>64</v>
      </c>
      <c r="K28" s="99" t="s">
        <v>64</v>
      </c>
      <c r="L28" s="99" t="s">
        <v>64</v>
      </c>
      <c r="M28" s="99" t="s">
        <v>64</v>
      </c>
      <c r="N28" s="99" t="s">
        <v>64</v>
      </c>
      <c r="O28" s="99" t="s">
        <v>64</v>
      </c>
      <c r="P28" s="99" t="s">
        <v>64</v>
      </c>
      <c r="Q28" s="99" t="s">
        <v>61</v>
      </c>
      <c r="R28" s="99" t="s">
        <v>64</v>
      </c>
      <c r="S28" s="99" t="s">
        <v>70</v>
      </c>
      <c r="T28" s="100"/>
    </row>
    <row r="29" spans="1:20" ht="33" customHeight="1" x14ac:dyDescent="0.55000000000000004">
      <c r="C29" s="101" t="s">
        <v>108</v>
      </c>
      <c r="D29" s="102" t="s">
        <v>113</v>
      </c>
      <c r="F29" s="103" t="s">
        <v>78</v>
      </c>
      <c r="G29" s="104" t="s">
        <v>78</v>
      </c>
      <c r="H29" s="104" t="s">
        <v>78</v>
      </c>
      <c r="I29" s="104" t="s">
        <v>78</v>
      </c>
      <c r="J29" s="104" t="s">
        <v>78</v>
      </c>
      <c r="K29" s="104" t="s">
        <v>78</v>
      </c>
      <c r="L29" s="104" t="s">
        <v>78</v>
      </c>
      <c r="M29" s="104" t="s">
        <v>78</v>
      </c>
      <c r="N29" s="104" t="s">
        <v>78</v>
      </c>
      <c r="O29" s="104" t="s">
        <v>78</v>
      </c>
      <c r="P29" s="104" t="s">
        <v>78</v>
      </c>
      <c r="Q29" s="104" t="s">
        <v>61</v>
      </c>
      <c r="R29" s="104" t="s">
        <v>78</v>
      </c>
      <c r="S29" s="104" t="s">
        <v>78</v>
      </c>
      <c r="T29" s="105"/>
    </row>
    <row r="30" spans="1:20" ht="33" customHeight="1" x14ac:dyDescent="0.55000000000000004">
      <c r="C30" s="106" t="s">
        <v>108</v>
      </c>
      <c r="D30" s="107" t="s">
        <v>114</v>
      </c>
      <c r="F30" s="93" t="s">
        <v>64</v>
      </c>
      <c r="G30" s="94" t="s">
        <v>64</v>
      </c>
      <c r="H30" s="94" t="s">
        <v>64</v>
      </c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5"/>
    </row>
    <row r="31" spans="1:20" ht="33" customHeight="1" x14ac:dyDescent="0.55000000000000004">
      <c r="C31" s="96" t="s">
        <v>108</v>
      </c>
      <c r="D31" s="108" t="s">
        <v>115</v>
      </c>
      <c r="F31" s="98" t="s">
        <v>64</v>
      </c>
      <c r="G31" s="99" t="s">
        <v>64</v>
      </c>
      <c r="H31" s="99" t="s">
        <v>64</v>
      </c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100"/>
    </row>
    <row r="32" spans="1:20" ht="34.5" customHeight="1" x14ac:dyDescent="0.55000000000000004">
      <c r="C32" s="96" t="s">
        <v>108</v>
      </c>
      <c r="D32" s="108" t="s">
        <v>116</v>
      </c>
      <c r="F32" s="98" t="s">
        <v>64</v>
      </c>
      <c r="G32" s="99" t="s">
        <v>64</v>
      </c>
      <c r="H32" s="99" t="s">
        <v>64</v>
      </c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100"/>
    </row>
    <row r="33" spans="3:20" ht="33" customHeight="1" x14ac:dyDescent="0.55000000000000004">
      <c r="C33" s="96" t="s">
        <v>108</v>
      </c>
      <c r="D33" s="108" t="s">
        <v>117</v>
      </c>
      <c r="F33" s="98" t="s">
        <v>64</v>
      </c>
      <c r="G33" s="99" t="s">
        <v>64</v>
      </c>
      <c r="H33" s="99" t="s">
        <v>64</v>
      </c>
      <c r="I33" s="99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100"/>
    </row>
    <row r="34" spans="3:20" ht="33" customHeight="1" x14ac:dyDescent="0.55000000000000004">
      <c r="C34" s="96" t="s">
        <v>108</v>
      </c>
      <c r="D34" s="108" t="s">
        <v>118</v>
      </c>
      <c r="F34" s="98" t="s">
        <v>64</v>
      </c>
      <c r="G34" s="99" t="s">
        <v>64</v>
      </c>
      <c r="H34" s="99" t="s">
        <v>64</v>
      </c>
      <c r="I34" s="99"/>
      <c r="J34" s="99"/>
      <c r="K34" s="99"/>
      <c r="L34" s="99"/>
      <c r="M34" s="99"/>
      <c r="N34" s="99"/>
      <c r="O34" s="99"/>
      <c r="P34" s="99"/>
      <c r="Q34" s="99"/>
      <c r="R34" s="99"/>
      <c r="S34" s="99"/>
      <c r="T34" s="100"/>
    </row>
    <row r="35" spans="3:20" ht="33" customHeight="1" x14ac:dyDescent="0.55000000000000004">
      <c r="C35" s="101" t="s">
        <v>108</v>
      </c>
      <c r="D35" s="109" t="s">
        <v>119</v>
      </c>
      <c r="F35" s="103" t="s">
        <v>64</v>
      </c>
      <c r="G35" s="104" t="s">
        <v>64</v>
      </c>
      <c r="H35" s="104" t="s">
        <v>64</v>
      </c>
      <c r="I35" s="104"/>
      <c r="J35" s="104"/>
      <c r="K35" s="104"/>
      <c r="L35" s="104"/>
      <c r="M35" s="104"/>
      <c r="N35" s="104"/>
      <c r="O35" s="104" t="s">
        <v>64</v>
      </c>
      <c r="P35" s="104"/>
      <c r="Q35" s="104"/>
      <c r="R35" s="104"/>
      <c r="S35" s="104"/>
      <c r="T35" s="105"/>
    </row>
    <row r="36" spans="3:20" ht="33" customHeight="1" x14ac:dyDescent="0.55000000000000004">
      <c r="C36" s="91" t="s">
        <v>108</v>
      </c>
      <c r="D36" s="110" t="s">
        <v>120</v>
      </c>
      <c r="F36" s="93" t="s">
        <v>64</v>
      </c>
      <c r="G36" s="94" t="s">
        <v>64</v>
      </c>
      <c r="H36" s="94" t="s">
        <v>64</v>
      </c>
      <c r="I36" s="94" t="s">
        <v>64</v>
      </c>
      <c r="J36" s="94" t="s">
        <v>64</v>
      </c>
      <c r="K36" s="94" t="s">
        <v>64</v>
      </c>
      <c r="L36" s="94" t="s">
        <v>64</v>
      </c>
      <c r="M36" s="94" t="s">
        <v>64</v>
      </c>
      <c r="N36" s="94" t="s">
        <v>64</v>
      </c>
      <c r="O36" s="94" t="s">
        <v>64</v>
      </c>
      <c r="P36" s="94" t="s">
        <v>64</v>
      </c>
      <c r="Q36" s="94" t="s">
        <v>61</v>
      </c>
      <c r="R36" s="94" t="s">
        <v>64</v>
      </c>
      <c r="S36" s="94" t="s">
        <v>70</v>
      </c>
      <c r="T36" s="95"/>
    </row>
    <row r="37" spans="3:20" ht="33" customHeight="1" x14ac:dyDescent="0.55000000000000004">
      <c r="C37" s="96" t="s">
        <v>108</v>
      </c>
      <c r="D37" s="111" t="s">
        <v>121</v>
      </c>
      <c r="F37" s="98"/>
      <c r="G37" s="99"/>
      <c r="H37" s="99" t="s">
        <v>64</v>
      </c>
      <c r="I37" s="99"/>
      <c r="J37" s="99" t="s">
        <v>64</v>
      </c>
      <c r="K37" s="99" t="s">
        <v>64</v>
      </c>
      <c r="L37" s="99" t="s">
        <v>64</v>
      </c>
      <c r="M37" s="99" t="s">
        <v>64</v>
      </c>
      <c r="N37" s="99" t="s">
        <v>64</v>
      </c>
      <c r="O37" s="99"/>
      <c r="P37" s="99" t="s">
        <v>74</v>
      </c>
      <c r="Q37" s="99" t="s">
        <v>61</v>
      </c>
      <c r="R37" s="99"/>
      <c r="S37" s="99"/>
      <c r="T37" s="100"/>
    </row>
    <row r="38" spans="3:20" ht="33" customHeight="1" x14ac:dyDescent="0.55000000000000004">
      <c r="C38" s="96" t="s">
        <v>108</v>
      </c>
      <c r="D38" s="111" t="s">
        <v>122</v>
      </c>
      <c r="F38" s="98"/>
      <c r="G38" s="99"/>
      <c r="H38" s="99" t="s">
        <v>64</v>
      </c>
      <c r="I38" s="99"/>
      <c r="J38" s="99" t="s">
        <v>70</v>
      </c>
      <c r="K38" s="99" t="s">
        <v>64</v>
      </c>
      <c r="L38" s="99" t="s">
        <v>70</v>
      </c>
      <c r="M38" s="99" t="s">
        <v>70</v>
      </c>
      <c r="N38" s="99" t="s">
        <v>70</v>
      </c>
      <c r="O38" s="99"/>
      <c r="P38" s="99" t="s">
        <v>70</v>
      </c>
      <c r="Q38" s="99" t="s">
        <v>61</v>
      </c>
      <c r="R38" s="99"/>
      <c r="S38" s="99"/>
      <c r="T38" s="100"/>
    </row>
    <row r="39" spans="3:20" ht="33" customHeight="1" x14ac:dyDescent="0.55000000000000004">
      <c r="C39" s="96" t="s">
        <v>108</v>
      </c>
      <c r="D39" s="112" t="s">
        <v>123</v>
      </c>
      <c r="F39" s="98" t="s">
        <v>64</v>
      </c>
      <c r="G39" s="99" t="s">
        <v>64</v>
      </c>
      <c r="H39" s="99" t="s">
        <v>64</v>
      </c>
      <c r="I39" s="99" t="s">
        <v>64</v>
      </c>
      <c r="J39" s="99" t="s">
        <v>74</v>
      </c>
      <c r="K39" s="99" t="s">
        <v>64</v>
      </c>
      <c r="L39" s="99" t="s">
        <v>74</v>
      </c>
      <c r="M39" s="99" t="s">
        <v>74</v>
      </c>
      <c r="N39" s="99" t="s">
        <v>74</v>
      </c>
      <c r="O39" s="99" t="s">
        <v>64</v>
      </c>
      <c r="P39" s="99" t="s">
        <v>74</v>
      </c>
      <c r="Q39" s="99" t="s">
        <v>61</v>
      </c>
      <c r="R39" s="99"/>
      <c r="S39" s="99"/>
      <c r="T39" s="100"/>
    </row>
    <row r="40" spans="3:20" ht="33" customHeight="1" x14ac:dyDescent="0.55000000000000004">
      <c r="C40" s="101" t="s">
        <v>108</v>
      </c>
      <c r="D40" s="113" t="s">
        <v>124</v>
      </c>
      <c r="F40" s="103" t="s">
        <v>56</v>
      </c>
      <c r="G40" s="104" t="s">
        <v>56</v>
      </c>
      <c r="H40" s="104" t="s">
        <v>56</v>
      </c>
      <c r="I40" s="104" t="s">
        <v>56</v>
      </c>
      <c r="J40" s="104"/>
      <c r="K40" s="104"/>
      <c r="L40" s="104"/>
      <c r="M40" s="104" t="s">
        <v>56</v>
      </c>
      <c r="N40" s="104"/>
      <c r="O40" s="104"/>
      <c r="P40" s="104"/>
      <c r="Q40" s="104" t="s">
        <v>61</v>
      </c>
      <c r="R40" s="104" t="s">
        <v>94</v>
      </c>
      <c r="S40" s="104" t="s">
        <v>56</v>
      </c>
      <c r="T40" s="105"/>
    </row>
    <row r="41" spans="3:20" ht="33" customHeight="1" x14ac:dyDescent="0.55000000000000004">
      <c r="C41" s="91" t="s">
        <v>108</v>
      </c>
      <c r="D41" s="114" t="s">
        <v>125</v>
      </c>
      <c r="F41" s="93"/>
      <c r="G41" s="94"/>
      <c r="H41" s="94"/>
      <c r="I41" s="94" t="s">
        <v>64</v>
      </c>
      <c r="J41" s="94" t="s">
        <v>64</v>
      </c>
      <c r="K41" s="94" t="s">
        <v>64</v>
      </c>
      <c r="L41" s="94" t="s">
        <v>64</v>
      </c>
      <c r="M41" s="94" t="s">
        <v>102</v>
      </c>
      <c r="N41" s="94" t="s">
        <v>102</v>
      </c>
      <c r="O41" s="94" t="s">
        <v>102</v>
      </c>
      <c r="P41" s="94" t="s">
        <v>64</v>
      </c>
      <c r="Q41" s="94" t="s">
        <v>61</v>
      </c>
      <c r="R41" s="94"/>
      <c r="S41" s="94"/>
      <c r="T41" s="95"/>
    </row>
    <row r="42" spans="3:20" ht="49.5" customHeight="1" x14ac:dyDescent="0.55000000000000004">
      <c r="C42" s="96" t="s">
        <v>108</v>
      </c>
      <c r="D42" s="115" t="s">
        <v>126</v>
      </c>
      <c r="F42" s="98"/>
      <c r="G42" s="99"/>
      <c r="H42" s="99" t="s">
        <v>64</v>
      </c>
      <c r="I42" s="99" t="s">
        <v>64</v>
      </c>
      <c r="J42" s="99" t="s">
        <v>64</v>
      </c>
      <c r="K42" s="99" t="s">
        <v>64</v>
      </c>
      <c r="L42" s="99" t="s">
        <v>64</v>
      </c>
      <c r="M42" s="99" t="s">
        <v>102</v>
      </c>
      <c r="N42" s="99" t="s">
        <v>102</v>
      </c>
      <c r="O42" s="99" t="s">
        <v>102</v>
      </c>
      <c r="P42" s="99" t="s">
        <v>64</v>
      </c>
      <c r="Q42" s="99" t="s">
        <v>61</v>
      </c>
      <c r="R42" s="99"/>
      <c r="S42" s="99"/>
      <c r="T42" s="100"/>
    </row>
    <row r="43" spans="3:20" ht="33" customHeight="1" x14ac:dyDescent="0.55000000000000004">
      <c r="C43" s="96" t="s">
        <v>108</v>
      </c>
      <c r="D43" s="115" t="s">
        <v>127</v>
      </c>
      <c r="F43" s="98"/>
      <c r="G43" s="99"/>
      <c r="H43" s="99" t="s">
        <v>102</v>
      </c>
      <c r="I43" s="99" t="s">
        <v>102</v>
      </c>
      <c r="J43" s="99" t="s">
        <v>102</v>
      </c>
      <c r="K43" s="99" t="s">
        <v>102</v>
      </c>
      <c r="L43" s="99" t="s">
        <v>102</v>
      </c>
      <c r="M43" s="99" t="s">
        <v>78</v>
      </c>
      <c r="N43" s="99" t="s">
        <v>78</v>
      </c>
      <c r="O43" s="99" t="s">
        <v>78</v>
      </c>
      <c r="P43" s="99" t="s">
        <v>78</v>
      </c>
      <c r="Q43" s="99" t="s">
        <v>61</v>
      </c>
      <c r="R43" s="99"/>
      <c r="S43" s="99"/>
      <c r="T43" s="100"/>
    </row>
    <row r="44" spans="3:20" ht="33" customHeight="1" x14ac:dyDescent="0.55000000000000004">
      <c r="C44" s="96" t="s">
        <v>108</v>
      </c>
      <c r="D44" s="115" t="s">
        <v>128</v>
      </c>
      <c r="F44" s="98"/>
      <c r="G44" s="99"/>
      <c r="H44" s="99" t="s">
        <v>61</v>
      </c>
      <c r="I44" s="99" t="s">
        <v>61</v>
      </c>
      <c r="J44" s="99" t="s">
        <v>61</v>
      </c>
      <c r="K44" s="99" t="s">
        <v>70</v>
      </c>
      <c r="L44" s="99" t="s">
        <v>61</v>
      </c>
      <c r="M44" s="99" t="s">
        <v>61</v>
      </c>
      <c r="N44" s="99" t="s">
        <v>61</v>
      </c>
      <c r="O44" s="99" t="s">
        <v>61</v>
      </c>
      <c r="P44" s="99" t="s">
        <v>61</v>
      </c>
      <c r="Q44" s="99" t="s">
        <v>61</v>
      </c>
      <c r="R44" s="99"/>
      <c r="S44" s="99"/>
      <c r="T44" s="100"/>
    </row>
    <row r="45" spans="3:20" ht="33" customHeight="1" x14ac:dyDescent="0.55000000000000004">
      <c r="C45" s="96" t="s">
        <v>108</v>
      </c>
      <c r="D45" s="115" t="s">
        <v>129</v>
      </c>
      <c r="F45" s="98"/>
      <c r="G45" s="99"/>
      <c r="H45" s="99" t="s">
        <v>56</v>
      </c>
      <c r="I45" s="99" t="s">
        <v>56</v>
      </c>
      <c r="J45" s="99" t="s">
        <v>56</v>
      </c>
      <c r="K45" s="99" t="s">
        <v>70</v>
      </c>
      <c r="L45" s="99" t="s">
        <v>56</v>
      </c>
      <c r="M45" s="99" t="s">
        <v>56</v>
      </c>
      <c r="N45" s="99" t="s">
        <v>56</v>
      </c>
      <c r="O45" s="99" t="s">
        <v>56</v>
      </c>
      <c r="P45" s="99" t="s">
        <v>56</v>
      </c>
      <c r="Q45" s="99" t="s">
        <v>56</v>
      </c>
      <c r="R45" s="99"/>
      <c r="S45" s="99"/>
      <c r="T45" s="100"/>
    </row>
    <row r="46" spans="3:20" ht="33" customHeight="1" x14ac:dyDescent="0.55000000000000004">
      <c r="C46" s="101" t="s">
        <v>108</v>
      </c>
      <c r="D46" s="116" t="s">
        <v>130</v>
      </c>
      <c r="F46" s="103" t="s">
        <v>78</v>
      </c>
      <c r="G46" s="104" t="s">
        <v>78</v>
      </c>
      <c r="H46" s="104" t="s">
        <v>78</v>
      </c>
      <c r="I46" s="104" t="s">
        <v>56</v>
      </c>
      <c r="J46" s="104" t="s">
        <v>56</v>
      </c>
      <c r="K46" s="104" t="s">
        <v>78</v>
      </c>
      <c r="L46" s="104" t="s">
        <v>56</v>
      </c>
      <c r="M46" s="104" t="s">
        <v>56</v>
      </c>
      <c r="N46" s="104" t="s">
        <v>56</v>
      </c>
      <c r="O46" s="104" t="s">
        <v>56</v>
      </c>
      <c r="P46" s="104" t="s">
        <v>56</v>
      </c>
      <c r="Q46" s="104" t="s">
        <v>89</v>
      </c>
      <c r="R46" s="104"/>
      <c r="S46" s="104"/>
      <c r="T46" s="105"/>
    </row>
    <row r="47" spans="3:20" ht="33" customHeight="1" x14ac:dyDescent="0.55000000000000004">
      <c r="C47" s="91" t="s">
        <v>108</v>
      </c>
      <c r="D47" s="117" t="s">
        <v>131</v>
      </c>
      <c r="F47" s="93" t="s">
        <v>70</v>
      </c>
      <c r="G47" s="94" t="s">
        <v>70</v>
      </c>
      <c r="H47" s="94" t="s">
        <v>70</v>
      </c>
      <c r="I47" s="94" t="s">
        <v>68</v>
      </c>
      <c r="J47" s="94" t="s">
        <v>68</v>
      </c>
      <c r="K47" s="94" t="s">
        <v>64</v>
      </c>
      <c r="L47" s="94" t="s">
        <v>68</v>
      </c>
      <c r="M47" s="94" t="s">
        <v>68</v>
      </c>
      <c r="N47" s="94" t="s">
        <v>70</v>
      </c>
      <c r="O47" s="94" t="s">
        <v>70</v>
      </c>
      <c r="P47" s="94" t="s">
        <v>68</v>
      </c>
      <c r="Q47" s="94" t="s">
        <v>78</v>
      </c>
      <c r="R47" s="94" t="s">
        <v>78</v>
      </c>
      <c r="S47" s="94" t="s">
        <v>68</v>
      </c>
      <c r="T47" s="95"/>
    </row>
    <row r="48" spans="3:20" ht="33" customHeight="1" x14ac:dyDescent="0.55000000000000004">
      <c r="C48" s="96" t="s">
        <v>108</v>
      </c>
      <c r="D48" s="118" t="s">
        <v>132</v>
      </c>
      <c r="F48" s="98" t="s">
        <v>74</v>
      </c>
      <c r="G48" s="99" t="s">
        <v>74</v>
      </c>
      <c r="H48" s="99" t="s">
        <v>74</v>
      </c>
      <c r="I48" s="99" t="s">
        <v>78</v>
      </c>
      <c r="J48" s="99" t="s">
        <v>78</v>
      </c>
      <c r="K48" s="99" t="s">
        <v>64</v>
      </c>
      <c r="L48" s="99" t="s">
        <v>78</v>
      </c>
      <c r="M48" s="99" t="s">
        <v>78</v>
      </c>
      <c r="N48" s="99" t="s">
        <v>74</v>
      </c>
      <c r="O48" s="99" t="s">
        <v>74</v>
      </c>
      <c r="P48" s="99" t="s">
        <v>78</v>
      </c>
      <c r="Q48" s="99" t="s">
        <v>78</v>
      </c>
      <c r="R48" s="99" t="s">
        <v>78</v>
      </c>
      <c r="S48" s="99" t="s">
        <v>78</v>
      </c>
      <c r="T48" s="100"/>
    </row>
    <row r="49" spans="3:22" ht="33" customHeight="1" x14ac:dyDescent="0.55000000000000004">
      <c r="C49" s="101" t="s">
        <v>108</v>
      </c>
      <c r="D49" s="119" t="s">
        <v>133</v>
      </c>
      <c r="F49" s="103" t="s">
        <v>61</v>
      </c>
      <c r="G49" s="104" t="s">
        <v>61</v>
      </c>
      <c r="H49" s="104" t="s">
        <v>61</v>
      </c>
      <c r="I49" s="104" t="s">
        <v>61</v>
      </c>
      <c r="J49" s="104" t="s">
        <v>61</v>
      </c>
      <c r="K49" s="104" t="s">
        <v>74</v>
      </c>
      <c r="L49" s="104" t="s">
        <v>61</v>
      </c>
      <c r="M49" s="104" t="s">
        <v>61</v>
      </c>
      <c r="N49" s="104" t="s">
        <v>61</v>
      </c>
      <c r="O49" s="104" t="s">
        <v>61</v>
      </c>
      <c r="P49" s="104" t="s">
        <v>61</v>
      </c>
      <c r="Q49" s="104" t="s">
        <v>61</v>
      </c>
      <c r="R49" s="104" t="s">
        <v>61</v>
      </c>
      <c r="S49" s="104" t="s">
        <v>61</v>
      </c>
      <c r="T49" s="105"/>
    </row>
    <row r="50" spans="3:22" ht="33" customHeight="1" x14ac:dyDescent="0.55000000000000004">
      <c r="C50" s="91" t="s">
        <v>108</v>
      </c>
      <c r="D50" s="114" t="s">
        <v>134</v>
      </c>
      <c r="F50" s="93"/>
      <c r="G50" s="94"/>
      <c r="H50" s="94" t="s">
        <v>64</v>
      </c>
      <c r="I50" s="94"/>
      <c r="J50" s="94"/>
      <c r="K50" s="94" t="s">
        <v>64</v>
      </c>
      <c r="L50" s="94"/>
      <c r="M50" s="94"/>
      <c r="N50" s="94"/>
      <c r="O50" s="94"/>
      <c r="P50" s="94"/>
      <c r="Q50" s="94"/>
      <c r="R50" s="94"/>
      <c r="S50" s="94"/>
      <c r="T50" s="95"/>
    </row>
    <row r="51" spans="3:22" ht="33" customHeight="1" x14ac:dyDescent="0.55000000000000004">
      <c r="C51" s="96" t="s">
        <v>108</v>
      </c>
      <c r="D51" s="115" t="s">
        <v>135</v>
      </c>
      <c r="F51" s="98"/>
      <c r="G51" s="99"/>
      <c r="H51" s="99" t="s">
        <v>78</v>
      </c>
      <c r="I51" s="99"/>
      <c r="J51" s="99"/>
      <c r="K51" s="99"/>
      <c r="L51" s="99"/>
      <c r="M51" s="99"/>
      <c r="N51" s="99"/>
      <c r="O51" s="99"/>
      <c r="P51" s="99"/>
      <c r="Q51" s="99"/>
      <c r="R51" s="99"/>
      <c r="S51" s="99"/>
      <c r="T51" s="100"/>
    </row>
    <row r="52" spans="3:22" ht="33" customHeight="1" x14ac:dyDescent="0.55000000000000004">
      <c r="C52" s="101" t="s">
        <v>108</v>
      </c>
      <c r="D52" s="120" t="s">
        <v>136</v>
      </c>
      <c r="F52" s="98"/>
      <c r="G52" s="99"/>
      <c r="H52" s="99" t="s">
        <v>56</v>
      </c>
      <c r="I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100"/>
    </row>
    <row r="53" spans="3:22" ht="33" customHeight="1" x14ac:dyDescent="0.55000000000000004">
      <c r="C53" s="91" t="s">
        <v>108</v>
      </c>
      <c r="D53" s="121" t="s">
        <v>137</v>
      </c>
      <c r="F53" s="98"/>
      <c r="G53" s="99"/>
      <c r="H53" s="99"/>
      <c r="I53" s="99" t="s">
        <v>64</v>
      </c>
      <c r="J53" s="99"/>
      <c r="K53" s="99"/>
      <c r="L53" s="99"/>
      <c r="M53" s="99"/>
      <c r="N53" s="99"/>
      <c r="O53" s="99"/>
      <c r="P53" s="99"/>
      <c r="Q53" s="99"/>
      <c r="R53" s="99" t="s">
        <v>64</v>
      </c>
      <c r="S53" s="99" t="s">
        <v>70</v>
      </c>
      <c r="T53" s="100"/>
    </row>
    <row r="54" spans="3:22" ht="33" customHeight="1" x14ac:dyDescent="0.55000000000000004">
      <c r="C54" s="96" t="s">
        <v>108</v>
      </c>
      <c r="D54" s="121" t="s">
        <v>138</v>
      </c>
      <c r="F54" s="98"/>
      <c r="G54" s="99"/>
      <c r="H54" s="99"/>
      <c r="I54" s="99" t="s">
        <v>64</v>
      </c>
      <c r="J54" s="99"/>
      <c r="K54" s="99"/>
      <c r="L54" s="99"/>
      <c r="M54" s="99"/>
      <c r="N54" s="99"/>
      <c r="O54" s="99"/>
      <c r="P54" s="99"/>
      <c r="Q54" s="99"/>
      <c r="R54" s="99" t="s">
        <v>64</v>
      </c>
      <c r="S54" s="99" t="s">
        <v>70</v>
      </c>
      <c r="T54" s="100"/>
    </row>
    <row r="55" spans="3:22" ht="33" customHeight="1" x14ac:dyDescent="0.55000000000000004">
      <c r="C55" s="96" t="s">
        <v>108</v>
      </c>
      <c r="D55" s="115" t="s">
        <v>139</v>
      </c>
      <c r="F55" s="98" t="s">
        <v>56</v>
      </c>
      <c r="G55" s="99" t="s">
        <v>56</v>
      </c>
      <c r="H55" s="99" t="s">
        <v>56</v>
      </c>
      <c r="I55" s="99" t="s">
        <v>56</v>
      </c>
      <c r="J55" s="99" t="s">
        <v>56</v>
      </c>
      <c r="K55" s="99" t="s">
        <v>70</v>
      </c>
      <c r="L55" s="99" t="s">
        <v>56</v>
      </c>
      <c r="M55" s="99" t="s">
        <v>56</v>
      </c>
      <c r="N55" s="99" t="s">
        <v>56</v>
      </c>
      <c r="O55" s="99" t="s">
        <v>56</v>
      </c>
      <c r="P55" s="99" t="s">
        <v>56</v>
      </c>
      <c r="Q55" s="99" t="s">
        <v>56</v>
      </c>
      <c r="R55" s="99" t="s">
        <v>56</v>
      </c>
      <c r="S55" s="99" t="s">
        <v>56</v>
      </c>
      <c r="T55" s="100" t="s">
        <v>56</v>
      </c>
    </row>
    <row r="56" spans="3:22" ht="33" customHeight="1" x14ac:dyDescent="0.55000000000000004">
      <c r="C56" s="101" t="s">
        <v>108</v>
      </c>
      <c r="D56" s="116" t="s">
        <v>140</v>
      </c>
      <c r="F56" s="103" t="s">
        <v>102</v>
      </c>
      <c r="G56" s="104" t="s">
        <v>102</v>
      </c>
      <c r="H56" s="104" t="s">
        <v>102</v>
      </c>
      <c r="I56" s="104" t="s">
        <v>102</v>
      </c>
      <c r="J56" s="104" t="s">
        <v>102</v>
      </c>
      <c r="K56" s="104" t="s">
        <v>102</v>
      </c>
      <c r="L56" s="104" t="s">
        <v>102</v>
      </c>
      <c r="M56" s="104" t="s">
        <v>102</v>
      </c>
      <c r="N56" s="104" t="s">
        <v>102</v>
      </c>
      <c r="O56" s="104" t="s">
        <v>102</v>
      </c>
      <c r="P56" s="104" t="s">
        <v>102</v>
      </c>
      <c r="Q56" s="104" t="s">
        <v>102</v>
      </c>
      <c r="R56" s="104" t="s">
        <v>102</v>
      </c>
      <c r="S56" s="104" t="s">
        <v>102</v>
      </c>
      <c r="T56" s="105"/>
    </row>
    <row r="57" spans="3:22" ht="44.25" customHeight="1" x14ac:dyDescent="0.55000000000000004">
      <c r="C57" s="91" t="s">
        <v>108</v>
      </c>
      <c r="D57" s="122" t="s">
        <v>141</v>
      </c>
      <c r="F57" s="93" t="s">
        <v>74</v>
      </c>
      <c r="G57" s="94" t="s">
        <v>74</v>
      </c>
      <c r="H57" s="94" t="s">
        <v>74</v>
      </c>
      <c r="I57" s="94" t="s">
        <v>74</v>
      </c>
      <c r="J57" s="94" t="s">
        <v>74</v>
      </c>
      <c r="K57" s="94" t="s">
        <v>64</v>
      </c>
      <c r="L57" s="94" t="s">
        <v>74</v>
      </c>
      <c r="M57" s="94" t="s">
        <v>74</v>
      </c>
      <c r="N57" s="94" t="s">
        <v>74</v>
      </c>
      <c r="O57" s="94" t="s">
        <v>74</v>
      </c>
      <c r="P57" s="94" t="s">
        <v>74</v>
      </c>
      <c r="Q57" s="94" t="s">
        <v>74</v>
      </c>
      <c r="R57" s="94" t="s">
        <v>74</v>
      </c>
      <c r="S57" s="94" t="s">
        <v>74</v>
      </c>
      <c r="T57" s="95" t="s">
        <v>74</v>
      </c>
    </row>
    <row r="58" spans="3:22" ht="33" customHeight="1" x14ac:dyDescent="0.55000000000000004">
      <c r="C58" s="96" t="s">
        <v>108</v>
      </c>
      <c r="D58" s="123" t="s">
        <v>142</v>
      </c>
      <c r="F58" s="124"/>
      <c r="G58" s="125"/>
      <c r="H58" s="125"/>
      <c r="I58" s="125"/>
      <c r="J58" s="125"/>
      <c r="K58" s="125"/>
      <c r="L58" s="125"/>
      <c r="M58" s="125"/>
      <c r="N58" s="125"/>
      <c r="O58" s="125"/>
      <c r="P58" s="125"/>
      <c r="Q58" s="125"/>
      <c r="R58" s="125"/>
      <c r="S58" s="125"/>
      <c r="T58" s="126" t="s">
        <v>56</v>
      </c>
    </row>
    <row r="59" spans="3:22" ht="33" customHeight="1" x14ac:dyDescent="0.55000000000000004">
      <c r="C59" s="96" t="s">
        <v>108</v>
      </c>
      <c r="D59" s="123" t="s">
        <v>143</v>
      </c>
      <c r="F59" s="124"/>
      <c r="G59" s="125"/>
      <c r="H59" s="125"/>
      <c r="I59" s="125"/>
      <c r="J59" s="125"/>
      <c r="K59" s="125"/>
      <c r="L59" s="125"/>
      <c r="M59" s="125"/>
      <c r="N59" s="125"/>
      <c r="O59" s="125"/>
      <c r="P59" s="125"/>
      <c r="Q59" s="125"/>
      <c r="R59" s="125"/>
      <c r="S59" s="125"/>
      <c r="T59" s="126" t="s">
        <v>94</v>
      </c>
    </row>
    <row r="60" spans="3:22" ht="33" customHeight="1" x14ac:dyDescent="0.55000000000000004">
      <c r="C60" s="96" t="s">
        <v>108</v>
      </c>
      <c r="D60" s="127" t="s">
        <v>144</v>
      </c>
      <c r="F60" s="98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100" t="s">
        <v>79</v>
      </c>
    </row>
    <row r="61" spans="3:22" ht="33" customHeight="1" x14ac:dyDescent="0.55000000000000004">
      <c r="C61" s="101" t="s">
        <v>108</v>
      </c>
      <c r="D61" s="128" t="s">
        <v>145</v>
      </c>
      <c r="F61" s="103"/>
      <c r="G61" s="104"/>
      <c r="H61" s="104"/>
      <c r="I61" s="104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5" t="s">
        <v>79</v>
      </c>
    </row>
    <row r="62" spans="3:22" ht="34.5" customHeight="1" x14ac:dyDescent="0.55000000000000004">
      <c r="C62" s="96" t="s">
        <v>108</v>
      </c>
      <c r="D62" s="129" t="s">
        <v>146</v>
      </c>
      <c r="F62" s="98"/>
      <c r="G62" s="99"/>
      <c r="H62" s="99"/>
      <c r="I62" s="99"/>
      <c r="J62" s="99"/>
      <c r="K62" s="99"/>
      <c r="L62" s="99"/>
      <c r="M62" s="99"/>
      <c r="N62" s="99"/>
      <c r="O62" s="99"/>
      <c r="P62" s="99"/>
      <c r="Q62" s="99" t="s">
        <v>64</v>
      </c>
      <c r="R62" s="99"/>
      <c r="S62" s="99" t="s">
        <v>64</v>
      </c>
      <c r="T62" s="100"/>
    </row>
    <row r="63" spans="3:22" ht="33" customHeight="1" x14ac:dyDescent="0.55000000000000004">
      <c r="C63" s="101" t="s">
        <v>108</v>
      </c>
      <c r="D63" s="130" t="s">
        <v>147</v>
      </c>
      <c r="F63" s="98"/>
      <c r="G63" s="99"/>
      <c r="H63" s="99"/>
      <c r="I63" s="99"/>
      <c r="J63" s="99"/>
      <c r="K63" s="99"/>
      <c r="L63" s="99"/>
      <c r="M63" s="99"/>
      <c r="N63" s="99"/>
      <c r="O63" s="99"/>
      <c r="P63" s="99"/>
      <c r="Q63" s="99" t="s">
        <v>56</v>
      </c>
      <c r="R63" s="99"/>
      <c r="S63" s="99" t="s">
        <v>56</v>
      </c>
      <c r="T63" s="100"/>
    </row>
    <row r="64" spans="3:22" ht="18" customHeight="1" x14ac:dyDescent="0.55000000000000004"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U64" s="14"/>
      <c r="V64" s="14"/>
    </row>
  </sheetData>
  <autoFilter ref="D14:D55" xr:uid="{083A5A08-024D-4997-BCBF-4DB3225FE5B5}"/>
  <conditionalFormatting sqref="F6:F15 F25:T63">
    <cfRule type="cellIs" dxfId="141" priority="71" operator="equal">
      <formula>"D1"</formula>
    </cfRule>
    <cfRule type="cellIs" dxfId="140" priority="70" operator="equal">
      <formula>"S1"</formula>
    </cfRule>
    <cfRule type="cellIs" dxfId="139" priority="69" operator="equal">
      <formula>"H7"</formula>
    </cfRule>
    <cfRule type="cellIs" dxfId="138" priority="68" operator="equal">
      <formula>"H6"</formula>
    </cfRule>
    <cfRule type="cellIs" dxfId="137" priority="67" operator="equal">
      <formula>"H5"</formula>
    </cfRule>
    <cfRule type="cellIs" dxfId="136" priority="66" operator="equal">
      <formula>"H4"</formula>
    </cfRule>
    <cfRule type="cellIs" dxfId="135" priority="65" operator="equal">
      <formula>"H3"</formula>
    </cfRule>
    <cfRule type="cellIs" dxfId="134" priority="63" operator="equal">
      <formula>"H1"</formula>
    </cfRule>
    <cfRule type="cellIs" dxfId="133" priority="62" operator="equal">
      <formula>"M4"</formula>
    </cfRule>
    <cfRule type="cellIs" dxfId="132" priority="64" operator="equal">
      <formula>"H2"</formula>
    </cfRule>
    <cfRule type="cellIs" dxfId="131" priority="61" operator="equal">
      <formula>"M3"</formula>
    </cfRule>
    <cfRule type="cellIs" dxfId="130" priority="60" operator="equal">
      <formula>"M2"</formula>
    </cfRule>
    <cfRule type="cellIs" dxfId="129" priority="59" operator="equal">
      <formula>"M1"</formula>
    </cfRule>
    <cfRule type="cellIs" dxfId="128" priority="58" operator="equal">
      <formula>"A1"</formula>
    </cfRule>
    <cfRule type="cellIs" dxfId="127" priority="57" operator="equal">
      <formula>"A2"</formula>
    </cfRule>
    <cfRule type="cellIs" dxfId="126" priority="56" operator="equal">
      <formula>"A3"</formula>
    </cfRule>
    <cfRule type="cellIs" dxfId="125" priority="55" operator="equal">
      <formula>"A4"</formula>
    </cfRule>
    <cfRule type="cellIs" dxfId="124" priority="72" operator="equal">
      <formula>"W2"</formula>
    </cfRule>
    <cfRule type="cellIs" dxfId="123" priority="54" operator="equal">
      <formula>"A6"</formula>
    </cfRule>
    <cfRule type="cellIs" dxfId="122" priority="53" operator="equal">
      <formula>"N/A"</formula>
    </cfRule>
    <cfRule type="cellIs" dxfId="121" priority="52" operator="equal">
      <formula>0</formula>
    </cfRule>
    <cfRule type="cellIs" dxfId="120" priority="51" operator="equal">
      <formula>"S/B"</formula>
    </cfRule>
    <cfRule type="cellIs" dxfId="119" priority="50" operator="equal">
      <formula>"S/D"</formula>
    </cfRule>
    <cfRule type="cellIs" dxfId="118" priority="49" operator="equal">
      <formula>"PERM"</formula>
    </cfRule>
  </conditionalFormatting>
  <conditionalFormatting sqref="F17:G17 J6:J15">
    <cfRule type="cellIs" dxfId="117" priority="120" operator="equal">
      <formula>"S/D"</formula>
    </cfRule>
    <cfRule type="cellIs" dxfId="116" priority="121" operator="equal">
      <formula>"S/B"</formula>
    </cfRule>
  </conditionalFormatting>
  <conditionalFormatting sqref="G17:G20">
    <cfRule type="cellIs" dxfId="115" priority="94" operator="equal">
      <formula>"S1"</formula>
    </cfRule>
    <cfRule type="cellIs" dxfId="114" priority="93" operator="equal">
      <formula>"H7"</formula>
    </cfRule>
    <cfRule type="cellIs" dxfId="113" priority="92" operator="equal">
      <formula>"H6"</formula>
    </cfRule>
    <cfRule type="cellIs" dxfId="112" priority="91" operator="equal">
      <formula>"H5"</formula>
    </cfRule>
    <cfRule type="cellIs" dxfId="111" priority="90" operator="equal">
      <formula>"H4"</formula>
    </cfRule>
    <cfRule type="cellIs" dxfId="110" priority="89" operator="equal">
      <formula>"H3"</formula>
    </cfRule>
    <cfRule type="cellIs" dxfId="109" priority="88" operator="equal">
      <formula>"H2"</formula>
    </cfRule>
    <cfRule type="cellIs" dxfId="108" priority="87" operator="equal">
      <formula>"H1"</formula>
    </cfRule>
    <cfRule type="cellIs" dxfId="107" priority="86" operator="equal">
      <formula>"M4"</formula>
    </cfRule>
    <cfRule type="cellIs" dxfId="106" priority="85" operator="equal">
      <formula>"M3"</formula>
    </cfRule>
    <cfRule type="cellIs" dxfId="105" priority="84" operator="equal">
      <formula>"M2"</formula>
    </cfRule>
    <cfRule type="cellIs" dxfId="104" priority="83" operator="equal">
      <formula>"M1"</formula>
    </cfRule>
    <cfRule type="cellIs" dxfId="103" priority="82" operator="equal">
      <formula>"A1"</formula>
    </cfRule>
    <cfRule type="cellIs" dxfId="102" priority="81" operator="equal">
      <formula>"A2"</formula>
    </cfRule>
    <cfRule type="cellIs" dxfId="101" priority="80" operator="equal">
      <formula>"A3"</formula>
    </cfRule>
    <cfRule type="cellIs" dxfId="100" priority="79" operator="equal">
      <formula>"A4"</formula>
    </cfRule>
    <cfRule type="cellIs" dxfId="99" priority="78" operator="equal">
      <formula>"A6"</formula>
    </cfRule>
    <cfRule type="cellIs" dxfId="98" priority="77" operator="equal">
      <formula>"N/A"</formula>
    </cfRule>
    <cfRule type="cellIs" dxfId="97" priority="76" operator="equal">
      <formula>0</formula>
    </cfRule>
    <cfRule type="cellIs" dxfId="96" priority="75" operator="equal">
      <formula>"S/B"</formula>
    </cfRule>
    <cfRule type="cellIs" dxfId="95" priority="74" operator="equal">
      <formula>"S/D"</formula>
    </cfRule>
    <cfRule type="cellIs" dxfId="94" priority="73" operator="equal">
      <formula>"PERM"</formula>
    </cfRule>
    <cfRule type="cellIs" dxfId="93" priority="96" operator="equal">
      <formula>"W2"</formula>
    </cfRule>
    <cfRule type="cellIs" dxfId="92" priority="95" operator="equal">
      <formula>"D1"</formula>
    </cfRule>
  </conditionalFormatting>
  <conditionalFormatting sqref="G19:G20">
    <cfRule type="cellIs" dxfId="91" priority="99" operator="equal">
      <formula>0</formula>
    </cfRule>
    <cfRule type="cellIs" dxfId="90" priority="100" operator="equal">
      <formula>"N/A"</formula>
    </cfRule>
    <cfRule type="cellIs" dxfId="89" priority="101" operator="equal">
      <formula>"A6"</formula>
    </cfRule>
    <cfRule type="cellIs" dxfId="88" priority="102" operator="equal">
      <formula>"A4"</formula>
    </cfRule>
    <cfRule type="cellIs" dxfId="87" priority="103" operator="equal">
      <formula>"A3"</formula>
    </cfRule>
    <cfRule type="cellIs" dxfId="86" priority="104" operator="equal">
      <formula>"A2"</formula>
    </cfRule>
    <cfRule type="cellIs" dxfId="85" priority="105" operator="equal">
      <formula>"A1"</formula>
    </cfRule>
    <cfRule type="cellIs" dxfId="84" priority="106" operator="equal">
      <formula>"M1"</formula>
    </cfRule>
    <cfRule type="cellIs" dxfId="83" priority="107" operator="equal">
      <formula>"M2"</formula>
    </cfRule>
    <cfRule type="cellIs" dxfId="82" priority="108" operator="equal">
      <formula>"M3"</formula>
    </cfRule>
    <cfRule type="cellIs" dxfId="81" priority="109" operator="equal">
      <formula>"M4"</formula>
    </cfRule>
    <cfRule type="cellIs" dxfId="80" priority="111" operator="equal">
      <formula>"H2"</formula>
    </cfRule>
    <cfRule type="cellIs" dxfId="79" priority="112" operator="equal">
      <formula>"H3"</formula>
    </cfRule>
    <cfRule type="cellIs" dxfId="78" priority="110" operator="equal">
      <formula>"H1"</formula>
    </cfRule>
    <cfRule type="cellIs" dxfId="77" priority="113" operator="equal">
      <formula>"H4"</formula>
    </cfRule>
    <cfRule type="cellIs" dxfId="76" priority="114" operator="equal">
      <formula>"H5"</formula>
    </cfRule>
    <cfRule type="cellIs" dxfId="75" priority="115" operator="equal">
      <formula>"H6"</formula>
    </cfRule>
    <cfRule type="cellIs" dxfId="74" priority="116" operator="equal">
      <formula>"H7"</formula>
    </cfRule>
    <cfRule type="cellIs" dxfId="73" priority="117" operator="equal">
      <formula>"S1"</formula>
    </cfRule>
    <cfRule type="cellIs" dxfId="72" priority="118" operator="equal">
      <formula>"D1"</formula>
    </cfRule>
    <cfRule type="cellIs" dxfId="71" priority="119" operator="equal">
      <formula>"W2"</formula>
    </cfRule>
    <cfRule type="cellIs" dxfId="70" priority="97" operator="equal">
      <formula>"S/D"</formula>
    </cfRule>
    <cfRule type="cellIs" dxfId="69" priority="98" operator="equal">
      <formula>"S/B"</formula>
    </cfRule>
  </conditionalFormatting>
  <conditionalFormatting sqref="J6:J15 F17:G17">
    <cfRule type="cellIs" dxfId="68" priority="125" operator="equal">
      <formula>"A4"</formula>
    </cfRule>
    <cfRule type="cellIs" dxfId="67" priority="122" operator="equal">
      <formula>0</formula>
    </cfRule>
    <cfRule type="cellIs" dxfId="66" priority="123" operator="equal">
      <formula>"N/A"</formula>
    </cfRule>
    <cfRule type="cellIs" dxfId="65" priority="124" operator="equal">
      <formula>"A6"</formula>
    </cfRule>
    <cfRule type="cellIs" dxfId="64" priority="126" operator="equal">
      <formula>"A3"</formula>
    </cfRule>
    <cfRule type="cellIs" dxfId="63" priority="127" operator="equal">
      <formula>"A2"</formula>
    </cfRule>
    <cfRule type="cellIs" dxfId="62" priority="128" operator="equal">
      <formula>"A1"</formula>
    </cfRule>
    <cfRule type="cellIs" dxfId="61" priority="129" operator="equal">
      <formula>"M1"</formula>
    </cfRule>
    <cfRule type="cellIs" dxfId="60" priority="130" operator="equal">
      <formula>"M2"</formula>
    </cfRule>
    <cfRule type="cellIs" dxfId="59" priority="131" operator="equal">
      <formula>"M3"</formula>
    </cfRule>
    <cfRule type="cellIs" dxfId="58" priority="132" operator="equal">
      <formula>"M4"</formula>
    </cfRule>
    <cfRule type="cellIs" dxfId="57" priority="133" operator="equal">
      <formula>"H1"</formula>
    </cfRule>
    <cfRule type="cellIs" dxfId="56" priority="134" operator="equal">
      <formula>"H2"</formula>
    </cfRule>
    <cfRule type="cellIs" dxfId="55" priority="135" operator="equal">
      <formula>"H3"</formula>
    </cfRule>
    <cfRule type="cellIs" dxfId="54" priority="136" operator="equal">
      <formula>"H4"</formula>
    </cfRule>
    <cfRule type="cellIs" dxfId="53" priority="137" operator="equal">
      <formula>"H5"</formula>
    </cfRule>
    <cfRule type="cellIs" dxfId="52" priority="138" operator="equal">
      <formula>"H6"</formula>
    </cfRule>
    <cfRule type="cellIs" dxfId="51" priority="139" operator="equal">
      <formula>"H7"</formula>
    </cfRule>
    <cfRule type="cellIs" dxfId="50" priority="140" operator="equal">
      <formula>"S1"</formula>
    </cfRule>
    <cfRule type="cellIs" dxfId="49" priority="141" operator="equal">
      <formula>"D1"</formula>
    </cfRule>
    <cfRule type="cellIs" dxfId="48" priority="142" operator="equal">
      <formula>"W2"</formula>
    </cfRule>
  </conditionalFormatting>
  <conditionalFormatting sqref="L6:L9">
    <cfRule type="cellIs" dxfId="47" priority="26" operator="equal">
      <formula>"S/D"</formula>
    </cfRule>
    <cfRule type="cellIs" dxfId="46" priority="25" operator="equal">
      <formula>"PERM"</formula>
    </cfRule>
    <cfRule type="cellIs" dxfId="45" priority="33" operator="equal">
      <formula>"A2"</formula>
    </cfRule>
    <cfRule type="cellIs" dxfId="44" priority="35" operator="equal">
      <formula>"M1"</formula>
    </cfRule>
    <cfRule type="cellIs" dxfId="43" priority="48" operator="equal">
      <formula>"W2"</formula>
    </cfRule>
    <cfRule type="cellIs" dxfId="42" priority="47" operator="equal">
      <formula>"D1"</formula>
    </cfRule>
    <cfRule type="cellIs" dxfId="41" priority="46" operator="equal">
      <formula>"S1"</formula>
    </cfRule>
    <cfRule type="cellIs" dxfId="40" priority="45" operator="equal">
      <formula>"H7"</formula>
    </cfRule>
    <cfRule type="cellIs" dxfId="39" priority="44" operator="equal">
      <formula>"H6"</formula>
    </cfRule>
    <cfRule type="cellIs" dxfId="38" priority="43" operator="equal">
      <formula>"H5"</formula>
    </cfRule>
    <cfRule type="cellIs" dxfId="37" priority="42" operator="equal">
      <formula>"H4"</formula>
    </cfRule>
    <cfRule type="cellIs" dxfId="36" priority="41" operator="equal">
      <formula>"H3"</formula>
    </cfRule>
    <cfRule type="cellIs" dxfId="35" priority="40" operator="equal">
      <formula>"H2"</formula>
    </cfRule>
    <cfRule type="cellIs" dxfId="34" priority="39" operator="equal">
      <formula>"H1"</formula>
    </cfRule>
    <cfRule type="cellIs" dxfId="33" priority="38" operator="equal">
      <formula>"M4"</formula>
    </cfRule>
    <cfRule type="cellIs" dxfId="32" priority="37" operator="equal">
      <formula>"M3"</formula>
    </cfRule>
    <cfRule type="cellIs" dxfId="31" priority="36" operator="equal">
      <formula>"M2"</formula>
    </cfRule>
    <cfRule type="cellIs" dxfId="30" priority="34" operator="equal">
      <formula>"A1"</formula>
    </cfRule>
    <cfRule type="cellIs" dxfId="29" priority="32" operator="equal">
      <formula>"A3"</formula>
    </cfRule>
    <cfRule type="cellIs" dxfId="28" priority="31" operator="equal">
      <formula>"A4"</formula>
    </cfRule>
    <cfRule type="cellIs" dxfId="27" priority="30" operator="equal">
      <formula>"A6"</formula>
    </cfRule>
    <cfRule type="cellIs" dxfId="26" priority="29" operator="equal">
      <formula>"N/A"</formula>
    </cfRule>
    <cfRule type="cellIs" dxfId="25" priority="28" operator="equal">
      <formula>0</formula>
    </cfRule>
    <cfRule type="cellIs" dxfId="24" priority="27" operator="equal">
      <formula>"S/B"</formula>
    </cfRule>
  </conditionalFormatting>
  <conditionalFormatting sqref="L11:L15">
    <cfRule type="cellIs" dxfId="23" priority="20" operator="equal">
      <formula>"H6"</formula>
    </cfRule>
    <cfRule type="cellIs" dxfId="22" priority="24" operator="equal">
      <formula>"W2"</formula>
    </cfRule>
    <cfRule type="cellIs" dxfId="21" priority="23" operator="equal">
      <formula>"D1"</formula>
    </cfRule>
    <cfRule type="cellIs" dxfId="20" priority="22" operator="equal">
      <formula>"S1"</formula>
    </cfRule>
    <cfRule type="cellIs" dxfId="19" priority="21" operator="equal">
      <formula>"H7"</formula>
    </cfRule>
    <cfRule type="cellIs" dxfId="18" priority="19" operator="equal">
      <formula>"H5"</formula>
    </cfRule>
    <cfRule type="cellIs" dxfId="17" priority="1" operator="equal">
      <formula>"PERM"</formula>
    </cfRule>
    <cfRule type="cellIs" dxfId="16" priority="17" operator="equal">
      <formula>"H3"</formula>
    </cfRule>
    <cfRule type="cellIs" dxfId="15" priority="16" operator="equal">
      <formula>"H2"</formula>
    </cfRule>
    <cfRule type="cellIs" dxfId="14" priority="15" operator="equal">
      <formula>"H1"</formula>
    </cfRule>
    <cfRule type="cellIs" dxfId="13" priority="14" operator="equal">
      <formula>"M4"</formula>
    </cfRule>
    <cfRule type="cellIs" dxfId="12" priority="13" operator="equal">
      <formula>"M3"</formula>
    </cfRule>
    <cfRule type="cellIs" dxfId="11" priority="12" operator="equal">
      <formula>"M2"</formula>
    </cfRule>
    <cfRule type="cellIs" dxfId="10" priority="11" operator="equal">
      <formula>"M1"</formula>
    </cfRule>
    <cfRule type="cellIs" dxfId="9" priority="10" operator="equal">
      <formula>"A1"</formula>
    </cfRule>
    <cfRule type="cellIs" dxfId="8" priority="18" operator="equal">
      <formula>"H4"</formula>
    </cfRule>
    <cfRule type="cellIs" dxfId="7" priority="9" operator="equal">
      <formula>"A2"</formula>
    </cfRule>
    <cfRule type="cellIs" dxfId="6" priority="7" operator="equal">
      <formula>"A4"</formula>
    </cfRule>
    <cfRule type="cellIs" dxfId="5" priority="8" operator="equal">
      <formula>"A3"</formula>
    </cfRule>
    <cfRule type="cellIs" dxfId="4" priority="6" operator="equal">
      <formula>"A6"</formula>
    </cfRule>
    <cfRule type="cellIs" dxfId="3" priority="5" operator="equal">
      <formula>"N/A"</formula>
    </cfRule>
    <cfRule type="cellIs" dxfId="2" priority="4" operator="equal">
      <formula>0</formula>
    </cfRule>
    <cfRule type="cellIs" dxfId="1" priority="3" operator="equal">
      <formula>"S/B"</formula>
    </cfRule>
    <cfRule type="cellIs" dxfId="0" priority="2" operator="equal">
      <formula>"S/D"</formula>
    </cfRule>
  </conditionalFormatting>
  <pageMargins left="0.19685039370078741" right="0.19685039370078741" top="0.59055118110236227" bottom="0.19685039370078741" header="0.19685039370078741" footer="0.19685039370078741"/>
  <pageSetup paperSize="9" scale="26" orientation="landscape" r:id="rId1"/>
  <headerFooter>
    <oddHeader>&amp;L&amp;G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lexique</vt:lpstr>
      <vt:lpstr>frequentiel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Ghéwy | Core-Factory</dc:creator>
  <cp:lastModifiedBy>Nicolas Ghéwy | Core-Factory</cp:lastModifiedBy>
  <dcterms:created xsi:type="dcterms:W3CDTF">2024-12-30T04:48:26Z</dcterms:created>
  <dcterms:modified xsi:type="dcterms:W3CDTF">2025-02-05T13:53:21Z</dcterms:modified>
</cp:coreProperties>
</file>