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2 - Artois Reserve\"/>
    </mc:Choice>
  </mc:AlternateContent>
  <xr:revisionPtr revIDLastSave="0" documentId="13_ncr:1_{F1351300-4ABE-47AD-B1A6-751E28144CAB}" xr6:coauthVersionLast="47" xr6:coauthVersionMax="47" xr10:uidLastSave="{00000000-0000-0000-0000-000000000000}"/>
  <bookViews>
    <workbookView xWindow="-108" yWindow="-108" windowWidth="23256" windowHeight="12456" tabRatio="541" xr2:uid="{00000000-000D-0000-FFFF-FFFF00000000}"/>
  </bookViews>
  <sheets>
    <sheet name="DPGF Lot 2" sheetId="1" r:id="rId1"/>
    <sheet name="Feuil2" sheetId="2" r:id="rId2"/>
    <sheet name="Feuil3" sheetId="3" r:id="rId3"/>
  </sheets>
  <definedNames>
    <definedName name="_ftn1" localSheetId="0">'DPGF Lot 2'!#REF!</definedName>
    <definedName name="_ftn2" localSheetId="0">'DPGF Lot 2'!#REF!</definedName>
    <definedName name="_ftn3" localSheetId="0">'DPGF Lot 2'!#REF!</definedName>
    <definedName name="_ftn4" localSheetId="0">'DPGF Lot 2'!#REF!</definedName>
    <definedName name="_ftn5" localSheetId="0">'DPGF Lot 2'!#REF!</definedName>
    <definedName name="_ftn6" localSheetId="0">'DPGF Lot 2'!#REF!</definedName>
    <definedName name="_ftn7" localSheetId="0">'DPGF Lot 2'!#REF!</definedName>
    <definedName name="_ftn8" localSheetId="0">'DPGF Lot 2'!#REF!</definedName>
    <definedName name="_ftn9" localSheetId="0">'DPGF Lot 2'!#REF!</definedName>
    <definedName name="_ftnref1" localSheetId="0">'DPGF Lot 2'!#REF!</definedName>
    <definedName name="_ftnref2" localSheetId="0">'DPGF Lot 2'!#REF!</definedName>
    <definedName name="_ftnref5" localSheetId="0">'DPGF Lot 2'!#REF!</definedName>
    <definedName name="_ftnref6" localSheetId="0">'DPGF Lot 2'!#REF!</definedName>
    <definedName name="_ftnref7" localSheetId="0">'DPGF Lot 2'!#REF!</definedName>
    <definedName name="_ftnref8" localSheetId="0">'DPGF Lot 2'!#REF!</definedName>
    <definedName name="_ftnref9" localSheetId="0">'DPGF Lot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F32" i="1"/>
  <c r="E32" i="1"/>
  <c r="F28" i="1"/>
  <c r="E28" i="1"/>
  <c r="F22" i="1"/>
  <c r="E22" i="1"/>
  <c r="F16" i="1"/>
  <c r="E16" i="1"/>
  <c r="F9" i="1"/>
  <c r="E9" i="1"/>
  <c r="E33" i="1" s="1"/>
  <c r="E36" i="1" l="1"/>
  <c r="E37" i="1" s="1"/>
  <c r="E38" i="1" s="1"/>
  <c r="F36" i="1"/>
  <c r="F37" i="1" s="1"/>
  <c r="F38" i="1" s="1"/>
</calcChain>
</file>

<file path=xl/sharedStrings.xml><?xml version="1.0" encoding="utf-8"?>
<sst xmlns="http://schemas.openxmlformats.org/spreadsheetml/2006/main" count="48" uniqueCount="31">
  <si>
    <t>SITES</t>
  </si>
  <si>
    <t>Entretien des aires minérales</t>
  </si>
  <si>
    <t>Tonte des pelouses</t>
  </si>
  <si>
    <t>Fauchage tardif</t>
  </si>
  <si>
    <t>Bande de propreté</t>
  </si>
  <si>
    <t>Entretien des haies et des massifs</t>
  </si>
  <si>
    <t>DESIGNATION PRESTATIONS</t>
  </si>
  <si>
    <t xml:space="preserve">ENTITE </t>
  </si>
  <si>
    <t>CCI ARTOIS</t>
  </si>
  <si>
    <t>FORFAIT ANNUEL 
EN € HT</t>
  </si>
  <si>
    <t>TOTAL ANNUEL - SITE 1</t>
  </si>
  <si>
    <t>TOTAL ANNUEL - SITE 2</t>
  </si>
  <si>
    <t>TOTAL ANNUEL - SITE 3</t>
  </si>
  <si>
    <t>TOTAL ANNUEL - SITE 4</t>
  </si>
  <si>
    <t>TOTAL ANNUEL - SITE 5</t>
  </si>
  <si>
    <t>TOTAL ANNUEL - SITE 6</t>
  </si>
  <si>
    <t>FORFAIT ANNUEL
EN € TTC</t>
  </si>
  <si>
    <t>CREARTOIS 1 ET 2</t>
  </si>
  <si>
    <t>PARC DES BONNETTES 1</t>
  </si>
  <si>
    <t>PARC DES BONNETTES 2</t>
  </si>
  <si>
    <t xml:space="preserve">Entretien des massifs </t>
  </si>
  <si>
    <t>Entretien des toits végétalisés</t>
  </si>
  <si>
    <t>Entretien des haies et massifs</t>
  </si>
  <si>
    <t>Entretien des haies, massifs et bosquets</t>
  </si>
  <si>
    <t>ATELIER 3</t>
  </si>
  <si>
    <t>TOTAL ANNUEL - LOT 7 CCI ARTOIS</t>
  </si>
  <si>
    <t>TOTAL GLOBAL ANNUEL - LOT 7</t>
  </si>
  <si>
    <t>LAHO Artois-Douaisis</t>
  </si>
  <si>
    <t>LAHO Artois-Douaisis
Site d'ARRAS</t>
  </si>
  <si>
    <t>TOTAL ANNUEL - LOT 7 LAHO ARTOIS-DOUAISIS</t>
  </si>
  <si>
    <t>ARTOIS EXPO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</si>
</sst>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58A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5" fillId="0" borderId="1" xfId="0" applyNumberFormat="1" applyFont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5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1" fillId="5" borderId="1" xfId="0" applyNumberFormat="1" applyFont="1" applyFill="1" applyBorder="1" applyAlignment="1">
      <alignment vertical="center"/>
    </xf>
    <xf numFmtId="165" fontId="3" fillId="4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colors>
    <mruColors>
      <color rgb="FF0058A5"/>
      <color rgb="FF00B0F0"/>
      <color rgb="FF0041F0"/>
      <color rgb="FFE500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41"/>
  <sheetViews>
    <sheetView tabSelected="1" view="pageLayout" topLeftCell="A17" zoomScaleNormal="100" workbookViewId="0">
      <selection activeCell="C23" sqref="C23:C28"/>
    </sheetView>
  </sheetViews>
  <sheetFormatPr baseColWidth="10" defaultRowHeight="14.4" x14ac:dyDescent="0.3"/>
  <cols>
    <col min="2" max="2" width="4.109375" customWidth="1"/>
    <col min="3" max="3" width="30.6640625" customWidth="1"/>
    <col min="4" max="4" width="37.33203125" customWidth="1"/>
    <col min="5" max="5" width="21.6640625" customWidth="1"/>
    <col min="6" max="6" width="21.77734375" customWidth="1"/>
  </cols>
  <sheetData>
    <row r="2" spans="1:6" ht="27" customHeight="1" x14ac:dyDescent="0.3"/>
    <row r="3" spans="1:6" ht="36.75" customHeight="1" x14ac:dyDescent="0.3">
      <c r="A3" s="2" t="s">
        <v>7</v>
      </c>
      <c r="B3" s="20" t="s">
        <v>0</v>
      </c>
      <c r="C3" s="21"/>
      <c r="D3" s="2" t="s">
        <v>6</v>
      </c>
      <c r="E3" s="3" t="s">
        <v>9</v>
      </c>
      <c r="F3" s="3" t="s">
        <v>16</v>
      </c>
    </row>
    <row r="4" spans="1:6" s="7" customFormat="1" ht="18.3" customHeight="1" x14ac:dyDescent="0.3">
      <c r="A4" s="22" t="s">
        <v>8</v>
      </c>
      <c r="B4" s="19">
        <v>1</v>
      </c>
      <c r="C4" s="19" t="s">
        <v>17</v>
      </c>
      <c r="D4" s="14" t="s">
        <v>3</v>
      </c>
      <c r="E4" s="8"/>
      <c r="F4" s="8"/>
    </row>
    <row r="5" spans="1:6" s="7" customFormat="1" ht="18.3" customHeight="1" x14ac:dyDescent="0.3">
      <c r="A5" s="22"/>
      <c r="B5" s="19"/>
      <c r="C5" s="19"/>
      <c r="D5" s="14" t="s">
        <v>2</v>
      </c>
      <c r="E5" s="8"/>
      <c r="F5" s="8"/>
    </row>
    <row r="6" spans="1:6" s="7" customFormat="1" ht="18.3" customHeight="1" x14ac:dyDescent="0.3">
      <c r="A6" s="22"/>
      <c r="B6" s="19"/>
      <c r="C6" s="19"/>
      <c r="D6" s="14" t="s">
        <v>4</v>
      </c>
      <c r="E6" s="8"/>
      <c r="F6" s="8"/>
    </row>
    <row r="7" spans="1:6" s="7" customFormat="1" ht="18.3" customHeight="1" x14ac:dyDescent="0.3">
      <c r="A7" s="22"/>
      <c r="B7" s="19"/>
      <c r="C7" s="19"/>
      <c r="D7" s="14" t="s">
        <v>1</v>
      </c>
      <c r="E7" s="8"/>
      <c r="F7" s="8"/>
    </row>
    <row r="8" spans="1:6" s="7" customFormat="1" ht="18.3" customHeight="1" x14ac:dyDescent="0.3">
      <c r="A8" s="22"/>
      <c r="B8" s="19"/>
      <c r="C8" s="19"/>
      <c r="D8" s="14" t="s">
        <v>20</v>
      </c>
      <c r="E8" s="8"/>
      <c r="F8" s="8"/>
    </row>
    <row r="9" spans="1:6" s="7" customFormat="1" ht="18.3" customHeight="1" x14ac:dyDescent="0.3">
      <c r="A9" s="22"/>
      <c r="B9" s="19"/>
      <c r="C9" s="19"/>
      <c r="D9" s="1" t="s">
        <v>10</v>
      </c>
      <c r="E9" s="9">
        <f>SUM(E4:E8)</f>
        <v>0</v>
      </c>
      <c r="F9" s="9">
        <f>SUM(F4:F8)</f>
        <v>0</v>
      </c>
    </row>
    <row r="10" spans="1:6" s="7" customFormat="1" ht="18.3" customHeight="1" x14ac:dyDescent="0.3">
      <c r="A10" s="22"/>
      <c r="B10" s="19">
        <v>2</v>
      </c>
      <c r="C10" s="19" t="s">
        <v>18</v>
      </c>
      <c r="D10" s="14" t="s">
        <v>3</v>
      </c>
      <c r="E10" s="8"/>
      <c r="F10" s="8"/>
    </row>
    <row r="11" spans="1:6" s="7" customFormat="1" ht="18.3" customHeight="1" x14ac:dyDescent="0.3">
      <c r="A11" s="22"/>
      <c r="B11" s="19"/>
      <c r="C11" s="19"/>
      <c r="D11" s="14" t="s">
        <v>2</v>
      </c>
      <c r="E11" s="8"/>
      <c r="F11" s="8"/>
    </row>
    <row r="12" spans="1:6" s="7" customFormat="1" ht="18.3" customHeight="1" x14ac:dyDescent="0.3">
      <c r="A12" s="22"/>
      <c r="B12" s="19"/>
      <c r="C12" s="19"/>
      <c r="D12" s="14" t="s">
        <v>4</v>
      </c>
      <c r="E12" s="8"/>
      <c r="F12" s="8"/>
    </row>
    <row r="13" spans="1:6" s="7" customFormat="1" ht="18.3" customHeight="1" x14ac:dyDescent="0.3">
      <c r="A13" s="22"/>
      <c r="B13" s="19"/>
      <c r="C13" s="19"/>
      <c r="D13" s="14" t="s">
        <v>21</v>
      </c>
      <c r="E13" s="8"/>
      <c r="F13" s="8"/>
    </row>
    <row r="14" spans="1:6" s="7" customFormat="1" ht="18.3" customHeight="1" x14ac:dyDescent="0.3">
      <c r="A14" s="22"/>
      <c r="B14" s="19"/>
      <c r="C14" s="19"/>
      <c r="D14" s="14" t="s">
        <v>22</v>
      </c>
      <c r="E14" s="8"/>
      <c r="F14" s="8"/>
    </row>
    <row r="15" spans="1:6" s="7" customFormat="1" ht="18.3" customHeight="1" x14ac:dyDescent="0.3">
      <c r="A15" s="22"/>
      <c r="B15" s="19"/>
      <c r="C15" s="19"/>
      <c r="D15" s="14" t="s">
        <v>1</v>
      </c>
      <c r="E15" s="8"/>
      <c r="F15" s="8"/>
    </row>
    <row r="16" spans="1:6" s="7" customFormat="1" ht="18.3" customHeight="1" x14ac:dyDescent="0.3">
      <c r="A16" s="22"/>
      <c r="B16" s="19"/>
      <c r="C16" s="19"/>
      <c r="D16" s="1" t="s">
        <v>11</v>
      </c>
      <c r="E16" s="9">
        <f>SUM(E10:E15)</f>
        <v>0</v>
      </c>
      <c r="F16" s="9">
        <f>SUM(F10:F15)</f>
        <v>0</v>
      </c>
    </row>
    <row r="17" spans="1:6" s="7" customFormat="1" ht="18.3" customHeight="1" x14ac:dyDescent="0.3">
      <c r="A17" s="22"/>
      <c r="B17" s="23">
        <v>3</v>
      </c>
      <c r="C17" s="19" t="s">
        <v>19</v>
      </c>
      <c r="D17" s="14" t="s">
        <v>3</v>
      </c>
      <c r="E17" s="10"/>
      <c r="F17" s="10"/>
    </row>
    <row r="18" spans="1:6" s="7" customFormat="1" ht="18.3" customHeight="1" x14ac:dyDescent="0.3">
      <c r="A18" s="22"/>
      <c r="B18" s="23"/>
      <c r="C18" s="19"/>
      <c r="D18" s="15" t="s">
        <v>2</v>
      </c>
      <c r="E18" s="8"/>
      <c r="F18" s="8"/>
    </row>
    <row r="19" spans="1:6" s="7" customFormat="1" ht="18.3" customHeight="1" x14ac:dyDescent="0.3">
      <c r="A19" s="22"/>
      <c r="B19" s="23"/>
      <c r="C19" s="19"/>
      <c r="D19" s="14" t="s">
        <v>4</v>
      </c>
      <c r="E19" s="8"/>
      <c r="F19" s="8"/>
    </row>
    <row r="20" spans="1:6" s="7" customFormat="1" ht="18.3" customHeight="1" x14ac:dyDescent="0.3">
      <c r="A20" s="22"/>
      <c r="B20" s="23"/>
      <c r="C20" s="19"/>
      <c r="D20" s="14" t="s">
        <v>5</v>
      </c>
      <c r="E20" s="8"/>
      <c r="F20" s="8"/>
    </row>
    <row r="21" spans="1:6" s="7" customFormat="1" ht="18.3" customHeight="1" x14ac:dyDescent="0.3">
      <c r="A21" s="22"/>
      <c r="B21" s="23"/>
      <c r="C21" s="19"/>
      <c r="D21" s="14" t="s">
        <v>1</v>
      </c>
      <c r="E21" s="8"/>
      <c r="F21" s="8"/>
    </row>
    <row r="22" spans="1:6" s="7" customFormat="1" ht="18.3" customHeight="1" x14ac:dyDescent="0.3">
      <c r="A22" s="22"/>
      <c r="B22" s="23"/>
      <c r="C22" s="19"/>
      <c r="D22" s="1" t="s">
        <v>12</v>
      </c>
      <c r="E22" s="9">
        <f>SUM(E17:E21)</f>
        <v>0</v>
      </c>
      <c r="F22" s="9">
        <f>SUM(F17:F21)</f>
        <v>0</v>
      </c>
    </row>
    <row r="23" spans="1:6" s="7" customFormat="1" ht="18.3" customHeight="1" x14ac:dyDescent="0.3">
      <c r="A23" s="22"/>
      <c r="B23" s="23">
        <v>4</v>
      </c>
      <c r="C23" s="19" t="s">
        <v>30</v>
      </c>
      <c r="D23" s="14" t="s">
        <v>3</v>
      </c>
      <c r="E23" s="8"/>
      <c r="F23" s="8"/>
    </row>
    <row r="24" spans="1:6" s="7" customFormat="1" ht="18.3" customHeight="1" x14ac:dyDescent="0.3">
      <c r="A24" s="22"/>
      <c r="B24" s="23"/>
      <c r="C24" s="19"/>
      <c r="D24" s="14" t="s">
        <v>2</v>
      </c>
      <c r="E24" s="8"/>
      <c r="F24" s="8"/>
    </row>
    <row r="25" spans="1:6" s="7" customFormat="1" ht="18.3" customHeight="1" x14ac:dyDescent="0.3">
      <c r="A25" s="22"/>
      <c r="B25" s="23"/>
      <c r="C25" s="19"/>
      <c r="D25" s="14" t="s">
        <v>4</v>
      </c>
      <c r="E25" s="8"/>
      <c r="F25" s="8"/>
    </row>
    <row r="26" spans="1:6" s="7" customFormat="1" ht="18.3" customHeight="1" x14ac:dyDescent="0.3">
      <c r="A26" s="22"/>
      <c r="B26" s="23"/>
      <c r="C26" s="19"/>
      <c r="D26" s="14" t="s">
        <v>23</v>
      </c>
      <c r="E26" s="8"/>
      <c r="F26" s="8"/>
    </row>
    <row r="27" spans="1:6" s="7" customFormat="1" ht="18.3" customHeight="1" x14ac:dyDescent="0.3">
      <c r="A27" s="22"/>
      <c r="B27" s="23"/>
      <c r="C27" s="19"/>
      <c r="D27" s="14" t="s">
        <v>1</v>
      </c>
      <c r="E27" s="8"/>
      <c r="F27" s="8"/>
    </row>
    <row r="28" spans="1:6" s="7" customFormat="1" ht="18.3" customHeight="1" x14ac:dyDescent="0.3">
      <c r="A28" s="22"/>
      <c r="B28" s="23"/>
      <c r="C28" s="19"/>
      <c r="D28" s="1" t="s">
        <v>13</v>
      </c>
      <c r="E28" s="9">
        <f>SUM(E23:E27)</f>
        <v>0</v>
      </c>
      <c r="F28" s="9">
        <f>SUM(F23:F27)</f>
        <v>0</v>
      </c>
    </row>
    <row r="29" spans="1:6" s="7" customFormat="1" ht="18.3" customHeight="1" x14ac:dyDescent="0.3">
      <c r="A29" s="22"/>
      <c r="B29" s="23">
        <v>5</v>
      </c>
      <c r="C29" s="19" t="s">
        <v>24</v>
      </c>
      <c r="D29" s="14" t="s">
        <v>3</v>
      </c>
      <c r="E29" s="8"/>
      <c r="F29" s="8"/>
    </row>
    <row r="30" spans="1:6" s="7" customFormat="1" ht="18.3" customHeight="1" x14ac:dyDescent="0.3">
      <c r="A30" s="22"/>
      <c r="B30" s="23"/>
      <c r="C30" s="19"/>
      <c r="D30" s="14" t="s">
        <v>2</v>
      </c>
      <c r="E30" s="8"/>
      <c r="F30" s="8"/>
    </row>
    <row r="31" spans="1:6" s="7" customFormat="1" ht="18.3" customHeight="1" x14ac:dyDescent="0.3">
      <c r="A31" s="22"/>
      <c r="B31" s="23"/>
      <c r="C31" s="19"/>
      <c r="D31" s="14" t="s">
        <v>4</v>
      </c>
      <c r="E31" s="8"/>
      <c r="F31" s="8"/>
    </row>
    <row r="32" spans="1:6" s="7" customFormat="1" ht="18.3" customHeight="1" x14ac:dyDescent="0.3">
      <c r="A32" s="22"/>
      <c r="B32" s="23"/>
      <c r="C32" s="19"/>
      <c r="D32" s="1" t="s">
        <v>14</v>
      </c>
      <c r="E32" s="9">
        <f>SUM(E29:E31)</f>
        <v>0</v>
      </c>
      <c r="F32" s="9">
        <f>SUM(F29:F31)</f>
        <v>0</v>
      </c>
    </row>
    <row r="33" spans="1:6" s="7" customFormat="1" ht="18.3" customHeight="1" x14ac:dyDescent="0.3">
      <c r="A33" s="5"/>
      <c r="B33" s="5"/>
      <c r="C33" s="16"/>
      <c r="D33" s="6" t="s">
        <v>25</v>
      </c>
      <c r="E33" s="13">
        <f>SUM(E32,E28,E22,E16,E9)</f>
        <v>0</v>
      </c>
      <c r="F33" s="13">
        <f>SUM(F32,F28,F22,F16,F9)</f>
        <v>0</v>
      </c>
    </row>
    <row r="34" spans="1:6" s="7" customFormat="1" ht="18.3" customHeight="1" x14ac:dyDescent="0.3">
      <c r="A34" s="18" t="s">
        <v>27</v>
      </c>
      <c r="B34" s="23">
        <v>6</v>
      </c>
      <c r="C34" s="19" t="s">
        <v>28</v>
      </c>
      <c r="D34" s="14" t="s">
        <v>2</v>
      </c>
      <c r="E34" s="11"/>
      <c r="F34" s="11"/>
    </row>
    <row r="35" spans="1:6" s="7" customFormat="1" ht="18.3" customHeight="1" x14ac:dyDescent="0.3">
      <c r="A35" s="18"/>
      <c r="B35" s="23"/>
      <c r="C35" s="19"/>
      <c r="D35" s="14" t="s">
        <v>5</v>
      </c>
      <c r="E35" s="11"/>
      <c r="F35" s="11"/>
    </row>
    <row r="36" spans="1:6" s="7" customFormat="1" ht="18.3" customHeight="1" x14ac:dyDescent="0.3">
      <c r="A36" s="18"/>
      <c r="B36" s="23"/>
      <c r="C36" s="19"/>
      <c r="D36" s="1" t="s">
        <v>15</v>
      </c>
      <c r="E36" s="9">
        <f>SUM(E34:E35)</f>
        <v>0</v>
      </c>
      <c r="F36" s="9">
        <f>SUM(F34:F35)</f>
        <v>0</v>
      </c>
    </row>
    <row r="37" spans="1:6" s="7" customFormat="1" ht="30.6" customHeight="1" x14ac:dyDescent="0.3">
      <c r="D37" s="17" t="s">
        <v>29</v>
      </c>
      <c r="E37" s="13">
        <f>SUM(E36)</f>
        <v>0</v>
      </c>
      <c r="F37" s="13">
        <f>SUM(F36)</f>
        <v>0</v>
      </c>
    </row>
    <row r="38" spans="1:6" s="7" customFormat="1" ht="18.3" customHeight="1" x14ac:dyDescent="0.3">
      <c r="D38" s="4" t="s">
        <v>26</v>
      </c>
      <c r="E38" s="12">
        <f>SUM(E37,E33)</f>
        <v>0</v>
      </c>
      <c r="F38" s="12">
        <f>SUM(F37,F33)</f>
        <v>0</v>
      </c>
    </row>
    <row r="41" spans="1:6" x14ac:dyDescent="0.3">
      <c r="F41" s="7"/>
    </row>
  </sheetData>
  <mergeCells count="15">
    <mergeCell ref="A34:A36"/>
    <mergeCell ref="B4:B9"/>
    <mergeCell ref="B3:C3"/>
    <mergeCell ref="C29:C32"/>
    <mergeCell ref="C4:C9"/>
    <mergeCell ref="C17:C22"/>
    <mergeCell ref="C23:C28"/>
    <mergeCell ref="C10:C16"/>
    <mergeCell ref="A4:A32"/>
    <mergeCell ref="B10:B16"/>
    <mergeCell ref="B17:B22"/>
    <mergeCell ref="B23:B28"/>
    <mergeCell ref="B29:B32"/>
    <mergeCell ref="B34:B36"/>
    <mergeCell ref="C34:C36"/>
  </mergeCells>
  <pageMargins left="0.7" right="0.7" top="0.75" bottom="0.75" header="0.3" footer="0.3"/>
  <pageSetup paperSize="8" orientation="portrait" r:id="rId1"/>
  <headerFooter>
    <oddHeader>&amp;L&amp;G&amp;C&amp;"-,Gras"&amp;12&amp;K0058A5DECOMPOSITION DU PRIX GLOBAL ET FORFAITAIRE
&amp;K00B0F0ENTRETIEN DES ESPACES VERTS DE LA CCI HAUTS-DE-FRANCE ET DE SES STRUCTURES ASSOCIEES
LOT 2 : Espaces Verts - ARTOIS (réservé aux EA)</oddHeader>
    <oddFooter>&amp;LDPGF - LOT 7&amp;C&amp;12CCIR-PATRI-2020-46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Lot 2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Camélia KHOCHNEVISS</dc:creator>
  <cp:lastModifiedBy>Pierre CORMERAIS</cp:lastModifiedBy>
  <cp:lastPrinted>2020-12-22T08:58:59Z</cp:lastPrinted>
  <dcterms:created xsi:type="dcterms:W3CDTF">2014-10-13T09:46:58Z</dcterms:created>
  <dcterms:modified xsi:type="dcterms:W3CDTF">2025-02-04T08:53:37Z</dcterms:modified>
</cp:coreProperties>
</file>