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 - Artois Classique\"/>
    </mc:Choice>
  </mc:AlternateContent>
  <xr:revisionPtr revIDLastSave="0" documentId="13_ncr:1_{A6C9CC13-6863-4682-B4D5-F2B9D0A6801F}" xr6:coauthVersionLast="47" xr6:coauthVersionMax="47" xr10:uidLastSave="{00000000-0000-0000-0000-000000000000}"/>
  <bookViews>
    <workbookView xWindow="-108" yWindow="-108" windowWidth="23256" windowHeight="12456" tabRatio="541" xr2:uid="{00000000-000D-0000-FFFF-FFFF00000000}"/>
  </bookViews>
  <sheets>
    <sheet name="DPGF LOT 1" sheetId="1" r:id="rId1"/>
    <sheet name="Feuil2" sheetId="2" r:id="rId2"/>
    <sheet name="Feuil3" sheetId="3" r:id="rId3"/>
  </sheets>
  <definedNames>
    <definedName name="_ftn1" localSheetId="0">'DPGF LOT 1'!#REF!</definedName>
    <definedName name="_ftn2" localSheetId="0">'DPGF LOT 1'!#REF!</definedName>
    <definedName name="_ftn3" localSheetId="0">'DPGF LOT 1'!#REF!</definedName>
    <definedName name="_ftn4" localSheetId="0">'DPGF LOT 1'!#REF!</definedName>
    <definedName name="_ftn5" localSheetId="0">'DPGF LOT 1'!#REF!</definedName>
    <definedName name="_ftn6" localSheetId="0">'DPGF LOT 1'!#REF!</definedName>
    <definedName name="_ftn7" localSheetId="0">'DPGF LOT 1'!#REF!</definedName>
    <definedName name="_ftn8" localSheetId="0">'DPGF LOT 1'!#REF!</definedName>
    <definedName name="_ftn9" localSheetId="0">'DPGF LOT 1'!#REF!</definedName>
    <definedName name="_ftnref1" localSheetId="0">'DPGF LOT 1'!#REF!</definedName>
    <definedName name="_ftnref2" localSheetId="0">'DPGF LOT 1'!#REF!</definedName>
    <definedName name="_ftnref5" localSheetId="0">'DPGF LOT 1'!#REF!</definedName>
    <definedName name="_ftnref6" localSheetId="0">'DPGF LOT 1'!#REF!</definedName>
    <definedName name="_ftnref7" localSheetId="0">'DPGF LOT 1'!#REF!</definedName>
    <definedName name="_ftnref8" localSheetId="0">'DPGF LOT 1'!#REF!</definedName>
    <definedName name="_ftnref9" localSheetId="0">'DPGF LOT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E41" i="1"/>
  <c r="F40" i="1" l="1"/>
  <c r="E40" i="1"/>
  <c r="E36" i="1" l="1"/>
  <c r="E33" i="1"/>
  <c r="F36" i="1"/>
  <c r="F33" i="1"/>
  <c r="F31" i="1"/>
  <c r="E31" i="1"/>
  <c r="F25" i="1"/>
  <c r="E25" i="1"/>
  <c r="F19" i="1"/>
  <c r="E19" i="1"/>
  <c r="F15" i="1"/>
  <c r="E15" i="1"/>
  <c r="F10" i="1"/>
  <c r="E10" i="1"/>
  <c r="F7" i="1"/>
  <c r="E7" i="1"/>
  <c r="E37" i="1" l="1"/>
  <c r="F37" i="1"/>
</calcChain>
</file>

<file path=xl/sharedStrings.xml><?xml version="1.0" encoding="utf-8"?>
<sst xmlns="http://schemas.openxmlformats.org/spreadsheetml/2006/main" count="54" uniqueCount="43">
  <si>
    <t>SITES</t>
  </si>
  <si>
    <t>Entretien des haies et massifs arbustifs</t>
  </si>
  <si>
    <t>Entretien des aires minérales</t>
  </si>
  <si>
    <t>Entretien des patios</t>
  </si>
  <si>
    <t>Tonte des pelouses</t>
  </si>
  <si>
    <t>Fauchage tardif</t>
  </si>
  <si>
    <t>Bande de propreté</t>
  </si>
  <si>
    <t>Entretien du parking (schiste rouge)</t>
  </si>
  <si>
    <t>Désherbage</t>
  </si>
  <si>
    <t>Entretien des haies</t>
  </si>
  <si>
    <t>Tonte de la pelouse</t>
  </si>
  <si>
    <t>Entretien des haies et des massifs</t>
  </si>
  <si>
    <t>Entretien des massifs et bosquets</t>
  </si>
  <si>
    <t>Entretien des haies et massifs et bosquets</t>
  </si>
  <si>
    <t>Entretien des haies et des bosquets</t>
  </si>
  <si>
    <t>HOTEL CONSULAIRE D'ARRAS</t>
  </si>
  <si>
    <t>DESIGNATION PRESTATIONS</t>
  </si>
  <si>
    <t xml:space="preserve">ENTITE </t>
  </si>
  <si>
    <t>CCI ARTOIS</t>
  </si>
  <si>
    <t>FORFAIT ANNUEL 
EN € HT</t>
  </si>
  <si>
    <t>TOTAL ANNUEL - SITE 1</t>
  </si>
  <si>
    <t>TOTAL ANNUEL - SITE 2</t>
  </si>
  <si>
    <t>4 ET 6 RUE DU 29 JUILLET</t>
  </si>
  <si>
    <t>HOTEL CONSULAIRE DE LENS</t>
  </si>
  <si>
    <t>TOTAL ANNUEL - SITE 3</t>
  </si>
  <si>
    <t>TOTAL ANNUEL - SITE 4</t>
  </si>
  <si>
    <t>HOTEL CONSULAIRE DE BETHUNE</t>
  </si>
  <si>
    <t>CENTRE EURALOGISTIC 1 ET 2</t>
  </si>
  <si>
    <t>CAMPUS DE LA LOGISTIQUE</t>
  </si>
  <si>
    <t xml:space="preserve">PARKING DU 33 </t>
  </si>
  <si>
    <t>TOTAL ANNUEL - SITE 5</t>
  </si>
  <si>
    <t>TOTAL ANNUEL - SITE 6</t>
  </si>
  <si>
    <t>TOTAL ANNUEL - SITE 7</t>
  </si>
  <si>
    <t xml:space="preserve">16 PLACE DU 33ème </t>
  </si>
  <si>
    <t>Entretien des aires minéralers</t>
  </si>
  <si>
    <t>TOTAL ANNUEL - SITE 8</t>
  </si>
  <si>
    <t>TOTAL ANNUEL - LOT 1 CCI ARTOIS</t>
  </si>
  <si>
    <t xml:space="preserve">TOTAL GLOBAL ANNUEL - LOT 1 </t>
  </si>
  <si>
    <t>FORFAIT ANNUEL
EN € TTC</t>
  </si>
  <si>
    <t>Entretien des noues et bassin d'agrément</t>
  </si>
  <si>
    <t>LAHO Artois-Douaisis</t>
  </si>
  <si>
    <t>LAHO Artois-Douaisis
Site de Lens</t>
  </si>
  <si>
    <t>TOTAL ANNUEL - LOT 1 LAHO Artois-Douaisis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</si>
</sst>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3" fillId="4" borderId="1" xfId="0" applyNumberFormat="1" applyFont="1" applyFill="1" applyBorder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165" fontId="1" fillId="5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4"/>
  <sheetViews>
    <sheetView tabSelected="1" view="pageLayout" zoomScaleNormal="100" workbookViewId="0">
      <selection activeCell="E2" sqref="E2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45.6640625" customWidth="1"/>
    <col min="5" max="5" width="19.21875" customWidth="1"/>
    <col min="6" max="6" width="18.6640625" customWidth="1"/>
  </cols>
  <sheetData>
    <row r="2" spans="1:6" ht="27" customHeight="1" x14ac:dyDescent="0.3"/>
    <row r="3" spans="1:6" ht="36.75" customHeight="1" x14ac:dyDescent="0.3">
      <c r="A3" s="6" t="s">
        <v>17</v>
      </c>
      <c r="B3" s="20" t="s">
        <v>0</v>
      </c>
      <c r="C3" s="21"/>
      <c r="D3" s="6" t="s">
        <v>16</v>
      </c>
      <c r="E3" s="7" t="s">
        <v>19</v>
      </c>
      <c r="F3" s="7" t="s">
        <v>38</v>
      </c>
    </row>
    <row r="4" spans="1:6" x14ac:dyDescent="0.3">
      <c r="A4" s="24" t="s">
        <v>18</v>
      </c>
      <c r="B4" s="19">
        <v>1</v>
      </c>
      <c r="C4" s="19" t="s">
        <v>15</v>
      </c>
      <c r="D4" s="1" t="s">
        <v>2</v>
      </c>
      <c r="E4" s="12"/>
      <c r="F4" s="12"/>
    </row>
    <row r="5" spans="1:6" x14ac:dyDescent="0.3">
      <c r="A5" s="24"/>
      <c r="B5" s="19"/>
      <c r="C5" s="19"/>
      <c r="D5" s="1" t="s">
        <v>4</v>
      </c>
      <c r="E5" s="12"/>
      <c r="F5" s="12"/>
    </row>
    <row r="6" spans="1:6" ht="14.4" customHeight="1" x14ac:dyDescent="0.3">
      <c r="A6" s="24"/>
      <c r="B6" s="19"/>
      <c r="C6" s="19"/>
      <c r="D6" s="1" t="s">
        <v>1</v>
      </c>
      <c r="E6" s="12"/>
      <c r="F6" s="12"/>
    </row>
    <row r="7" spans="1:6" ht="14.4" customHeight="1" x14ac:dyDescent="0.3">
      <c r="A7" s="24"/>
      <c r="B7" s="19"/>
      <c r="C7" s="19"/>
      <c r="D7" s="4" t="s">
        <v>20</v>
      </c>
      <c r="E7" s="13">
        <f>SUM(E4:E6)</f>
        <v>0</v>
      </c>
      <c r="F7" s="13">
        <f>SUM(F4:F6)</f>
        <v>0</v>
      </c>
    </row>
    <row r="8" spans="1:6" x14ac:dyDescent="0.3">
      <c r="A8" s="24"/>
      <c r="B8" s="19">
        <v>2</v>
      </c>
      <c r="C8" s="19" t="s">
        <v>22</v>
      </c>
      <c r="D8" s="1" t="s">
        <v>8</v>
      </c>
      <c r="E8" s="12"/>
      <c r="F8" s="12"/>
    </row>
    <row r="9" spans="1:6" x14ac:dyDescent="0.3">
      <c r="A9" s="24"/>
      <c r="B9" s="19"/>
      <c r="C9" s="19"/>
      <c r="D9" s="1" t="s">
        <v>9</v>
      </c>
      <c r="E9" s="12"/>
      <c r="F9" s="12"/>
    </row>
    <row r="10" spans="1:6" x14ac:dyDescent="0.3">
      <c r="A10" s="24"/>
      <c r="B10" s="19"/>
      <c r="C10" s="19"/>
      <c r="D10" s="4" t="s">
        <v>21</v>
      </c>
      <c r="E10" s="13">
        <f>SUM(E8:E9)</f>
        <v>0</v>
      </c>
      <c r="F10" s="13">
        <f>SUM(F8:F9)</f>
        <v>0</v>
      </c>
    </row>
    <row r="11" spans="1:6" x14ac:dyDescent="0.3">
      <c r="A11" s="24"/>
      <c r="B11" s="22">
        <v>3</v>
      </c>
      <c r="C11" s="19" t="s">
        <v>23</v>
      </c>
      <c r="D11" s="1" t="s">
        <v>2</v>
      </c>
      <c r="E11" s="14"/>
      <c r="F11" s="14"/>
    </row>
    <row r="12" spans="1:6" x14ac:dyDescent="0.3">
      <c r="A12" s="24"/>
      <c r="B12" s="22"/>
      <c r="C12" s="19"/>
      <c r="D12" s="5" t="s">
        <v>3</v>
      </c>
      <c r="E12" s="12"/>
      <c r="F12" s="12"/>
    </row>
    <row r="13" spans="1:6" x14ac:dyDescent="0.3">
      <c r="A13" s="24"/>
      <c r="B13" s="22"/>
      <c r="C13" s="19"/>
      <c r="D13" s="1" t="s">
        <v>10</v>
      </c>
      <c r="E13" s="12"/>
      <c r="F13" s="12"/>
    </row>
    <row r="14" spans="1:6" x14ac:dyDescent="0.3">
      <c r="A14" s="24"/>
      <c r="B14" s="22"/>
      <c r="C14" s="19"/>
      <c r="D14" s="1" t="s">
        <v>11</v>
      </c>
      <c r="E14" s="12"/>
      <c r="F14" s="12"/>
    </row>
    <row r="15" spans="1:6" x14ac:dyDescent="0.3">
      <c r="A15" s="24"/>
      <c r="B15" s="22"/>
      <c r="C15" s="19"/>
      <c r="D15" s="4" t="s">
        <v>24</v>
      </c>
      <c r="E15" s="13">
        <f>SUM(E11:E14)</f>
        <v>0</v>
      </c>
      <c r="F15" s="13">
        <f>SUM(F11:F14)</f>
        <v>0</v>
      </c>
    </row>
    <row r="16" spans="1:6" x14ac:dyDescent="0.3">
      <c r="A16" s="24"/>
      <c r="B16" s="22">
        <v>4</v>
      </c>
      <c r="C16" s="19" t="s">
        <v>26</v>
      </c>
      <c r="D16" s="1" t="s">
        <v>2</v>
      </c>
      <c r="E16" s="12"/>
      <c r="F16" s="12"/>
    </row>
    <row r="17" spans="1:6" x14ac:dyDescent="0.3">
      <c r="A17" s="24"/>
      <c r="B17" s="22"/>
      <c r="C17" s="19"/>
      <c r="D17" s="1" t="s">
        <v>1</v>
      </c>
      <c r="E17" s="12"/>
      <c r="F17" s="12"/>
    </row>
    <row r="18" spans="1:6" x14ac:dyDescent="0.3">
      <c r="A18" s="24"/>
      <c r="B18" s="22"/>
      <c r="C18" s="19"/>
      <c r="D18" s="1" t="s">
        <v>4</v>
      </c>
      <c r="E18" s="12"/>
      <c r="F18" s="12"/>
    </row>
    <row r="19" spans="1:6" x14ac:dyDescent="0.3">
      <c r="A19" s="24"/>
      <c r="B19" s="22"/>
      <c r="C19" s="19"/>
      <c r="D19" s="4" t="s">
        <v>25</v>
      </c>
      <c r="E19" s="13">
        <f>SUM(E16:E18)</f>
        <v>0</v>
      </c>
      <c r="F19" s="13">
        <f>SUM(F16:F18)</f>
        <v>0</v>
      </c>
    </row>
    <row r="20" spans="1:6" x14ac:dyDescent="0.3">
      <c r="A20" s="24"/>
      <c r="B20" s="22">
        <v>5</v>
      </c>
      <c r="C20" s="19" t="s">
        <v>27</v>
      </c>
      <c r="D20" s="1" t="s">
        <v>5</v>
      </c>
      <c r="E20" s="12"/>
      <c r="F20" s="12"/>
    </row>
    <row r="21" spans="1:6" x14ac:dyDescent="0.3">
      <c r="A21" s="24"/>
      <c r="B21" s="22"/>
      <c r="C21" s="19"/>
      <c r="D21" s="1" t="s">
        <v>4</v>
      </c>
      <c r="E21" s="12"/>
      <c r="F21" s="12"/>
    </row>
    <row r="22" spans="1:6" x14ac:dyDescent="0.3">
      <c r="A22" s="24"/>
      <c r="B22" s="22"/>
      <c r="C22" s="19"/>
      <c r="D22" s="1" t="s">
        <v>6</v>
      </c>
      <c r="E22" s="12"/>
      <c r="F22" s="12"/>
    </row>
    <row r="23" spans="1:6" x14ac:dyDescent="0.3">
      <c r="A23" s="24"/>
      <c r="B23" s="22"/>
      <c r="C23" s="19"/>
      <c r="D23" s="1" t="s">
        <v>2</v>
      </c>
      <c r="E23" s="12"/>
      <c r="F23" s="12"/>
    </row>
    <row r="24" spans="1:6" x14ac:dyDescent="0.3">
      <c r="A24" s="24"/>
      <c r="B24" s="22"/>
      <c r="C24" s="19"/>
      <c r="D24" s="1" t="s">
        <v>12</v>
      </c>
      <c r="E24" s="12"/>
      <c r="F24" s="12"/>
    </row>
    <row r="25" spans="1:6" x14ac:dyDescent="0.3">
      <c r="A25" s="24"/>
      <c r="B25" s="22"/>
      <c r="C25" s="19"/>
      <c r="D25" s="4" t="s">
        <v>30</v>
      </c>
      <c r="E25" s="13">
        <f>SUM(E20:E24)</f>
        <v>0</v>
      </c>
      <c r="F25" s="13">
        <f>SUM(F20:F24)</f>
        <v>0</v>
      </c>
    </row>
    <row r="26" spans="1:6" x14ac:dyDescent="0.3">
      <c r="A26" s="24"/>
      <c r="B26" s="22">
        <v>6</v>
      </c>
      <c r="C26" s="19" t="s">
        <v>28</v>
      </c>
      <c r="D26" s="1" t="s">
        <v>5</v>
      </c>
      <c r="E26" s="12"/>
      <c r="F26" s="12"/>
    </row>
    <row r="27" spans="1:6" x14ac:dyDescent="0.3">
      <c r="A27" s="24"/>
      <c r="B27" s="22"/>
      <c r="C27" s="19"/>
      <c r="D27" s="1" t="s">
        <v>4</v>
      </c>
      <c r="E27" s="12"/>
      <c r="F27" s="12"/>
    </row>
    <row r="28" spans="1:6" x14ac:dyDescent="0.3">
      <c r="A28" s="24"/>
      <c r="B28" s="22"/>
      <c r="C28" s="19"/>
      <c r="D28" s="1" t="s">
        <v>2</v>
      </c>
      <c r="E28" s="12"/>
      <c r="F28" s="12"/>
    </row>
    <row r="29" spans="1:6" x14ac:dyDescent="0.3">
      <c r="A29" s="24"/>
      <c r="B29" s="22"/>
      <c r="C29" s="19"/>
      <c r="D29" s="1" t="s">
        <v>13</v>
      </c>
      <c r="E29" s="12"/>
      <c r="F29" s="12"/>
    </row>
    <row r="30" spans="1:6" x14ac:dyDescent="0.3">
      <c r="A30" s="24"/>
      <c r="B30" s="22"/>
      <c r="C30" s="19"/>
      <c r="D30" s="2" t="s">
        <v>39</v>
      </c>
      <c r="E30" s="12"/>
      <c r="F30" s="12"/>
    </row>
    <row r="31" spans="1:6" x14ac:dyDescent="0.3">
      <c r="A31" s="24"/>
      <c r="B31" s="22"/>
      <c r="C31" s="19"/>
      <c r="D31" s="4" t="s">
        <v>31</v>
      </c>
      <c r="E31" s="13">
        <f>SUM(E26:E30)</f>
        <v>0</v>
      </c>
      <c r="F31" s="13">
        <f>SUM(F26:F30)</f>
        <v>0</v>
      </c>
    </row>
    <row r="32" spans="1:6" x14ac:dyDescent="0.3">
      <c r="A32" s="24"/>
      <c r="B32" s="22">
        <v>7</v>
      </c>
      <c r="C32" s="19" t="s">
        <v>29</v>
      </c>
      <c r="D32" s="2" t="s">
        <v>7</v>
      </c>
      <c r="E32" s="12"/>
      <c r="F32" s="12"/>
    </row>
    <row r="33" spans="1:6" x14ac:dyDescent="0.3">
      <c r="A33" s="24"/>
      <c r="B33" s="22"/>
      <c r="C33" s="19"/>
      <c r="D33" s="4" t="s">
        <v>32</v>
      </c>
      <c r="E33" s="13">
        <f>SUM(E32)</f>
        <v>0</v>
      </c>
      <c r="F33" s="13">
        <f>SUM(F32)</f>
        <v>0</v>
      </c>
    </row>
    <row r="34" spans="1:6" x14ac:dyDescent="0.3">
      <c r="A34" s="24"/>
      <c r="B34" s="22">
        <v>8</v>
      </c>
      <c r="C34" s="19" t="s">
        <v>33</v>
      </c>
      <c r="D34" s="3" t="s">
        <v>8</v>
      </c>
      <c r="E34" s="14"/>
      <c r="F34" s="14"/>
    </row>
    <row r="35" spans="1:6" x14ac:dyDescent="0.3">
      <c r="A35" s="24"/>
      <c r="B35" s="22"/>
      <c r="C35" s="19"/>
      <c r="D35" s="3" t="s">
        <v>34</v>
      </c>
      <c r="E35" s="14"/>
      <c r="F35" s="14"/>
    </row>
    <row r="36" spans="1:6" x14ac:dyDescent="0.3">
      <c r="A36" s="24"/>
      <c r="B36" s="22"/>
      <c r="C36" s="19"/>
      <c r="D36" s="4" t="s">
        <v>35</v>
      </c>
      <c r="E36" s="13">
        <f>SUM(E34:E35)</f>
        <v>0</v>
      </c>
      <c r="F36" s="13">
        <f>SUM(F34:F35)</f>
        <v>0</v>
      </c>
    </row>
    <row r="37" spans="1:6" ht="22.8" customHeight="1" x14ac:dyDescent="0.3">
      <c r="A37" s="8"/>
      <c r="B37" s="8"/>
      <c r="C37" s="9"/>
      <c r="D37" s="10" t="s">
        <v>36</v>
      </c>
      <c r="E37" s="16">
        <f>SUM(E36,E33,E31,E25,E19,E15,E10,E7)</f>
        <v>0</v>
      </c>
      <c r="F37" s="16">
        <f>SUM(F36,F33,F31,F25,F19,F15,F10,F7)</f>
        <v>0</v>
      </c>
    </row>
    <row r="38" spans="1:6" x14ac:dyDescent="0.3">
      <c r="A38" s="23" t="s">
        <v>40</v>
      </c>
      <c r="B38" s="22">
        <v>9</v>
      </c>
      <c r="C38" s="19" t="s">
        <v>41</v>
      </c>
      <c r="D38" s="1" t="s">
        <v>4</v>
      </c>
      <c r="E38" s="15"/>
      <c r="F38" s="15"/>
    </row>
    <row r="39" spans="1:6" x14ac:dyDescent="0.3">
      <c r="A39" s="23"/>
      <c r="B39" s="22"/>
      <c r="C39" s="19"/>
      <c r="D39" s="1" t="s">
        <v>14</v>
      </c>
      <c r="E39" s="15"/>
      <c r="F39" s="15"/>
    </row>
    <row r="40" spans="1:6" ht="22.8" customHeight="1" x14ac:dyDescent="0.3">
      <c r="D40" s="10" t="s">
        <v>42</v>
      </c>
      <c r="E40" s="16">
        <f>SUM(E38:E39)</f>
        <v>0</v>
      </c>
      <c r="F40" s="16">
        <f>SUM(F38:F39)</f>
        <v>0</v>
      </c>
    </row>
    <row r="41" spans="1:6" ht="27" customHeight="1" x14ac:dyDescent="0.3">
      <c r="D41" s="17" t="s">
        <v>37</v>
      </c>
      <c r="E41" s="18">
        <f>E37+E40</f>
        <v>0</v>
      </c>
      <c r="F41" s="18">
        <f>F37+F40</f>
        <v>0</v>
      </c>
    </row>
    <row r="44" spans="1:6" x14ac:dyDescent="0.3">
      <c r="F44" s="11"/>
    </row>
  </sheetData>
  <mergeCells count="21">
    <mergeCell ref="B38:B39"/>
    <mergeCell ref="B26:B31"/>
    <mergeCell ref="B32:B33"/>
    <mergeCell ref="C34:C36"/>
    <mergeCell ref="B34:B36"/>
    <mergeCell ref="C26:C31"/>
    <mergeCell ref="C38:C39"/>
    <mergeCell ref="C32:C33"/>
    <mergeCell ref="A38:A39"/>
    <mergeCell ref="B4:B7"/>
    <mergeCell ref="B3:C3"/>
    <mergeCell ref="C20:C25"/>
    <mergeCell ref="C4:C7"/>
    <mergeCell ref="C11:C15"/>
    <mergeCell ref="C16:C19"/>
    <mergeCell ref="C8:C10"/>
    <mergeCell ref="A4:A36"/>
    <mergeCell ref="B8:B10"/>
    <mergeCell ref="B11:B15"/>
    <mergeCell ref="B16:B19"/>
    <mergeCell ref="B20:B25"/>
  </mergeCells>
  <pageMargins left="0.7" right="0.7" top="0.75" bottom="0.75" header="0.3" footer="0.3"/>
  <pageSetup paperSize="8" orientation="portrait" r:id="rId1"/>
  <headerFooter>
    <oddHeader>&amp;L&amp;G&amp;C&amp;"-,Gras"&amp;12&amp;K0058A5DECOMPOSITION DU PRIX GLOBAL ET FORFAITAIRE
&amp;K00B0F0ENTRETIEN DES ESPACES VERTS DE LA CCI HAUTS-DE-FRANCE ET DE SES STRUCTURES ASSOCIEES
LOT 1 : ESPACES VERTS - ARTOIS (CLASSIQUE)</oddHeader>
    <oddFooter>&amp;LDPGF v2 - LOT 1&amp;C&amp;12CCIR-PATRI-2020-46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 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Camélia KHOCHNEVISS</dc:creator>
  <cp:lastModifiedBy>Pierre CORMERAIS</cp:lastModifiedBy>
  <cp:lastPrinted>2020-12-09T15:12:37Z</cp:lastPrinted>
  <dcterms:created xsi:type="dcterms:W3CDTF">2014-10-13T09:46:58Z</dcterms:created>
  <dcterms:modified xsi:type="dcterms:W3CDTF">2025-01-13T14:35:12Z</dcterms:modified>
</cp:coreProperties>
</file>