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data\SERVICE-JURIDIQUE\6_MARCHES PUBLICS\RECUP\2 - MARCHES\3 -Marchés formalisés\2025\1 - AO-2025-01 - FOURNITURE DE PUBLICATIONS MONOGRAPHIQUES\0 - Préparation\1 - Version 1 - SJUR\V4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B26" i="1"/>
</calcChain>
</file>

<file path=xl/sharedStrings.xml><?xml version="1.0" encoding="utf-8"?>
<sst xmlns="http://schemas.openxmlformats.org/spreadsheetml/2006/main" count="30" uniqueCount="30">
  <si>
    <t>Informations bibliographiques</t>
  </si>
  <si>
    <t>Prix TTC</t>
  </si>
  <si>
    <t>Commentaires</t>
  </si>
  <si>
    <t>NB : Cette liste n'est en aucun cas une liste d'ouvrages à fournir</t>
  </si>
  <si>
    <t>L'altérité des pièces et la promesse des formes / Jean-Christophe Quinton ; Paris : Jean-Christophe Quinton, Building Books, 2024 / 978-2-492680-23-6</t>
  </si>
  <si>
    <t xml:space="preserve">Bioclimatique / Clément Gaillard ; Saint-Mandé : Terre urbaine, 2024 / 978-2-491546-29-8
</t>
  </si>
  <si>
    <t xml:space="preserve">Courbes et Architecture en Sarthe (Patrimoine XX) / Céline Levrard, Elsa Martineau ; Le Mans : CAUE de la Sarthe, 2024 / 978-2-9544908-8-5
</t>
  </si>
  <si>
    <t xml:space="preserve">Living cities : Europan 17, results / Didier Rebois ; Montreuil : Europan Europe, 2024 / 978-2-914296-34-2
</t>
  </si>
  <si>
    <t xml:space="preserve">La Cité des climats et des vins de Bourgogne / Pierre Delohen ; Paris : Archibooks, 2023 / 978-2-35733-644-5
</t>
  </si>
  <si>
    <t xml:space="preserve">Mai 68 : parole à l'architecture / Caroline Maniaque, Eleonore Marantz, Jean-Louis Violeau ; Paris : Éditions de la Villette, 2025 / 978-2-37556-058-7
</t>
  </si>
  <si>
    <t xml:space="preserve">Atlas des régions naturelles. Vol. 6 / Eric Tabuchi, Nelly Monnier ; Arles : Poursuite ; Guingamp : GwinZegal, 2024 / 978-2-490140-55-8
</t>
  </si>
  <si>
    <t xml:space="preserve">Médiathèque du Sud Sauvage, Co-Architectes / Gabrielle Cheng ; Saint-Denis (Réunion) : Ter'la éditions, 2024 / 979-10-94352-35-9
</t>
  </si>
  <si>
    <t xml:space="preserve">Polytechnique, le dessous Descartes / Alexandre Moatti ; Boris Veblen ; Paris : B2, 2024 / 978-2-36509-132-9
</t>
  </si>
  <si>
    <t>À Vélo : Paris Métropole 1818-2030 = Cycling : Paris Metropolis 1818-2023 / Clément Dusong ; Paris : Pavillon de l'Arsenal, 2024 / 978-2-35487-077-5</t>
  </si>
  <si>
    <t xml:space="preserve">Architecture frugale : 26 exemples inspirants en Bretagne / direction éditoriale Dominique Gauzin-Müller ; rédaction Hervé Boivin, Hélène Bouisson, Laurence Canu ; Montreuil : Association Frugalité heureuse, DL 2024 / 978-2-9596412-0-6
</t>
  </si>
  <si>
    <t xml:space="preserve">Claude Parent, Transgression(s)/Transmission / Thierry Verdier ; Montpellier : Éditions de l'Espérou, 2024 / 978-2491253-20-2
</t>
  </si>
  <si>
    <t xml:space="preserve">Trilogie : trois architectures en pierre / Gilles Perraudin, Olivier Namias ; Pesmes : Avenir Radieux, 2024 / 978-2-494723-03-0
</t>
  </si>
  <si>
    <t xml:space="preserve">L'extase de la modification : Vittorio Gregotti, le territoire de l'architecture ; Paris : As Found Editions, 2023 / 978-2-9567048-?-?
</t>
  </si>
  <si>
    <t xml:space="preserve">Le téléphérique du Salève : une expérience du paysage vivant : Maurice Braillard architecte, Devaux et Devaux architectes / Carine Bel, Fleur Richard ; Lyon : Editions Deux-Cent-Cinq, 2025 / 978-2-919380-94-7
</t>
  </si>
  <si>
    <t xml:space="preserve">Anatole Kopp : sur la ville et la révolution / Anat Falbel ; Paris : Triartis, 2024 / 978-2-490198-53-5
</t>
  </si>
  <si>
    <t xml:space="preserve">Nouveaux courants architecturaux au Japon : quand la forme parle / préface Manuel Tardits ; Poitiers : Le Lézard noir, 2022 / 978-2-35348-274-0
</t>
  </si>
  <si>
    <t xml:space="preserve">Le grand magasin : mode et art de vivre des années 1920-1930 / Emmanuel Bréon ; Saint-Quentin : Ville de Saint-Quentin, 2021 / 979-10-91415-21-7
</t>
  </si>
  <si>
    <t xml:space="preserve">Espaces Calmes : paysages sonores métropolitains / Clémence Althabegoïty, BruitParif ; Paris : Pavillon de l'Arsenal, 2024 / 978-2-35487-078-2
</t>
  </si>
  <si>
    <t>Le soumissionnaire devra soigneusement remplir les différentes colonnes de ce tableau afin de permettre au pouvoir adjudicateur une pleine comparaison des offres des candidats</t>
  </si>
  <si>
    <t>Il devra également indiquer en commentaires toute information utile au pouvoir adjudicateur pour l'analyse du tableau (difficultés particulières ou autres)</t>
  </si>
  <si>
    <t>Prix HT</t>
  </si>
  <si>
    <t>TVA</t>
  </si>
  <si>
    <t>Remise</t>
  </si>
  <si>
    <t>TOTAL</t>
  </si>
  <si>
    <t xml:space="preserve">Lot n°3: échantillon de prix d'acquisition d'ouvrage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</si>
</sst>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sqref="A1:XFD1"/>
    </sheetView>
  </sheetViews>
  <sheetFormatPr baseColWidth="10" defaultRowHeight="14.4" x14ac:dyDescent="0.3"/>
  <cols>
    <col min="1" max="1" width="89" customWidth="1"/>
    <col min="2" max="2" width="20" customWidth="1"/>
    <col min="3" max="4" width="17.33203125" customWidth="1"/>
    <col min="5" max="5" width="20" customWidth="1"/>
    <col min="6" max="6" width="68" customWidth="1"/>
  </cols>
  <sheetData>
    <row r="1" spans="1:6" s="10" customFormat="1" ht="27.6" customHeight="1" x14ac:dyDescent="0.3">
      <c r="A1" s="8" t="s">
        <v>29</v>
      </c>
      <c r="B1" s="9"/>
      <c r="C1" s="9"/>
      <c r="D1" s="9"/>
      <c r="E1" s="9"/>
      <c r="F1" s="9"/>
    </row>
    <row r="2" spans="1:6" x14ac:dyDescent="0.3">
      <c r="A2" t="s">
        <v>23</v>
      </c>
    </row>
    <row r="3" spans="1:6" x14ac:dyDescent="0.3">
      <c r="A3" t="s">
        <v>24</v>
      </c>
    </row>
    <row r="4" spans="1:6" x14ac:dyDescent="0.3">
      <c r="A4" t="s">
        <v>3</v>
      </c>
    </row>
    <row r="6" spans="1:6" s="2" customFormat="1" x14ac:dyDescent="0.3">
      <c r="A6" s="3" t="s">
        <v>0</v>
      </c>
      <c r="B6" s="3" t="s">
        <v>25</v>
      </c>
      <c r="C6" s="3" t="s">
        <v>26</v>
      </c>
      <c r="D6" s="3" t="s">
        <v>27</v>
      </c>
      <c r="E6" s="3" t="s">
        <v>1</v>
      </c>
      <c r="F6" s="3" t="s">
        <v>2</v>
      </c>
    </row>
    <row r="7" spans="1:6" ht="28.8" x14ac:dyDescent="0.3">
      <c r="A7" s="4" t="s">
        <v>4</v>
      </c>
      <c r="B7" s="4"/>
      <c r="C7" s="4"/>
      <c r="D7" s="4"/>
      <c r="E7" s="5"/>
      <c r="F7" s="5"/>
    </row>
    <row r="8" spans="1:6" ht="28.8" x14ac:dyDescent="0.3">
      <c r="A8" s="4" t="s">
        <v>5</v>
      </c>
      <c r="B8" s="4"/>
      <c r="C8" s="4"/>
      <c r="D8" s="4"/>
      <c r="E8" s="5"/>
      <c r="F8" s="5"/>
    </row>
    <row r="9" spans="1:6" ht="43.2" x14ac:dyDescent="0.3">
      <c r="A9" s="4" t="s">
        <v>6</v>
      </c>
      <c r="B9" s="4"/>
      <c r="C9" s="4"/>
      <c r="D9" s="4"/>
      <c r="E9" s="5"/>
      <c r="F9" s="5"/>
    </row>
    <row r="10" spans="1:6" ht="28.8" x14ac:dyDescent="0.3">
      <c r="A10" s="4" t="s">
        <v>7</v>
      </c>
      <c r="B10" s="4"/>
      <c r="C10" s="4"/>
      <c r="D10" s="4"/>
      <c r="E10" s="5"/>
      <c r="F10" s="5"/>
    </row>
    <row r="11" spans="1:6" ht="43.2" x14ac:dyDescent="0.3">
      <c r="A11" s="4" t="s">
        <v>8</v>
      </c>
      <c r="B11" s="4"/>
      <c r="C11" s="4"/>
      <c r="D11" s="4"/>
      <c r="E11" s="5"/>
      <c r="F11" s="5"/>
    </row>
    <row r="12" spans="1:6" ht="43.2" x14ac:dyDescent="0.3">
      <c r="A12" s="4" t="s">
        <v>9</v>
      </c>
      <c r="B12" s="4"/>
      <c r="C12" s="4"/>
      <c r="D12" s="4"/>
      <c r="E12" s="5"/>
      <c r="F12" s="5"/>
    </row>
    <row r="13" spans="1:6" ht="43.2" x14ac:dyDescent="0.3">
      <c r="A13" s="4" t="s">
        <v>10</v>
      </c>
      <c r="B13" s="4"/>
      <c r="C13" s="4"/>
      <c r="D13" s="4"/>
      <c r="E13" s="5"/>
      <c r="F13" s="5"/>
    </row>
    <row r="14" spans="1:6" ht="43.2" x14ac:dyDescent="0.3">
      <c r="A14" s="4" t="s">
        <v>11</v>
      </c>
      <c r="B14" s="4"/>
      <c r="C14" s="4"/>
      <c r="D14" s="4"/>
      <c r="E14" s="5"/>
      <c r="F14" s="5"/>
    </row>
    <row r="15" spans="1:6" ht="43.2" x14ac:dyDescent="0.3">
      <c r="A15" s="4" t="s">
        <v>12</v>
      </c>
      <c r="B15" s="4"/>
      <c r="C15" s="4"/>
      <c r="D15" s="4"/>
      <c r="E15" s="5"/>
      <c r="F15" s="5"/>
    </row>
    <row r="16" spans="1:6" ht="28.8" x14ac:dyDescent="0.3">
      <c r="A16" s="4" t="s">
        <v>13</v>
      </c>
      <c r="B16" s="4"/>
      <c r="C16" s="4"/>
      <c r="D16" s="4"/>
      <c r="E16" s="5"/>
      <c r="F16" s="5"/>
    </row>
    <row r="17" spans="1:6" ht="57.6" x14ac:dyDescent="0.3">
      <c r="A17" s="4" t="s">
        <v>14</v>
      </c>
      <c r="B17" s="4"/>
      <c r="C17" s="4"/>
      <c r="D17" s="4"/>
      <c r="E17" s="5"/>
      <c r="F17" s="5"/>
    </row>
    <row r="18" spans="1:6" ht="43.2" x14ac:dyDescent="0.3">
      <c r="A18" s="4" t="s">
        <v>15</v>
      </c>
      <c r="B18" s="4"/>
      <c r="C18" s="4"/>
      <c r="D18" s="4"/>
      <c r="E18" s="5"/>
      <c r="F18" s="5"/>
    </row>
    <row r="19" spans="1:6" ht="43.2" x14ac:dyDescent="0.3">
      <c r="A19" s="4" t="s">
        <v>16</v>
      </c>
      <c r="B19" s="4"/>
      <c r="C19" s="4"/>
      <c r="D19" s="4"/>
      <c r="E19" s="5"/>
      <c r="F19" s="5"/>
    </row>
    <row r="20" spans="1:6" ht="43.2" x14ac:dyDescent="0.3">
      <c r="A20" s="4" t="s">
        <v>17</v>
      </c>
      <c r="B20" s="4"/>
      <c r="C20" s="4"/>
      <c r="D20" s="4"/>
      <c r="E20" s="5"/>
      <c r="F20" s="5"/>
    </row>
    <row r="21" spans="1:6" ht="43.2" x14ac:dyDescent="0.3">
      <c r="A21" s="4" t="s">
        <v>18</v>
      </c>
      <c r="B21" s="4"/>
      <c r="C21" s="4"/>
      <c r="D21" s="4"/>
      <c r="E21" s="5"/>
      <c r="F21" s="5"/>
    </row>
    <row r="22" spans="1:6" ht="28.8" x14ac:dyDescent="0.3">
      <c r="A22" s="4" t="s">
        <v>19</v>
      </c>
      <c r="B22" s="4"/>
      <c r="C22" s="4"/>
      <c r="D22" s="4"/>
      <c r="E22" s="5"/>
      <c r="F22" s="5"/>
    </row>
    <row r="23" spans="1:6" ht="43.2" x14ac:dyDescent="0.3">
      <c r="A23" s="4" t="s">
        <v>20</v>
      </c>
      <c r="B23" s="4"/>
      <c r="C23" s="4"/>
      <c r="D23" s="4"/>
      <c r="E23" s="5"/>
      <c r="F23" s="5"/>
    </row>
    <row r="24" spans="1:6" ht="43.2" x14ac:dyDescent="0.3">
      <c r="A24" s="4" t="s">
        <v>21</v>
      </c>
      <c r="B24" s="4"/>
      <c r="C24" s="4"/>
      <c r="D24" s="4"/>
      <c r="E24" s="5"/>
      <c r="F24" s="5"/>
    </row>
    <row r="25" spans="1:6" ht="43.2" x14ac:dyDescent="0.3">
      <c r="A25" s="4" t="s">
        <v>22</v>
      </c>
      <c r="B25" s="4"/>
      <c r="C25" s="4"/>
      <c r="D25" s="4"/>
      <c r="E25" s="5"/>
      <c r="F25" s="5"/>
    </row>
    <row r="26" spans="1:6" x14ac:dyDescent="0.3">
      <c r="A26" s="7" t="s">
        <v>28</v>
      </c>
      <c r="B26" s="6">
        <f>SUM(B7:B25)</f>
        <v>0</v>
      </c>
      <c r="C26" s="1"/>
      <c r="D26" s="1"/>
      <c r="E26" s="2">
        <f>SUM(E7:E25)</f>
        <v>0</v>
      </c>
    </row>
    <row r="27" spans="1:6" x14ac:dyDescent="0.3">
      <c r="A27" s="1"/>
      <c r="B27" s="1"/>
      <c r="C27" s="1"/>
      <c r="D27" s="1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Maffiolo</dc:creator>
  <cp:lastModifiedBy>Floriane TRENEC</cp:lastModifiedBy>
  <dcterms:created xsi:type="dcterms:W3CDTF">2025-01-20T09:50:48Z</dcterms:created>
  <dcterms:modified xsi:type="dcterms:W3CDTF">2025-01-24T10:02:32Z</dcterms:modified>
</cp:coreProperties>
</file>