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data\SERVICE-JURIDIQUE\6_MARCHES PUBLICS\RECUP\2 - MARCHES\3 -Marchés formalisés\2025\1 - AO-2025-01 - FOURNITURE DE PUBLICATIONS MONOGRAPHIQUES\0 - Préparation\1 - Version 1 - SJUR\V4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B28" i="1"/>
</calcChain>
</file>

<file path=xl/sharedStrings.xml><?xml version="1.0" encoding="utf-8"?>
<sst xmlns="http://schemas.openxmlformats.org/spreadsheetml/2006/main" count="32" uniqueCount="32">
  <si>
    <t>Informations bibliographiques</t>
  </si>
  <si>
    <t>Prix TTC</t>
  </si>
  <si>
    <t>Commentaires</t>
  </si>
  <si>
    <t xml:space="preserve">Blueprints for the Soul : Why we need emotion in architecture / Nick Moss ; London : Riba, 2024 / 978-1-915722-38-6
</t>
  </si>
  <si>
    <t xml:space="preserve">Ando and Le Corbusier : volume 1 Tadao Ando / Eric Mumford, Daniel J. Whittaker ; Chicago : Alphawood Foundation, 2021 / 978-0-578-76704-8
</t>
  </si>
  <si>
    <t xml:space="preserve">Takamasa Yosizaka + Atelier U : Experimental House / Yuko Saito ; Tokyo : Kenchiku Shiryo Kenkyusha, 2020 / 978-4-86358-651-2
</t>
  </si>
  <si>
    <t xml:space="preserve">An Architecture of Place : Topology in Practice / Randall S. Lindstrom ; Abingdon : Routledge, 2024 / 978-1-003-31349-6
</t>
  </si>
  <si>
    <t xml:space="preserve">Thailand architecture in steel 10 / Suluck Visavapattamawon ; Bangkok : Li-Zenn Publishing, 2024 / 978-616-459-078-9
</t>
  </si>
  <si>
    <t xml:space="preserve">In search of lost Korean houses / So Chae-won ; Seoul : Space Books, 2024 / 979-11-87071-32-7
</t>
  </si>
  <si>
    <t xml:space="preserve">Albert Frey : Inventive Modernist / Brad Dunning ; Santa Fe (N.M.) : Radius Books ; Palm Springs (Calif.) : Palm Springs Art Museum, 2024 / 979-8890180797
</t>
  </si>
  <si>
    <t xml:space="preserve">Shigenori Uoya Architecture Works : Layering Time in the City / Shigenori Uoya ; Tokyo : Toto Publishing, 2024 / 978-4-88706-409-6
</t>
  </si>
  <si>
    <t xml:space="preserve">The Politics of Public Space : Volume Five / OFFICE, Tom Muratore ; Melbourne : OFFICE, 2024 / 978-0-6487702-4-4
</t>
  </si>
  <si>
    <t>Hiroshi Naito architectural details / Hiroshi Naito ; Tokyo : Ohmsha, 2020 / 978-4-2742-2648-9</t>
  </si>
  <si>
    <t xml:space="preserve">Manitoba women in design / Marieke Gruwel ; Winnipeg : Winnipeg Architecture Foundation, 2024 / 978-1-988321-11-0
</t>
  </si>
  <si>
    <t xml:space="preserve">The Loop Project : Mias Architects / Josep Miàs New York ; Barcelona : Actar Publishers, 2023 / 978-1-63840-075-2
</t>
  </si>
  <si>
    <t xml:space="preserve">Architecture and the Public World / Kenneth Frampton ; London : Bloomsbury, 2024 / 978-1-350-18378-0
</t>
  </si>
  <si>
    <t xml:space="preserve">Frank Lloyd Wright and Ralph Waldo Emerson : Transforming the American Mind / Ayad Rahmani ; Baton Rouge : Louisiana State University Press, 2023 / 978-0-8071-7980-2
</t>
  </si>
  <si>
    <t xml:space="preserve">Supersudaca‎ : incomplete works / Ana Rascovsky ; Austin : Nhamerica Platform, 2024 / 978-1-946070-56-2 
</t>
  </si>
  <si>
    <t xml:space="preserve">Abundance not Capital : the Lively Architecture of Anupama Kundoo / Angelika Fitz, Elke Krasny ; Architekturzentrum Wien / Cambridge (Mass.) : the MIT Press, 2025 / 978-0-262-55312-4
</t>
  </si>
  <si>
    <t xml:space="preserve">Superkyoto / Simon Boudvin ; Tokyo : Dooks, 2024 / 978-4-907934-61-3
</t>
  </si>
  <si>
    <t xml:space="preserve">M+ Pops Up! / Marion Bataille ; London : Thames and Hudson ; Hong Kong : M+, 2024 / 978-0-500-4810-3
</t>
  </si>
  <si>
    <t>Concerning land : AA approaches : stories ; AA, 2024 / 978-1919624563</t>
  </si>
  <si>
    <t xml:space="preserve">The airport as urban territory / Anna Gasco ; Singapore : National University of Singapore Press, 2024 / 978-981-325-214-1
</t>
  </si>
  <si>
    <t>Revue Faktur n°5, University Park Press, 2023</t>
  </si>
  <si>
    <t>NB : Cette liste n'est en aucun cas une liste d'ouvrages à fournir</t>
  </si>
  <si>
    <t>Prix HT</t>
  </si>
  <si>
    <t>Remise</t>
  </si>
  <si>
    <t>TVA</t>
  </si>
  <si>
    <t>TOTAL</t>
  </si>
  <si>
    <t>Il devra également indiquer en commentaires toute information utile au pouvoir adjudicateur pour l'analyse du tableau (difficultés particulières ou autres)</t>
  </si>
  <si>
    <t>Le soumissionnaire devra soigneusement remplir les différentes colonnes de ce tableau afin de permettre au pouvoir adjudicateur une pleine comparaison des offres des candidats</t>
  </si>
  <si>
    <t xml:space="preserve">Lot n°1: échantillon de prix d'acquisition d'ouvrage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</si>
</sst>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2" xfId="0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sqref="A1:F1"/>
    </sheetView>
  </sheetViews>
  <sheetFormatPr baseColWidth="10" defaultRowHeight="14.4" x14ac:dyDescent="0.3"/>
  <cols>
    <col min="1" max="1" width="94.33203125" customWidth="1"/>
    <col min="2" max="5" width="18.88671875" customWidth="1"/>
    <col min="6" max="6" width="56.44140625" customWidth="1"/>
  </cols>
  <sheetData>
    <row r="1" spans="1:6" s="8" customFormat="1" ht="29.4" customHeight="1" x14ac:dyDescent="0.3">
      <c r="A1" s="6" t="s">
        <v>31</v>
      </c>
      <c r="B1" s="7"/>
      <c r="C1" s="7"/>
      <c r="D1" s="7"/>
      <c r="E1" s="7"/>
      <c r="F1" s="7"/>
    </row>
    <row r="2" spans="1:6" x14ac:dyDescent="0.3">
      <c r="A2" t="s">
        <v>30</v>
      </c>
    </row>
    <row r="3" spans="1:6" x14ac:dyDescent="0.3">
      <c r="A3" t="s">
        <v>29</v>
      </c>
    </row>
    <row r="4" spans="1:6" x14ac:dyDescent="0.3">
      <c r="A4" t="s">
        <v>24</v>
      </c>
    </row>
    <row r="6" spans="1:6" s="1" customFormat="1" x14ac:dyDescent="0.3">
      <c r="A6" s="2" t="s">
        <v>0</v>
      </c>
      <c r="B6" s="2" t="s">
        <v>25</v>
      </c>
      <c r="C6" s="2" t="s">
        <v>27</v>
      </c>
      <c r="D6" s="2" t="s">
        <v>26</v>
      </c>
      <c r="E6" s="2" t="s">
        <v>1</v>
      </c>
      <c r="F6" s="2" t="s">
        <v>2</v>
      </c>
    </row>
    <row r="7" spans="1:6" ht="43.2" x14ac:dyDescent="0.3">
      <c r="A7" s="3" t="s">
        <v>3</v>
      </c>
      <c r="B7" s="4"/>
      <c r="C7" s="4"/>
      <c r="D7" s="4"/>
      <c r="E7" s="4"/>
      <c r="F7" s="4"/>
    </row>
    <row r="8" spans="1:6" ht="43.2" x14ac:dyDescent="0.3">
      <c r="A8" s="3" t="s">
        <v>4</v>
      </c>
      <c r="B8" s="4"/>
      <c r="C8" s="4"/>
      <c r="D8" s="4"/>
      <c r="E8" s="4"/>
      <c r="F8" s="4"/>
    </row>
    <row r="9" spans="1:6" ht="43.2" x14ac:dyDescent="0.3">
      <c r="A9" s="3" t="s">
        <v>5</v>
      </c>
      <c r="B9" s="4"/>
      <c r="C9" s="4"/>
      <c r="D9" s="4"/>
      <c r="E9" s="4"/>
      <c r="F9" s="4"/>
    </row>
    <row r="10" spans="1:6" ht="43.2" x14ac:dyDescent="0.3">
      <c r="A10" s="3" t="s">
        <v>6</v>
      </c>
      <c r="B10" s="4"/>
      <c r="C10" s="4"/>
      <c r="D10" s="4"/>
      <c r="E10" s="4"/>
      <c r="F10" s="4"/>
    </row>
    <row r="11" spans="1:6" ht="43.2" x14ac:dyDescent="0.3">
      <c r="A11" s="3" t="s">
        <v>7</v>
      </c>
      <c r="B11" s="4"/>
      <c r="C11" s="4"/>
      <c r="D11" s="4"/>
      <c r="E11" s="4"/>
      <c r="F11" s="4"/>
    </row>
    <row r="12" spans="1:6" ht="28.8" x14ac:dyDescent="0.3">
      <c r="A12" s="3" t="s">
        <v>8</v>
      </c>
      <c r="B12" s="4"/>
      <c r="C12" s="4"/>
      <c r="D12" s="4"/>
      <c r="E12" s="4"/>
      <c r="F12" s="4"/>
    </row>
    <row r="13" spans="1:6" ht="43.2" x14ac:dyDescent="0.3">
      <c r="A13" s="3" t="s">
        <v>9</v>
      </c>
      <c r="B13" s="4"/>
      <c r="C13" s="4"/>
      <c r="D13" s="4"/>
      <c r="E13" s="4"/>
      <c r="F13" s="4"/>
    </row>
    <row r="14" spans="1:6" ht="43.2" x14ac:dyDescent="0.3">
      <c r="A14" s="3" t="s">
        <v>10</v>
      </c>
      <c r="B14" s="4"/>
      <c r="C14" s="4"/>
      <c r="D14" s="4"/>
      <c r="E14" s="4"/>
      <c r="F14" s="4"/>
    </row>
    <row r="15" spans="1:6" ht="43.2" x14ac:dyDescent="0.3">
      <c r="A15" s="3" t="s">
        <v>11</v>
      </c>
      <c r="B15" s="4"/>
      <c r="C15" s="4"/>
      <c r="D15" s="4"/>
      <c r="E15" s="4"/>
      <c r="F15" s="4"/>
    </row>
    <row r="16" spans="1:6" x14ac:dyDescent="0.3">
      <c r="A16" s="3" t="s">
        <v>12</v>
      </c>
      <c r="B16" s="4"/>
      <c r="C16" s="4"/>
      <c r="D16" s="4"/>
      <c r="E16" s="4"/>
      <c r="F16" s="4"/>
    </row>
    <row r="17" spans="1:6" ht="43.2" x14ac:dyDescent="0.3">
      <c r="A17" s="3" t="s">
        <v>13</v>
      </c>
      <c r="B17" s="4"/>
      <c r="C17" s="4"/>
      <c r="D17" s="4"/>
      <c r="E17" s="4"/>
      <c r="F17" s="4"/>
    </row>
    <row r="18" spans="1:6" ht="43.2" x14ac:dyDescent="0.3">
      <c r="A18" s="3" t="s">
        <v>14</v>
      </c>
      <c r="B18" s="4"/>
      <c r="C18" s="4"/>
      <c r="D18" s="4"/>
      <c r="E18" s="4"/>
      <c r="F18" s="4"/>
    </row>
    <row r="19" spans="1:6" ht="28.8" x14ac:dyDescent="0.3">
      <c r="A19" s="3" t="s">
        <v>15</v>
      </c>
      <c r="B19" s="4"/>
      <c r="C19" s="4"/>
      <c r="D19" s="4"/>
      <c r="E19" s="4"/>
      <c r="F19" s="4"/>
    </row>
    <row r="20" spans="1:6" ht="43.2" x14ac:dyDescent="0.3">
      <c r="A20" s="3" t="s">
        <v>16</v>
      </c>
      <c r="B20" s="4"/>
      <c r="C20" s="4"/>
      <c r="D20" s="4"/>
      <c r="E20" s="4"/>
      <c r="F20" s="4"/>
    </row>
    <row r="21" spans="1:6" ht="28.8" x14ac:dyDescent="0.3">
      <c r="A21" s="3" t="s">
        <v>17</v>
      </c>
      <c r="B21" s="4"/>
      <c r="C21" s="4"/>
      <c r="D21" s="4"/>
      <c r="E21" s="4"/>
      <c r="F21" s="4"/>
    </row>
    <row r="22" spans="1:6" ht="43.2" x14ac:dyDescent="0.3">
      <c r="A22" s="3" t="s">
        <v>18</v>
      </c>
      <c r="B22" s="4"/>
      <c r="C22" s="4"/>
      <c r="D22" s="4"/>
      <c r="E22" s="4"/>
      <c r="F22" s="4"/>
    </row>
    <row r="23" spans="1:6" ht="28.8" x14ac:dyDescent="0.3">
      <c r="A23" s="3" t="s">
        <v>19</v>
      </c>
      <c r="B23" s="4"/>
      <c r="C23" s="4"/>
      <c r="D23" s="4"/>
      <c r="E23" s="4"/>
      <c r="F23" s="4"/>
    </row>
    <row r="24" spans="1:6" ht="28.8" x14ac:dyDescent="0.3">
      <c r="A24" s="3" t="s">
        <v>20</v>
      </c>
      <c r="B24" s="4"/>
      <c r="C24" s="4"/>
      <c r="D24" s="4"/>
      <c r="E24" s="4"/>
      <c r="F24" s="4"/>
    </row>
    <row r="25" spans="1:6" x14ac:dyDescent="0.3">
      <c r="A25" s="3" t="s">
        <v>21</v>
      </c>
      <c r="B25" s="4"/>
      <c r="C25" s="4"/>
      <c r="D25" s="4"/>
      <c r="E25" s="4"/>
      <c r="F25" s="4"/>
    </row>
    <row r="26" spans="1:6" ht="43.2" x14ac:dyDescent="0.3">
      <c r="A26" s="3" t="s">
        <v>22</v>
      </c>
      <c r="B26" s="4"/>
      <c r="C26" s="4"/>
      <c r="D26" s="4"/>
      <c r="E26" s="4"/>
      <c r="F26" s="4"/>
    </row>
    <row r="27" spans="1:6" x14ac:dyDescent="0.3">
      <c r="A27" s="3" t="s">
        <v>23</v>
      </c>
      <c r="B27" s="4"/>
      <c r="C27" s="4"/>
      <c r="D27" s="4"/>
      <c r="E27" s="4"/>
      <c r="F27" s="4"/>
    </row>
    <row r="28" spans="1:6" x14ac:dyDescent="0.3">
      <c r="A28" s="5" t="s">
        <v>28</v>
      </c>
      <c r="B28" s="1">
        <f>SUM(B7:B27)</f>
        <v>0</v>
      </c>
      <c r="E28" s="1">
        <f>SUM(E7:E27)</f>
        <v>0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Maffiolo</dc:creator>
  <cp:lastModifiedBy>Floriane TRENEC</cp:lastModifiedBy>
  <dcterms:created xsi:type="dcterms:W3CDTF">2025-01-20T09:50:48Z</dcterms:created>
  <dcterms:modified xsi:type="dcterms:W3CDTF">2025-01-24T10:01:26Z</dcterms:modified>
</cp:coreProperties>
</file>