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data\SERVICE-JURIDIQUE\6_MARCHES PUBLICS\RECUP\2 - MARCHES\3 -Marchés formalisés\2025\1 - AO-2025-01 - FOURNITURE DE PUBLICATIONS MONOGRAPHIQUES\0 - Préparation\1 - Version 1 - SJUR\V4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B26" i="1"/>
</calcChain>
</file>

<file path=xl/sharedStrings.xml><?xml version="1.0" encoding="utf-8"?>
<sst xmlns="http://schemas.openxmlformats.org/spreadsheetml/2006/main" count="30" uniqueCount="30">
  <si>
    <t>Informations bibliographiques</t>
  </si>
  <si>
    <t>Prix TTC</t>
  </si>
  <si>
    <t>Commentaires</t>
  </si>
  <si>
    <t xml:space="preserve">Tulou : The fortress-houses of Fujian = La casa-fortezza del Fujian / Mariangela Turchiarulo ; Siracusa : LetteraVentidue, 2024 / 978-88-6242-967-2
</t>
  </si>
  <si>
    <t xml:space="preserve">Im Kloster Baldegg : Klösterliches Leben in einem Bau von Marcel Breuer / Gabriela Christen, Johannes Käferstein, Heike Biechteler ; Zürich : Scheidegger und Spiess, 2024 / 978-3-03942-230-2
</t>
  </si>
  <si>
    <t xml:space="preserve">Adaptive Reuse : Extending the Lives of Buildings / Liliane Wong ; Basel : Birkhäuser, 2025 / 978-3-0356-2927-9
</t>
  </si>
  <si>
    <t xml:space="preserve">Designing and Building Schools : a Manual for Phase 0 / Montag Stiftung Jugend und Gesellschaft ; Berlin : Jovis, 2025 / 978-3-98612-225-6
</t>
  </si>
  <si>
    <t xml:space="preserve">Kaira Looro Architecture Competition : Women's House in Africa / Ijeoma Uche Okeke, Raoul Vecchio, Sebastiano D'Urso, Agostino Ghirardelli, Azzurra Muzzonigro ; Aci Castello : Balouo Salo, 2021 / 979-8544614890
</t>
  </si>
  <si>
    <t xml:space="preserve">Taiwan Acts! Architecture in Social Dialogue / Chun-Hsiung Wang, Chen-Yu Chiu, Juhani Pallasmaa ; Berlin : ArchiTangle, 2023 / 978-3-96680-016-7
</t>
  </si>
  <si>
    <t xml:space="preserve">Gordon Matta-Clark : The Hole Architecture / Emanuele Piccardo ; Busalla : Plug_in, 2023 / 978-88-95459-52-3          
</t>
  </si>
  <si>
    <t xml:space="preserve">Nyiri István, Lauber László / Ligeti Anna ; Budapest : Holnap Kiadó, 2022 / 978-963-349-364-9
</t>
  </si>
  <si>
    <t xml:space="preserve">Juha Leiviskä 2000–2022 / Elina Standertskjöld ; Helsinki : The Museum of Finnish Architecture, 2022 / 978-952-5195-55-2
</t>
  </si>
  <si>
    <t xml:space="preserve">De las Casas 1964-2014 / Iciar de las Casas, Oriol Bohigas ; Demarcación de Toledo : COAM, 2023 / 978-84-09-25840-6
</t>
  </si>
  <si>
    <t xml:space="preserve">Le Corbusier, Sert y Wiener : las huellas del plan para Bogotá / Doris Tarchópulos Sierra ; Bogotá : Editorial Pontificia Universidad Javeriana, 2022 / 978-958-781-705-8
</t>
  </si>
  <si>
    <t xml:space="preserve">Architect Ladislav Lábus : Buildings in Free Verse / Matúš Dulla, Václav Girsa, Petr Kratochví, Ladislav Lábus ; Praha : Kant, 2022 / 978-80-7437-374-9
</t>
  </si>
  <si>
    <t xml:space="preserve">Viviendas para el Patronato de Casas Militares = Dwellings for the Military Housing Trust / Fernando Higueras, Antonio Miró, Madrid 1966-1974 ; Madrid : Fundación Arquitectura COAM, 2024 / 978-1-63840-165-0
</t>
  </si>
  <si>
    <t xml:space="preserve">Ricostruire Longarone : I piani e le architetture 1963-1972 / Guido Zucconi ; Cinisello Balsamo : Silvana Editoriale, 2023 / 978-88-366-5556-4
</t>
  </si>
  <si>
    <t xml:space="preserve">Iglesia San Francisco / Rocío Peña, Mario Sangalli ; Larraitz Arretxea ; San Sebastián : Archivo Peña Ganchegui, 2024 / 978-84-09-59661-4
</t>
  </si>
  <si>
    <t xml:space="preserve">Ensembles urbains Genève 22 Rue de la Débridée, Carouge / FAS ; Golion : Infolio éditions, 2024 / 978-2-88968-176-1
</t>
  </si>
  <si>
    <t>Exit Utopia : Architectural Provocations / Martin van Schaik ; Prestel, 2015 / ISBN 3-7913-2973-1</t>
  </si>
  <si>
    <t>Modular Prefab / Sylvia Kramer ; Prestel, 2025 / ISBN 978-3-03767-305-7</t>
  </si>
  <si>
    <t>Pitsou Kedem : 25 projects / Hatje Cantz : 2023 / ISBN 978-3-7757-4542-0</t>
  </si>
  <si>
    <t>NB : Cette liste n'est en aucun cas une liste d'ouvrages à fournir</t>
  </si>
  <si>
    <t>Il devra également indiquer en commentaires toute information utile au pouvoir adjudicateur pour l'analyse du tableau (difficultés particulières ou autres)</t>
  </si>
  <si>
    <t>Prix HT</t>
  </si>
  <si>
    <t>TVA</t>
  </si>
  <si>
    <t>Remise</t>
  </si>
  <si>
    <t>Le soumissionnaire devra soigneusement remplir les différentes colonnes de ce tableau afin de permettre au pouvoir adjudicateur une pleine comparaison des offres des candidats</t>
  </si>
  <si>
    <t>TOTAL</t>
  </si>
  <si>
    <t xml:space="preserve">Lot n°2: échantillon de prix d'acquisition d'ouvrage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</si>
</sst>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sqref="A1:F1"/>
    </sheetView>
  </sheetViews>
  <sheetFormatPr baseColWidth="10" defaultRowHeight="14.4" x14ac:dyDescent="0.3"/>
  <cols>
    <col min="1" max="1" width="103.109375" customWidth="1"/>
    <col min="2" max="2" width="17.44140625" customWidth="1"/>
    <col min="3" max="4" width="14.88671875" customWidth="1"/>
    <col min="5" max="5" width="17.6640625" customWidth="1"/>
    <col min="6" max="6" width="57.33203125" customWidth="1"/>
  </cols>
  <sheetData>
    <row r="1" spans="1:6" ht="33.6" customHeight="1" x14ac:dyDescent="0.3">
      <c r="A1" s="8" t="s">
        <v>29</v>
      </c>
      <c r="B1" s="8"/>
      <c r="C1" s="8"/>
      <c r="D1" s="8"/>
      <c r="E1" s="8"/>
      <c r="F1" s="8"/>
    </row>
    <row r="2" spans="1:6" x14ac:dyDescent="0.3">
      <c r="A2" t="s">
        <v>27</v>
      </c>
    </row>
    <row r="3" spans="1:6" x14ac:dyDescent="0.3">
      <c r="A3" t="s">
        <v>23</v>
      </c>
    </row>
    <row r="4" spans="1:6" x14ac:dyDescent="0.3">
      <c r="A4" t="s">
        <v>22</v>
      </c>
    </row>
    <row r="6" spans="1:6" s="2" customFormat="1" x14ac:dyDescent="0.3">
      <c r="A6" s="3" t="s">
        <v>0</v>
      </c>
      <c r="B6" s="3" t="s">
        <v>24</v>
      </c>
      <c r="C6" s="3" t="s">
        <v>25</v>
      </c>
      <c r="D6" s="3" t="s">
        <v>26</v>
      </c>
      <c r="E6" s="3" t="s">
        <v>1</v>
      </c>
      <c r="F6" s="3" t="s">
        <v>2</v>
      </c>
    </row>
    <row r="7" spans="1:6" ht="43.2" x14ac:dyDescent="0.3">
      <c r="A7" s="4" t="s">
        <v>3</v>
      </c>
      <c r="B7" s="4"/>
      <c r="C7" s="4"/>
      <c r="D7" s="4"/>
      <c r="E7" s="5"/>
      <c r="F7" s="5"/>
    </row>
    <row r="8" spans="1:6" ht="43.2" x14ac:dyDescent="0.3">
      <c r="A8" s="4" t="s">
        <v>4</v>
      </c>
      <c r="B8" s="4"/>
      <c r="C8" s="4"/>
      <c r="D8" s="4"/>
      <c r="E8" s="5"/>
      <c r="F8" s="5"/>
    </row>
    <row r="9" spans="1:6" ht="28.8" x14ac:dyDescent="0.3">
      <c r="A9" s="4" t="s">
        <v>5</v>
      </c>
      <c r="B9" s="4"/>
      <c r="C9" s="4"/>
      <c r="D9" s="4"/>
      <c r="E9" s="5"/>
      <c r="F9" s="5"/>
    </row>
    <row r="10" spans="1:6" ht="43.2" x14ac:dyDescent="0.3">
      <c r="A10" s="4" t="s">
        <v>6</v>
      </c>
      <c r="B10" s="4"/>
      <c r="C10" s="4"/>
      <c r="D10" s="4"/>
      <c r="E10" s="5"/>
      <c r="F10" s="5"/>
    </row>
    <row r="11" spans="1:6" ht="43.2" x14ac:dyDescent="0.3">
      <c r="A11" s="4" t="s">
        <v>7</v>
      </c>
      <c r="B11" s="4"/>
      <c r="C11" s="4"/>
      <c r="D11" s="4"/>
      <c r="E11" s="5"/>
      <c r="F11" s="5"/>
    </row>
    <row r="12" spans="1:6" ht="43.2" x14ac:dyDescent="0.3">
      <c r="A12" s="4" t="s">
        <v>8</v>
      </c>
      <c r="B12" s="4"/>
      <c r="C12" s="4"/>
      <c r="D12" s="4"/>
      <c r="E12" s="5"/>
      <c r="F12" s="5"/>
    </row>
    <row r="13" spans="1:6" ht="28.8" x14ac:dyDescent="0.3">
      <c r="A13" s="4" t="s">
        <v>9</v>
      </c>
      <c r="B13" s="4"/>
      <c r="C13" s="4"/>
      <c r="D13" s="4"/>
      <c r="E13" s="5"/>
      <c r="F13" s="5"/>
    </row>
    <row r="14" spans="1:6" ht="28.8" x14ac:dyDescent="0.3">
      <c r="A14" s="4" t="s">
        <v>10</v>
      </c>
      <c r="B14" s="4"/>
      <c r="C14" s="4"/>
      <c r="D14" s="4"/>
      <c r="E14" s="5"/>
      <c r="F14" s="5"/>
    </row>
    <row r="15" spans="1:6" ht="28.8" x14ac:dyDescent="0.3">
      <c r="A15" s="4" t="s">
        <v>11</v>
      </c>
      <c r="B15" s="4"/>
      <c r="C15" s="4"/>
      <c r="D15" s="4"/>
      <c r="E15" s="5"/>
      <c r="F15" s="5"/>
    </row>
    <row r="16" spans="1:6" ht="28.8" x14ac:dyDescent="0.3">
      <c r="A16" s="4" t="s">
        <v>12</v>
      </c>
      <c r="B16" s="4"/>
      <c r="C16" s="4"/>
      <c r="D16" s="4"/>
      <c r="E16" s="5"/>
      <c r="F16" s="5"/>
    </row>
    <row r="17" spans="1:6" ht="43.2" x14ac:dyDescent="0.3">
      <c r="A17" s="4" t="s">
        <v>13</v>
      </c>
      <c r="B17" s="4"/>
      <c r="C17" s="4"/>
      <c r="D17" s="4"/>
      <c r="E17" s="5"/>
      <c r="F17" s="5"/>
    </row>
    <row r="18" spans="1:6" ht="43.2" x14ac:dyDescent="0.3">
      <c r="A18" s="4" t="s">
        <v>14</v>
      </c>
      <c r="B18" s="4"/>
      <c r="C18" s="4"/>
      <c r="D18" s="4"/>
      <c r="E18" s="5"/>
      <c r="F18" s="5"/>
    </row>
    <row r="19" spans="1:6" ht="43.2" x14ac:dyDescent="0.3">
      <c r="A19" s="4" t="s">
        <v>15</v>
      </c>
      <c r="B19" s="4"/>
      <c r="C19" s="4"/>
      <c r="D19" s="4"/>
      <c r="E19" s="5"/>
      <c r="F19" s="5"/>
    </row>
    <row r="20" spans="1:6" ht="43.2" x14ac:dyDescent="0.3">
      <c r="A20" s="4" t="s">
        <v>16</v>
      </c>
      <c r="B20" s="4"/>
      <c r="C20" s="4"/>
      <c r="D20" s="4"/>
      <c r="E20" s="5"/>
      <c r="F20" s="5"/>
    </row>
    <row r="21" spans="1:6" ht="43.2" x14ac:dyDescent="0.3">
      <c r="A21" s="4" t="s">
        <v>17</v>
      </c>
      <c r="B21" s="4"/>
      <c r="C21" s="4"/>
      <c r="D21" s="4"/>
      <c r="E21" s="5"/>
      <c r="F21" s="5"/>
    </row>
    <row r="22" spans="1:6" ht="28.8" x14ac:dyDescent="0.3">
      <c r="A22" s="4" t="s">
        <v>18</v>
      </c>
      <c r="B22" s="4"/>
      <c r="C22" s="4"/>
      <c r="D22" s="4"/>
      <c r="E22" s="5"/>
      <c r="F22" s="5"/>
    </row>
    <row r="23" spans="1:6" x14ac:dyDescent="0.3">
      <c r="A23" s="4" t="s">
        <v>19</v>
      </c>
      <c r="B23" s="4"/>
      <c r="C23" s="4"/>
      <c r="D23" s="4"/>
      <c r="E23" s="5"/>
      <c r="F23" s="5"/>
    </row>
    <row r="24" spans="1:6" x14ac:dyDescent="0.3">
      <c r="A24" s="4" t="s">
        <v>20</v>
      </c>
      <c r="B24" s="4"/>
      <c r="C24" s="4"/>
      <c r="D24" s="4"/>
      <c r="E24" s="5"/>
      <c r="F24" s="5"/>
    </row>
    <row r="25" spans="1:6" x14ac:dyDescent="0.3">
      <c r="A25" s="4" t="s">
        <v>21</v>
      </c>
      <c r="B25" s="4"/>
      <c r="C25" s="4"/>
      <c r="D25" s="4"/>
      <c r="E25" s="5"/>
      <c r="F25" s="5"/>
    </row>
    <row r="26" spans="1:6" x14ac:dyDescent="0.3">
      <c r="A26" s="7" t="s">
        <v>28</v>
      </c>
      <c r="B26" s="6">
        <f>SUM(B7:B25)</f>
        <v>0</v>
      </c>
      <c r="C26" s="1"/>
      <c r="D26" s="1"/>
      <c r="E26" s="2">
        <f>SUM(E7:E25)</f>
        <v>0</v>
      </c>
    </row>
    <row r="27" spans="1:6" x14ac:dyDescent="0.3">
      <c r="A27" s="1"/>
      <c r="B27" s="1"/>
      <c r="C27" s="1"/>
      <c r="D27" s="1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Maffiolo</dc:creator>
  <cp:lastModifiedBy>Floriane TRENEC</cp:lastModifiedBy>
  <dcterms:created xsi:type="dcterms:W3CDTF">2025-01-20T09:50:48Z</dcterms:created>
  <dcterms:modified xsi:type="dcterms:W3CDTF">2025-01-24T10:01:55Z</dcterms:modified>
</cp:coreProperties>
</file>