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cosystème\Espèces\Oiseaux\27. PNA PUFFIN DES BALEARES\ANIMATION DU PNA\Action 4.5_Suivi stationnements\Fiches protocoles\Version 2022\"/>
    </mc:Choice>
  </mc:AlternateContent>
  <bookViews>
    <workbookView xWindow="0" yWindow="0" windowWidth="19200" windowHeight="7190"/>
  </bookViews>
  <sheets>
    <sheet name="Stationnement" sheetId="9" r:id="rId1"/>
    <sheet name="Champs" sheetId="11" r:id="rId2"/>
    <sheet name="Instructions" sheetId="13" r:id="rId3"/>
  </sheets>
  <externalReferences>
    <externalReference r:id="rId4"/>
  </externalReferences>
  <definedNames>
    <definedName name="_xlnm._FilterDatabase" localSheetId="0" hidden="1">Stationnement!$A$1:$AF$1</definedName>
    <definedName name="activite">Champs!$K$2:$K$3</definedName>
    <definedName name="anthrop">Champs!$M$2:$M$3</definedName>
    <definedName name="comport">Champs!$L$2:$L$3</definedName>
    <definedName name="derangement">Champs!$N$2:$N$17</definedName>
    <definedName name="force_vent">Champs!#REF!</definedName>
    <definedName name="int_derang">Champs!$O$2:$O$4</definedName>
    <definedName name="liste_methode">Champs!#REF!</definedName>
    <definedName name="marée">Champs!$F$2:$F$4</definedName>
    <definedName name="mer">Champs!$H$2:$H$6</definedName>
    <definedName name="meteo">Champs!#REF!</definedName>
    <definedName name="pluie">Champs!#REF!</definedName>
    <definedName name="pluie2">[1]Champs!$C$2:$C$5</definedName>
    <definedName name="Sélectionner_espèce">Champs!$J$2:$J$50</definedName>
    <definedName name="site_liste">Champs!$B$2:$B$9</definedName>
    <definedName name="source">Champs!$P$2:$P$9</definedName>
    <definedName name="SRM">Champs!$A$2:$A$3</definedName>
    <definedName name="vent_dir">Champs!$I$2:$I$9</definedName>
    <definedName name="visibilite">Champs!$G$2:$G$4</definedName>
  </definedNames>
  <calcPr calcId="145621" calcMode="manual" concurrentCalc="0"/>
</workbook>
</file>

<file path=xl/sharedStrings.xml><?xml version="1.0" encoding="utf-8"?>
<sst xmlns="http://schemas.openxmlformats.org/spreadsheetml/2006/main" count="201" uniqueCount="186">
  <si>
    <t>Espèce</t>
  </si>
  <si>
    <t>Cormoran huppé</t>
  </si>
  <si>
    <t>Fou de Bassan</t>
  </si>
  <si>
    <t>Goéland argenté</t>
  </si>
  <si>
    <t>Goéland brun</t>
  </si>
  <si>
    <t>Goéland cendré</t>
  </si>
  <si>
    <t>Goéland leucophée</t>
  </si>
  <si>
    <t>Goéland marin</t>
  </si>
  <si>
    <t>Guifette noire</t>
  </si>
  <si>
    <t>Guillemot de Troïl</t>
  </si>
  <si>
    <t>Macareux moine</t>
  </si>
  <si>
    <t>Mouette mélanocéphale</t>
  </si>
  <si>
    <t>Mouette rieuse</t>
  </si>
  <si>
    <t>Mouette tridactyle</t>
  </si>
  <si>
    <t>Puffin cendré</t>
  </si>
  <si>
    <t>Puffin des Anglais</t>
  </si>
  <si>
    <t>Puffin yelkouan</t>
  </si>
  <si>
    <t>Sterne arctique</t>
  </si>
  <si>
    <t>Sterne caugek</t>
  </si>
  <si>
    <t>Sterne de Dougall</t>
  </si>
  <si>
    <t>Sterne naine</t>
  </si>
  <si>
    <t>Sterne pierregarin</t>
  </si>
  <si>
    <t>GEOCA</t>
  </si>
  <si>
    <t>Puffin des Baléares</t>
  </si>
  <si>
    <t>Puffin fuligineux</t>
  </si>
  <si>
    <t>Puffin de Scopoli</t>
  </si>
  <si>
    <t>Puffin majeur</t>
  </si>
  <si>
    <t>Puffin de Macaronésie</t>
  </si>
  <si>
    <t>Mouette de Sabine</t>
  </si>
  <si>
    <t>Macreuse noire</t>
  </si>
  <si>
    <t>Macreuse brune</t>
  </si>
  <si>
    <t>Labbe parasite</t>
  </si>
  <si>
    <t>Labbe pomarin</t>
  </si>
  <si>
    <t>Labbe à longue queue</t>
  </si>
  <si>
    <t>Grand Labbe</t>
  </si>
  <si>
    <t>Mouette pygmée</t>
  </si>
  <si>
    <t>Phalarope à bec large</t>
  </si>
  <si>
    <t>Mergule nain</t>
  </si>
  <si>
    <t>Guillemot à miroir</t>
  </si>
  <si>
    <t>Eider à duvet</t>
  </si>
  <si>
    <t>Grèbe huppé</t>
  </si>
  <si>
    <t>Grèbe castagneux</t>
  </si>
  <si>
    <t>Grèbe jougris</t>
  </si>
  <si>
    <t>Grèbe à cou noir</t>
  </si>
  <si>
    <t>Grèbe esclavon</t>
  </si>
  <si>
    <t>Département</t>
  </si>
  <si>
    <t>Site</t>
  </si>
  <si>
    <t>La Cotentin</t>
  </si>
  <si>
    <t>Commune</t>
  </si>
  <si>
    <t>Visibilité</t>
  </si>
  <si>
    <t>non</t>
  </si>
  <si>
    <t>oui</t>
  </si>
  <si>
    <t>Jour</t>
  </si>
  <si>
    <t>Mois</t>
  </si>
  <si>
    <t>Année</t>
  </si>
  <si>
    <t>Fond baie de Saint-Brieuc</t>
  </si>
  <si>
    <t>Sous-région 
Marine</t>
  </si>
  <si>
    <t>Point 
d'observation</t>
  </si>
  <si>
    <t>Direction 
vent</t>
  </si>
  <si>
    <t>Distance radeau au 
point d'obs (mètres)</t>
  </si>
  <si>
    <t>Effectif min</t>
  </si>
  <si>
    <t>Effectif max</t>
  </si>
  <si>
    <t>Remarques</t>
  </si>
  <si>
    <t>Source 
données</t>
  </si>
  <si>
    <t>Observateurs</t>
  </si>
  <si>
    <t>Espèces 
accompagnatrices (effectif)</t>
  </si>
  <si>
    <t>Baie de Douarnenez</t>
  </si>
  <si>
    <t>Bonne</t>
  </si>
  <si>
    <t>Moyenne</t>
  </si>
  <si>
    <t>Mauvaise</t>
  </si>
  <si>
    <t>Comportement</t>
  </si>
  <si>
    <t>Radeau</t>
  </si>
  <si>
    <t>Transit local</t>
  </si>
  <si>
    <t>Activité</t>
  </si>
  <si>
    <t>Localisation des radeaux</t>
  </si>
  <si>
    <t>Alimentation</t>
  </si>
  <si>
    <t>Repos</t>
  </si>
  <si>
    <t>Heure début</t>
  </si>
  <si>
    <t>Double comptage</t>
  </si>
  <si>
    <t>Si les groupes et effectifs varient au cours du suivi, ne saisir que les données et coordonnées au moment du pic d'observation</t>
  </si>
  <si>
    <t>Par exemple, 2 radeaux de 50 à 11h puis 3 radeaux de 100 à 11h30 puis 4 radeaux de 20 à 12h</t>
  </si>
  <si>
    <t>Ne compter et saisir les données que pour les 3 radeaux de 100 (saisir donc 3 lignes d'observation = 1 par radeau et qui sont cumulables pour l'analyse</t>
  </si>
  <si>
    <t>Ceci permet d'avoir les effectifs maxima observés</t>
  </si>
  <si>
    <t>GON</t>
  </si>
  <si>
    <t>GONm</t>
  </si>
  <si>
    <t>BV</t>
  </si>
  <si>
    <t>LPO22</t>
  </si>
  <si>
    <t>LPO44</t>
  </si>
  <si>
    <t>LPO85</t>
  </si>
  <si>
    <t>PNMI</t>
  </si>
  <si>
    <t>Sous-région marine</t>
  </si>
  <si>
    <t>- Alimentation  &gt; 50 % du radeau est concerné
- Repos &gt; 50 % du radeau est concerné</t>
  </si>
  <si>
    <t>Bateaux de pêche</t>
  </si>
  <si>
    <t>Niveau marée</t>
  </si>
  <si>
    <t>Intensité 
dérangement</t>
  </si>
  <si>
    <t>X 
(WGS 84)</t>
  </si>
  <si>
    <t>Basse-mer</t>
  </si>
  <si>
    <t>Pleine-mer</t>
  </si>
  <si>
    <t>Mi-marée</t>
  </si>
  <si>
    <t>Fort</t>
  </si>
  <si>
    <t>Nord</t>
  </si>
  <si>
    <t>Nord Ouest</t>
  </si>
  <si>
    <t>Nord-Est</t>
  </si>
  <si>
    <t>Sud</t>
  </si>
  <si>
    <t>Sud-Ouest</t>
  </si>
  <si>
    <t>Sud-Est</t>
  </si>
  <si>
    <t>Est</t>
  </si>
  <si>
    <t>Ouest</t>
  </si>
  <si>
    <t>Activité humaine</t>
  </si>
  <si>
    <t>Intensité
dérangement</t>
  </si>
  <si>
    <t>Faible</t>
  </si>
  <si>
    <t>Moyen</t>
  </si>
  <si>
    <t>Dérangement</t>
  </si>
  <si>
    <t>Bateau à moteur</t>
  </si>
  <si>
    <t>Bateau à pêche</t>
  </si>
  <si>
    <t>Autre bateau</t>
  </si>
  <si>
    <t>Avion</t>
  </si>
  <si>
    <t>Véhicule</t>
  </si>
  <si>
    <t>Marcheur</t>
  </si>
  <si>
    <t>Pêcheur</t>
  </si>
  <si>
    <t>Chasseur</t>
  </si>
  <si>
    <t>Prédateur</t>
  </si>
  <si>
    <t>Baigneurs</t>
  </si>
  <si>
    <t>Famille (&gt;=2)</t>
  </si>
  <si>
    <t>Groupe (&gt;=10)</t>
  </si>
  <si>
    <t>Chien tenu</t>
  </si>
  <si>
    <t>Chien non tenu</t>
  </si>
  <si>
    <t>Sport nautique</t>
  </si>
  <si>
    <t>Autres</t>
  </si>
  <si>
    <t>Pétrel fulmar, Fulmar boréal</t>
  </si>
  <si>
    <t>Grand Cormoran</t>
  </si>
  <si>
    <t>Pétrel tempête, Océanite tempête</t>
  </si>
  <si>
    <t>Pétrel cul-blanc, Océanite cul-blanc</t>
  </si>
  <si>
    <t>Pétrel de Wilson, Océanite de Wilson</t>
  </si>
  <si>
    <t>Petit pingouin, Pingouin torda</t>
  </si>
  <si>
    <t>Pointe du roselier</t>
  </si>
  <si>
    <t>Localisation 
donnée X (WGS 84)</t>
  </si>
  <si>
    <t>Localisation 
donnée Y (WGS 84)</t>
  </si>
  <si>
    <t>Mix Alim/Repos</t>
  </si>
  <si>
    <t>Pointe des Guettes</t>
  </si>
  <si>
    <t>MMN</t>
  </si>
  <si>
    <t>MC</t>
  </si>
  <si>
    <t>GdG</t>
  </si>
  <si>
    <t>Baubigny</t>
  </si>
  <si>
    <t>Beaufort</t>
  </si>
  <si>
    <t>Baie du Mont St-Michel</t>
  </si>
  <si>
    <t>Mor Braz</t>
  </si>
  <si>
    <t>MMN = Manche Mer du Nord
MC = Mers Celtiques
GdG = Golfe de Gascogne</t>
  </si>
  <si>
    <r>
      <t xml:space="preserve">2 possibilités :
- </t>
    </r>
    <r>
      <rPr>
        <b/>
        <sz val="10"/>
        <rFont val="Arial"/>
        <family val="2"/>
      </rPr>
      <t>donner les coordonnées géographiques du centroïde du radeau (à privilégier)</t>
    </r>
    <r>
      <rPr>
        <sz val="10"/>
        <rFont val="Arial"/>
        <family val="2"/>
      </rPr>
      <t xml:space="preserve">
- localiser les radeaux sur une carte (azimuts + distance)</t>
    </r>
  </si>
  <si>
    <t>Nb. bateaux 
de pêche (max)</t>
  </si>
  <si>
    <t>Nombre maximum de bateaux de pêche présents dans la zone suivie au cours de la session (fréquentation)</t>
  </si>
  <si>
    <t>Point d'observation</t>
  </si>
  <si>
    <t>Fosse à Frie</t>
  </si>
  <si>
    <t>D131</t>
  </si>
  <si>
    <t>Cabane Vauban</t>
  </si>
  <si>
    <t>Port aux rocs</t>
  </si>
  <si>
    <t>Pointe du Castelli</t>
  </si>
  <si>
    <t>Rochers du Tourlandrou</t>
  </si>
  <si>
    <t>Y
(WGS 84)</t>
  </si>
  <si>
    <t>Heure fin</t>
  </si>
  <si>
    <t>Heure observation</t>
  </si>
  <si>
    <t>Carolles</t>
  </si>
  <si>
    <t>Planguenoual</t>
  </si>
  <si>
    <t>Plérin</t>
  </si>
  <si>
    <t>DPM</t>
  </si>
  <si>
    <t>Hilion</t>
  </si>
  <si>
    <t>Piriac</t>
  </si>
  <si>
    <t>La Turballe</t>
  </si>
  <si>
    <t>Le Croisic</t>
  </si>
  <si>
    <t>Poullan-sur-Mer</t>
  </si>
  <si>
    <t>Douarnenez</t>
  </si>
  <si>
    <t>Kerlaz</t>
  </si>
  <si>
    <t>Plonévez-Porzay</t>
  </si>
  <si>
    <t>Plomodiern</t>
  </si>
  <si>
    <t>Saint-Nic</t>
  </si>
  <si>
    <t>Telgruc-sur-Mer</t>
  </si>
  <si>
    <t>Crozon</t>
  </si>
  <si>
    <t xml:space="preserve">En Degrés Décimaux </t>
  </si>
  <si>
    <t>Coordonnées X et Y (WGS84)</t>
  </si>
  <si>
    <t xml:space="preserve">Horaire </t>
  </si>
  <si>
    <t>Format 13:56</t>
  </si>
  <si>
    <t>Beuzec-Cap-Sizun</t>
  </si>
  <si>
    <t>Pointe de Tréfeuntec</t>
  </si>
  <si>
    <t>Pointe du Millier</t>
  </si>
  <si>
    <t>Pointe du Bellec</t>
  </si>
  <si>
    <t>Pointe de Trévignon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</si>
</sst>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2" borderId="0" xfId="0" applyNumberFormat="1" applyFont="1" applyFill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/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0" xfId="0" applyFont="1" applyFill="1" applyAlignment="1">
      <alignment horizontal="left" wrapText="1"/>
    </xf>
    <xf numFmtId="49" fontId="2" fillId="4" borderId="0" xfId="0" applyNumberFormat="1" applyFont="1" applyFill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5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Fill="1" applyBorder="1"/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ilisateur/Downloads/Fichier_GEOCA_puffins_2021_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nement"/>
      <sheetName val="Champs"/>
      <sheetName val="Instructions"/>
    </sheetNames>
    <sheetDataSet>
      <sheetData sheetId="0" refreshError="1"/>
      <sheetData sheetId="1">
        <row r="2">
          <cell r="C2" t="str">
            <v>Donnée opportuniste</v>
          </cell>
        </row>
        <row r="3">
          <cell r="C3" t="str">
            <v>Suivi bateau</v>
          </cell>
        </row>
        <row r="4">
          <cell r="C4" t="str">
            <v>Comptage terrestre</v>
          </cell>
        </row>
        <row r="5">
          <cell r="C5" t="str">
            <v>Seawatch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69"/>
  <sheetViews>
    <sheetView tabSelected="1" zoomScale="70" zoomScaleNormal="70" workbookViewId="0">
      <selection activeCell="H2" sqref="H2:H833"/>
    </sheetView>
  </sheetViews>
  <sheetFormatPr baseColWidth="10" defaultRowHeight="13" x14ac:dyDescent="0.3"/>
  <cols>
    <col min="1" max="1" width="10.453125" style="2" bestFit="1" customWidth="1"/>
    <col min="2" max="2" width="10.54296875" style="2" bestFit="1" customWidth="1"/>
    <col min="3" max="3" width="12.1796875" style="2" bestFit="1" customWidth="1"/>
    <col min="4" max="4" width="17.1796875" style="2" bestFit="1" customWidth="1"/>
    <col min="5" max="5" width="17.81640625" style="2" bestFit="1" customWidth="1"/>
    <col min="6" max="6" width="22.54296875" bestFit="1" customWidth="1"/>
    <col min="7" max="7" width="15.54296875" style="2" bestFit="1" customWidth="1"/>
    <col min="8" max="8" width="18.1796875" style="2" bestFit="1" customWidth="1"/>
    <col min="9" max="10" width="14.54296875" style="2" bestFit="1" customWidth="1"/>
    <col min="11" max="11" width="17.1796875" style="2" bestFit="1" customWidth="1"/>
    <col min="12" max="12" width="16" style="2" customWidth="1"/>
    <col min="13" max="13" width="22.81640625" style="2" bestFit="1" customWidth="1"/>
    <col min="14" max="14" width="16" style="2" customWidth="1"/>
    <col min="15" max="15" width="14.1796875" style="2" bestFit="1" customWidth="1"/>
    <col min="16" max="16" width="12.81640625" style="2" bestFit="1" customWidth="1"/>
    <col min="17" max="17" width="14.453125" style="2" bestFit="1" customWidth="1"/>
    <col min="18" max="18" width="18.1796875" style="23" bestFit="1" customWidth="1"/>
    <col min="19" max="19" width="13" style="2" bestFit="1" customWidth="1"/>
    <col min="20" max="20" width="19.54296875" style="2" bestFit="1" customWidth="1"/>
    <col min="21" max="21" width="23.81640625" style="2" bestFit="1" customWidth="1"/>
    <col min="22" max="22" width="23.54296875" style="2" bestFit="1" customWidth="1"/>
    <col min="23" max="23" width="23.81640625" style="2" bestFit="1" customWidth="1"/>
    <col min="24" max="24" width="16.1796875" style="2" bestFit="1" customWidth="1"/>
    <col min="25" max="25" width="16.81640625" style="2" bestFit="1" customWidth="1"/>
    <col min="26" max="26" width="21.54296875" style="2" bestFit="1" customWidth="1"/>
    <col min="27" max="27" width="18.453125" bestFit="1" customWidth="1"/>
    <col min="28" max="28" width="18.1796875" bestFit="1" customWidth="1"/>
    <col min="29" max="29" width="34.453125" style="2" customWidth="1"/>
    <col min="30" max="30" width="26.81640625" customWidth="1"/>
    <col min="31" max="31" width="26.6328125" customWidth="1"/>
    <col min="32" max="32" width="32.81640625" style="2" bestFit="1" customWidth="1"/>
    <col min="33" max="33" width="43.1796875" bestFit="1" customWidth="1"/>
  </cols>
  <sheetData>
    <row r="1" spans="1:33" s="4" customFormat="1" ht="30.75" customHeight="1" x14ac:dyDescent="0.25">
      <c r="A1" s="5" t="s">
        <v>52</v>
      </c>
      <c r="B1" s="5" t="s">
        <v>53</v>
      </c>
      <c r="C1" s="5" t="s">
        <v>54</v>
      </c>
      <c r="D1" s="6" t="s">
        <v>56</v>
      </c>
      <c r="E1" s="5" t="s">
        <v>45</v>
      </c>
      <c r="F1" s="5" t="s">
        <v>46</v>
      </c>
      <c r="G1" s="5" t="s">
        <v>48</v>
      </c>
      <c r="H1" s="6" t="s">
        <v>57</v>
      </c>
      <c r="I1" s="6" t="s">
        <v>95</v>
      </c>
      <c r="J1" s="6" t="s">
        <v>158</v>
      </c>
      <c r="K1" s="6" t="s">
        <v>77</v>
      </c>
      <c r="L1" s="6" t="s">
        <v>159</v>
      </c>
      <c r="M1" s="5" t="s">
        <v>160</v>
      </c>
      <c r="N1" s="6" t="s">
        <v>93</v>
      </c>
      <c r="O1" s="5" t="s">
        <v>49</v>
      </c>
      <c r="P1" s="6" t="s">
        <v>144</v>
      </c>
      <c r="Q1" s="6" t="s">
        <v>58</v>
      </c>
      <c r="R1" s="5" t="s">
        <v>73</v>
      </c>
      <c r="S1" s="5" t="s">
        <v>70</v>
      </c>
      <c r="T1" s="6" t="s">
        <v>136</v>
      </c>
      <c r="U1" s="6" t="s">
        <v>137</v>
      </c>
      <c r="V1" s="6" t="s">
        <v>59</v>
      </c>
      <c r="W1" s="5" t="s">
        <v>60</v>
      </c>
      <c r="X1" s="5" t="s">
        <v>61</v>
      </c>
      <c r="Y1" s="6" t="s">
        <v>108</v>
      </c>
      <c r="Z1" s="6" t="s">
        <v>112</v>
      </c>
      <c r="AA1" s="6" t="s">
        <v>94</v>
      </c>
      <c r="AB1" s="6" t="s">
        <v>149</v>
      </c>
      <c r="AC1" s="6" t="s">
        <v>65</v>
      </c>
      <c r="AD1" s="5" t="s">
        <v>62</v>
      </c>
      <c r="AE1" s="6" t="s">
        <v>63</v>
      </c>
      <c r="AF1" s="5" t="s">
        <v>64</v>
      </c>
    </row>
    <row r="2" spans="1:33" s="13" customFormat="1" x14ac:dyDescent="0.3">
      <c r="A2" s="12"/>
      <c r="B2" s="12"/>
      <c r="C2" s="12"/>
      <c r="D2" s="12"/>
      <c r="E2" s="12"/>
      <c r="F2" s="14"/>
      <c r="G2" s="12"/>
      <c r="H2" s="12"/>
      <c r="I2" s="15"/>
      <c r="J2" s="15"/>
      <c r="K2" s="32"/>
      <c r="L2" s="32"/>
      <c r="M2" s="32"/>
      <c r="N2" s="12"/>
      <c r="O2" s="12"/>
      <c r="P2" s="12"/>
      <c r="Q2" s="12"/>
      <c r="R2" s="23"/>
      <c r="S2" s="12"/>
      <c r="T2" s="12"/>
      <c r="U2" s="12"/>
      <c r="V2" s="12"/>
      <c r="W2" s="12"/>
      <c r="X2" s="12"/>
      <c r="Y2" s="12"/>
      <c r="Z2" s="12"/>
      <c r="AC2" s="12"/>
      <c r="AF2" s="12"/>
    </row>
    <row r="3" spans="1:33" s="13" customFormat="1" x14ac:dyDescent="0.3">
      <c r="A3" s="12"/>
      <c r="B3" s="12"/>
      <c r="C3" s="12"/>
      <c r="D3" s="12"/>
      <c r="E3" s="12"/>
      <c r="F3" s="14"/>
      <c r="G3" s="12"/>
      <c r="H3" s="12"/>
      <c r="I3" s="12"/>
      <c r="J3" s="12"/>
      <c r="K3" s="32"/>
      <c r="L3" s="32"/>
      <c r="M3" s="32"/>
      <c r="N3" s="12"/>
      <c r="O3" s="12"/>
      <c r="P3" s="12"/>
      <c r="Q3" s="12"/>
      <c r="R3" s="23"/>
      <c r="S3" s="12"/>
      <c r="T3" s="12"/>
      <c r="U3" s="12"/>
      <c r="V3" s="12"/>
      <c r="W3" s="12"/>
      <c r="X3" s="12"/>
      <c r="Y3" s="12"/>
      <c r="Z3" s="12"/>
      <c r="AC3" s="12"/>
      <c r="AF3" s="12"/>
    </row>
    <row r="4" spans="1:33" s="13" customFormat="1" x14ac:dyDescent="0.3">
      <c r="A4" s="12"/>
      <c r="B4" s="12"/>
      <c r="C4" s="12"/>
      <c r="D4" s="15"/>
      <c r="E4" s="12"/>
      <c r="F4" s="14"/>
      <c r="G4" s="15"/>
      <c r="H4" s="15"/>
      <c r="I4" s="15"/>
      <c r="J4" s="15"/>
      <c r="K4" s="32"/>
      <c r="L4" s="32"/>
      <c r="M4" s="32"/>
      <c r="N4" s="15"/>
      <c r="O4" s="15"/>
      <c r="P4" s="12"/>
      <c r="Q4" s="12"/>
      <c r="R4" s="23"/>
      <c r="S4" s="12"/>
      <c r="T4" s="12"/>
      <c r="U4" s="12"/>
      <c r="V4" s="12"/>
      <c r="W4" s="12"/>
      <c r="X4" s="12"/>
      <c r="Y4" s="12"/>
      <c r="Z4" s="12"/>
      <c r="AB4" s="14"/>
      <c r="AC4" s="12"/>
      <c r="AD4" s="14"/>
      <c r="AE4" s="14"/>
      <c r="AF4" s="15"/>
      <c r="AG4" s="14"/>
    </row>
    <row r="5" spans="1:33" s="13" customFormat="1" x14ac:dyDescent="0.3">
      <c r="A5" s="12"/>
      <c r="B5" s="12"/>
      <c r="C5" s="12"/>
      <c r="D5" s="15"/>
      <c r="E5" s="12"/>
      <c r="F5" s="14"/>
      <c r="G5" s="15"/>
      <c r="H5" s="15"/>
      <c r="I5" s="15"/>
      <c r="J5" s="15"/>
      <c r="K5" s="32"/>
      <c r="L5" s="32"/>
      <c r="M5" s="32"/>
      <c r="N5" s="15"/>
      <c r="O5" s="15"/>
      <c r="P5" s="12"/>
      <c r="Q5" s="12"/>
      <c r="R5" s="23"/>
      <c r="S5" s="12"/>
      <c r="T5" s="12"/>
      <c r="U5" s="12"/>
      <c r="V5" s="12"/>
      <c r="W5" s="12"/>
      <c r="X5" s="12"/>
      <c r="Y5" s="12"/>
      <c r="Z5" s="12"/>
      <c r="AC5" s="12"/>
      <c r="AE5" s="14"/>
      <c r="AF5" s="15"/>
      <c r="AG5" s="14"/>
    </row>
    <row r="6" spans="1:33" s="13" customFormat="1" x14ac:dyDescent="0.3">
      <c r="A6" s="12"/>
      <c r="B6" s="12"/>
      <c r="C6" s="12"/>
      <c r="D6" s="12"/>
      <c r="E6" s="12"/>
      <c r="F6" s="14"/>
      <c r="G6" s="12"/>
      <c r="H6" s="12"/>
      <c r="I6" s="12"/>
      <c r="J6" s="12"/>
      <c r="K6" s="32"/>
      <c r="L6" s="32"/>
      <c r="M6" s="32"/>
      <c r="N6" s="12"/>
      <c r="O6" s="12"/>
      <c r="P6" s="12"/>
      <c r="Q6" s="12"/>
      <c r="R6" s="23"/>
      <c r="S6" s="12"/>
      <c r="T6" s="12"/>
      <c r="U6" s="12"/>
      <c r="V6" s="12"/>
      <c r="W6" s="12"/>
      <c r="X6" s="12"/>
      <c r="Y6" s="12"/>
      <c r="Z6" s="12"/>
      <c r="AC6" s="12"/>
      <c r="AF6" s="15"/>
    </row>
    <row r="7" spans="1:33" s="13" customFormat="1" x14ac:dyDescent="0.3">
      <c r="A7" s="12"/>
      <c r="B7" s="12"/>
      <c r="C7" s="12"/>
      <c r="D7" s="12"/>
      <c r="E7" s="12"/>
      <c r="F7" s="14"/>
      <c r="G7" s="12"/>
      <c r="H7" s="12"/>
      <c r="I7" s="12"/>
      <c r="J7" s="12"/>
      <c r="K7" s="32"/>
      <c r="L7" s="32"/>
      <c r="M7" s="32"/>
      <c r="N7" s="12"/>
      <c r="O7" s="12"/>
      <c r="P7" s="12"/>
      <c r="Q7" s="12"/>
      <c r="R7" s="23"/>
      <c r="S7" s="12"/>
      <c r="T7" s="12"/>
      <c r="U7" s="12"/>
      <c r="V7" s="12"/>
      <c r="W7" s="12"/>
      <c r="X7" s="12"/>
      <c r="Y7" s="12"/>
      <c r="Z7" s="12"/>
      <c r="AC7" s="12"/>
      <c r="AF7" s="15"/>
    </row>
    <row r="8" spans="1:33" s="13" customFormat="1" x14ac:dyDescent="0.3">
      <c r="A8" s="12"/>
      <c r="B8" s="12"/>
      <c r="C8" s="12"/>
      <c r="D8" s="15"/>
      <c r="E8" s="12"/>
      <c r="F8" s="14"/>
      <c r="G8" s="15"/>
      <c r="H8" s="15"/>
      <c r="I8" s="15"/>
      <c r="J8" s="15"/>
      <c r="K8" s="32"/>
      <c r="L8" s="32"/>
      <c r="M8" s="32"/>
      <c r="N8" s="15"/>
      <c r="O8" s="15"/>
      <c r="P8" s="15"/>
      <c r="Q8" s="15"/>
      <c r="R8" s="23"/>
      <c r="S8" s="12"/>
      <c r="T8" s="12"/>
      <c r="U8" s="12"/>
      <c r="V8" s="12"/>
      <c r="W8" s="12"/>
      <c r="X8" s="12"/>
      <c r="Y8" s="12"/>
      <c r="Z8" s="12"/>
      <c r="AC8" s="12"/>
      <c r="AD8" s="14"/>
      <c r="AF8" s="15"/>
      <c r="AG8" s="14"/>
    </row>
    <row r="9" spans="1:33" s="13" customFormat="1" x14ac:dyDescent="0.3">
      <c r="A9" s="12"/>
      <c r="B9" s="12"/>
      <c r="C9" s="12"/>
      <c r="D9" s="15"/>
      <c r="E9" s="12"/>
      <c r="F9" s="14"/>
      <c r="G9" s="15"/>
      <c r="H9" s="15"/>
      <c r="I9" s="15"/>
      <c r="J9" s="15"/>
      <c r="K9" s="32"/>
      <c r="L9" s="32"/>
      <c r="M9" s="32"/>
      <c r="N9" s="15"/>
      <c r="O9" s="15"/>
      <c r="P9" s="12"/>
      <c r="Q9" s="15"/>
      <c r="R9" s="23"/>
      <c r="S9" s="12"/>
      <c r="T9" s="12"/>
      <c r="U9" s="12"/>
      <c r="V9" s="12"/>
      <c r="W9" s="12"/>
      <c r="X9" s="12"/>
      <c r="Y9" s="12"/>
      <c r="Z9" s="12"/>
      <c r="AC9" s="12"/>
      <c r="AE9" s="14"/>
      <c r="AF9" s="15"/>
      <c r="AG9" s="14"/>
    </row>
    <row r="10" spans="1:33" s="13" customFormat="1" x14ac:dyDescent="0.3">
      <c r="A10" s="12"/>
      <c r="B10" s="12"/>
      <c r="C10" s="12"/>
      <c r="D10" s="15"/>
      <c r="E10" s="12"/>
      <c r="F10" s="14"/>
      <c r="G10" s="12"/>
      <c r="H10" s="12"/>
      <c r="I10" s="12"/>
      <c r="J10" s="12"/>
      <c r="K10" s="32"/>
      <c r="L10" s="32"/>
      <c r="M10" s="32"/>
      <c r="N10" s="12"/>
      <c r="O10" s="12"/>
      <c r="P10" s="12"/>
      <c r="Q10" s="15"/>
      <c r="R10" s="23"/>
      <c r="S10" s="12"/>
      <c r="T10" s="12"/>
      <c r="U10" s="12"/>
      <c r="V10" s="12"/>
      <c r="W10" s="12"/>
      <c r="X10" s="12"/>
      <c r="Y10" s="12"/>
      <c r="Z10" s="12"/>
      <c r="AC10" s="12"/>
      <c r="AF10" s="15"/>
    </row>
    <row r="11" spans="1:33" s="13" customFormat="1" x14ac:dyDescent="0.3">
      <c r="A11" s="12"/>
      <c r="B11" s="12"/>
      <c r="C11" s="12"/>
      <c r="D11" s="15"/>
      <c r="E11" s="12"/>
      <c r="F11" s="14"/>
      <c r="G11" s="12"/>
      <c r="H11" s="12"/>
      <c r="I11" s="12"/>
      <c r="J11" s="12"/>
      <c r="K11" s="32"/>
      <c r="L11" s="32"/>
      <c r="M11" s="32"/>
      <c r="N11" s="15"/>
      <c r="O11" s="15"/>
      <c r="P11" s="12"/>
      <c r="Q11" s="15"/>
      <c r="R11" s="23"/>
      <c r="S11" s="12"/>
      <c r="T11" s="12"/>
      <c r="U11" s="12"/>
      <c r="V11" s="12"/>
      <c r="W11" s="12"/>
      <c r="X11" s="12"/>
      <c r="Y11" s="12"/>
      <c r="Z11" s="12"/>
      <c r="AC11" s="12"/>
      <c r="AF11" s="15"/>
    </row>
    <row r="12" spans="1:33" s="13" customFormat="1" x14ac:dyDescent="0.3">
      <c r="A12" s="12"/>
      <c r="B12" s="12"/>
      <c r="C12" s="12"/>
      <c r="D12" s="15"/>
      <c r="E12" s="12"/>
      <c r="F12" s="14"/>
      <c r="G12" s="15"/>
      <c r="H12" s="15"/>
      <c r="I12" s="15"/>
      <c r="J12" s="15"/>
      <c r="K12" s="32"/>
      <c r="L12" s="32"/>
      <c r="M12" s="32"/>
      <c r="N12" s="15"/>
      <c r="O12" s="15"/>
      <c r="P12" s="12"/>
      <c r="Q12" s="15"/>
      <c r="R12" s="23"/>
      <c r="S12" s="12"/>
      <c r="T12" s="12"/>
      <c r="U12" s="12"/>
      <c r="V12" s="12"/>
      <c r="W12" s="12"/>
      <c r="X12" s="12"/>
      <c r="Y12" s="12"/>
      <c r="Z12" s="12"/>
      <c r="AC12" s="12"/>
      <c r="AD12" s="14"/>
      <c r="AE12" s="14"/>
      <c r="AF12" s="15"/>
      <c r="AG12" s="14"/>
    </row>
    <row r="13" spans="1:33" s="13" customFormat="1" x14ac:dyDescent="0.3">
      <c r="A13" s="12"/>
      <c r="B13" s="12"/>
      <c r="C13" s="12"/>
      <c r="D13" s="15"/>
      <c r="E13" s="12"/>
      <c r="F13" s="14"/>
      <c r="G13" s="12"/>
      <c r="H13" s="12"/>
      <c r="I13" s="12"/>
      <c r="J13" s="12"/>
      <c r="K13" s="32"/>
      <c r="L13" s="32"/>
      <c r="M13" s="32"/>
      <c r="N13" s="12"/>
      <c r="O13" s="12"/>
      <c r="P13" s="12"/>
      <c r="Q13" s="15"/>
      <c r="R13" s="23"/>
      <c r="S13" s="12"/>
      <c r="T13" s="12"/>
      <c r="U13" s="12"/>
      <c r="V13" s="12"/>
      <c r="W13" s="12"/>
      <c r="X13" s="12"/>
      <c r="Y13" s="12"/>
      <c r="Z13" s="12"/>
      <c r="AC13" s="12"/>
      <c r="AF13" s="15"/>
    </row>
    <row r="14" spans="1:33" s="13" customFormat="1" x14ac:dyDescent="0.3">
      <c r="A14" s="12"/>
      <c r="B14" s="12"/>
      <c r="C14" s="12"/>
      <c r="D14" s="15"/>
      <c r="E14" s="12"/>
      <c r="F14" s="14"/>
      <c r="G14" s="15"/>
      <c r="H14" s="15"/>
      <c r="I14" s="15"/>
      <c r="J14" s="15"/>
      <c r="K14" s="32"/>
      <c r="L14" s="32"/>
      <c r="M14" s="32"/>
      <c r="N14" s="15"/>
      <c r="O14" s="15"/>
      <c r="P14" s="15"/>
      <c r="Q14" s="15"/>
      <c r="R14" s="23"/>
      <c r="S14" s="12"/>
      <c r="T14" s="12"/>
      <c r="U14" s="12"/>
      <c r="V14" s="12"/>
      <c r="W14" s="12"/>
      <c r="X14" s="12"/>
      <c r="Y14" s="12"/>
      <c r="Z14" s="12"/>
      <c r="AC14" s="12"/>
      <c r="AD14" s="14"/>
      <c r="AF14" s="15"/>
      <c r="AG14" s="14"/>
    </row>
    <row r="15" spans="1:33" s="13" customFormat="1" x14ac:dyDescent="0.3">
      <c r="A15" s="12"/>
      <c r="B15" s="12"/>
      <c r="C15" s="12"/>
      <c r="D15" s="12"/>
      <c r="E15" s="12"/>
      <c r="F15" s="14"/>
      <c r="G15" s="12"/>
      <c r="H15" s="12"/>
      <c r="I15" s="12"/>
      <c r="J15" s="12"/>
      <c r="K15" s="32"/>
      <c r="L15" s="32"/>
      <c r="M15" s="32"/>
      <c r="N15" s="12"/>
      <c r="O15" s="12"/>
      <c r="P15" s="12"/>
      <c r="Q15" s="15"/>
      <c r="R15" s="23"/>
      <c r="S15" s="12"/>
      <c r="T15" s="12"/>
      <c r="U15" s="12"/>
      <c r="V15" s="12"/>
      <c r="W15" s="12"/>
      <c r="X15" s="12"/>
      <c r="Y15" s="12"/>
      <c r="Z15" s="12"/>
      <c r="AC15" s="12"/>
      <c r="AF15" s="15"/>
    </row>
    <row r="16" spans="1:33" s="13" customFormat="1" x14ac:dyDescent="0.3">
      <c r="A16" s="12"/>
      <c r="B16" s="12"/>
      <c r="C16" s="12"/>
      <c r="D16" s="12"/>
      <c r="E16" s="12"/>
      <c r="F16" s="14"/>
      <c r="G16" s="12"/>
      <c r="H16" s="12"/>
      <c r="I16" s="12"/>
      <c r="J16" s="12"/>
      <c r="K16" s="32"/>
      <c r="L16" s="32"/>
      <c r="M16" s="32"/>
      <c r="N16" s="12"/>
      <c r="O16" s="12"/>
      <c r="P16" s="12"/>
      <c r="Q16" s="15"/>
      <c r="R16" s="23"/>
      <c r="S16" s="12"/>
      <c r="T16" s="12"/>
      <c r="U16" s="12"/>
      <c r="V16" s="12"/>
      <c r="W16" s="12"/>
      <c r="X16" s="12"/>
      <c r="Y16" s="12"/>
      <c r="Z16" s="12"/>
      <c r="AC16" s="12"/>
      <c r="AF16" s="15"/>
    </row>
    <row r="17" spans="1:33" s="13" customFormat="1" x14ac:dyDescent="0.3">
      <c r="A17" s="12"/>
      <c r="B17" s="12"/>
      <c r="C17" s="12"/>
      <c r="D17" s="12"/>
      <c r="E17" s="12"/>
      <c r="F17" s="14"/>
      <c r="G17" s="12"/>
      <c r="H17" s="12"/>
      <c r="I17" s="12"/>
      <c r="J17" s="12"/>
      <c r="K17" s="32"/>
      <c r="L17" s="32"/>
      <c r="M17" s="32"/>
      <c r="N17" s="12"/>
      <c r="O17" s="12"/>
      <c r="P17" s="12"/>
      <c r="Q17" s="15"/>
      <c r="R17" s="23"/>
      <c r="S17" s="12"/>
      <c r="T17" s="12"/>
      <c r="U17" s="12"/>
      <c r="V17" s="12"/>
      <c r="W17" s="12"/>
      <c r="X17" s="12"/>
      <c r="Y17" s="12"/>
      <c r="Z17" s="12"/>
      <c r="AC17" s="12"/>
      <c r="AF17" s="12"/>
    </row>
    <row r="18" spans="1:33" s="13" customFormat="1" x14ac:dyDescent="0.3">
      <c r="A18" s="12"/>
      <c r="B18" s="12"/>
      <c r="C18" s="12"/>
      <c r="D18" s="15"/>
      <c r="E18" s="12"/>
      <c r="F18" s="14"/>
      <c r="G18" s="15"/>
      <c r="H18" s="15"/>
      <c r="I18" s="15"/>
      <c r="J18" s="15"/>
      <c r="K18" s="32"/>
      <c r="L18" s="32"/>
      <c r="M18" s="32"/>
      <c r="N18" s="12"/>
      <c r="O18" s="12"/>
      <c r="P18" s="12"/>
      <c r="Q18" s="12"/>
      <c r="R18" s="23"/>
      <c r="S18" s="12"/>
      <c r="T18" s="12"/>
      <c r="U18" s="12"/>
      <c r="V18" s="12"/>
      <c r="W18" s="12"/>
      <c r="X18" s="12"/>
      <c r="Y18" s="12"/>
      <c r="Z18" s="12"/>
      <c r="AC18" s="12"/>
      <c r="AD18" s="14"/>
      <c r="AE18" s="14"/>
      <c r="AF18" s="15"/>
      <c r="AG18" s="14"/>
    </row>
    <row r="19" spans="1:33" s="13" customFormat="1" x14ac:dyDescent="0.3">
      <c r="A19" s="12"/>
      <c r="B19" s="12"/>
      <c r="C19" s="12"/>
      <c r="D19" s="12"/>
      <c r="E19" s="12"/>
      <c r="F19" s="14"/>
      <c r="G19" s="12"/>
      <c r="H19" s="12"/>
      <c r="I19" s="12"/>
      <c r="J19" s="12"/>
      <c r="K19" s="32"/>
      <c r="L19" s="32"/>
      <c r="M19" s="32"/>
      <c r="N19" s="12"/>
      <c r="O19" s="12"/>
      <c r="P19" s="12"/>
      <c r="Q19" s="12"/>
      <c r="R19" s="23"/>
      <c r="S19" s="12"/>
      <c r="T19" s="12"/>
      <c r="U19" s="12"/>
      <c r="V19" s="12"/>
      <c r="W19" s="12"/>
      <c r="X19" s="12"/>
      <c r="Y19" s="12"/>
      <c r="Z19" s="12"/>
      <c r="AC19" s="12"/>
      <c r="AF19" s="15"/>
    </row>
    <row r="20" spans="1:33" s="13" customFormat="1" x14ac:dyDescent="0.3">
      <c r="A20" s="12"/>
      <c r="B20" s="12"/>
      <c r="C20" s="12"/>
      <c r="D20" s="12"/>
      <c r="E20" s="12"/>
      <c r="F20" s="14"/>
      <c r="G20" s="12"/>
      <c r="H20" s="12"/>
      <c r="I20" s="12"/>
      <c r="J20" s="12"/>
      <c r="K20" s="32"/>
      <c r="L20" s="32"/>
      <c r="M20" s="32"/>
      <c r="N20" s="12"/>
      <c r="O20" s="12"/>
      <c r="P20" s="12"/>
      <c r="Q20" s="12"/>
      <c r="R20" s="23"/>
      <c r="S20" s="12"/>
      <c r="T20" s="12"/>
      <c r="U20" s="12"/>
      <c r="V20" s="12"/>
      <c r="W20" s="12"/>
      <c r="X20" s="12"/>
      <c r="Y20" s="12"/>
      <c r="Z20" s="12"/>
      <c r="AC20" s="12"/>
      <c r="AF20" s="15"/>
    </row>
    <row r="21" spans="1:33" s="13" customFormat="1" x14ac:dyDescent="0.3">
      <c r="A21" s="12"/>
      <c r="B21" s="12"/>
      <c r="C21" s="12"/>
      <c r="D21" s="12"/>
      <c r="E21" s="12"/>
      <c r="F21" s="14"/>
      <c r="G21" s="12"/>
      <c r="H21" s="12"/>
      <c r="I21" s="12"/>
      <c r="J21" s="12"/>
      <c r="K21" s="32"/>
      <c r="L21" s="32"/>
      <c r="M21" s="32"/>
      <c r="N21" s="12"/>
      <c r="O21" s="12"/>
      <c r="P21" s="12"/>
      <c r="Q21" s="12"/>
      <c r="R21" s="23"/>
      <c r="S21" s="12"/>
      <c r="T21" s="12"/>
      <c r="U21" s="12"/>
      <c r="V21" s="12"/>
      <c r="W21" s="12"/>
      <c r="X21" s="12"/>
      <c r="Y21" s="12"/>
      <c r="Z21" s="12"/>
      <c r="AC21" s="12"/>
      <c r="AF21" s="15"/>
    </row>
    <row r="22" spans="1:33" s="13" customFormat="1" x14ac:dyDescent="0.3">
      <c r="A22" s="12"/>
      <c r="B22" s="12"/>
      <c r="C22" s="12"/>
      <c r="D22" s="12"/>
      <c r="E22" s="12"/>
      <c r="F22" s="14"/>
      <c r="G22" s="12"/>
      <c r="H22" s="12"/>
      <c r="I22" s="12"/>
      <c r="J22" s="12"/>
      <c r="K22" s="32"/>
      <c r="L22" s="32"/>
      <c r="M22" s="32"/>
      <c r="N22" s="12"/>
      <c r="O22" s="12"/>
      <c r="P22" s="12"/>
      <c r="Q22" s="12"/>
      <c r="R22" s="23"/>
      <c r="S22" s="12"/>
      <c r="T22" s="12"/>
      <c r="U22" s="12"/>
      <c r="V22" s="12"/>
      <c r="W22" s="12"/>
      <c r="X22" s="12"/>
      <c r="Y22" s="12"/>
      <c r="Z22" s="12"/>
      <c r="AC22" s="12"/>
      <c r="AF22" s="15"/>
    </row>
    <row r="23" spans="1:33" s="13" customFormat="1" x14ac:dyDescent="0.3">
      <c r="A23" s="12"/>
      <c r="B23" s="12"/>
      <c r="C23" s="12"/>
      <c r="D23" s="12"/>
      <c r="E23" s="12"/>
      <c r="F23" s="14"/>
      <c r="G23" s="12"/>
      <c r="H23" s="12"/>
      <c r="I23" s="12"/>
      <c r="J23" s="12"/>
      <c r="K23" s="32"/>
      <c r="L23" s="32"/>
      <c r="M23" s="32"/>
      <c r="N23" s="12"/>
      <c r="O23" s="12"/>
      <c r="P23" s="12"/>
      <c r="Q23" s="12"/>
      <c r="R23" s="23"/>
      <c r="S23" s="12"/>
      <c r="T23" s="12"/>
      <c r="U23" s="12"/>
      <c r="V23" s="12"/>
      <c r="W23" s="12"/>
      <c r="X23" s="12"/>
      <c r="Y23" s="12"/>
      <c r="Z23" s="12"/>
      <c r="AC23" s="12"/>
      <c r="AF23" s="15"/>
    </row>
    <row r="24" spans="1:33" s="13" customFormat="1" x14ac:dyDescent="0.3">
      <c r="A24" s="12"/>
      <c r="B24" s="12"/>
      <c r="C24" s="12"/>
      <c r="D24" s="12"/>
      <c r="E24" s="12"/>
      <c r="F24" s="14"/>
      <c r="G24" s="12"/>
      <c r="H24" s="12"/>
      <c r="I24" s="12"/>
      <c r="J24" s="12"/>
      <c r="K24" s="32"/>
      <c r="L24" s="32"/>
      <c r="M24" s="32"/>
      <c r="N24" s="12"/>
      <c r="O24" s="12"/>
      <c r="P24" s="12"/>
      <c r="Q24" s="12"/>
      <c r="R24" s="23"/>
      <c r="S24" s="12"/>
      <c r="T24" s="12"/>
      <c r="U24" s="12"/>
      <c r="V24" s="12"/>
      <c r="W24" s="12"/>
      <c r="X24" s="12"/>
      <c r="Y24" s="12"/>
      <c r="Z24" s="12"/>
      <c r="AC24" s="12"/>
      <c r="AF24" s="15"/>
    </row>
    <row r="25" spans="1:33" s="13" customFormat="1" x14ac:dyDescent="0.3">
      <c r="A25" s="12"/>
      <c r="B25" s="12"/>
      <c r="C25" s="12"/>
      <c r="D25" s="12"/>
      <c r="E25" s="12"/>
      <c r="F25" s="14"/>
      <c r="G25" s="12"/>
      <c r="H25" s="12"/>
      <c r="I25" s="12"/>
      <c r="J25" s="12"/>
      <c r="K25" s="32"/>
      <c r="L25" s="32"/>
      <c r="M25" s="32"/>
      <c r="N25" s="12"/>
      <c r="O25" s="12"/>
      <c r="P25" s="12"/>
      <c r="Q25" s="12"/>
      <c r="R25" s="23"/>
      <c r="S25" s="12"/>
      <c r="T25" s="12"/>
      <c r="U25" s="12"/>
      <c r="V25" s="12"/>
      <c r="W25" s="12"/>
      <c r="X25" s="12"/>
      <c r="Y25" s="12"/>
      <c r="Z25" s="12"/>
      <c r="AC25" s="12"/>
      <c r="AF25" s="12"/>
    </row>
    <row r="26" spans="1:33" s="13" customFormat="1" x14ac:dyDescent="0.3">
      <c r="A26" s="12"/>
      <c r="B26" s="12"/>
      <c r="C26" s="12"/>
      <c r="D26" s="12"/>
      <c r="E26" s="12"/>
      <c r="F26" s="14"/>
      <c r="G26" s="12"/>
      <c r="H26" s="12"/>
      <c r="I26" s="12"/>
      <c r="J26" s="12"/>
      <c r="K26" s="32"/>
      <c r="L26" s="32"/>
      <c r="M26" s="32"/>
      <c r="N26" s="12"/>
      <c r="O26" s="12"/>
      <c r="P26" s="12"/>
      <c r="Q26" s="12"/>
      <c r="R26" s="23"/>
      <c r="S26" s="12"/>
      <c r="T26" s="12"/>
      <c r="U26" s="12"/>
      <c r="V26" s="12"/>
      <c r="W26" s="12"/>
      <c r="X26" s="12"/>
      <c r="Y26" s="12"/>
      <c r="Z26" s="12"/>
      <c r="AC26" s="12"/>
      <c r="AF26" s="15"/>
    </row>
    <row r="27" spans="1:33" s="13" customFormat="1" x14ac:dyDescent="0.3">
      <c r="A27" s="12"/>
      <c r="B27" s="12"/>
      <c r="C27" s="12"/>
      <c r="D27" s="12"/>
      <c r="E27" s="12"/>
      <c r="F27" s="14"/>
      <c r="G27" s="12"/>
      <c r="H27" s="12"/>
      <c r="I27" s="12"/>
      <c r="J27" s="12"/>
      <c r="K27" s="32"/>
      <c r="L27" s="32"/>
      <c r="M27" s="32"/>
      <c r="N27" s="12"/>
      <c r="O27" s="12"/>
      <c r="P27" s="12"/>
      <c r="Q27" s="12"/>
      <c r="R27" s="23"/>
      <c r="S27" s="12"/>
      <c r="T27" s="12"/>
      <c r="U27" s="12"/>
      <c r="V27" s="12"/>
      <c r="W27" s="12"/>
      <c r="X27" s="12"/>
      <c r="Y27" s="12"/>
      <c r="Z27" s="12"/>
      <c r="AC27" s="12"/>
      <c r="AF27" s="15"/>
    </row>
    <row r="28" spans="1:33" s="13" customFormat="1" x14ac:dyDescent="0.3">
      <c r="A28" s="12"/>
      <c r="B28" s="12"/>
      <c r="C28" s="12"/>
      <c r="D28" s="12"/>
      <c r="E28" s="12"/>
      <c r="F28" s="14"/>
      <c r="G28" s="12"/>
      <c r="H28" s="12"/>
      <c r="I28" s="12"/>
      <c r="J28" s="12"/>
      <c r="K28" s="32"/>
      <c r="L28" s="32"/>
      <c r="M28" s="32"/>
      <c r="N28" s="12"/>
      <c r="O28" s="12"/>
      <c r="P28" s="12"/>
      <c r="Q28" s="12"/>
      <c r="R28" s="23"/>
      <c r="S28" s="12"/>
      <c r="T28" s="12"/>
      <c r="U28" s="12"/>
      <c r="V28" s="12"/>
      <c r="W28" s="12"/>
      <c r="X28" s="12"/>
      <c r="Y28" s="12"/>
      <c r="Z28" s="12"/>
      <c r="AC28" s="12"/>
      <c r="AF28" s="12"/>
    </row>
    <row r="29" spans="1:33" s="13" customFormat="1" x14ac:dyDescent="0.3">
      <c r="A29" s="12"/>
      <c r="B29" s="12"/>
      <c r="C29" s="12"/>
      <c r="D29" s="12"/>
      <c r="E29" s="12"/>
      <c r="F29" s="14"/>
      <c r="G29" s="12"/>
      <c r="H29" s="12"/>
      <c r="I29" s="12"/>
      <c r="J29" s="12"/>
      <c r="K29" s="32"/>
      <c r="L29" s="32"/>
      <c r="M29" s="32"/>
      <c r="N29" s="12"/>
      <c r="O29" s="12"/>
      <c r="P29" s="12"/>
      <c r="Q29" s="12"/>
      <c r="R29" s="23"/>
      <c r="S29" s="12"/>
      <c r="T29" s="12"/>
      <c r="U29" s="12"/>
      <c r="V29" s="12"/>
      <c r="W29" s="12"/>
      <c r="X29" s="12"/>
      <c r="Y29" s="12"/>
      <c r="Z29" s="12"/>
      <c r="AC29" s="12"/>
      <c r="AF29" s="12"/>
    </row>
    <row r="30" spans="1:33" s="13" customFormat="1" x14ac:dyDescent="0.3">
      <c r="A30" s="12"/>
      <c r="B30" s="12"/>
      <c r="C30" s="12"/>
      <c r="D30" s="12"/>
      <c r="E30" s="12"/>
      <c r="F30" s="14"/>
      <c r="G30" s="12"/>
      <c r="H30" s="12"/>
      <c r="I30" s="12"/>
      <c r="J30" s="12"/>
      <c r="K30" s="32"/>
      <c r="L30" s="32"/>
      <c r="M30" s="32"/>
      <c r="N30" s="12"/>
      <c r="O30" s="12"/>
      <c r="P30" s="12"/>
      <c r="Q30" s="12"/>
      <c r="R30" s="23"/>
      <c r="S30" s="12"/>
      <c r="T30" s="12"/>
      <c r="U30" s="12"/>
      <c r="V30" s="12"/>
      <c r="W30" s="12"/>
      <c r="X30" s="12"/>
      <c r="Y30" s="12"/>
      <c r="Z30" s="12"/>
      <c r="AC30" s="12"/>
      <c r="AF30" s="12"/>
    </row>
    <row r="31" spans="1:33" s="13" customFormat="1" x14ac:dyDescent="0.3">
      <c r="A31" s="12"/>
      <c r="B31" s="12"/>
      <c r="C31" s="12"/>
      <c r="D31" s="12"/>
      <c r="E31" s="12"/>
      <c r="F31" s="14"/>
      <c r="G31" s="12"/>
      <c r="H31" s="12"/>
      <c r="I31" s="12"/>
      <c r="J31" s="12"/>
      <c r="K31" s="32"/>
      <c r="L31" s="32"/>
      <c r="M31" s="32"/>
      <c r="N31" s="12"/>
      <c r="O31" s="12"/>
      <c r="P31" s="12"/>
      <c r="Q31" s="12"/>
      <c r="R31" s="23"/>
      <c r="S31" s="12"/>
      <c r="T31" s="12"/>
      <c r="U31" s="12"/>
      <c r="V31" s="12"/>
      <c r="W31" s="12"/>
      <c r="X31" s="12"/>
      <c r="Y31" s="12"/>
      <c r="Z31" s="12"/>
      <c r="AC31" s="12"/>
      <c r="AF31" s="12"/>
    </row>
    <row r="32" spans="1:33" s="13" customFormat="1" x14ac:dyDescent="0.3">
      <c r="A32" s="12"/>
      <c r="B32" s="12"/>
      <c r="C32" s="12"/>
      <c r="D32" s="12"/>
      <c r="E32" s="12"/>
      <c r="F32" s="14"/>
      <c r="G32" s="12"/>
      <c r="H32" s="12"/>
      <c r="I32" s="12"/>
      <c r="J32" s="12"/>
      <c r="K32" s="32"/>
      <c r="L32" s="32"/>
      <c r="M32" s="32"/>
      <c r="N32" s="12"/>
      <c r="O32" s="12"/>
      <c r="P32" s="12"/>
      <c r="Q32" s="12"/>
      <c r="R32" s="23"/>
      <c r="S32" s="12"/>
      <c r="T32" s="12"/>
      <c r="U32" s="12"/>
      <c r="V32" s="12"/>
      <c r="W32" s="12"/>
      <c r="X32" s="12"/>
      <c r="Y32" s="12"/>
      <c r="Z32" s="12"/>
      <c r="AC32" s="12"/>
      <c r="AF32" s="12"/>
    </row>
    <row r="33" spans="1:32" s="13" customFormat="1" x14ac:dyDescent="0.3">
      <c r="A33" s="12"/>
      <c r="B33" s="12"/>
      <c r="C33" s="12"/>
      <c r="D33" s="12"/>
      <c r="E33" s="12"/>
      <c r="F33" s="14"/>
      <c r="G33" s="12"/>
      <c r="H33" s="12"/>
      <c r="I33" s="12"/>
      <c r="J33" s="12"/>
      <c r="K33" s="32"/>
      <c r="L33" s="32"/>
      <c r="M33" s="32"/>
      <c r="N33" s="12"/>
      <c r="O33" s="12"/>
      <c r="P33" s="12"/>
      <c r="Q33" s="12"/>
      <c r="R33" s="23"/>
      <c r="S33" s="12"/>
      <c r="T33" s="12"/>
      <c r="U33" s="12"/>
      <c r="V33" s="12"/>
      <c r="W33" s="12"/>
      <c r="X33" s="12"/>
      <c r="Y33" s="12"/>
      <c r="Z33" s="12"/>
      <c r="AC33" s="12"/>
      <c r="AF33" s="15"/>
    </row>
    <row r="34" spans="1:32" s="13" customFormat="1" x14ac:dyDescent="0.3">
      <c r="A34" s="12"/>
      <c r="B34" s="12"/>
      <c r="C34" s="12"/>
      <c r="D34" s="12"/>
      <c r="E34" s="12"/>
      <c r="F34" s="14"/>
      <c r="G34" s="12"/>
      <c r="H34" s="12"/>
      <c r="I34" s="12"/>
      <c r="J34" s="12"/>
      <c r="K34" s="32"/>
      <c r="L34" s="32"/>
      <c r="M34" s="32"/>
      <c r="N34" s="12"/>
      <c r="O34" s="12"/>
      <c r="P34" s="12"/>
      <c r="Q34" s="12"/>
      <c r="R34" s="23"/>
      <c r="S34" s="12"/>
      <c r="T34" s="12"/>
      <c r="U34" s="12"/>
      <c r="V34" s="12"/>
      <c r="W34" s="12"/>
      <c r="X34" s="12"/>
      <c r="Y34" s="12"/>
      <c r="Z34" s="12"/>
      <c r="AC34" s="12"/>
      <c r="AF34" s="15"/>
    </row>
    <row r="35" spans="1:32" s="13" customFormat="1" x14ac:dyDescent="0.3">
      <c r="A35" s="12"/>
      <c r="B35" s="12"/>
      <c r="C35" s="12"/>
      <c r="D35" s="12"/>
      <c r="E35" s="12"/>
      <c r="F35" s="14"/>
      <c r="G35" s="15"/>
      <c r="H35" s="12"/>
      <c r="I35" s="12"/>
      <c r="J35" s="12"/>
      <c r="K35" s="32"/>
      <c r="L35" s="32"/>
      <c r="M35" s="32"/>
      <c r="N35" s="12"/>
      <c r="O35" s="12"/>
      <c r="P35" s="12"/>
      <c r="Q35" s="12"/>
      <c r="R35" s="23"/>
      <c r="S35" s="12"/>
      <c r="T35" s="12"/>
      <c r="U35" s="12"/>
      <c r="V35" s="12"/>
      <c r="W35" s="12"/>
      <c r="X35" s="12"/>
      <c r="Y35" s="12"/>
      <c r="Z35" s="12"/>
      <c r="AC35" s="12"/>
      <c r="AF35" s="15"/>
    </row>
    <row r="36" spans="1:32" s="13" customFormat="1" x14ac:dyDescent="0.3">
      <c r="A36" s="12"/>
      <c r="B36" s="12"/>
      <c r="C36" s="12"/>
      <c r="D36" s="12"/>
      <c r="E36" s="12"/>
      <c r="F36" s="14"/>
      <c r="G36" s="15"/>
      <c r="H36" s="12"/>
      <c r="I36" s="12"/>
      <c r="J36" s="12"/>
      <c r="K36" s="32"/>
      <c r="L36" s="32"/>
      <c r="M36" s="32"/>
      <c r="N36" s="12"/>
      <c r="O36" s="12"/>
      <c r="P36" s="12"/>
      <c r="Q36" s="12"/>
      <c r="R36" s="23"/>
      <c r="S36" s="12"/>
      <c r="T36" s="12"/>
      <c r="U36" s="12"/>
      <c r="V36" s="12"/>
      <c r="W36" s="12"/>
      <c r="X36" s="12"/>
      <c r="Y36" s="12"/>
      <c r="Z36" s="12"/>
      <c r="AC36" s="12"/>
      <c r="AF36" s="12"/>
    </row>
    <row r="37" spans="1:32" s="13" customFormat="1" x14ac:dyDescent="0.3">
      <c r="A37" s="12"/>
      <c r="B37" s="12"/>
      <c r="C37" s="12"/>
      <c r="D37" s="12"/>
      <c r="E37" s="12"/>
      <c r="F37" s="14"/>
      <c r="G37" s="12"/>
      <c r="H37" s="12"/>
      <c r="I37" s="12"/>
      <c r="J37" s="12"/>
      <c r="K37" s="32"/>
      <c r="L37" s="32"/>
      <c r="M37" s="32"/>
      <c r="N37" s="12"/>
      <c r="O37" s="12"/>
      <c r="P37" s="12"/>
      <c r="Q37" s="12"/>
      <c r="R37" s="23"/>
      <c r="S37" s="12"/>
      <c r="T37" s="12"/>
      <c r="U37" s="12"/>
      <c r="V37" s="12"/>
      <c r="W37" s="12"/>
      <c r="X37" s="12"/>
      <c r="Y37" s="12"/>
      <c r="Z37" s="12"/>
      <c r="AC37" s="12"/>
      <c r="AF37" s="15"/>
    </row>
    <row r="38" spans="1:32" s="13" customFormat="1" x14ac:dyDescent="0.3">
      <c r="A38" s="12"/>
      <c r="B38" s="12"/>
      <c r="C38" s="12"/>
      <c r="D38" s="12"/>
      <c r="E38" s="12"/>
      <c r="F38" s="14"/>
      <c r="G38" s="12"/>
      <c r="H38" s="12"/>
      <c r="I38" s="12"/>
      <c r="J38" s="12"/>
      <c r="K38" s="32"/>
      <c r="L38" s="32"/>
      <c r="M38" s="32"/>
      <c r="N38" s="12"/>
      <c r="O38" s="12"/>
      <c r="P38" s="12"/>
      <c r="Q38" s="12"/>
      <c r="R38" s="23"/>
      <c r="S38" s="12"/>
      <c r="T38" s="12"/>
      <c r="U38" s="12"/>
      <c r="V38" s="12"/>
      <c r="W38" s="12"/>
      <c r="X38" s="12"/>
      <c r="Y38" s="12"/>
      <c r="Z38" s="12"/>
      <c r="AC38" s="12"/>
      <c r="AF38" s="15"/>
    </row>
    <row r="39" spans="1:32" s="13" customFormat="1" x14ac:dyDescent="0.3">
      <c r="A39" s="12"/>
      <c r="B39" s="12"/>
      <c r="C39" s="12"/>
      <c r="D39" s="12"/>
      <c r="E39" s="12"/>
      <c r="F39" s="14"/>
      <c r="G39" s="15"/>
      <c r="H39" s="12"/>
      <c r="I39" s="12"/>
      <c r="J39" s="12"/>
      <c r="K39" s="32"/>
      <c r="L39" s="32"/>
      <c r="M39" s="32"/>
      <c r="N39" s="12"/>
      <c r="O39" s="12"/>
      <c r="P39" s="12"/>
      <c r="Q39" s="12"/>
      <c r="R39" s="23"/>
      <c r="S39" s="12"/>
      <c r="T39" s="12"/>
      <c r="U39" s="12"/>
      <c r="V39" s="12"/>
      <c r="W39" s="12"/>
      <c r="X39" s="12"/>
      <c r="Y39" s="12"/>
      <c r="Z39" s="12"/>
      <c r="AC39" s="12"/>
      <c r="AF39" s="15"/>
    </row>
    <row r="40" spans="1:32" s="13" customFormat="1" x14ac:dyDescent="0.3">
      <c r="A40" s="12"/>
      <c r="B40" s="12"/>
      <c r="C40" s="12"/>
      <c r="D40" s="12"/>
      <c r="E40" s="12"/>
      <c r="F40" s="14"/>
      <c r="G40" s="15"/>
      <c r="H40" s="12"/>
      <c r="I40" s="12"/>
      <c r="J40" s="12"/>
      <c r="K40" s="32"/>
      <c r="L40" s="32"/>
      <c r="M40" s="32"/>
      <c r="N40" s="12"/>
      <c r="O40" s="12"/>
      <c r="P40" s="12"/>
      <c r="Q40" s="12"/>
      <c r="R40" s="23"/>
      <c r="S40" s="12"/>
      <c r="T40" s="12"/>
      <c r="U40" s="12"/>
      <c r="V40" s="12"/>
      <c r="W40" s="12"/>
      <c r="X40" s="12"/>
      <c r="Y40" s="12"/>
      <c r="Z40" s="12"/>
      <c r="AC40" s="12"/>
      <c r="AF40" s="15"/>
    </row>
    <row r="41" spans="1:32" s="13" customFormat="1" x14ac:dyDescent="0.3">
      <c r="A41" s="12"/>
      <c r="B41" s="12"/>
      <c r="C41" s="12"/>
      <c r="D41" s="12"/>
      <c r="E41" s="12"/>
      <c r="F41" s="14"/>
      <c r="G41" s="12"/>
      <c r="H41" s="12"/>
      <c r="I41" s="12"/>
      <c r="J41" s="12"/>
      <c r="K41" s="32"/>
      <c r="L41" s="32"/>
      <c r="M41" s="32"/>
      <c r="N41" s="12"/>
      <c r="O41" s="12"/>
      <c r="P41" s="12"/>
      <c r="Q41" s="12"/>
      <c r="R41" s="23"/>
      <c r="S41" s="12"/>
      <c r="T41" s="12"/>
      <c r="U41" s="12"/>
      <c r="V41" s="12"/>
      <c r="W41" s="12"/>
      <c r="X41" s="12"/>
      <c r="Y41" s="12"/>
      <c r="Z41" s="12"/>
      <c r="AC41" s="12"/>
      <c r="AF41" s="15"/>
    </row>
    <row r="42" spans="1:32" s="13" customFormat="1" x14ac:dyDescent="0.3">
      <c r="A42" s="12"/>
      <c r="B42" s="12"/>
      <c r="C42" s="12"/>
      <c r="D42" s="12"/>
      <c r="E42" s="12"/>
      <c r="F42" s="14"/>
      <c r="G42" s="12"/>
      <c r="H42" s="15"/>
      <c r="I42" s="12"/>
      <c r="J42" s="12"/>
      <c r="K42" s="32"/>
      <c r="L42" s="32"/>
      <c r="M42" s="32"/>
      <c r="N42" s="12"/>
      <c r="O42" s="12"/>
      <c r="P42" s="12"/>
      <c r="Q42" s="12"/>
      <c r="R42" s="23"/>
      <c r="S42" s="12"/>
      <c r="T42" s="12"/>
      <c r="U42" s="12"/>
      <c r="V42" s="12"/>
      <c r="W42" s="12"/>
      <c r="X42" s="12"/>
      <c r="Y42" s="12"/>
      <c r="Z42" s="12"/>
      <c r="AC42" s="12"/>
      <c r="AF42" s="15"/>
    </row>
    <row r="43" spans="1:32" s="13" customFormat="1" x14ac:dyDescent="0.3">
      <c r="A43" s="12"/>
      <c r="B43" s="12"/>
      <c r="C43" s="12"/>
      <c r="D43" s="12"/>
      <c r="E43" s="12"/>
      <c r="F43" s="14"/>
      <c r="G43" s="15"/>
      <c r="H43" s="15"/>
      <c r="I43" s="12"/>
      <c r="J43" s="12"/>
      <c r="K43" s="32"/>
      <c r="L43" s="32"/>
      <c r="M43" s="32"/>
      <c r="N43" s="12"/>
      <c r="O43" s="12"/>
      <c r="P43" s="12"/>
      <c r="Q43" s="12"/>
      <c r="R43" s="23"/>
      <c r="S43" s="12"/>
      <c r="T43" s="12"/>
      <c r="U43" s="12"/>
      <c r="V43" s="12"/>
      <c r="W43" s="12"/>
      <c r="X43" s="12"/>
      <c r="Y43" s="12"/>
      <c r="Z43" s="12"/>
      <c r="AC43" s="12"/>
      <c r="AF43" s="15"/>
    </row>
    <row r="44" spans="1:32" s="13" customFormat="1" x14ac:dyDescent="0.3">
      <c r="A44" s="12"/>
      <c r="B44" s="12"/>
      <c r="C44" s="12"/>
      <c r="D44" s="12"/>
      <c r="E44" s="12"/>
      <c r="F44" s="14"/>
      <c r="G44" s="12"/>
      <c r="H44" s="12"/>
      <c r="I44" s="12"/>
      <c r="J44" s="12"/>
      <c r="K44" s="32"/>
      <c r="L44" s="32"/>
      <c r="M44" s="32"/>
      <c r="N44" s="12"/>
      <c r="O44" s="12"/>
      <c r="P44" s="12"/>
      <c r="Q44" s="12"/>
      <c r="R44" s="23"/>
      <c r="S44" s="12"/>
      <c r="T44" s="12"/>
      <c r="U44" s="12"/>
      <c r="V44" s="12"/>
      <c r="W44" s="12"/>
      <c r="X44" s="12"/>
      <c r="Y44" s="12"/>
      <c r="Z44" s="12"/>
      <c r="AC44" s="12"/>
      <c r="AF44" s="15"/>
    </row>
    <row r="45" spans="1:32" s="13" customFormat="1" x14ac:dyDescent="0.3">
      <c r="A45" s="12"/>
      <c r="B45" s="12"/>
      <c r="C45" s="12"/>
      <c r="D45" s="12"/>
      <c r="E45" s="12"/>
      <c r="F45" s="14"/>
      <c r="G45" s="15"/>
      <c r="H45" s="12"/>
      <c r="I45" s="12"/>
      <c r="J45" s="12"/>
      <c r="K45" s="32"/>
      <c r="L45" s="32"/>
      <c r="M45" s="32"/>
      <c r="N45" s="12"/>
      <c r="O45" s="12"/>
      <c r="P45" s="12"/>
      <c r="Q45" s="12"/>
      <c r="R45" s="23"/>
      <c r="S45" s="12"/>
      <c r="T45" s="12"/>
      <c r="U45" s="12"/>
      <c r="V45" s="12"/>
      <c r="W45" s="12"/>
      <c r="X45" s="12"/>
      <c r="Y45" s="12"/>
      <c r="Z45" s="12"/>
      <c r="AC45" s="12"/>
      <c r="AF45" s="15"/>
    </row>
    <row r="46" spans="1:32" s="13" customFormat="1" x14ac:dyDescent="0.3">
      <c r="A46" s="12"/>
      <c r="B46" s="12"/>
      <c r="C46" s="12"/>
      <c r="D46" s="12"/>
      <c r="E46" s="12"/>
      <c r="F46" s="14"/>
      <c r="G46" s="12"/>
      <c r="H46" s="15"/>
      <c r="I46" s="12"/>
      <c r="J46" s="12"/>
      <c r="K46" s="32"/>
      <c r="L46" s="32"/>
      <c r="M46" s="32"/>
      <c r="N46" s="12"/>
      <c r="O46" s="12"/>
      <c r="P46" s="12"/>
      <c r="Q46" s="12"/>
      <c r="R46" s="23"/>
      <c r="S46" s="12"/>
      <c r="T46" s="12"/>
      <c r="U46" s="12"/>
      <c r="V46" s="12"/>
      <c r="W46" s="12"/>
      <c r="X46" s="12"/>
      <c r="Y46" s="12"/>
      <c r="Z46" s="12"/>
      <c r="AC46" s="12"/>
      <c r="AF46" s="15"/>
    </row>
    <row r="47" spans="1:32" s="13" customFormat="1" x14ac:dyDescent="0.3">
      <c r="A47" s="12"/>
      <c r="B47" s="12"/>
      <c r="C47" s="12"/>
      <c r="D47" s="12"/>
      <c r="E47" s="12"/>
      <c r="F47" s="14"/>
      <c r="G47" s="12"/>
      <c r="H47" s="15"/>
      <c r="I47" s="12"/>
      <c r="J47" s="12"/>
      <c r="K47" s="32"/>
      <c r="L47" s="32"/>
      <c r="M47" s="32"/>
      <c r="N47" s="12"/>
      <c r="O47" s="12"/>
      <c r="P47" s="12"/>
      <c r="Q47" s="12"/>
      <c r="R47" s="23"/>
      <c r="S47" s="12"/>
      <c r="T47" s="12"/>
      <c r="U47" s="12"/>
      <c r="V47" s="12"/>
      <c r="W47" s="12"/>
      <c r="X47" s="12"/>
      <c r="Y47" s="12"/>
      <c r="Z47" s="12"/>
      <c r="AC47" s="12"/>
      <c r="AF47" s="12"/>
    </row>
    <row r="48" spans="1:32" s="13" customFormat="1" x14ac:dyDescent="0.3">
      <c r="A48" s="12"/>
      <c r="B48" s="12"/>
      <c r="C48" s="12"/>
      <c r="D48" s="12"/>
      <c r="E48" s="12"/>
      <c r="F48" s="14"/>
      <c r="G48" s="12"/>
      <c r="H48" s="12"/>
      <c r="I48" s="12"/>
      <c r="J48" s="12"/>
      <c r="K48" s="32"/>
      <c r="L48" s="32"/>
      <c r="M48" s="32"/>
      <c r="N48" s="12"/>
      <c r="O48" s="12"/>
      <c r="P48" s="12"/>
      <c r="Q48" s="12"/>
      <c r="R48" s="23"/>
      <c r="S48" s="12"/>
      <c r="T48" s="12"/>
      <c r="U48" s="12"/>
      <c r="V48" s="12"/>
      <c r="W48" s="12"/>
      <c r="X48" s="12"/>
      <c r="Y48" s="12"/>
      <c r="Z48" s="12"/>
      <c r="AC48" s="12"/>
      <c r="AF48" s="12"/>
    </row>
    <row r="49" spans="1:33" s="13" customFormat="1" x14ac:dyDescent="0.3">
      <c r="A49" s="12"/>
      <c r="B49" s="12"/>
      <c r="C49" s="12"/>
      <c r="D49" s="12"/>
      <c r="E49" s="12"/>
      <c r="F49" s="14"/>
      <c r="G49" s="15"/>
      <c r="H49" s="12"/>
      <c r="I49" s="12"/>
      <c r="J49" s="12"/>
      <c r="K49" s="32"/>
      <c r="L49" s="32"/>
      <c r="M49" s="32"/>
      <c r="N49" s="12"/>
      <c r="O49" s="12"/>
      <c r="P49" s="12"/>
      <c r="Q49" s="12"/>
      <c r="R49" s="23"/>
      <c r="S49" s="12"/>
      <c r="T49" s="12"/>
      <c r="U49" s="12"/>
      <c r="V49" s="12"/>
      <c r="W49" s="12"/>
      <c r="X49" s="12"/>
      <c r="Y49" s="12"/>
      <c r="Z49" s="12"/>
      <c r="AC49" s="12"/>
      <c r="AF49" s="12"/>
      <c r="AG49" s="24"/>
    </row>
    <row r="50" spans="1:33" s="13" customFormat="1" x14ac:dyDescent="0.3">
      <c r="A50" s="12"/>
      <c r="B50" s="12"/>
      <c r="C50" s="12"/>
      <c r="D50" s="12"/>
      <c r="E50" s="12"/>
      <c r="F50" s="14"/>
      <c r="G50" s="12"/>
      <c r="H50" s="15"/>
      <c r="I50" s="12"/>
      <c r="J50" s="12"/>
      <c r="K50" s="32"/>
      <c r="L50" s="32"/>
      <c r="M50" s="32"/>
      <c r="N50" s="12"/>
      <c r="O50" s="12"/>
      <c r="P50" s="12"/>
      <c r="Q50" s="12"/>
      <c r="R50" s="23"/>
      <c r="S50" s="12"/>
      <c r="T50" s="12"/>
      <c r="U50" s="12"/>
      <c r="V50" s="12"/>
      <c r="W50" s="12"/>
      <c r="X50" s="12"/>
      <c r="Y50" s="12"/>
      <c r="Z50" s="12"/>
      <c r="AC50" s="12"/>
      <c r="AF50" s="12"/>
      <c r="AG50" s="24"/>
    </row>
    <row r="51" spans="1:33" s="13" customFormat="1" x14ac:dyDescent="0.3">
      <c r="A51" s="12"/>
      <c r="B51" s="12"/>
      <c r="C51" s="12"/>
      <c r="D51" s="12"/>
      <c r="E51" s="12"/>
      <c r="F51" s="14"/>
      <c r="G51" s="12"/>
      <c r="H51" s="12"/>
      <c r="I51" s="12"/>
      <c r="J51" s="12"/>
      <c r="K51" s="32"/>
      <c r="L51" s="32"/>
      <c r="M51" s="32"/>
      <c r="N51" s="12"/>
      <c r="O51" s="12"/>
      <c r="P51" s="12"/>
      <c r="Q51" s="12"/>
      <c r="R51" s="23"/>
      <c r="S51" s="12"/>
      <c r="T51" s="12"/>
      <c r="U51" s="12"/>
      <c r="V51" s="12"/>
      <c r="W51" s="12"/>
      <c r="X51" s="12"/>
      <c r="Y51" s="12"/>
      <c r="Z51" s="12"/>
      <c r="AC51" s="12"/>
      <c r="AF51" s="12"/>
      <c r="AG51" s="24"/>
    </row>
    <row r="52" spans="1:33" s="13" customFormat="1" x14ac:dyDescent="0.3">
      <c r="A52" s="12"/>
      <c r="B52" s="12"/>
      <c r="C52" s="12"/>
      <c r="D52" s="12"/>
      <c r="E52" s="12"/>
      <c r="F52" s="14"/>
      <c r="G52" s="12"/>
      <c r="H52" s="15"/>
      <c r="I52" s="12"/>
      <c r="J52" s="12"/>
      <c r="K52" s="32"/>
      <c r="L52" s="32"/>
      <c r="M52" s="32"/>
      <c r="N52" s="12"/>
      <c r="O52" s="12"/>
      <c r="P52" s="12"/>
      <c r="Q52" s="12"/>
      <c r="R52" s="23"/>
      <c r="S52" s="12"/>
      <c r="T52" s="12"/>
      <c r="U52" s="12"/>
      <c r="V52" s="12"/>
      <c r="W52" s="12"/>
      <c r="X52" s="12"/>
      <c r="Y52" s="12"/>
      <c r="Z52" s="12"/>
      <c r="AC52" s="12"/>
      <c r="AF52" s="12"/>
      <c r="AG52" s="24"/>
    </row>
    <row r="53" spans="1:33" s="13" customFormat="1" x14ac:dyDescent="0.3">
      <c r="A53" s="12"/>
      <c r="B53" s="12"/>
      <c r="C53" s="12"/>
      <c r="D53" s="12"/>
      <c r="E53" s="12"/>
      <c r="F53" s="14"/>
      <c r="G53" s="12"/>
      <c r="H53" s="12"/>
      <c r="I53" s="12"/>
      <c r="J53" s="12"/>
      <c r="K53" s="32"/>
      <c r="L53" s="32"/>
      <c r="M53" s="32"/>
      <c r="N53" s="12"/>
      <c r="O53" s="12"/>
      <c r="P53" s="12"/>
      <c r="Q53" s="12"/>
      <c r="R53" s="23"/>
      <c r="S53" s="12"/>
      <c r="T53" s="12"/>
      <c r="U53" s="12"/>
      <c r="V53" s="12"/>
      <c r="W53" s="12"/>
      <c r="X53" s="12"/>
      <c r="Y53" s="12"/>
      <c r="Z53" s="12"/>
      <c r="AC53" s="12"/>
      <c r="AF53" s="12"/>
      <c r="AG53" s="24"/>
    </row>
    <row r="54" spans="1:33" s="13" customFormat="1" x14ac:dyDescent="0.3">
      <c r="A54" s="12"/>
      <c r="B54" s="12"/>
      <c r="C54" s="12"/>
      <c r="D54" s="12"/>
      <c r="E54" s="12"/>
      <c r="F54" s="14"/>
      <c r="G54" s="12"/>
      <c r="H54" s="12"/>
      <c r="I54" s="12"/>
      <c r="J54" s="12"/>
      <c r="K54" s="32"/>
      <c r="L54" s="32"/>
      <c r="M54" s="32"/>
      <c r="N54" s="12"/>
      <c r="O54" s="12"/>
      <c r="P54" s="12"/>
      <c r="Q54" s="12"/>
      <c r="R54" s="23"/>
      <c r="S54" s="12"/>
      <c r="T54" s="12"/>
      <c r="U54" s="12"/>
      <c r="V54" s="12"/>
      <c r="W54" s="12"/>
      <c r="X54" s="12"/>
      <c r="Y54" s="12"/>
      <c r="Z54" s="12"/>
      <c r="AC54" s="12"/>
      <c r="AF54" s="12"/>
      <c r="AG54" s="24"/>
    </row>
    <row r="55" spans="1:33" s="13" customFormat="1" x14ac:dyDescent="0.3">
      <c r="A55" s="12"/>
      <c r="B55" s="12"/>
      <c r="C55" s="12"/>
      <c r="D55" s="12"/>
      <c r="E55" s="12"/>
      <c r="F55" s="14"/>
      <c r="G55" s="12"/>
      <c r="H55" s="12"/>
      <c r="I55" s="12"/>
      <c r="J55" s="12"/>
      <c r="K55" s="32"/>
      <c r="L55" s="32"/>
      <c r="M55" s="32"/>
      <c r="N55" s="12"/>
      <c r="O55" s="12"/>
      <c r="P55" s="12"/>
      <c r="Q55" s="12"/>
      <c r="R55" s="23"/>
      <c r="S55" s="12"/>
      <c r="T55" s="12"/>
      <c r="U55" s="12"/>
      <c r="V55" s="12"/>
      <c r="W55" s="12"/>
      <c r="X55" s="12"/>
      <c r="Y55" s="12"/>
      <c r="Z55" s="12"/>
      <c r="AC55" s="12"/>
      <c r="AF55" s="12"/>
      <c r="AG55" s="24"/>
    </row>
    <row r="56" spans="1:33" s="13" customFormat="1" x14ac:dyDescent="0.3">
      <c r="A56" s="12"/>
      <c r="B56" s="12"/>
      <c r="C56" s="12"/>
      <c r="D56" s="12"/>
      <c r="E56" s="12"/>
      <c r="F56" s="14"/>
      <c r="G56" s="12"/>
      <c r="H56" s="15"/>
      <c r="I56" s="12"/>
      <c r="J56" s="12"/>
      <c r="K56" s="32"/>
      <c r="L56" s="32"/>
      <c r="M56" s="32"/>
      <c r="N56" s="12"/>
      <c r="O56" s="12"/>
      <c r="P56" s="12"/>
      <c r="Q56" s="12"/>
      <c r="R56" s="23"/>
      <c r="S56" s="12"/>
      <c r="T56" s="12"/>
      <c r="U56" s="12"/>
      <c r="V56" s="12"/>
      <c r="W56" s="12"/>
      <c r="X56" s="12"/>
      <c r="Y56" s="12"/>
      <c r="Z56" s="12"/>
      <c r="AC56" s="12"/>
      <c r="AF56" s="12"/>
      <c r="AG56" s="24"/>
    </row>
    <row r="57" spans="1:33" s="13" customFormat="1" x14ac:dyDescent="0.3">
      <c r="A57" s="12"/>
      <c r="B57" s="12"/>
      <c r="C57" s="12"/>
      <c r="D57" s="12"/>
      <c r="E57" s="12"/>
      <c r="F57" s="14"/>
      <c r="G57" s="12"/>
      <c r="H57" s="12"/>
      <c r="I57" s="12"/>
      <c r="J57" s="12"/>
      <c r="K57" s="32"/>
      <c r="L57" s="32"/>
      <c r="M57" s="32"/>
      <c r="N57" s="12"/>
      <c r="O57" s="12"/>
      <c r="P57" s="12"/>
      <c r="Q57" s="12"/>
      <c r="R57" s="23"/>
      <c r="S57" s="12"/>
      <c r="T57" s="12"/>
      <c r="U57" s="12"/>
      <c r="V57" s="12"/>
      <c r="W57" s="12"/>
      <c r="X57" s="12"/>
      <c r="Y57" s="12"/>
      <c r="Z57" s="12"/>
      <c r="AC57" s="12"/>
      <c r="AF57" s="12"/>
    </row>
    <row r="58" spans="1:33" s="13" customFormat="1" x14ac:dyDescent="0.3">
      <c r="A58" s="12"/>
      <c r="B58" s="12"/>
      <c r="C58" s="12"/>
      <c r="D58" s="12"/>
      <c r="E58" s="12"/>
      <c r="F58" s="14"/>
      <c r="G58" s="12"/>
      <c r="H58" s="12"/>
      <c r="I58" s="12"/>
      <c r="J58" s="12"/>
      <c r="K58" s="32"/>
      <c r="L58" s="32"/>
      <c r="M58" s="32"/>
      <c r="N58" s="12"/>
      <c r="O58" s="12"/>
      <c r="P58" s="12"/>
      <c r="Q58" s="12"/>
      <c r="R58" s="23"/>
      <c r="S58" s="12"/>
      <c r="T58" s="12"/>
      <c r="U58" s="12"/>
      <c r="V58" s="12"/>
      <c r="W58" s="12"/>
      <c r="X58" s="12"/>
      <c r="Y58" s="12"/>
      <c r="Z58" s="12"/>
      <c r="AC58" s="12"/>
      <c r="AF58" s="12"/>
    </row>
    <row r="59" spans="1:33" s="13" customFormat="1" x14ac:dyDescent="0.3">
      <c r="A59" s="12"/>
      <c r="B59" s="12"/>
      <c r="C59" s="12"/>
      <c r="D59" s="12"/>
      <c r="E59" s="12"/>
      <c r="F59" s="14"/>
      <c r="G59" s="12"/>
      <c r="H59" s="12"/>
      <c r="I59" s="12"/>
      <c r="J59" s="12"/>
      <c r="K59" s="32"/>
      <c r="L59" s="32"/>
      <c r="M59" s="32"/>
      <c r="N59" s="12"/>
      <c r="O59" s="12"/>
      <c r="P59" s="12"/>
      <c r="Q59" s="12"/>
      <c r="R59" s="23"/>
      <c r="S59" s="12"/>
      <c r="T59" s="12"/>
      <c r="U59" s="12"/>
      <c r="V59" s="12"/>
      <c r="W59" s="12"/>
      <c r="X59" s="31"/>
      <c r="Y59" s="31"/>
      <c r="Z59" s="12"/>
      <c r="AC59" s="12"/>
      <c r="AF59" s="12"/>
    </row>
    <row r="60" spans="1:33" x14ac:dyDescent="0.3">
      <c r="D60" s="12"/>
      <c r="E60" s="12"/>
      <c r="F60" s="14"/>
      <c r="G60" s="12"/>
      <c r="H60" s="12"/>
      <c r="I60" s="12"/>
      <c r="J60" s="12"/>
      <c r="K60" s="32"/>
      <c r="L60" s="32"/>
      <c r="M60" s="32"/>
      <c r="N60" s="12"/>
      <c r="O60" s="12"/>
      <c r="P60" s="12"/>
      <c r="Q60" s="12"/>
      <c r="X60" s="31"/>
      <c r="Y60" s="31"/>
      <c r="Z60" s="12"/>
      <c r="AF60" s="12"/>
      <c r="AG60" s="13"/>
    </row>
    <row r="61" spans="1:33" x14ac:dyDescent="0.3">
      <c r="D61" s="12"/>
      <c r="E61" s="12"/>
      <c r="F61" s="14"/>
      <c r="G61" s="12"/>
      <c r="H61" s="12"/>
      <c r="I61" s="12"/>
      <c r="J61" s="12"/>
      <c r="K61" s="32"/>
      <c r="L61" s="32"/>
      <c r="M61" s="32"/>
      <c r="N61" s="12"/>
      <c r="O61" s="12"/>
      <c r="P61" s="12"/>
      <c r="Q61" s="12"/>
      <c r="X61" s="31"/>
      <c r="Y61" s="31"/>
      <c r="Z61" s="12"/>
      <c r="AF61" s="12"/>
      <c r="AG61" s="13"/>
    </row>
    <row r="62" spans="1:33" x14ac:dyDescent="0.3">
      <c r="D62" s="12"/>
      <c r="E62" s="12"/>
      <c r="F62" s="14"/>
      <c r="G62" s="12"/>
      <c r="H62" s="12"/>
      <c r="I62" s="12"/>
      <c r="J62" s="12"/>
      <c r="K62" s="32"/>
      <c r="L62" s="32"/>
      <c r="M62" s="32"/>
      <c r="N62" s="12"/>
      <c r="O62" s="12"/>
      <c r="P62" s="12"/>
      <c r="Q62" s="12"/>
      <c r="X62" s="31"/>
      <c r="Y62" s="31"/>
      <c r="Z62" s="12"/>
      <c r="AF62" s="12"/>
      <c r="AG62" s="13"/>
    </row>
    <row r="63" spans="1:33" x14ac:dyDescent="0.3">
      <c r="D63" s="12"/>
      <c r="E63" s="12"/>
      <c r="F63" s="14"/>
      <c r="G63" s="12"/>
      <c r="H63" s="12"/>
      <c r="I63" s="12"/>
      <c r="J63" s="12"/>
      <c r="K63" s="32"/>
      <c r="L63" s="32"/>
      <c r="M63" s="32"/>
      <c r="N63" s="12"/>
      <c r="O63" s="12"/>
      <c r="P63" s="12"/>
      <c r="Q63" s="12"/>
      <c r="Z63" s="12"/>
      <c r="AF63" s="12"/>
      <c r="AG63" s="13"/>
    </row>
    <row r="64" spans="1:33" x14ac:dyDescent="0.3">
      <c r="D64" s="12"/>
      <c r="E64" s="12"/>
      <c r="F64" s="14"/>
      <c r="G64" s="12"/>
      <c r="H64" s="12"/>
      <c r="I64" s="12"/>
      <c r="J64" s="12"/>
      <c r="K64" s="32"/>
      <c r="L64" s="32"/>
      <c r="M64" s="32"/>
      <c r="N64" s="12"/>
      <c r="O64" s="12"/>
      <c r="P64" s="12"/>
      <c r="Q64" s="12"/>
      <c r="Z64" s="12"/>
      <c r="AF64" s="12"/>
      <c r="AG64" s="13"/>
    </row>
    <row r="65" spans="4:33" x14ac:dyDescent="0.3">
      <c r="D65" s="12"/>
      <c r="E65" s="12"/>
      <c r="F65" s="14"/>
      <c r="G65" s="12"/>
      <c r="H65" s="12"/>
      <c r="I65" s="12"/>
      <c r="J65" s="12"/>
      <c r="K65" s="32"/>
      <c r="L65" s="32"/>
      <c r="M65" s="32"/>
      <c r="N65" s="12"/>
      <c r="O65" s="12"/>
      <c r="P65" s="12"/>
      <c r="Q65" s="12"/>
      <c r="Z65" s="12"/>
      <c r="AF65" s="12"/>
      <c r="AG65" s="13"/>
    </row>
    <row r="66" spans="4:33" x14ac:dyDescent="0.3">
      <c r="D66" s="12"/>
      <c r="E66" s="12"/>
      <c r="F66" s="14"/>
      <c r="G66" s="15"/>
      <c r="H66" s="12"/>
      <c r="I66" s="12"/>
      <c r="J66" s="12"/>
      <c r="K66" s="32"/>
      <c r="L66" s="32"/>
      <c r="M66" s="32"/>
      <c r="N66" s="12"/>
      <c r="O66" s="12"/>
      <c r="P66" s="12"/>
      <c r="Q66" s="12"/>
      <c r="Z66" s="12"/>
      <c r="AF66" s="12"/>
      <c r="AG66" s="13"/>
    </row>
    <row r="67" spans="4:33" x14ac:dyDescent="0.3">
      <c r="D67" s="12"/>
      <c r="F67" s="1"/>
      <c r="G67" s="15"/>
      <c r="H67" s="12"/>
      <c r="I67" s="12"/>
      <c r="J67" s="12"/>
      <c r="K67" s="32"/>
      <c r="L67" s="32"/>
      <c r="M67" s="32"/>
      <c r="N67" s="12"/>
      <c r="O67" s="12"/>
      <c r="P67" s="12"/>
      <c r="AF67" s="12"/>
    </row>
    <row r="68" spans="4:33" x14ac:dyDescent="0.3">
      <c r="D68" s="12"/>
      <c r="F68" s="1"/>
      <c r="G68" s="12"/>
      <c r="H68" s="12"/>
      <c r="I68" s="12"/>
      <c r="J68" s="12"/>
      <c r="K68" s="32"/>
      <c r="L68" s="32"/>
      <c r="M68" s="32"/>
      <c r="N68" s="12"/>
      <c r="O68" s="12"/>
      <c r="P68" s="12"/>
    </row>
    <row r="69" spans="4:33" x14ac:dyDescent="0.3">
      <c r="D69" s="12"/>
      <c r="F69" s="1"/>
      <c r="G69" s="12"/>
      <c r="H69" s="12"/>
      <c r="I69" s="12"/>
      <c r="J69" s="12"/>
      <c r="K69" s="32"/>
      <c r="L69" s="32"/>
      <c r="M69" s="32"/>
      <c r="N69" s="12"/>
      <c r="O69" s="12"/>
      <c r="P69" s="12"/>
    </row>
    <row r="70" spans="4:33" x14ac:dyDescent="0.3">
      <c r="D70" s="12"/>
      <c r="F70" s="1"/>
      <c r="G70" s="15"/>
      <c r="H70" s="12"/>
      <c r="I70" s="12"/>
      <c r="J70" s="12"/>
      <c r="K70" s="32"/>
      <c r="L70" s="32"/>
      <c r="M70" s="32"/>
      <c r="N70" s="12"/>
      <c r="O70" s="12"/>
      <c r="P70" s="12"/>
    </row>
    <row r="71" spans="4:33" x14ac:dyDescent="0.3">
      <c r="D71" s="12"/>
      <c r="F71" s="1"/>
      <c r="G71" s="15"/>
      <c r="H71" s="12"/>
      <c r="I71" s="12"/>
      <c r="J71" s="12"/>
      <c r="K71" s="32"/>
      <c r="L71" s="32"/>
      <c r="M71" s="32"/>
      <c r="N71" s="12"/>
      <c r="O71" s="12"/>
      <c r="P71" s="12"/>
    </row>
    <row r="72" spans="4:33" x14ac:dyDescent="0.3">
      <c r="D72" s="12"/>
      <c r="F72" s="1"/>
      <c r="G72" s="12"/>
      <c r="H72" s="12"/>
      <c r="I72" s="12"/>
      <c r="J72" s="12"/>
      <c r="K72" s="32"/>
      <c r="L72" s="32"/>
      <c r="M72" s="32"/>
      <c r="N72" s="12"/>
      <c r="O72" s="12"/>
      <c r="P72" s="12"/>
    </row>
    <row r="73" spans="4:33" x14ac:dyDescent="0.3">
      <c r="D73" s="12"/>
      <c r="F73" s="1"/>
      <c r="G73" s="12"/>
      <c r="H73" s="12"/>
      <c r="I73" s="12"/>
      <c r="J73" s="12"/>
      <c r="K73" s="32"/>
      <c r="L73" s="32"/>
      <c r="M73" s="32"/>
      <c r="N73" s="12"/>
      <c r="O73" s="12"/>
      <c r="P73" s="12"/>
    </row>
    <row r="74" spans="4:33" x14ac:dyDescent="0.3">
      <c r="D74" s="12"/>
      <c r="F74" s="1"/>
      <c r="G74" s="15"/>
      <c r="H74" s="12"/>
      <c r="I74" s="12"/>
      <c r="J74" s="12"/>
      <c r="K74" s="32"/>
      <c r="L74" s="32"/>
      <c r="M74" s="32"/>
      <c r="N74" s="12"/>
      <c r="O74" s="12"/>
      <c r="P74" s="12"/>
    </row>
    <row r="75" spans="4:33" x14ac:dyDescent="0.3">
      <c r="D75" s="12"/>
      <c r="F75" s="1"/>
      <c r="G75" s="12"/>
      <c r="H75" s="12"/>
      <c r="I75" s="12"/>
      <c r="J75" s="12"/>
      <c r="K75" s="32"/>
      <c r="L75" s="32"/>
      <c r="M75" s="32"/>
      <c r="N75" s="12"/>
      <c r="O75" s="12"/>
      <c r="P75" s="12"/>
    </row>
    <row r="76" spans="4:33" x14ac:dyDescent="0.3">
      <c r="D76" s="12"/>
      <c r="F76" s="1"/>
      <c r="G76" s="15"/>
      <c r="H76" s="12"/>
      <c r="I76" s="12"/>
      <c r="J76" s="12"/>
      <c r="K76" s="32"/>
      <c r="L76" s="32"/>
      <c r="M76" s="32"/>
      <c r="N76" s="12"/>
      <c r="O76" s="12"/>
      <c r="P76" s="12"/>
      <c r="W76" s="25"/>
      <c r="X76" s="25"/>
      <c r="Y76" s="25"/>
      <c r="Z76" s="25"/>
      <c r="AA76" s="30"/>
      <c r="AB76" s="30"/>
      <c r="AC76" s="25"/>
      <c r="AD76" s="30"/>
      <c r="AE76" s="30"/>
      <c r="AF76" s="25"/>
    </row>
    <row r="77" spans="4:33" x14ac:dyDescent="0.3">
      <c r="D77" s="12"/>
      <c r="F77" s="1"/>
      <c r="G77" s="12"/>
      <c r="H77" s="12"/>
      <c r="I77" s="12"/>
      <c r="J77" s="12"/>
      <c r="K77" s="32"/>
      <c r="L77" s="32"/>
      <c r="M77" s="32"/>
      <c r="N77" s="12"/>
      <c r="O77" s="12"/>
      <c r="P77" s="12"/>
      <c r="Q77" s="25"/>
      <c r="R77" s="26"/>
      <c r="S77" s="25"/>
      <c r="T77" s="25"/>
      <c r="W77" s="25"/>
      <c r="X77" s="25"/>
      <c r="Y77" s="25"/>
      <c r="Z77" s="25"/>
      <c r="AA77" s="30"/>
      <c r="AB77" s="30"/>
      <c r="AC77" s="25"/>
      <c r="AD77" s="30"/>
      <c r="AE77" s="30"/>
      <c r="AF77" s="25"/>
    </row>
    <row r="78" spans="4:33" x14ac:dyDescent="0.3">
      <c r="D78" s="12"/>
      <c r="F78" s="1"/>
      <c r="G78" s="12"/>
      <c r="H78" s="12"/>
      <c r="K78" s="33"/>
      <c r="L78" s="33"/>
      <c r="M78" s="33"/>
      <c r="Q78" s="25"/>
      <c r="R78" s="26"/>
      <c r="S78" s="25"/>
      <c r="T78" s="25"/>
      <c r="W78" s="25"/>
      <c r="X78" s="27"/>
      <c r="Y78" s="28"/>
      <c r="Z78" s="28"/>
      <c r="AA78" s="28"/>
      <c r="AB78" s="30"/>
      <c r="AC78" s="25"/>
      <c r="AD78" s="30"/>
      <c r="AE78" s="30"/>
      <c r="AF78" s="25"/>
    </row>
    <row r="79" spans="4:33" x14ac:dyDescent="0.25">
      <c r="D79" s="12"/>
      <c r="F79" s="1"/>
      <c r="G79" s="12"/>
      <c r="H79" s="12"/>
      <c r="K79" s="33"/>
      <c r="L79" s="33"/>
      <c r="M79" s="33"/>
      <c r="Q79" s="25"/>
      <c r="R79" s="27"/>
      <c r="S79" s="28"/>
      <c r="T79" s="25"/>
      <c r="W79" s="25"/>
      <c r="X79" s="27"/>
      <c r="Y79" s="28"/>
      <c r="Z79" s="28"/>
      <c r="AA79" s="29"/>
      <c r="AB79" s="30"/>
      <c r="AC79" s="25"/>
      <c r="AD79" s="30"/>
      <c r="AE79" s="30"/>
      <c r="AF79" s="25"/>
    </row>
    <row r="80" spans="4:33" x14ac:dyDescent="0.25">
      <c r="D80" s="12"/>
      <c r="F80" s="1"/>
      <c r="G80" s="15"/>
      <c r="H80" s="15"/>
      <c r="K80" s="33"/>
      <c r="L80" s="33"/>
      <c r="M80" s="33"/>
      <c r="Q80" s="25"/>
      <c r="R80" s="27"/>
      <c r="S80" s="28"/>
      <c r="T80" s="25"/>
      <c r="W80" s="25"/>
      <c r="X80" s="27"/>
      <c r="Y80" s="29"/>
      <c r="Z80" s="28"/>
      <c r="AA80" s="28"/>
      <c r="AB80" s="30"/>
      <c r="AC80" s="25"/>
      <c r="AD80" s="30"/>
      <c r="AE80" s="30"/>
      <c r="AF80" s="25"/>
    </row>
    <row r="81" spans="4:32" x14ac:dyDescent="0.25">
      <c r="D81" s="12"/>
      <c r="F81" s="1"/>
      <c r="G81" s="12"/>
      <c r="H81" s="15"/>
      <c r="K81" s="33"/>
      <c r="L81" s="33"/>
      <c r="M81" s="33"/>
      <c r="Q81" s="25"/>
      <c r="R81" s="27"/>
      <c r="S81" s="29"/>
      <c r="T81" s="25"/>
      <c r="W81" s="25"/>
      <c r="X81" s="27"/>
      <c r="Y81" s="28"/>
      <c r="Z81" s="28"/>
      <c r="AA81" s="28"/>
      <c r="AB81" s="30"/>
      <c r="AC81" s="25"/>
      <c r="AD81" s="30"/>
      <c r="AE81" s="30"/>
      <c r="AF81" s="25"/>
    </row>
    <row r="82" spans="4:32" ht="12.5" x14ac:dyDescent="0.25">
      <c r="D82" s="12"/>
      <c r="F82" s="1"/>
      <c r="G82" s="12"/>
      <c r="H82" s="12"/>
      <c r="K82" s="33"/>
      <c r="L82" s="33"/>
      <c r="M82" s="33"/>
      <c r="Q82" s="25"/>
      <c r="R82" s="27"/>
      <c r="S82" s="28"/>
      <c r="T82" s="25"/>
      <c r="W82" s="25"/>
      <c r="X82" s="27"/>
      <c r="Y82" s="28"/>
      <c r="Z82" s="28"/>
      <c r="AA82" s="28"/>
      <c r="AB82" s="30"/>
      <c r="AC82" s="25"/>
      <c r="AD82" s="30"/>
      <c r="AE82" s="30"/>
      <c r="AF82" s="25"/>
    </row>
    <row r="83" spans="4:32" ht="12.5" x14ac:dyDescent="0.25">
      <c r="D83" s="12"/>
      <c r="F83" s="1"/>
      <c r="G83" s="12"/>
      <c r="H83" s="12"/>
      <c r="K83" s="33"/>
      <c r="L83" s="33"/>
      <c r="M83" s="33"/>
      <c r="Q83" s="25"/>
      <c r="R83" s="27"/>
      <c r="S83" s="28"/>
      <c r="T83" s="25"/>
      <c r="W83" s="25"/>
      <c r="X83" s="27"/>
      <c r="Y83" s="28"/>
      <c r="Z83" s="28"/>
      <c r="AA83" s="28"/>
      <c r="AB83" s="30"/>
      <c r="AC83" s="25"/>
      <c r="AD83" s="30"/>
      <c r="AE83" s="30"/>
      <c r="AF83" s="25"/>
    </row>
    <row r="84" spans="4:32" ht="12.5" x14ac:dyDescent="0.25">
      <c r="D84" s="12"/>
      <c r="F84" s="1"/>
      <c r="G84" s="12"/>
      <c r="H84" s="15"/>
      <c r="K84" s="33"/>
      <c r="L84" s="33"/>
      <c r="M84" s="33"/>
      <c r="Q84" s="25"/>
      <c r="R84" s="27"/>
      <c r="S84" s="28"/>
      <c r="T84" s="25"/>
      <c r="W84" s="25"/>
      <c r="X84" s="27"/>
      <c r="Y84" s="28"/>
      <c r="Z84" s="28"/>
      <c r="AA84" s="28"/>
      <c r="AB84" s="30"/>
      <c r="AC84" s="25"/>
      <c r="AD84" s="30"/>
      <c r="AE84" s="30"/>
      <c r="AF84" s="25"/>
    </row>
    <row r="85" spans="4:32" ht="12.5" x14ac:dyDescent="0.25">
      <c r="D85" s="12"/>
      <c r="F85" s="1"/>
      <c r="G85" s="12"/>
      <c r="H85" s="15"/>
      <c r="K85" s="33"/>
      <c r="L85" s="33"/>
      <c r="M85" s="33"/>
      <c r="Q85" s="25"/>
      <c r="R85" s="27"/>
      <c r="S85" s="28"/>
      <c r="T85" s="25"/>
      <c r="W85" s="25"/>
      <c r="X85" s="27"/>
      <c r="Y85" s="28"/>
      <c r="Z85" s="28"/>
      <c r="AA85" s="28"/>
      <c r="AB85" s="30"/>
      <c r="AC85" s="25"/>
      <c r="AD85" s="30"/>
      <c r="AE85" s="30"/>
      <c r="AF85" s="25"/>
    </row>
    <row r="86" spans="4:32" ht="12.5" x14ac:dyDescent="0.25">
      <c r="D86" s="12"/>
      <c r="F86" s="1"/>
      <c r="G86" s="12"/>
      <c r="H86" s="12"/>
      <c r="K86" s="33"/>
      <c r="L86" s="33"/>
      <c r="M86" s="33"/>
      <c r="Q86" s="25"/>
      <c r="R86" s="27"/>
      <c r="S86" s="28"/>
      <c r="T86" s="25"/>
      <c r="W86" s="25"/>
      <c r="X86" s="27"/>
      <c r="Y86" s="28"/>
      <c r="Z86" s="28"/>
      <c r="AA86" s="28"/>
      <c r="AB86" s="30"/>
      <c r="AC86" s="25"/>
      <c r="AD86" s="30"/>
      <c r="AE86" s="30"/>
      <c r="AF86" s="25"/>
    </row>
    <row r="87" spans="4:32" ht="12.5" x14ac:dyDescent="0.25">
      <c r="D87" s="12"/>
      <c r="F87" s="1"/>
      <c r="G87" s="12"/>
      <c r="H87" s="12"/>
      <c r="K87" s="33"/>
      <c r="L87" s="33"/>
      <c r="M87" s="33"/>
      <c r="Q87" s="25"/>
      <c r="R87" s="27"/>
      <c r="S87" s="28"/>
      <c r="T87" s="25"/>
      <c r="W87" s="25"/>
      <c r="X87" s="27"/>
      <c r="Y87" s="28"/>
      <c r="Z87" s="28"/>
      <c r="AA87" s="28"/>
      <c r="AB87" s="30"/>
      <c r="AC87" s="25"/>
      <c r="AD87" s="30"/>
      <c r="AE87" s="30"/>
      <c r="AF87" s="25"/>
    </row>
    <row r="88" spans="4:32" ht="12.5" x14ac:dyDescent="0.25">
      <c r="D88" s="12"/>
      <c r="F88" s="1"/>
      <c r="G88" s="12"/>
      <c r="H88" s="15"/>
      <c r="K88" s="33"/>
      <c r="L88" s="33"/>
      <c r="M88" s="33"/>
      <c r="Q88" s="25"/>
      <c r="R88" s="27"/>
      <c r="S88" s="28"/>
      <c r="T88" s="25"/>
      <c r="W88" s="25"/>
      <c r="X88" s="27"/>
      <c r="Y88" s="28"/>
      <c r="Z88" s="28"/>
      <c r="AA88" s="28"/>
      <c r="AB88" s="30"/>
      <c r="AC88" s="25"/>
      <c r="AD88" s="30"/>
      <c r="AE88" s="30"/>
      <c r="AF88" s="25"/>
    </row>
    <row r="89" spans="4:32" x14ac:dyDescent="0.25">
      <c r="D89" s="12"/>
      <c r="F89" s="1"/>
      <c r="G89" s="12"/>
      <c r="H89" s="12"/>
      <c r="K89" s="33"/>
      <c r="L89" s="33"/>
      <c r="M89" s="33"/>
      <c r="Q89" s="25"/>
      <c r="R89" s="27"/>
      <c r="S89" s="28"/>
      <c r="T89" s="25"/>
      <c r="W89" s="25"/>
      <c r="X89" s="27"/>
      <c r="Y89" s="29"/>
      <c r="Z89" s="28"/>
      <c r="AA89" s="29"/>
      <c r="AB89" s="30"/>
      <c r="AC89" s="25"/>
      <c r="AD89" s="30"/>
      <c r="AE89" s="30"/>
      <c r="AF89" s="25"/>
    </row>
    <row r="90" spans="4:32" x14ac:dyDescent="0.25">
      <c r="D90" s="12"/>
      <c r="F90" s="1"/>
      <c r="G90" s="12"/>
      <c r="H90" s="15"/>
      <c r="K90" s="33"/>
      <c r="L90" s="33"/>
      <c r="M90" s="33"/>
      <c r="Q90" s="25"/>
      <c r="R90" s="27"/>
      <c r="S90" s="29"/>
      <c r="T90" s="25"/>
      <c r="W90" s="25"/>
      <c r="X90" s="27"/>
      <c r="Y90" s="28"/>
      <c r="Z90" s="28"/>
      <c r="AA90" s="28"/>
      <c r="AB90" s="30"/>
      <c r="AC90" s="25"/>
      <c r="AD90" s="30"/>
      <c r="AE90" s="30"/>
      <c r="AF90" s="25"/>
    </row>
    <row r="91" spans="4:32" x14ac:dyDescent="0.25">
      <c r="D91" s="12"/>
      <c r="F91" s="1"/>
      <c r="G91" s="12"/>
      <c r="H91" s="12"/>
      <c r="K91" s="33"/>
      <c r="L91" s="33"/>
      <c r="M91" s="33"/>
      <c r="Q91" s="25"/>
      <c r="R91" s="27"/>
      <c r="S91" s="28"/>
      <c r="T91" s="25"/>
      <c r="W91" s="25"/>
      <c r="X91" s="27"/>
      <c r="Y91" s="29"/>
      <c r="Z91" s="28"/>
      <c r="AA91" s="29"/>
      <c r="AB91" s="30"/>
      <c r="AC91" s="25"/>
      <c r="AD91" s="30"/>
      <c r="AE91" s="30"/>
      <c r="AF91" s="25"/>
    </row>
    <row r="92" spans="4:32" x14ac:dyDescent="0.25">
      <c r="D92" s="12"/>
      <c r="F92" s="1"/>
      <c r="G92" s="12"/>
      <c r="H92" s="12"/>
      <c r="K92" s="33"/>
      <c r="L92" s="33"/>
      <c r="M92" s="33"/>
      <c r="Q92" s="25"/>
      <c r="R92" s="27"/>
      <c r="S92" s="29"/>
      <c r="T92" s="25"/>
      <c r="W92" s="25"/>
      <c r="X92" s="27"/>
      <c r="Y92" s="29"/>
      <c r="Z92" s="28"/>
      <c r="AA92" s="28"/>
      <c r="AB92" s="30"/>
      <c r="AC92" s="25"/>
      <c r="AD92" s="30"/>
      <c r="AE92" s="30"/>
      <c r="AF92" s="25"/>
    </row>
    <row r="93" spans="4:32" x14ac:dyDescent="0.25">
      <c r="D93" s="12"/>
      <c r="F93" s="1"/>
      <c r="G93" s="12"/>
      <c r="H93" s="12"/>
      <c r="K93" s="33"/>
      <c r="L93" s="33"/>
      <c r="M93" s="33"/>
      <c r="Q93" s="25"/>
      <c r="R93" s="27"/>
      <c r="S93" s="29"/>
      <c r="T93" s="25"/>
      <c r="W93" s="25"/>
      <c r="X93" s="25"/>
      <c r="Y93" s="25"/>
      <c r="Z93" s="25"/>
      <c r="AA93" s="30"/>
      <c r="AB93" s="30"/>
      <c r="AC93" s="25"/>
      <c r="AD93" s="30"/>
      <c r="AE93" s="30"/>
      <c r="AF93" s="25"/>
    </row>
    <row r="94" spans="4:32" x14ac:dyDescent="0.3">
      <c r="D94" s="12"/>
      <c r="F94" s="1"/>
      <c r="G94" s="12"/>
      <c r="H94" s="15"/>
      <c r="K94" s="33"/>
      <c r="L94" s="33"/>
      <c r="M94" s="33"/>
      <c r="Q94" s="25"/>
      <c r="R94" s="26"/>
      <c r="S94" s="25"/>
      <c r="T94" s="25"/>
      <c r="W94" s="25"/>
      <c r="X94" s="25"/>
      <c r="Y94" s="25"/>
      <c r="Z94" s="25"/>
      <c r="AA94" s="30"/>
      <c r="AB94" s="30"/>
      <c r="AC94" s="25"/>
      <c r="AD94" s="30"/>
      <c r="AE94" s="30"/>
      <c r="AF94" s="25"/>
    </row>
    <row r="95" spans="4:32" x14ac:dyDescent="0.3">
      <c r="D95" s="12"/>
      <c r="F95" s="1"/>
      <c r="G95" s="12"/>
      <c r="H95" s="12"/>
      <c r="K95" s="33"/>
      <c r="L95" s="33"/>
      <c r="M95" s="33"/>
      <c r="Q95" s="25"/>
      <c r="R95" s="26"/>
      <c r="S95" s="25"/>
      <c r="T95" s="25"/>
      <c r="W95" s="25"/>
      <c r="X95" s="25"/>
      <c r="Y95" s="25"/>
      <c r="Z95" s="25"/>
      <c r="AA95" s="30"/>
      <c r="AB95" s="30"/>
      <c r="AC95" s="25"/>
      <c r="AD95" s="30"/>
      <c r="AE95" s="30"/>
      <c r="AF95" s="25"/>
    </row>
    <row r="96" spans="4:32" x14ac:dyDescent="0.3">
      <c r="D96" s="12"/>
      <c r="F96" s="1"/>
      <c r="G96" s="12"/>
      <c r="H96" s="12"/>
      <c r="K96" s="33"/>
      <c r="L96" s="33"/>
      <c r="M96" s="33"/>
      <c r="Q96" s="25"/>
      <c r="R96" s="26"/>
      <c r="S96" s="25"/>
      <c r="T96" s="25"/>
      <c r="W96" s="25"/>
      <c r="X96" s="25"/>
      <c r="Y96" s="25"/>
      <c r="Z96" s="25"/>
      <c r="AA96" s="30"/>
      <c r="AB96" s="30"/>
      <c r="AC96" s="25"/>
      <c r="AD96" s="30"/>
      <c r="AE96" s="30"/>
      <c r="AF96" s="25"/>
    </row>
    <row r="97" spans="4:32" x14ac:dyDescent="0.3">
      <c r="D97" s="12"/>
      <c r="F97" s="1"/>
      <c r="G97" s="15"/>
      <c r="H97" s="12"/>
      <c r="K97" s="33"/>
      <c r="L97" s="33"/>
      <c r="M97" s="33"/>
      <c r="Q97" s="25"/>
      <c r="R97" s="26"/>
      <c r="S97" s="25"/>
      <c r="T97" s="25"/>
      <c r="W97" s="25"/>
      <c r="X97" s="25"/>
      <c r="Y97" s="25"/>
      <c r="Z97" s="25"/>
      <c r="AA97" s="30"/>
      <c r="AB97" s="30"/>
      <c r="AC97" s="25"/>
      <c r="AD97" s="30"/>
      <c r="AE97" s="30"/>
      <c r="AF97" s="25"/>
    </row>
    <row r="98" spans="4:32" x14ac:dyDescent="0.3">
      <c r="D98" s="12"/>
      <c r="F98" s="1"/>
      <c r="G98" s="15"/>
      <c r="H98" s="12"/>
      <c r="K98" s="33"/>
      <c r="L98" s="33"/>
      <c r="M98" s="33"/>
      <c r="Q98" s="25"/>
      <c r="R98" s="26"/>
      <c r="S98" s="25"/>
      <c r="T98" s="25"/>
      <c r="W98" s="25"/>
      <c r="X98" s="27"/>
      <c r="Y98" s="28"/>
      <c r="Z98" s="28"/>
      <c r="AA98" s="28"/>
      <c r="AB98" s="30"/>
      <c r="AC98" s="25"/>
      <c r="AD98" s="30"/>
      <c r="AE98" s="30"/>
      <c r="AF98" s="25"/>
    </row>
    <row r="99" spans="4:32" x14ac:dyDescent="0.3">
      <c r="D99" s="12"/>
      <c r="F99" s="1"/>
      <c r="G99" s="12"/>
      <c r="H99" s="12"/>
      <c r="K99" s="33"/>
      <c r="L99" s="33"/>
      <c r="M99" s="33"/>
      <c r="W99" s="25"/>
      <c r="X99" s="27"/>
      <c r="Y99" s="28"/>
      <c r="Z99" s="28"/>
      <c r="AA99" s="29"/>
      <c r="AB99" s="30"/>
      <c r="AC99" s="25"/>
      <c r="AD99" s="30"/>
      <c r="AE99" s="30"/>
      <c r="AF99" s="25"/>
    </row>
    <row r="100" spans="4:32" x14ac:dyDescent="0.3">
      <c r="D100" s="12"/>
      <c r="F100" s="1"/>
      <c r="G100" s="12"/>
      <c r="H100" s="12"/>
      <c r="K100" s="33"/>
      <c r="L100" s="33"/>
      <c r="M100" s="33"/>
      <c r="W100" s="25"/>
      <c r="X100" s="27"/>
      <c r="Y100" s="29"/>
      <c r="Z100" s="28"/>
      <c r="AA100" s="28"/>
      <c r="AB100" s="30"/>
      <c r="AC100" s="25"/>
      <c r="AD100" s="30"/>
      <c r="AE100" s="30"/>
      <c r="AF100" s="25"/>
    </row>
    <row r="101" spans="4:32" x14ac:dyDescent="0.3">
      <c r="D101" s="12"/>
      <c r="F101" s="1"/>
      <c r="G101" s="15"/>
      <c r="H101" s="12"/>
      <c r="K101" s="33"/>
      <c r="L101" s="33"/>
      <c r="M101" s="33"/>
      <c r="W101" s="25"/>
      <c r="X101" s="27"/>
      <c r="Y101" s="28"/>
      <c r="Z101" s="28"/>
      <c r="AA101" s="28"/>
      <c r="AB101" s="30"/>
      <c r="AC101" s="25"/>
      <c r="AD101" s="30"/>
      <c r="AE101" s="30"/>
      <c r="AF101" s="25"/>
    </row>
    <row r="102" spans="4:32" x14ac:dyDescent="0.3">
      <c r="D102" s="12"/>
      <c r="F102" s="1"/>
      <c r="G102" s="15"/>
      <c r="H102" s="12"/>
      <c r="K102" s="33"/>
      <c r="L102" s="33"/>
      <c r="M102" s="33"/>
      <c r="W102" s="25"/>
      <c r="X102" s="27"/>
      <c r="Y102" s="28"/>
      <c r="Z102" s="28"/>
      <c r="AA102" s="28"/>
      <c r="AB102" s="30"/>
      <c r="AC102" s="25"/>
      <c r="AD102" s="30"/>
      <c r="AE102" s="30"/>
      <c r="AF102" s="25"/>
    </row>
    <row r="103" spans="4:32" x14ac:dyDescent="0.3">
      <c r="D103" s="12"/>
      <c r="F103" s="1"/>
      <c r="G103" s="12"/>
      <c r="H103" s="12"/>
      <c r="K103" s="33"/>
      <c r="L103" s="33"/>
      <c r="M103" s="33"/>
      <c r="W103" s="25"/>
      <c r="X103" s="27"/>
      <c r="Y103" s="28"/>
      <c r="Z103" s="28"/>
      <c r="AA103" s="28"/>
      <c r="AB103" s="30"/>
      <c r="AC103" s="25"/>
      <c r="AD103" s="30"/>
      <c r="AE103" s="30"/>
      <c r="AF103" s="25"/>
    </row>
    <row r="104" spans="4:32" x14ac:dyDescent="0.3">
      <c r="D104" s="12"/>
      <c r="F104" s="1"/>
      <c r="G104" s="12"/>
      <c r="H104" s="12"/>
      <c r="K104" s="33"/>
      <c r="L104" s="33"/>
      <c r="M104" s="33"/>
      <c r="W104" s="25"/>
      <c r="X104" s="27"/>
      <c r="Y104" s="28"/>
      <c r="Z104" s="28"/>
      <c r="AA104" s="28"/>
      <c r="AB104" s="30"/>
      <c r="AC104" s="25"/>
      <c r="AD104" s="30"/>
      <c r="AE104" s="30"/>
      <c r="AF104" s="25"/>
    </row>
    <row r="105" spans="4:32" x14ac:dyDescent="0.3">
      <c r="D105" s="12"/>
      <c r="F105" s="1"/>
      <c r="G105" s="15"/>
      <c r="H105" s="12"/>
      <c r="K105" s="33"/>
      <c r="L105" s="33"/>
      <c r="M105" s="33"/>
      <c r="W105" s="25"/>
      <c r="X105" s="27"/>
      <c r="Y105" s="28"/>
      <c r="Z105" s="28"/>
      <c r="AA105" s="28"/>
      <c r="AB105" s="30"/>
      <c r="AC105" s="25"/>
      <c r="AD105" s="30"/>
      <c r="AE105" s="30"/>
      <c r="AF105" s="25"/>
    </row>
    <row r="106" spans="4:32" x14ac:dyDescent="0.3">
      <c r="D106" s="12"/>
      <c r="F106" s="1"/>
      <c r="G106" s="12"/>
      <c r="H106" s="12"/>
      <c r="K106" s="33"/>
      <c r="L106" s="33"/>
      <c r="M106" s="33"/>
      <c r="W106" s="25"/>
      <c r="X106" s="27"/>
      <c r="Y106" s="28"/>
      <c r="Z106" s="28"/>
      <c r="AA106" s="28"/>
      <c r="AB106" s="30"/>
      <c r="AC106" s="25"/>
      <c r="AD106" s="30"/>
      <c r="AE106" s="30"/>
      <c r="AF106" s="25"/>
    </row>
    <row r="107" spans="4:32" x14ac:dyDescent="0.3">
      <c r="D107" s="12"/>
      <c r="F107" s="1"/>
      <c r="G107" s="15"/>
      <c r="H107" s="12"/>
      <c r="K107" s="33"/>
      <c r="L107" s="33"/>
      <c r="M107" s="33"/>
      <c r="W107" s="25"/>
      <c r="X107" s="27"/>
      <c r="Y107" s="28"/>
      <c r="Z107" s="28"/>
      <c r="AA107" s="28"/>
      <c r="AB107" s="30"/>
      <c r="AC107" s="25"/>
      <c r="AD107" s="30"/>
      <c r="AE107" s="30"/>
      <c r="AF107" s="25"/>
    </row>
    <row r="108" spans="4:32" x14ac:dyDescent="0.3">
      <c r="D108" s="12"/>
      <c r="F108" s="1"/>
      <c r="G108" s="12"/>
      <c r="H108" s="12"/>
      <c r="K108" s="33"/>
      <c r="L108" s="33"/>
      <c r="M108" s="33"/>
      <c r="W108" s="25"/>
      <c r="X108" s="27"/>
      <c r="Y108" s="28"/>
      <c r="Z108" s="28"/>
      <c r="AA108" s="28"/>
      <c r="AB108" s="30"/>
      <c r="AC108" s="25"/>
      <c r="AD108" s="30"/>
      <c r="AE108" s="30"/>
      <c r="AF108" s="25"/>
    </row>
    <row r="109" spans="4:32" x14ac:dyDescent="0.3">
      <c r="D109" s="12"/>
      <c r="F109" s="1"/>
      <c r="G109" s="12"/>
      <c r="H109" s="12"/>
      <c r="K109" s="33"/>
      <c r="L109" s="33"/>
      <c r="M109" s="33"/>
      <c r="W109" s="25"/>
      <c r="X109" s="27"/>
      <c r="Y109" s="29"/>
      <c r="Z109" s="28"/>
      <c r="AA109" s="29"/>
      <c r="AB109" s="30"/>
      <c r="AC109" s="25"/>
      <c r="AD109" s="30"/>
      <c r="AE109" s="30"/>
      <c r="AF109" s="25"/>
    </row>
    <row r="110" spans="4:32" x14ac:dyDescent="0.3">
      <c r="D110" s="12"/>
      <c r="F110" s="1"/>
      <c r="G110" s="12"/>
      <c r="H110" s="12"/>
      <c r="K110" s="33"/>
      <c r="L110" s="33"/>
      <c r="M110" s="33"/>
      <c r="W110" s="25"/>
      <c r="X110" s="27"/>
      <c r="Y110" s="28"/>
      <c r="Z110" s="28"/>
      <c r="AA110" s="28"/>
      <c r="AB110" s="30"/>
    </row>
    <row r="111" spans="4:32" x14ac:dyDescent="0.3">
      <c r="D111" s="12"/>
      <c r="F111" s="1"/>
      <c r="G111" s="15"/>
      <c r="H111" s="12"/>
      <c r="K111" s="33"/>
      <c r="L111" s="33"/>
      <c r="M111" s="33"/>
      <c r="W111" s="25"/>
      <c r="X111" s="27"/>
      <c r="Y111" s="29"/>
      <c r="Z111" s="28"/>
      <c r="AA111" s="29"/>
      <c r="AB111" s="30"/>
    </row>
    <row r="112" spans="4:32" x14ac:dyDescent="0.3">
      <c r="D112" s="12"/>
      <c r="F112" s="1"/>
      <c r="G112" s="12"/>
      <c r="H112" s="12"/>
      <c r="K112" s="33"/>
      <c r="L112" s="33"/>
      <c r="M112" s="33"/>
      <c r="W112" s="25"/>
      <c r="X112" s="27"/>
      <c r="Y112" s="29"/>
      <c r="Z112" s="28"/>
      <c r="AA112" s="28"/>
      <c r="AB112" s="30"/>
    </row>
    <row r="113" spans="4:28" x14ac:dyDescent="0.3">
      <c r="D113" s="12"/>
      <c r="F113" s="1"/>
      <c r="G113" s="12"/>
      <c r="H113" s="12"/>
      <c r="K113" s="33"/>
      <c r="L113" s="33"/>
      <c r="M113" s="33"/>
      <c r="W113" s="25"/>
      <c r="X113" s="25"/>
      <c r="Y113" s="25"/>
      <c r="Z113" s="25"/>
      <c r="AA113" s="30"/>
      <c r="AB113" s="30"/>
    </row>
    <row r="114" spans="4:28" x14ac:dyDescent="0.3">
      <c r="D114" s="12"/>
      <c r="F114" s="1"/>
      <c r="G114" s="12"/>
      <c r="H114" s="12"/>
      <c r="K114" s="33"/>
      <c r="L114" s="33"/>
      <c r="M114" s="33"/>
    </row>
    <row r="115" spans="4:28" x14ac:dyDescent="0.3">
      <c r="D115" s="12"/>
      <c r="F115" s="1"/>
      <c r="G115" s="12"/>
      <c r="H115" s="12"/>
      <c r="K115" s="33"/>
      <c r="L115" s="33"/>
      <c r="M115" s="33"/>
    </row>
    <row r="116" spans="4:28" x14ac:dyDescent="0.3">
      <c r="D116" s="12"/>
      <c r="F116" s="1"/>
      <c r="G116" s="12"/>
      <c r="H116" s="12"/>
      <c r="K116" s="33"/>
      <c r="L116" s="33"/>
      <c r="M116" s="33"/>
    </row>
    <row r="117" spans="4:28" x14ac:dyDescent="0.3">
      <c r="D117" s="12"/>
      <c r="F117" s="1"/>
      <c r="G117" s="12"/>
      <c r="H117" s="12"/>
      <c r="K117" s="33"/>
      <c r="L117" s="33"/>
      <c r="M117" s="33"/>
    </row>
    <row r="118" spans="4:28" x14ac:dyDescent="0.3">
      <c r="D118" s="12"/>
      <c r="F118" s="1"/>
      <c r="G118" s="12"/>
      <c r="H118" s="15"/>
      <c r="K118" s="33"/>
      <c r="L118" s="33"/>
      <c r="M118" s="33"/>
    </row>
    <row r="119" spans="4:28" x14ac:dyDescent="0.3">
      <c r="D119" s="12"/>
      <c r="F119" s="1"/>
      <c r="G119" s="12"/>
      <c r="H119" s="15"/>
      <c r="K119" s="33"/>
      <c r="L119" s="33"/>
      <c r="M119" s="33"/>
    </row>
    <row r="120" spans="4:28" x14ac:dyDescent="0.3">
      <c r="D120" s="12"/>
      <c r="F120" s="1"/>
      <c r="G120" s="12"/>
      <c r="H120" s="12"/>
      <c r="K120" s="33"/>
      <c r="L120" s="33"/>
      <c r="M120" s="33"/>
    </row>
    <row r="121" spans="4:28" x14ac:dyDescent="0.3">
      <c r="D121" s="12"/>
      <c r="F121" s="1"/>
      <c r="G121" s="12"/>
      <c r="H121" s="12"/>
      <c r="K121" s="33"/>
      <c r="L121" s="33"/>
      <c r="M121" s="33"/>
    </row>
    <row r="122" spans="4:28" x14ac:dyDescent="0.3">
      <c r="D122" s="12"/>
      <c r="F122" s="1"/>
      <c r="G122" s="12"/>
      <c r="H122" s="15"/>
      <c r="K122" s="33"/>
      <c r="L122" s="33"/>
      <c r="M122" s="33"/>
    </row>
    <row r="123" spans="4:28" x14ac:dyDescent="0.3">
      <c r="D123" s="12"/>
      <c r="F123" s="1"/>
      <c r="G123" s="12"/>
      <c r="H123" s="15"/>
      <c r="K123" s="33"/>
      <c r="L123" s="33"/>
      <c r="M123" s="33"/>
    </row>
    <row r="124" spans="4:28" x14ac:dyDescent="0.3">
      <c r="D124" s="12"/>
      <c r="F124" s="1"/>
      <c r="G124" s="12"/>
      <c r="H124" s="12"/>
      <c r="K124" s="33"/>
      <c r="L124" s="33"/>
      <c r="M124" s="33"/>
    </row>
    <row r="125" spans="4:28" x14ac:dyDescent="0.3">
      <c r="D125" s="12"/>
      <c r="F125" s="1"/>
      <c r="G125" s="12"/>
      <c r="H125" s="12"/>
      <c r="K125" s="33"/>
      <c r="L125" s="33"/>
      <c r="M125" s="33"/>
    </row>
    <row r="126" spans="4:28" x14ac:dyDescent="0.3">
      <c r="D126" s="12"/>
      <c r="F126" s="1"/>
      <c r="G126" s="12"/>
      <c r="H126" s="15"/>
      <c r="K126" s="33"/>
      <c r="L126" s="33"/>
      <c r="M126" s="33"/>
    </row>
    <row r="127" spans="4:28" x14ac:dyDescent="0.3">
      <c r="D127" s="12"/>
      <c r="F127" s="1"/>
      <c r="G127" s="12"/>
      <c r="H127" s="12"/>
      <c r="K127" s="33"/>
      <c r="L127" s="33"/>
      <c r="M127" s="33"/>
    </row>
    <row r="128" spans="4:28" x14ac:dyDescent="0.3">
      <c r="D128" s="12"/>
      <c r="F128" s="1"/>
      <c r="G128" s="15"/>
      <c r="H128" s="15"/>
      <c r="K128" s="33"/>
      <c r="L128" s="33"/>
      <c r="M128" s="33"/>
    </row>
    <row r="129" spans="4:13" x14ac:dyDescent="0.3">
      <c r="D129" s="12"/>
      <c r="F129" s="1"/>
      <c r="G129" s="15"/>
      <c r="H129" s="12"/>
      <c r="K129" s="33"/>
      <c r="L129" s="33"/>
      <c r="M129" s="33"/>
    </row>
    <row r="130" spans="4:13" x14ac:dyDescent="0.3">
      <c r="D130" s="12"/>
      <c r="F130" s="1"/>
      <c r="G130" s="12"/>
      <c r="H130" s="12"/>
      <c r="K130" s="33"/>
      <c r="L130" s="33"/>
      <c r="M130" s="33"/>
    </row>
    <row r="131" spans="4:13" x14ac:dyDescent="0.3">
      <c r="D131" s="12"/>
      <c r="F131" s="1"/>
      <c r="G131" s="12"/>
      <c r="H131" s="12"/>
      <c r="K131" s="33"/>
      <c r="L131" s="33"/>
      <c r="M131" s="33"/>
    </row>
    <row r="132" spans="4:13" x14ac:dyDescent="0.3">
      <c r="D132" s="12"/>
      <c r="F132" s="1"/>
      <c r="G132" s="15"/>
      <c r="H132" s="15"/>
      <c r="K132" s="33"/>
      <c r="L132" s="33"/>
      <c r="M132" s="33"/>
    </row>
    <row r="133" spans="4:13" x14ac:dyDescent="0.3">
      <c r="D133" s="12"/>
      <c r="F133" s="1"/>
      <c r="G133" s="15"/>
      <c r="H133" s="12"/>
      <c r="K133" s="33"/>
      <c r="L133" s="33"/>
      <c r="M133" s="33"/>
    </row>
    <row r="134" spans="4:13" x14ac:dyDescent="0.3">
      <c r="D134" s="12"/>
      <c r="F134" s="1"/>
      <c r="G134" s="12"/>
      <c r="H134" s="12"/>
      <c r="K134" s="33"/>
      <c r="L134" s="33"/>
      <c r="M134" s="33"/>
    </row>
    <row r="135" spans="4:13" x14ac:dyDescent="0.3">
      <c r="D135" s="12"/>
      <c r="F135" s="1"/>
      <c r="G135" s="12"/>
      <c r="H135" s="12"/>
      <c r="K135" s="33"/>
      <c r="L135" s="33"/>
      <c r="M135" s="33"/>
    </row>
    <row r="136" spans="4:13" x14ac:dyDescent="0.3">
      <c r="D136" s="12"/>
      <c r="F136" s="1"/>
      <c r="G136" s="15"/>
      <c r="H136" s="12"/>
      <c r="K136" s="33"/>
      <c r="L136" s="33"/>
      <c r="M136" s="33"/>
    </row>
    <row r="137" spans="4:13" x14ac:dyDescent="0.3">
      <c r="D137" s="12"/>
      <c r="F137" s="1"/>
      <c r="G137" s="12"/>
      <c r="H137" s="12"/>
      <c r="K137" s="33"/>
      <c r="L137" s="33"/>
      <c r="M137" s="33"/>
    </row>
    <row r="138" spans="4:13" x14ac:dyDescent="0.3">
      <c r="D138" s="12"/>
      <c r="F138" s="1"/>
      <c r="G138" s="15"/>
      <c r="H138" s="12"/>
      <c r="K138" s="33"/>
      <c r="L138" s="33"/>
      <c r="M138" s="33"/>
    </row>
    <row r="139" spans="4:13" x14ac:dyDescent="0.3">
      <c r="D139" s="12"/>
      <c r="F139" s="1"/>
      <c r="G139" s="12"/>
      <c r="H139" s="12"/>
      <c r="K139" s="33"/>
      <c r="L139" s="33"/>
      <c r="M139" s="33"/>
    </row>
    <row r="140" spans="4:13" x14ac:dyDescent="0.3">
      <c r="D140" s="12"/>
      <c r="F140" s="1"/>
      <c r="G140" s="12"/>
      <c r="H140" s="12"/>
      <c r="K140" s="33"/>
      <c r="L140" s="33"/>
      <c r="M140" s="33"/>
    </row>
    <row r="141" spans="4:13" x14ac:dyDescent="0.3">
      <c r="D141" s="12"/>
      <c r="F141" s="1"/>
      <c r="G141" s="12"/>
      <c r="H141" s="12"/>
      <c r="K141" s="33"/>
      <c r="L141" s="33"/>
      <c r="M141" s="33"/>
    </row>
    <row r="142" spans="4:13" x14ac:dyDescent="0.3">
      <c r="D142" s="12"/>
      <c r="F142" s="1"/>
      <c r="G142" s="15"/>
      <c r="H142" s="12"/>
      <c r="K142" s="33"/>
      <c r="L142" s="33"/>
      <c r="M142" s="33"/>
    </row>
    <row r="143" spans="4:13" x14ac:dyDescent="0.3">
      <c r="D143" s="12"/>
      <c r="F143" s="1"/>
      <c r="G143" s="12"/>
      <c r="H143" s="12"/>
      <c r="K143" s="33"/>
      <c r="L143" s="33"/>
      <c r="M143" s="33"/>
    </row>
    <row r="144" spans="4:13" x14ac:dyDescent="0.3">
      <c r="D144" s="12"/>
      <c r="F144" s="1"/>
      <c r="G144" s="12"/>
      <c r="H144" s="12"/>
      <c r="K144" s="33"/>
      <c r="L144" s="33"/>
      <c r="M144" s="33"/>
    </row>
    <row r="145" spans="4:13" x14ac:dyDescent="0.3">
      <c r="D145" s="12"/>
      <c r="F145" s="1"/>
      <c r="G145" s="12"/>
      <c r="H145" s="12"/>
      <c r="K145" s="33"/>
      <c r="L145" s="33"/>
      <c r="M145" s="33"/>
    </row>
    <row r="146" spans="4:13" x14ac:dyDescent="0.3">
      <c r="D146" s="12"/>
      <c r="F146" s="1"/>
      <c r="G146" s="12"/>
      <c r="H146" s="12"/>
      <c r="K146" s="33"/>
      <c r="L146" s="33"/>
      <c r="M146" s="33"/>
    </row>
    <row r="147" spans="4:13" x14ac:dyDescent="0.3">
      <c r="D147" s="12"/>
      <c r="F147" s="1"/>
      <c r="G147" s="12"/>
      <c r="H147" s="12"/>
      <c r="K147" s="33"/>
      <c r="L147" s="33"/>
      <c r="M147" s="33"/>
    </row>
    <row r="148" spans="4:13" x14ac:dyDescent="0.3">
      <c r="D148" s="12"/>
      <c r="F148" s="1"/>
      <c r="G148" s="12"/>
      <c r="H148" s="12"/>
      <c r="K148" s="33"/>
      <c r="L148" s="33"/>
      <c r="M148" s="33"/>
    </row>
    <row r="149" spans="4:13" x14ac:dyDescent="0.3">
      <c r="D149" s="12"/>
      <c r="F149" s="1"/>
      <c r="G149" s="12"/>
      <c r="H149" s="12"/>
      <c r="K149" s="33"/>
      <c r="L149" s="33"/>
      <c r="M149" s="33"/>
    </row>
    <row r="150" spans="4:13" x14ac:dyDescent="0.3">
      <c r="D150" s="12"/>
      <c r="F150" s="1"/>
      <c r="G150" s="12"/>
      <c r="H150" s="12"/>
      <c r="K150" s="33"/>
      <c r="L150" s="33"/>
      <c r="M150" s="33"/>
    </row>
    <row r="151" spans="4:13" x14ac:dyDescent="0.3">
      <c r="D151" s="12"/>
      <c r="F151" s="1"/>
      <c r="G151" s="12"/>
      <c r="H151" s="12"/>
      <c r="K151" s="33"/>
      <c r="L151" s="33"/>
      <c r="M151" s="33"/>
    </row>
    <row r="152" spans="4:13" x14ac:dyDescent="0.3">
      <c r="D152" s="12"/>
      <c r="F152" s="1"/>
      <c r="G152" s="12"/>
      <c r="H152" s="12"/>
      <c r="K152" s="33"/>
      <c r="L152" s="33"/>
      <c r="M152" s="33"/>
    </row>
    <row r="153" spans="4:13" x14ac:dyDescent="0.3">
      <c r="D153" s="12"/>
      <c r="F153" s="1"/>
      <c r="G153" s="12"/>
      <c r="H153" s="12"/>
      <c r="K153" s="33"/>
      <c r="L153" s="33"/>
      <c r="M153" s="33"/>
    </row>
    <row r="154" spans="4:13" x14ac:dyDescent="0.3">
      <c r="D154" s="12"/>
      <c r="F154" s="1"/>
      <c r="G154" s="12"/>
      <c r="H154" s="12"/>
      <c r="K154" s="33"/>
      <c r="L154" s="33"/>
      <c r="M154" s="33"/>
    </row>
    <row r="155" spans="4:13" x14ac:dyDescent="0.3">
      <c r="D155" s="12"/>
      <c r="F155" s="1"/>
      <c r="G155" s="12"/>
      <c r="H155" s="12"/>
      <c r="K155" s="33"/>
      <c r="L155" s="33"/>
      <c r="M155" s="33"/>
    </row>
    <row r="156" spans="4:13" x14ac:dyDescent="0.3">
      <c r="D156" s="12"/>
      <c r="F156" s="1"/>
      <c r="G156" s="12"/>
      <c r="H156" s="15"/>
      <c r="K156" s="33"/>
      <c r="L156" s="33"/>
      <c r="M156" s="33"/>
    </row>
    <row r="157" spans="4:13" x14ac:dyDescent="0.3">
      <c r="D157" s="12"/>
      <c r="F157" s="1"/>
      <c r="G157" s="12"/>
      <c r="H157" s="15"/>
      <c r="K157" s="33"/>
      <c r="L157" s="33"/>
      <c r="M157" s="33"/>
    </row>
    <row r="158" spans="4:13" x14ac:dyDescent="0.3">
      <c r="D158" s="12"/>
      <c r="F158" s="1"/>
      <c r="G158" s="12"/>
      <c r="H158" s="12"/>
      <c r="K158" s="33"/>
      <c r="L158" s="33"/>
      <c r="M158" s="33"/>
    </row>
    <row r="159" spans="4:13" x14ac:dyDescent="0.3">
      <c r="D159" s="12"/>
      <c r="F159" s="1"/>
      <c r="G159" s="15"/>
      <c r="H159" s="12"/>
      <c r="K159" s="33"/>
      <c r="L159" s="33"/>
      <c r="M159" s="33"/>
    </row>
    <row r="160" spans="4:13" x14ac:dyDescent="0.3">
      <c r="D160" s="12"/>
      <c r="F160" s="1"/>
      <c r="G160" s="15"/>
      <c r="H160" s="15"/>
      <c r="K160" s="33"/>
      <c r="L160" s="33"/>
      <c r="M160" s="33"/>
    </row>
    <row r="161" spans="4:13" x14ac:dyDescent="0.3">
      <c r="D161" s="12"/>
      <c r="F161" s="1"/>
      <c r="G161" s="12"/>
      <c r="H161" s="15"/>
      <c r="K161" s="33"/>
      <c r="L161" s="33"/>
      <c r="M161" s="33"/>
    </row>
    <row r="162" spans="4:13" x14ac:dyDescent="0.3">
      <c r="D162" s="12"/>
      <c r="F162" s="1"/>
      <c r="G162" s="12"/>
      <c r="H162" s="12"/>
      <c r="K162" s="33"/>
      <c r="L162" s="33"/>
      <c r="M162" s="33"/>
    </row>
    <row r="163" spans="4:13" x14ac:dyDescent="0.3">
      <c r="D163" s="12"/>
      <c r="F163" s="1"/>
      <c r="G163" s="15"/>
      <c r="H163" s="12"/>
      <c r="K163" s="33"/>
      <c r="L163" s="33"/>
      <c r="M163" s="33"/>
    </row>
    <row r="164" spans="4:13" x14ac:dyDescent="0.3">
      <c r="D164" s="12"/>
      <c r="F164" s="1"/>
      <c r="G164" s="15"/>
      <c r="H164" s="15"/>
      <c r="K164" s="33"/>
      <c r="L164" s="33"/>
      <c r="M164" s="33"/>
    </row>
    <row r="165" spans="4:13" x14ac:dyDescent="0.3">
      <c r="D165" s="12"/>
      <c r="F165" s="1"/>
      <c r="G165" s="12"/>
      <c r="H165" s="12"/>
      <c r="K165" s="33"/>
      <c r="L165" s="33"/>
      <c r="M165" s="33"/>
    </row>
    <row r="166" spans="4:13" x14ac:dyDescent="0.3">
      <c r="D166" s="12"/>
      <c r="F166" s="1"/>
      <c r="G166" s="12"/>
      <c r="H166" s="15"/>
      <c r="K166" s="33"/>
      <c r="L166" s="33"/>
      <c r="M166" s="33"/>
    </row>
    <row r="167" spans="4:13" x14ac:dyDescent="0.3">
      <c r="D167" s="12"/>
      <c r="F167" s="1"/>
      <c r="G167" s="15"/>
      <c r="H167" s="12"/>
      <c r="K167" s="33"/>
      <c r="L167" s="33"/>
      <c r="M167" s="33"/>
    </row>
    <row r="168" spans="4:13" x14ac:dyDescent="0.3">
      <c r="D168" s="12"/>
      <c r="F168" s="1"/>
      <c r="G168" s="12"/>
      <c r="H168" s="12"/>
      <c r="K168" s="33"/>
      <c r="L168" s="33"/>
      <c r="M168" s="33"/>
    </row>
    <row r="169" spans="4:13" x14ac:dyDescent="0.3">
      <c r="D169" s="12"/>
      <c r="F169" s="1"/>
      <c r="G169" s="15"/>
      <c r="H169" s="12"/>
      <c r="K169" s="33"/>
      <c r="L169" s="33"/>
      <c r="M169" s="33"/>
    </row>
    <row r="170" spans="4:13" x14ac:dyDescent="0.3">
      <c r="D170" s="12"/>
      <c r="F170" s="1"/>
      <c r="G170" s="12"/>
      <c r="H170" s="15"/>
      <c r="K170" s="33"/>
      <c r="L170" s="33"/>
      <c r="M170" s="33"/>
    </row>
    <row r="171" spans="4:13" x14ac:dyDescent="0.3">
      <c r="D171" s="12"/>
      <c r="F171" s="1"/>
      <c r="G171" s="12"/>
      <c r="H171" s="12"/>
      <c r="K171" s="33"/>
      <c r="L171" s="33"/>
      <c r="M171" s="33"/>
    </row>
    <row r="172" spans="4:13" x14ac:dyDescent="0.3">
      <c r="D172" s="12"/>
      <c r="F172" s="1"/>
      <c r="G172" s="12"/>
      <c r="H172" s="12"/>
      <c r="K172" s="33"/>
      <c r="L172" s="33"/>
      <c r="M172" s="33"/>
    </row>
    <row r="173" spans="4:13" x14ac:dyDescent="0.3">
      <c r="D173" s="12"/>
      <c r="F173" s="1"/>
      <c r="G173" s="15"/>
      <c r="H173" s="12"/>
      <c r="K173" s="33"/>
      <c r="L173" s="33"/>
      <c r="M173" s="33"/>
    </row>
    <row r="174" spans="4:13" x14ac:dyDescent="0.3">
      <c r="D174" s="12"/>
      <c r="F174" s="1"/>
      <c r="G174" s="12"/>
      <c r="H174" s="12"/>
      <c r="K174" s="33"/>
      <c r="L174" s="33"/>
      <c r="M174" s="33"/>
    </row>
    <row r="175" spans="4:13" x14ac:dyDescent="0.3">
      <c r="D175" s="12"/>
      <c r="F175" s="1"/>
      <c r="G175" s="12"/>
      <c r="H175" s="12"/>
      <c r="K175" s="33"/>
      <c r="L175" s="33"/>
      <c r="M175" s="33"/>
    </row>
    <row r="176" spans="4:13" x14ac:dyDescent="0.3">
      <c r="D176" s="12"/>
      <c r="F176" s="1"/>
      <c r="G176" s="12"/>
      <c r="H176" s="12"/>
      <c r="K176" s="33"/>
      <c r="L176" s="33"/>
      <c r="M176" s="33"/>
    </row>
    <row r="177" spans="4:13" x14ac:dyDescent="0.3">
      <c r="D177" s="12"/>
      <c r="F177" s="1"/>
      <c r="G177" s="12"/>
      <c r="H177" s="12"/>
      <c r="K177" s="33"/>
      <c r="L177" s="33"/>
      <c r="M177" s="33"/>
    </row>
    <row r="178" spans="4:13" x14ac:dyDescent="0.3">
      <c r="D178" s="12"/>
      <c r="F178" s="1"/>
      <c r="G178" s="12"/>
      <c r="H178" s="12"/>
      <c r="K178" s="33"/>
      <c r="L178" s="33"/>
      <c r="M178" s="33"/>
    </row>
    <row r="179" spans="4:13" x14ac:dyDescent="0.3">
      <c r="D179" s="12"/>
      <c r="F179" s="1"/>
      <c r="G179" s="12"/>
      <c r="H179" s="12"/>
      <c r="K179" s="33"/>
      <c r="L179" s="33"/>
      <c r="M179" s="33"/>
    </row>
    <row r="180" spans="4:13" x14ac:dyDescent="0.3">
      <c r="D180" s="12"/>
      <c r="F180" s="1"/>
      <c r="G180" s="12"/>
      <c r="H180" s="12"/>
      <c r="K180" s="33"/>
      <c r="L180" s="33"/>
      <c r="M180" s="33"/>
    </row>
    <row r="181" spans="4:13" x14ac:dyDescent="0.3">
      <c r="D181" s="12"/>
      <c r="F181" s="1"/>
      <c r="G181" s="12"/>
      <c r="H181" s="12"/>
      <c r="K181" s="33"/>
      <c r="L181" s="33"/>
      <c r="M181" s="33"/>
    </row>
    <row r="182" spans="4:13" x14ac:dyDescent="0.3">
      <c r="D182" s="12"/>
      <c r="F182" s="1"/>
      <c r="G182" s="12"/>
      <c r="H182" s="12"/>
      <c r="K182" s="33"/>
      <c r="L182" s="33"/>
      <c r="M182" s="33"/>
    </row>
    <row r="183" spans="4:13" x14ac:dyDescent="0.3">
      <c r="D183" s="12"/>
      <c r="F183" s="1"/>
      <c r="G183" s="12"/>
      <c r="H183" s="12"/>
      <c r="K183" s="33"/>
      <c r="L183" s="33"/>
      <c r="M183" s="33"/>
    </row>
    <row r="184" spans="4:13" x14ac:dyDescent="0.3">
      <c r="D184" s="12"/>
      <c r="F184" s="1"/>
      <c r="G184" s="12"/>
      <c r="H184" s="12"/>
      <c r="K184" s="33"/>
      <c r="L184" s="33"/>
      <c r="M184" s="33"/>
    </row>
    <row r="185" spans="4:13" x14ac:dyDescent="0.3">
      <c r="D185" s="12"/>
      <c r="F185" s="1"/>
      <c r="G185" s="12"/>
      <c r="H185" s="12"/>
      <c r="K185" s="33"/>
      <c r="L185" s="33"/>
      <c r="M185" s="33"/>
    </row>
    <row r="186" spans="4:13" x14ac:dyDescent="0.3">
      <c r="D186" s="12"/>
      <c r="F186" s="1"/>
      <c r="G186" s="12"/>
      <c r="H186" s="12"/>
      <c r="K186" s="33"/>
      <c r="L186" s="33"/>
      <c r="M186" s="33"/>
    </row>
    <row r="187" spans="4:13" x14ac:dyDescent="0.3">
      <c r="D187" s="12"/>
      <c r="F187" s="1"/>
      <c r="G187" s="12"/>
      <c r="H187" s="12"/>
      <c r="K187" s="33"/>
      <c r="L187" s="33"/>
      <c r="M187" s="33"/>
    </row>
    <row r="188" spans="4:13" x14ac:dyDescent="0.3">
      <c r="D188" s="12"/>
      <c r="F188" s="1"/>
      <c r="G188" s="12"/>
      <c r="H188" s="12"/>
      <c r="K188" s="33"/>
      <c r="L188" s="33"/>
      <c r="M188" s="33"/>
    </row>
    <row r="189" spans="4:13" x14ac:dyDescent="0.3">
      <c r="D189" s="12"/>
      <c r="F189" s="1"/>
      <c r="G189" s="12"/>
      <c r="H189" s="12"/>
      <c r="K189" s="33"/>
      <c r="L189" s="33"/>
      <c r="M189" s="33"/>
    </row>
    <row r="190" spans="4:13" x14ac:dyDescent="0.3">
      <c r="D190" s="12"/>
      <c r="F190" s="1"/>
      <c r="G190" s="15"/>
      <c r="H190" s="12"/>
      <c r="K190" s="33"/>
      <c r="L190" s="33"/>
      <c r="M190" s="33"/>
    </row>
    <row r="191" spans="4:13" x14ac:dyDescent="0.3">
      <c r="D191" s="12"/>
      <c r="F191" s="1"/>
      <c r="G191" s="15"/>
      <c r="H191" s="12"/>
      <c r="K191" s="33"/>
      <c r="L191" s="33"/>
      <c r="M191" s="33"/>
    </row>
    <row r="192" spans="4:13" x14ac:dyDescent="0.3">
      <c r="D192" s="12"/>
      <c r="F192" s="1"/>
      <c r="G192" s="12"/>
      <c r="H192" s="12"/>
      <c r="K192" s="33"/>
      <c r="L192" s="33"/>
      <c r="M192" s="33"/>
    </row>
    <row r="193" spans="4:13" x14ac:dyDescent="0.3">
      <c r="D193" s="12"/>
      <c r="F193" s="1"/>
      <c r="G193" s="12"/>
      <c r="H193" s="12"/>
      <c r="K193" s="33"/>
      <c r="L193" s="33"/>
      <c r="M193" s="33"/>
    </row>
    <row r="194" spans="4:13" x14ac:dyDescent="0.3">
      <c r="D194" s="12"/>
      <c r="F194" s="1"/>
      <c r="G194" s="15"/>
      <c r="H194" s="15"/>
      <c r="K194" s="33"/>
      <c r="L194" s="33"/>
      <c r="M194" s="33"/>
    </row>
    <row r="195" spans="4:13" x14ac:dyDescent="0.3">
      <c r="D195" s="12"/>
      <c r="F195" s="1"/>
      <c r="G195" s="15"/>
      <c r="H195" s="15"/>
      <c r="K195" s="33"/>
      <c r="L195" s="33"/>
      <c r="M195" s="33"/>
    </row>
    <row r="196" spans="4:13" x14ac:dyDescent="0.3">
      <c r="D196" s="12"/>
      <c r="F196" s="1"/>
      <c r="G196" s="12"/>
      <c r="H196" s="12"/>
      <c r="K196" s="33"/>
      <c r="L196" s="33"/>
      <c r="M196" s="33"/>
    </row>
    <row r="197" spans="4:13" x14ac:dyDescent="0.3">
      <c r="D197" s="12"/>
      <c r="F197" s="1"/>
      <c r="G197" s="12"/>
      <c r="H197" s="12"/>
      <c r="K197" s="33"/>
      <c r="L197" s="33"/>
      <c r="M197" s="33"/>
    </row>
    <row r="198" spans="4:13" x14ac:dyDescent="0.3">
      <c r="D198" s="12"/>
      <c r="F198" s="1"/>
      <c r="G198" s="15"/>
      <c r="H198" s="15"/>
      <c r="K198" s="33"/>
      <c r="L198" s="33"/>
      <c r="M198" s="33"/>
    </row>
    <row r="199" spans="4:13" x14ac:dyDescent="0.3">
      <c r="D199" s="12"/>
      <c r="F199" s="1"/>
      <c r="G199" s="12"/>
      <c r="H199" s="15"/>
      <c r="K199" s="33"/>
      <c r="L199" s="33"/>
      <c r="M199" s="33"/>
    </row>
    <row r="200" spans="4:13" x14ac:dyDescent="0.3">
      <c r="D200" s="12"/>
      <c r="F200" s="1"/>
      <c r="G200" s="15"/>
      <c r="H200" s="12"/>
      <c r="K200" s="33"/>
      <c r="L200" s="33"/>
      <c r="M200" s="33"/>
    </row>
    <row r="201" spans="4:13" x14ac:dyDescent="0.3">
      <c r="D201" s="12"/>
      <c r="F201" s="1"/>
      <c r="G201" s="12"/>
      <c r="H201" s="12"/>
      <c r="K201" s="33"/>
      <c r="L201" s="33"/>
      <c r="M201" s="33"/>
    </row>
    <row r="202" spans="4:13" x14ac:dyDescent="0.3">
      <c r="D202" s="12"/>
      <c r="F202" s="1"/>
      <c r="G202" s="12"/>
      <c r="H202" s="15"/>
      <c r="K202" s="33"/>
      <c r="L202" s="33"/>
      <c r="M202" s="33"/>
    </row>
    <row r="203" spans="4:13" x14ac:dyDescent="0.3">
      <c r="D203" s="12"/>
      <c r="F203" s="1"/>
      <c r="G203" s="12"/>
      <c r="H203" s="12"/>
      <c r="K203" s="33"/>
      <c r="L203" s="33"/>
      <c r="M203" s="33"/>
    </row>
    <row r="204" spans="4:13" x14ac:dyDescent="0.3">
      <c r="D204" s="12"/>
      <c r="F204" s="1"/>
      <c r="G204" s="15"/>
      <c r="H204" s="15"/>
      <c r="K204" s="33"/>
      <c r="L204" s="33"/>
      <c r="M204" s="33"/>
    </row>
    <row r="205" spans="4:13" x14ac:dyDescent="0.3">
      <c r="D205" s="12"/>
      <c r="F205" s="1"/>
      <c r="G205" s="12"/>
      <c r="H205" s="12"/>
      <c r="K205" s="33"/>
      <c r="L205" s="33"/>
      <c r="M205" s="33"/>
    </row>
    <row r="206" spans="4:13" x14ac:dyDescent="0.3">
      <c r="D206" s="12"/>
      <c r="F206" s="1"/>
      <c r="G206" s="12"/>
      <c r="H206" s="12"/>
      <c r="K206" s="33"/>
      <c r="L206" s="33"/>
      <c r="M206" s="33"/>
    </row>
    <row r="207" spans="4:13" x14ac:dyDescent="0.3">
      <c r="D207" s="12"/>
      <c r="F207" s="1"/>
      <c r="G207" s="12"/>
      <c r="H207" s="12"/>
      <c r="K207" s="33"/>
      <c r="L207" s="33"/>
      <c r="M207" s="33"/>
    </row>
    <row r="208" spans="4:13" x14ac:dyDescent="0.3">
      <c r="D208" s="12"/>
      <c r="F208" s="1"/>
      <c r="G208" s="12"/>
      <c r="H208" s="15"/>
      <c r="K208" s="33"/>
      <c r="L208" s="33"/>
      <c r="M208" s="33"/>
    </row>
    <row r="209" spans="4:13" x14ac:dyDescent="0.3">
      <c r="D209" s="12"/>
      <c r="F209" s="1"/>
      <c r="G209" s="12"/>
      <c r="H209" s="12"/>
      <c r="K209" s="33"/>
      <c r="L209" s="33"/>
      <c r="M209" s="33"/>
    </row>
    <row r="210" spans="4:13" x14ac:dyDescent="0.3">
      <c r="D210" s="12"/>
      <c r="F210" s="1"/>
      <c r="G210" s="12"/>
      <c r="H210" s="12"/>
      <c r="K210" s="33"/>
      <c r="L210" s="33"/>
      <c r="M210" s="33"/>
    </row>
    <row r="211" spans="4:13" x14ac:dyDescent="0.3">
      <c r="D211" s="12"/>
      <c r="F211" s="1"/>
      <c r="G211" s="12"/>
      <c r="H211" s="12"/>
      <c r="K211" s="33"/>
      <c r="L211" s="33"/>
      <c r="M211" s="33"/>
    </row>
    <row r="212" spans="4:13" x14ac:dyDescent="0.3">
      <c r="D212" s="12"/>
      <c r="F212" s="1"/>
      <c r="G212" s="12"/>
      <c r="H212" s="12"/>
      <c r="K212" s="33"/>
      <c r="L212" s="33"/>
      <c r="M212" s="33"/>
    </row>
    <row r="213" spans="4:13" x14ac:dyDescent="0.3">
      <c r="D213" s="12"/>
      <c r="F213" s="1"/>
      <c r="G213" s="12"/>
      <c r="H213" s="12"/>
      <c r="K213" s="33"/>
      <c r="L213" s="33"/>
      <c r="M213" s="33"/>
    </row>
    <row r="214" spans="4:13" x14ac:dyDescent="0.3">
      <c r="D214" s="12"/>
      <c r="F214" s="1"/>
      <c r="G214" s="12"/>
      <c r="H214" s="12"/>
      <c r="K214" s="33"/>
      <c r="L214" s="33"/>
      <c r="M214" s="33"/>
    </row>
    <row r="215" spans="4:13" x14ac:dyDescent="0.3">
      <c r="D215" s="12"/>
      <c r="F215" s="1"/>
      <c r="G215" s="12"/>
      <c r="H215" s="12"/>
      <c r="K215" s="33"/>
      <c r="L215" s="33"/>
      <c r="M215" s="33"/>
    </row>
    <row r="216" spans="4:13" x14ac:dyDescent="0.3">
      <c r="D216" s="12"/>
      <c r="F216" s="1"/>
      <c r="G216" s="12"/>
      <c r="H216" s="12"/>
      <c r="K216" s="33"/>
      <c r="L216" s="33"/>
      <c r="M216" s="33"/>
    </row>
    <row r="217" spans="4:13" x14ac:dyDescent="0.3">
      <c r="D217" s="12"/>
      <c r="F217" s="1"/>
      <c r="G217" s="12"/>
      <c r="H217" s="12"/>
      <c r="K217" s="33"/>
      <c r="L217" s="33"/>
      <c r="M217" s="33"/>
    </row>
    <row r="218" spans="4:13" x14ac:dyDescent="0.3">
      <c r="D218" s="12"/>
      <c r="F218" s="1"/>
      <c r="G218" s="12"/>
      <c r="H218" s="12"/>
      <c r="K218" s="33"/>
      <c r="L218" s="33"/>
      <c r="M218" s="33"/>
    </row>
    <row r="219" spans="4:13" x14ac:dyDescent="0.3">
      <c r="D219" s="12"/>
      <c r="F219" s="1"/>
      <c r="G219" s="12"/>
      <c r="H219" s="12"/>
      <c r="K219" s="33"/>
      <c r="L219" s="33"/>
      <c r="M219" s="33"/>
    </row>
    <row r="220" spans="4:13" x14ac:dyDescent="0.3">
      <c r="D220" s="12"/>
      <c r="F220" s="1"/>
      <c r="G220" s="12"/>
      <c r="H220" s="12"/>
      <c r="K220" s="33"/>
      <c r="L220" s="33"/>
      <c r="M220" s="33"/>
    </row>
    <row r="221" spans="4:13" x14ac:dyDescent="0.3">
      <c r="D221" s="12"/>
      <c r="F221" s="1"/>
      <c r="G221" s="15"/>
      <c r="H221" s="12"/>
      <c r="K221" s="33"/>
      <c r="L221" s="33"/>
      <c r="M221" s="33"/>
    </row>
    <row r="222" spans="4:13" x14ac:dyDescent="0.3">
      <c r="D222" s="12"/>
      <c r="F222" s="1"/>
      <c r="G222" s="15"/>
      <c r="H222" s="12"/>
      <c r="K222" s="33"/>
      <c r="L222" s="33"/>
      <c r="M222" s="33"/>
    </row>
    <row r="223" spans="4:13" x14ac:dyDescent="0.3">
      <c r="D223" s="12"/>
      <c r="F223" s="1"/>
      <c r="G223" s="12"/>
      <c r="H223" s="12"/>
      <c r="K223" s="33"/>
      <c r="L223" s="33"/>
      <c r="M223" s="33"/>
    </row>
    <row r="224" spans="4:13" x14ac:dyDescent="0.3">
      <c r="D224" s="12"/>
      <c r="F224" s="1"/>
      <c r="G224" s="12"/>
      <c r="H224" s="12"/>
      <c r="K224" s="33"/>
      <c r="L224" s="33"/>
      <c r="M224" s="33"/>
    </row>
    <row r="225" spans="4:13" x14ac:dyDescent="0.3">
      <c r="D225" s="12"/>
      <c r="F225" s="1"/>
      <c r="G225" s="15"/>
      <c r="H225" s="12"/>
      <c r="K225" s="33"/>
      <c r="L225" s="33"/>
      <c r="M225" s="33"/>
    </row>
    <row r="226" spans="4:13" x14ac:dyDescent="0.3">
      <c r="D226" s="12"/>
      <c r="F226" s="1"/>
      <c r="G226" s="15"/>
      <c r="H226" s="12"/>
      <c r="K226" s="33"/>
      <c r="L226" s="33"/>
      <c r="M226" s="33"/>
    </row>
    <row r="227" spans="4:13" x14ac:dyDescent="0.3">
      <c r="D227" s="12"/>
      <c r="F227" s="1"/>
      <c r="G227" s="12"/>
      <c r="H227" s="12"/>
      <c r="K227" s="33"/>
      <c r="L227" s="33"/>
      <c r="M227" s="33"/>
    </row>
    <row r="228" spans="4:13" x14ac:dyDescent="0.3">
      <c r="D228" s="12"/>
      <c r="F228" s="1"/>
      <c r="G228" s="12"/>
      <c r="H228" s="12"/>
      <c r="K228" s="33"/>
      <c r="L228" s="33"/>
      <c r="M228" s="33"/>
    </row>
    <row r="229" spans="4:13" x14ac:dyDescent="0.3">
      <c r="D229" s="12"/>
      <c r="F229" s="1"/>
      <c r="G229" s="15"/>
      <c r="H229" s="12"/>
      <c r="K229" s="33"/>
      <c r="L229" s="33"/>
      <c r="M229" s="33"/>
    </row>
    <row r="230" spans="4:13" x14ac:dyDescent="0.3">
      <c r="D230" s="12"/>
      <c r="F230" s="1"/>
      <c r="G230" s="12"/>
      <c r="H230" s="12"/>
      <c r="K230" s="33"/>
      <c r="L230" s="33"/>
      <c r="M230" s="33"/>
    </row>
    <row r="231" spans="4:13" x14ac:dyDescent="0.3">
      <c r="D231" s="12"/>
      <c r="F231" s="1"/>
      <c r="G231" s="15"/>
      <c r="H231" s="12"/>
      <c r="K231" s="33"/>
      <c r="L231" s="33"/>
      <c r="M231" s="33"/>
    </row>
    <row r="232" spans="4:13" x14ac:dyDescent="0.3">
      <c r="D232" s="12"/>
      <c r="F232" s="1"/>
      <c r="G232" s="12"/>
      <c r="H232" s="15"/>
      <c r="K232" s="33"/>
      <c r="L232" s="33"/>
      <c r="M232" s="33"/>
    </row>
    <row r="233" spans="4:13" x14ac:dyDescent="0.3">
      <c r="D233" s="12"/>
      <c r="F233" s="1"/>
      <c r="G233" s="12"/>
      <c r="H233" s="15"/>
      <c r="K233" s="33"/>
      <c r="L233" s="33"/>
      <c r="M233" s="33"/>
    </row>
    <row r="234" spans="4:13" x14ac:dyDescent="0.3">
      <c r="D234" s="12"/>
      <c r="F234" s="1"/>
      <c r="G234" s="12"/>
      <c r="H234" s="12"/>
      <c r="K234" s="33"/>
      <c r="L234" s="33"/>
      <c r="M234" s="33"/>
    </row>
    <row r="235" spans="4:13" x14ac:dyDescent="0.3">
      <c r="D235" s="12"/>
      <c r="F235" s="1"/>
      <c r="G235" s="15"/>
      <c r="H235" s="12"/>
      <c r="K235" s="33"/>
      <c r="L235" s="33"/>
      <c r="M235" s="33"/>
    </row>
    <row r="236" spans="4:13" x14ac:dyDescent="0.3">
      <c r="D236" s="12"/>
      <c r="F236" s="1"/>
      <c r="G236" s="12"/>
      <c r="H236" s="15"/>
      <c r="K236" s="33"/>
      <c r="L236" s="33"/>
      <c r="M236" s="33"/>
    </row>
    <row r="237" spans="4:13" x14ac:dyDescent="0.3">
      <c r="D237" s="12"/>
      <c r="F237" s="1"/>
      <c r="G237" s="12"/>
      <c r="H237" s="15"/>
      <c r="K237" s="33"/>
      <c r="L237" s="33"/>
      <c r="M237" s="33"/>
    </row>
    <row r="238" spans="4:13" x14ac:dyDescent="0.3">
      <c r="D238" s="12"/>
      <c r="F238" s="1"/>
      <c r="G238" s="12"/>
      <c r="H238" s="12"/>
      <c r="K238" s="33"/>
      <c r="L238" s="33"/>
      <c r="M238" s="33"/>
    </row>
    <row r="239" spans="4:13" x14ac:dyDescent="0.3">
      <c r="D239" s="12"/>
      <c r="F239" s="1"/>
      <c r="G239" s="12"/>
      <c r="H239" s="12"/>
      <c r="K239" s="33"/>
      <c r="L239" s="33"/>
      <c r="M239" s="33"/>
    </row>
    <row r="240" spans="4:13" x14ac:dyDescent="0.3">
      <c r="D240" s="12"/>
      <c r="F240" s="1"/>
      <c r="G240" s="12"/>
      <c r="H240" s="15"/>
      <c r="K240" s="33"/>
      <c r="L240" s="33"/>
      <c r="M240" s="33"/>
    </row>
    <row r="241" spans="4:13" x14ac:dyDescent="0.3">
      <c r="D241" s="12"/>
      <c r="F241" s="1"/>
      <c r="G241" s="12"/>
      <c r="H241" s="12"/>
      <c r="K241" s="33"/>
      <c r="L241" s="33"/>
      <c r="M241" s="33"/>
    </row>
    <row r="242" spans="4:13" x14ac:dyDescent="0.3">
      <c r="D242" s="12"/>
      <c r="F242" s="1"/>
      <c r="G242" s="12"/>
      <c r="H242" s="15"/>
      <c r="K242" s="33"/>
      <c r="L242" s="33"/>
      <c r="M242" s="33"/>
    </row>
    <row r="243" spans="4:13" x14ac:dyDescent="0.3">
      <c r="D243" s="12"/>
      <c r="F243" s="1"/>
      <c r="G243" s="12"/>
      <c r="H243" s="12"/>
      <c r="K243" s="33"/>
      <c r="L243" s="33"/>
      <c r="M243" s="33"/>
    </row>
    <row r="244" spans="4:13" x14ac:dyDescent="0.3">
      <c r="D244" s="12"/>
      <c r="F244" s="1"/>
      <c r="G244" s="12"/>
      <c r="H244" s="12"/>
      <c r="K244" s="33"/>
      <c r="L244" s="33"/>
      <c r="M244" s="33"/>
    </row>
    <row r="245" spans="4:13" x14ac:dyDescent="0.3">
      <c r="D245" s="12"/>
      <c r="F245" s="1"/>
      <c r="G245" s="12"/>
      <c r="H245" s="12"/>
      <c r="K245" s="33"/>
      <c r="L245" s="33"/>
      <c r="M245" s="33"/>
    </row>
    <row r="246" spans="4:13" x14ac:dyDescent="0.3">
      <c r="D246" s="12"/>
      <c r="F246" s="1"/>
      <c r="G246" s="12"/>
      <c r="H246" s="15"/>
      <c r="K246" s="33"/>
      <c r="L246" s="33"/>
      <c r="M246" s="33"/>
    </row>
    <row r="247" spans="4:13" x14ac:dyDescent="0.3">
      <c r="D247" s="12"/>
      <c r="F247" s="1"/>
      <c r="G247" s="12"/>
      <c r="H247" s="12"/>
      <c r="K247" s="33"/>
      <c r="L247" s="33"/>
      <c r="M247" s="33"/>
    </row>
    <row r="248" spans="4:13" x14ac:dyDescent="0.3">
      <c r="D248" s="12"/>
      <c r="F248" s="1"/>
      <c r="G248" s="12"/>
      <c r="H248" s="12"/>
      <c r="K248" s="33"/>
      <c r="L248" s="33"/>
      <c r="M248" s="33"/>
    </row>
    <row r="249" spans="4:13" x14ac:dyDescent="0.3">
      <c r="D249" s="12"/>
      <c r="F249" s="1"/>
      <c r="G249" s="12"/>
      <c r="H249" s="12"/>
      <c r="K249" s="33"/>
      <c r="L249" s="33"/>
      <c r="M249" s="33"/>
    </row>
    <row r="250" spans="4:13" x14ac:dyDescent="0.3">
      <c r="D250" s="12"/>
      <c r="F250" s="1"/>
      <c r="G250" s="12"/>
      <c r="H250" s="12"/>
      <c r="K250" s="33"/>
      <c r="L250" s="33"/>
      <c r="M250" s="33"/>
    </row>
    <row r="251" spans="4:13" x14ac:dyDescent="0.3">
      <c r="D251" s="12"/>
      <c r="F251" s="1"/>
      <c r="G251" s="12"/>
      <c r="H251" s="12"/>
      <c r="K251" s="33"/>
      <c r="L251" s="33"/>
      <c r="M251" s="33"/>
    </row>
    <row r="252" spans="4:13" x14ac:dyDescent="0.3">
      <c r="D252" s="12"/>
      <c r="F252" s="1"/>
      <c r="G252" s="15"/>
      <c r="H252" s="12"/>
      <c r="K252" s="33"/>
      <c r="L252" s="33"/>
      <c r="M252" s="33"/>
    </row>
    <row r="253" spans="4:13" x14ac:dyDescent="0.3">
      <c r="D253" s="12"/>
      <c r="F253" s="1"/>
      <c r="G253" s="15"/>
      <c r="H253" s="12"/>
      <c r="K253" s="33"/>
      <c r="L253" s="33"/>
      <c r="M253" s="33"/>
    </row>
    <row r="254" spans="4:13" x14ac:dyDescent="0.3">
      <c r="D254" s="12"/>
      <c r="F254" s="1"/>
      <c r="G254" s="12"/>
      <c r="H254" s="12"/>
      <c r="K254" s="33"/>
      <c r="L254" s="33"/>
      <c r="M254" s="33"/>
    </row>
    <row r="255" spans="4:13" x14ac:dyDescent="0.3">
      <c r="D255" s="12"/>
      <c r="F255" s="1"/>
      <c r="G255" s="12"/>
      <c r="H255" s="12"/>
      <c r="K255" s="33"/>
      <c r="L255" s="33"/>
      <c r="M255" s="33"/>
    </row>
    <row r="256" spans="4:13" x14ac:dyDescent="0.3">
      <c r="D256" s="12"/>
      <c r="F256" s="1"/>
      <c r="G256" s="15"/>
      <c r="H256" s="12"/>
      <c r="K256" s="33"/>
      <c r="L256" s="33"/>
      <c r="M256" s="33"/>
    </row>
    <row r="257" spans="4:13" x14ac:dyDescent="0.3">
      <c r="D257" s="12"/>
      <c r="F257" s="1"/>
      <c r="G257" s="15"/>
      <c r="H257" s="12"/>
      <c r="K257" s="33"/>
      <c r="L257" s="33"/>
      <c r="M257" s="33"/>
    </row>
    <row r="258" spans="4:13" x14ac:dyDescent="0.3">
      <c r="D258" s="12"/>
      <c r="F258" s="1"/>
      <c r="G258" s="12"/>
      <c r="H258" s="12"/>
      <c r="K258" s="33"/>
      <c r="L258" s="33"/>
      <c r="M258" s="33"/>
    </row>
    <row r="259" spans="4:13" x14ac:dyDescent="0.3">
      <c r="D259" s="12"/>
      <c r="F259" s="1"/>
      <c r="G259" s="12"/>
      <c r="H259" s="12"/>
      <c r="K259" s="33"/>
      <c r="L259" s="33"/>
      <c r="M259" s="33"/>
    </row>
    <row r="260" spans="4:13" x14ac:dyDescent="0.3">
      <c r="D260" s="12"/>
      <c r="F260" s="1"/>
      <c r="G260" s="15"/>
      <c r="H260" s="12"/>
      <c r="K260" s="33"/>
      <c r="L260" s="33"/>
      <c r="M260" s="33"/>
    </row>
    <row r="261" spans="4:13" x14ac:dyDescent="0.3">
      <c r="D261" s="12"/>
      <c r="F261" s="1"/>
      <c r="G261" s="12"/>
      <c r="H261" s="12"/>
      <c r="K261" s="33"/>
      <c r="L261" s="33"/>
      <c r="M261" s="33"/>
    </row>
    <row r="262" spans="4:13" x14ac:dyDescent="0.3">
      <c r="D262" s="12"/>
      <c r="F262" s="1"/>
      <c r="G262" s="15"/>
      <c r="H262" s="12"/>
      <c r="K262" s="33"/>
      <c r="L262" s="33"/>
      <c r="M262" s="33"/>
    </row>
    <row r="263" spans="4:13" x14ac:dyDescent="0.3">
      <c r="D263" s="12"/>
      <c r="F263" s="1"/>
      <c r="G263" s="12"/>
      <c r="H263" s="12"/>
      <c r="K263" s="33"/>
      <c r="L263" s="33"/>
      <c r="M263" s="33"/>
    </row>
    <row r="264" spans="4:13" x14ac:dyDescent="0.3">
      <c r="D264" s="12"/>
      <c r="F264" s="1"/>
      <c r="G264" s="12"/>
      <c r="H264" s="12"/>
      <c r="K264" s="33"/>
      <c r="L264" s="33"/>
      <c r="M264" s="33"/>
    </row>
    <row r="265" spans="4:13" x14ac:dyDescent="0.3">
      <c r="D265" s="12"/>
      <c r="F265" s="1"/>
      <c r="G265" s="12"/>
      <c r="H265" s="12"/>
      <c r="K265" s="33"/>
      <c r="L265" s="33"/>
      <c r="M265" s="33"/>
    </row>
    <row r="266" spans="4:13" x14ac:dyDescent="0.3">
      <c r="D266" s="12"/>
      <c r="F266" s="1"/>
      <c r="G266" s="15"/>
      <c r="H266" s="12"/>
      <c r="K266" s="33"/>
      <c r="L266" s="33"/>
      <c r="M266" s="33"/>
    </row>
    <row r="267" spans="4:13" x14ac:dyDescent="0.3">
      <c r="D267" s="12"/>
      <c r="F267" s="1"/>
      <c r="G267" s="12"/>
      <c r="H267" s="12"/>
      <c r="K267" s="33"/>
      <c r="L267" s="33"/>
      <c r="M267" s="33"/>
    </row>
    <row r="268" spans="4:13" x14ac:dyDescent="0.3">
      <c r="D268" s="12"/>
      <c r="F268" s="1"/>
      <c r="G268" s="12"/>
      <c r="H268" s="12"/>
      <c r="K268" s="33"/>
      <c r="L268" s="33"/>
      <c r="M268" s="33"/>
    </row>
    <row r="269" spans="4:13" x14ac:dyDescent="0.3">
      <c r="D269" s="12"/>
      <c r="F269" s="1"/>
      <c r="G269" s="12"/>
      <c r="H269" s="12"/>
      <c r="K269" s="33"/>
      <c r="L269" s="33"/>
      <c r="M269" s="33"/>
    </row>
    <row r="270" spans="4:13" x14ac:dyDescent="0.3">
      <c r="D270" s="12"/>
      <c r="F270" s="1"/>
      <c r="G270" s="12"/>
      <c r="H270" s="15"/>
      <c r="K270" s="33"/>
      <c r="L270" s="33"/>
      <c r="M270" s="33"/>
    </row>
    <row r="271" spans="4:13" x14ac:dyDescent="0.3">
      <c r="D271" s="12"/>
      <c r="F271" s="1"/>
      <c r="G271" s="12"/>
      <c r="H271" s="15"/>
      <c r="K271" s="33"/>
      <c r="L271" s="33"/>
      <c r="M271" s="33"/>
    </row>
    <row r="272" spans="4:13" x14ac:dyDescent="0.3">
      <c r="D272" s="12"/>
      <c r="F272" s="1"/>
      <c r="G272" s="12"/>
      <c r="H272" s="12"/>
      <c r="K272" s="33"/>
      <c r="L272" s="33"/>
      <c r="M272" s="33"/>
    </row>
    <row r="273" spans="4:13" x14ac:dyDescent="0.3">
      <c r="D273" s="12"/>
      <c r="F273" s="1"/>
      <c r="G273" s="12"/>
      <c r="H273" s="12"/>
      <c r="K273" s="33"/>
      <c r="L273" s="33"/>
      <c r="M273" s="33"/>
    </row>
    <row r="274" spans="4:13" x14ac:dyDescent="0.3">
      <c r="D274" s="12"/>
      <c r="F274" s="1"/>
      <c r="G274" s="12"/>
      <c r="H274" s="15"/>
      <c r="K274" s="33"/>
      <c r="L274" s="33"/>
      <c r="M274" s="33"/>
    </row>
    <row r="275" spans="4:13" x14ac:dyDescent="0.3">
      <c r="D275" s="12"/>
      <c r="F275" s="1"/>
      <c r="G275" s="12"/>
      <c r="H275" s="15"/>
      <c r="K275" s="33"/>
      <c r="L275" s="33"/>
      <c r="M275" s="33"/>
    </row>
    <row r="276" spans="4:13" x14ac:dyDescent="0.3">
      <c r="D276" s="12"/>
      <c r="F276" s="1"/>
      <c r="G276" s="12"/>
      <c r="H276" s="12"/>
      <c r="K276" s="33"/>
      <c r="L276" s="33"/>
      <c r="M276" s="33"/>
    </row>
    <row r="277" spans="4:13" x14ac:dyDescent="0.3">
      <c r="D277" s="12"/>
      <c r="F277" s="1"/>
      <c r="G277" s="12"/>
      <c r="H277" s="12"/>
      <c r="K277" s="33"/>
      <c r="L277" s="33"/>
      <c r="M277" s="33"/>
    </row>
    <row r="278" spans="4:13" x14ac:dyDescent="0.3">
      <c r="D278" s="12"/>
      <c r="F278" s="1"/>
      <c r="G278" s="12"/>
      <c r="H278" s="15"/>
      <c r="K278" s="33"/>
      <c r="L278" s="33"/>
      <c r="M278" s="33"/>
    </row>
    <row r="279" spans="4:13" x14ac:dyDescent="0.3">
      <c r="D279" s="12"/>
      <c r="F279" s="1"/>
      <c r="G279" s="12"/>
      <c r="H279" s="12"/>
      <c r="K279" s="33"/>
      <c r="L279" s="33"/>
      <c r="M279" s="33"/>
    </row>
    <row r="280" spans="4:13" x14ac:dyDescent="0.3">
      <c r="D280" s="12"/>
      <c r="F280" s="1"/>
      <c r="G280" s="12"/>
      <c r="H280" s="15"/>
      <c r="K280" s="33"/>
      <c r="L280" s="33"/>
      <c r="M280" s="33"/>
    </row>
    <row r="281" spans="4:13" x14ac:dyDescent="0.3">
      <c r="D281" s="12"/>
      <c r="F281" s="1"/>
      <c r="G281" s="12"/>
      <c r="H281" s="12"/>
      <c r="M281" s="33"/>
    </row>
    <row r="282" spans="4:13" x14ac:dyDescent="0.3">
      <c r="D282" s="12"/>
      <c r="F282" s="1"/>
      <c r="G282" s="12"/>
      <c r="H282" s="12"/>
      <c r="M282" s="33"/>
    </row>
    <row r="283" spans="4:13" x14ac:dyDescent="0.3">
      <c r="D283" s="12"/>
      <c r="F283" s="1"/>
      <c r="G283" s="15"/>
      <c r="H283" s="12"/>
      <c r="M283" s="33"/>
    </row>
    <row r="284" spans="4:13" x14ac:dyDescent="0.3">
      <c r="D284" s="12"/>
      <c r="F284" s="1"/>
      <c r="G284" s="15"/>
      <c r="H284" s="15"/>
      <c r="M284" s="33"/>
    </row>
    <row r="285" spans="4:13" x14ac:dyDescent="0.3">
      <c r="D285" s="12"/>
      <c r="F285" s="1"/>
      <c r="G285" s="12"/>
      <c r="H285" s="12"/>
      <c r="M285" s="33"/>
    </row>
    <row r="286" spans="4:13" x14ac:dyDescent="0.3">
      <c r="D286" s="12"/>
      <c r="F286" s="1"/>
      <c r="G286" s="12"/>
      <c r="H286" s="12"/>
      <c r="M286" s="33"/>
    </row>
    <row r="287" spans="4:13" x14ac:dyDescent="0.3">
      <c r="D287" s="12"/>
      <c r="F287" s="1"/>
      <c r="G287" s="15"/>
      <c r="H287" s="12"/>
      <c r="M287" s="33"/>
    </row>
    <row r="288" spans="4:13" x14ac:dyDescent="0.3">
      <c r="D288" s="12"/>
      <c r="F288" s="1"/>
      <c r="G288" s="15"/>
      <c r="H288" s="12"/>
      <c r="M288" s="33"/>
    </row>
    <row r="289" spans="4:13" x14ac:dyDescent="0.3">
      <c r="D289" s="12"/>
      <c r="F289" s="1"/>
      <c r="G289" s="12"/>
      <c r="H289" s="12"/>
      <c r="M289" s="33"/>
    </row>
    <row r="290" spans="4:13" x14ac:dyDescent="0.3">
      <c r="D290" s="12"/>
      <c r="F290" s="1"/>
      <c r="G290" s="12"/>
      <c r="H290" s="12"/>
      <c r="M290" s="33"/>
    </row>
    <row r="291" spans="4:13" x14ac:dyDescent="0.3">
      <c r="D291" s="12"/>
      <c r="F291" s="1"/>
      <c r="G291" s="15"/>
      <c r="H291" s="12"/>
      <c r="M291" s="33"/>
    </row>
    <row r="292" spans="4:13" x14ac:dyDescent="0.3">
      <c r="D292" s="12"/>
      <c r="F292" s="1"/>
      <c r="G292" s="12"/>
      <c r="H292" s="12"/>
      <c r="M292" s="33"/>
    </row>
    <row r="293" spans="4:13" x14ac:dyDescent="0.3">
      <c r="D293" s="12"/>
      <c r="F293" s="1"/>
      <c r="G293" s="15"/>
      <c r="H293" s="12"/>
      <c r="M293" s="33"/>
    </row>
    <row r="294" spans="4:13" x14ac:dyDescent="0.3">
      <c r="D294" s="12"/>
      <c r="F294" s="1"/>
      <c r="G294" s="12"/>
      <c r="H294" s="12"/>
      <c r="M294" s="33"/>
    </row>
    <row r="295" spans="4:13" x14ac:dyDescent="0.3">
      <c r="D295" s="12"/>
      <c r="F295" s="1"/>
      <c r="G295" s="12"/>
      <c r="H295" s="12"/>
      <c r="M295" s="33"/>
    </row>
    <row r="296" spans="4:13" x14ac:dyDescent="0.3">
      <c r="D296" s="12"/>
      <c r="F296" s="1"/>
      <c r="G296" s="12"/>
      <c r="H296" s="12"/>
      <c r="M296" s="33"/>
    </row>
    <row r="297" spans="4:13" x14ac:dyDescent="0.3">
      <c r="D297" s="12"/>
      <c r="F297" s="1"/>
      <c r="G297" s="15"/>
      <c r="H297" s="12"/>
      <c r="M297" s="33"/>
    </row>
    <row r="298" spans="4:13" x14ac:dyDescent="0.3">
      <c r="D298" s="12"/>
      <c r="F298" s="1"/>
      <c r="G298" s="12"/>
      <c r="H298" s="12"/>
      <c r="M298" s="33"/>
    </row>
    <row r="299" spans="4:13" x14ac:dyDescent="0.3">
      <c r="D299" s="12"/>
      <c r="F299" s="1"/>
      <c r="G299" s="12"/>
      <c r="H299" s="12"/>
      <c r="M299" s="33"/>
    </row>
    <row r="300" spans="4:13" x14ac:dyDescent="0.3">
      <c r="D300" s="12"/>
      <c r="F300" s="1"/>
      <c r="G300" s="12"/>
      <c r="H300" s="12"/>
      <c r="M300" s="33"/>
    </row>
    <row r="301" spans="4:13" x14ac:dyDescent="0.3">
      <c r="D301" s="12"/>
      <c r="F301" s="1"/>
      <c r="G301" s="12"/>
      <c r="H301" s="12"/>
      <c r="M301" s="33"/>
    </row>
    <row r="302" spans="4:13" x14ac:dyDescent="0.3">
      <c r="D302" s="12"/>
      <c r="F302" s="1"/>
      <c r="G302" s="12"/>
      <c r="H302" s="12"/>
      <c r="M302" s="33"/>
    </row>
    <row r="303" spans="4:13" x14ac:dyDescent="0.3">
      <c r="D303" s="12"/>
      <c r="F303" s="1"/>
      <c r="G303" s="12"/>
      <c r="H303" s="12"/>
      <c r="M303" s="33"/>
    </row>
    <row r="304" spans="4:13" x14ac:dyDescent="0.3">
      <c r="D304" s="12"/>
      <c r="F304" s="1"/>
      <c r="G304" s="12"/>
      <c r="H304" s="12"/>
      <c r="M304" s="33"/>
    </row>
    <row r="305" spans="4:13" x14ac:dyDescent="0.3">
      <c r="D305" s="12"/>
      <c r="F305" s="1"/>
      <c r="G305" s="12"/>
      <c r="H305" s="12"/>
      <c r="M305" s="33"/>
    </row>
    <row r="306" spans="4:13" x14ac:dyDescent="0.3">
      <c r="D306" s="12"/>
      <c r="F306" s="1"/>
      <c r="G306" s="12"/>
      <c r="H306" s="12"/>
      <c r="M306" s="33"/>
    </row>
    <row r="307" spans="4:13" x14ac:dyDescent="0.3">
      <c r="D307" s="12"/>
      <c r="F307" s="1"/>
      <c r="G307" s="12"/>
      <c r="H307" s="12"/>
      <c r="M307" s="33"/>
    </row>
    <row r="308" spans="4:13" x14ac:dyDescent="0.3">
      <c r="D308" s="12"/>
      <c r="F308" s="1"/>
      <c r="G308" s="12"/>
      <c r="H308" s="15"/>
      <c r="M308" s="33"/>
    </row>
    <row r="309" spans="4:13" x14ac:dyDescent="0.3">
      <c r="D309" s="12"/>
      <c r="F309" s="1"/>
      <c r="G309" s="12"/>
      <c r="H309" s="15"/>
      <c r="M309" s="33"/>
    </row>
    <row r="310" spans="4:13" x14ac:dyDescent="0.3">
      <c r="D310" s="12"/>
      <c r="F310" s="1"/>
      <c r="G310" s="12"/>
      <c r="H310" s="12"/>
      <c r="M310" s="33"/>
    </row>
    <row r="311" spans="4:13" x14ac:dyDescent="0.3">
      <c r="D311" s="12"/>
      <c r="F311" s="1"/>
      <c r="G311" s="12"/>
      <c r="H311" s="12"/>
      <c r="M311" s="33"/>
    </row>
    <row r="312" spans="4:13" x14ac:dyDescent="0.3">
      <c r="D312" s="12"/>
      <c r="F312" s="1"/>
      <c r="G312" s="12"/>
      <c r="H312" s="15"/>
      <c r="M312" s="33"/>
    </row>
    <row r="313" spans="4:13" x14ac:dyDescent="0.3">
      <c r="D313" s="12"/>
      <c r="F313" s="1"/>
      <c r="G313" s="12"/>
      <c r="H313" s="15"/>
      <c r="M313" s="33"/>
    </row>
    <row r="314" spans="4:13" x14ac:dyDescent="0.3">
      <c r="D314" s="12"/>
      <c r="F314" s="1"/>
      <c r="G314" s="15"/>
      <c r="H314" s="12"/>
      <c r="M314" s="33"/>
    </row>
    <row r="315" spans="4:13" x14ac:dyDescent="0.3">
      <c r="D315" s="12"/>
      <c r="F315" s="1"/>
      <c r="G315" s="15"/>
      <c r="H315" s="12"/>
      <c r="M315" s="33"/>
    </row>
    <row r="316" spans="4:13" x14ac:dyDescent="0.3">
      <c r="D316" s="12"/>
      <c r="F316" s="1"/>
      <c r="G316" s="12"/>
      <c r="H316" s="15"/>
      <c r="M316" s="33"/>
    </row>
    <row r="317" spans="4:13" x14ac:dyDescent="0.3">
      <c r="D317" s="12"/>
      <c r="F317" s="1"/>
      <c r="G317" s="12"/>
      <c r="H317" s="12"/>
      <c r="M317" s="33"/>
    </row>
    <row r="318" spans="4:13" x14ac:dyDescent="0.3">
      <c r="D318" s="12"/>
      <c r="F318" s="1"/>
      <c r="G318" s="15"/>
      <c r="H318" s="15"/>
      <c r="M318" s="33"/>
    </row>
    <row r="319" spans="4:13" x14ac:dyDescent="0.3">
      <c r="D319" s="12"/>
      <c r="F319" s="1"/>
      <c r="G319" s="15"/>
      <c r="H319" s="12"/>
      <c r="M319" s="33"/>
    </row>
    <row r="320" spans="4:13" x14ac:dyDescent="0.3">
      <c r="D320" s="12"/>
      <c r="F320" s="1"/>
      <c r="G320" s="12"/>
      <c r="H320" s="12"/>
      <c r="M320" s="33"/>
    </row>
    <row r="321" spans="4:13" x14ac:dyDescent="0.3">
      <c r="D321" s="12"/>
      <c r="F321" s="1"/>
      <c r="G321" s="12"/>
      <c r="H321" s="12"/>
      <c r="M321" s="33"/>
    </row>
    <row r="322" spans="4:13" x14ac:dyDescent="0.3">
      <c r="D322" s="12"/>
      <c r="F322" s="1"/>
      <c r="G322" s="15"/>
      <c r="H322" s="15"/>
      <c r="M322" s="33"/>
    </row>
    <row r="323" spans="4:13" x14ac:dyDescent="0.3">
      <c r="D323" s="12"/>
      <c r="F323" s="1"/>
      <c r="G323" s="12"/>
      <c r="H323" s="12"/>
      <c r="M323" s="33"/>
    </row>
    <row r="324" spans="4:13" x14ac:dyDescent="0.3">
      <c r="D324" s="12"/>
      <c r="F324" s="1"/>
      <c r="G324" s="15"/>
      <c r="H324" s="12"/>
      <c r="M324" s="33"/>
    </row>
    <row r="325" spans="4:13" x14ac:dyDescent="0.3">
      <c r="D325" s="12"/>
      <c r="F325" s="1"/>
      <c r="G325" s="12"/>
      <c r="H325" s="12"/>
      <c r="M325" s="33"/>
    </row>
    <row r="326" spans="4:13" x14ac:dyDescent="0.3">
      <c r="D326" s="12"/>
      <c r="F326" s="1"/>
      <c r="G326" s="12"/>
      <c r="H326" s="12"/>
      <c r="M326" s="33"/>
    </row>
    <row r="327" spans="4:13" x14ac:dyDescent="0.3">
      <c r="D327" s="12"/>
      <c r="F327" s="1"/>
      <c r="G327" s="12"/>
      <c r="H327" s="12"/>
      <c r="M327" s="33"/>
    </row>
    <row r="328" spans="4:13" x14ac:dyDescent="0.3">
      <c r="D328" s="12"/>
      <c r="F328" s="1"/>
      <c r="G328" s="15"/>
      <c r="H328" s="12"/>
      <c r="M328" s="33"/>
    </row>
    <row r="329" spans="4:13" x14ac:dyDescent="0.3">
      <c r="D329" s="12"/>
      <c r="F329" s="1"/>
      <c r="G329" s="12"/>
      <c r="H329" s="12"/>
      <c r="M329" s="33"/>
    </row>
    <row r="330" spans="4:13" x14ac:dyDescent="0.3">
      <c r="D330" s="12"/>
      <c r="F330" s="1"/>
      <c r="G330" s="12"/>
      <c r="H330" s="12"/>
      <c r="M330" s="33"/>
    </row>
    <row r="331" spans="4:13" x14ac:dyDescent="0.3">
      <c r="D331" s="12"/>
      <c r="F331" s="1"/>
      <c r="G331" s="12"/>
      <c r="H331" s="12"/>
      <c r="M331" s="33"/>
    </row>
    <row r="332" spans="4:13" x14ac:dyDescent="0.3">
      <c r="D332" s="12"/>
      <c r="F332" s="1"/>
      <c r="G332" s="12"/>
      <c r="H332" s="12"/>
      <c r="M332" s="33"/>
    </row>
    <row r="333" spans="4:13" x14ac:dyDescent="0.3">
      <c r="D333" s="12"/>
      <c r="F333" s="1"/>
      <c r="G333" s="12"/>
      <c r="H333" s="12"/>
      <c r="M333" s="33"/>
    </row>
    <row r="334" spans="4:13" x14ac:dyDescent="0.3">
      <c r="D334" s="12"/>
      <c r="F334" s="1"/>
      <c r="G334" s="12"/>
      <c r="H334" s="12"/>
      <c r="M334" s="33"/>
    </row>
    <row r="335" spans="4:13" x14ac:dyDescent="0.3">
      <c r="D335" s="12"/>
      <c r="F335" s="1"/>
      <c r="G335" s="12"/>
      <c r="H335" s="12"/>
      <c r="M335" s="33"/>
    </row>
    <row r="336" spans="4:13" x14ac:dyDescent="0.3">
      <c r="D336" s="12"/>
      <c r="F336" s="1"/>
      <c r="G336" s="12"/>
      <c r="H336" s="12"/>
      <c r="M336" s="33"/>
    </row>
    <row r="337" spans="4:13" x14ac:dyDescent="0.3">
      <c r="D337" s="12"/>
      <c r="F337" s="1"/>
      <c r="G337" s="12"/>
      <c r="H337" s="12"/>
      <c r="M337" s="33"/>
    </row>
    <row r="338" spans="4:13" x14ac:dyDescent="0.3">
      <c r="D338" s="12"/>
      <c r="F338" s="1"/>
      <c r="G338" s="12"/>
      <c r="H338" s="12"/>
      <c r="M338" s="33"/>
    </row>
    <row r="339" spans="4:13" x14ac:dyDescent="0.3">
      <c r="D339" s="12"/>
      <c r="F339" s="1"/>
      <c r="G339" s="12"/>
      <c r="H339" s="12"/>
      <c r="M339" s="33"/>
    </row>
    <row r="340" spans="4:13" x14ac:dyDescent="0.3">
      <c r="D340" s="12"/>
      <c r="F340" s="1"/>
      <c r="G340" s="12"/>
      <c r="H340" s="12"/>
      <c r="M340" s="33"/>
    </row>
    <row r="341" spans="4:13" x14ac:dyDescent="0.3">
      <c r="D341" s="12"/>
      <c r="F341" s="1"/>
      <c r="G341" s="12"/>
      <c r="H341" s="12"/>
      <c r="M341" s="33"/>
    </row>
    <row r="342" spans="4:13" x14ac:dyDescent="0.3">
      <c r="D342" s="12"/>
      <c r="F342" s="1"/>
      <c r="G342" s="12"/>
      <c r="H342" s="12"/>
      <c r="M342" s="33"/>
    </row>
    <row r="343" spans="4:13" x14ac:dyDescent="0.3">
      <c r="D343" s="12"/>
      <c r="F343" s="1"/>
      <c r="G343" s="12"/>
      <c r="H343" s="12"/>
      <c r="M343" s="33"/>
    </row>
    <row r="344" spans="4:13" x14ac:dyDescent="0.3">
      <c r="D344" s="12"/>
      <c r="F344" s="1"/>
      <c r="G344" s="12"/>
      <c r="H344" s="12"/>
      <c r="M344" s="33"/>
    </row>
    <row r="345" spans="4:13" x14ac:dyDescent="0.3">
      <c r="D345" s="12"/>
      <c r="F345" s="1"/>
      <c r="G345" s="15"/>
      <c r="H345" s="12"/>
      <c r="M345" s="33"/>
    </row>
    <row r="346" spans="4:13" x14ac:dyDescent="0.3">
      <c r="D346" s="12"/>
      <c r="F346" s="1"/>
      <c r="G346" s="15"/>
      <c r="H346" s="15"/>
      <c r="M346" s="33"/>
    </row>
    <row r="347" spans="4:13" x14ac:dyDescent="0.3">
      <c r="D347" s="12"/>
      <c r="F347" s="1"/>
      <c r="G347" s="12"/>
      <c r="H347" s="15"/>
      <c r="M347" s="33"/>
    </row>
    <row r="348" spans="4:13" x14ac:dyDescent="0.3">
      <c r="D348" s="12"/>
      <c r="F348" s="1"/>
      <c r="G348" s="12"/>
      <c r="H348" s="12"/>
      <c r="M348" s="33"/>
    </row>
    <row r="349" spans="4:13" x14ac:dyDescent="0.3">
      <c r="D349" s="12"/>
      <c r="F349" s="1"/>
      <c r="G349" s="15"/>
      <c r="H349" s="12"/>
      <c r="M349" s="33"/>
    </row>
    <row r="350" spans="4:13" x14ac:dyDescent="0.3">
      <c r="D350" s="12"/>
      <c r="F350" s="1"/>
      <c r="G350" s="15"/>
      <c r="H350" s="15"/>
      <c r="M350" s="33"/>
    </row>
    <row r="351" spans="4:13" x14ac:dyDescent="0.3">
      <c r="D351" s="12"/>
      <c r="F351" s="1"/>
      <c r="G351" s="12"/>
      <c r="H351" s="15"/>
      <c r="M351" s="33"/>
    </row>
    <row r="352" spans="4:13" x14ac:dyDescent="0.3">
      <c r="D352" s="12"/>
      <c r="F352" s="1"/>
      <c r="G352" s="12"/>
      <c r="H352" s="12"/>
      <c r="M352" s="33"/>
    </row>
    <row r="353" spans="4:13" x14ac:dyDescent="0.3">
      <c r="D353" s="12"/>
      <c r="F353" s="1"/>
      <c r="G353" s="15"/>
      <c r="H353" s="12"/>
      <c r="M353" s="33"/>
    </row>
    <row r="354" spans="4:13" x14ac:dyDescent="0.3">
      <c r="D354" s="12"/>
      <c r="F354" s="1"/>
      <c r="G354" s="12"/>
      <c r="H354" s="15"/>
      <c r="M354" s="33"/>
    </row>
    <row r="355" spans="4:13" x14ac:dyDescent="0.3">
      <c r="D355" s="12"/>
      <c r="F355" s="1"/>
      <c r="G355" s="15"/>
      <c r="H355" s="12"/>
      <c r="M355" s="33"/>
    </row>
    <row r="356" spans="4:13" x14ac:dyDescent="0.3">
      <c r="D356" s="12"/>
      <c r="F356" s="1"/>
      <c r="G356" s="12"/>
      <c r="H356" s="15"/>
      <c r="M356" s="33"/>
    </row>
    <row r="357" spans="4:13" x14ac:dyDescent="0.3">
      <c r="D357" s="12"/>
      <c r="F357" s="1"/>
      <c r="G357" s="12"/>
      <c r="H357" s="12"/>
      <c r="M357" s="33"/>
    </row>
    <row r="358" spans="4:13" x14ac:dyDescent="0.3">
      <c r="D358" s="12"/>
      <c r="F358" s="1"/>
      <c r="G358" s="12"/>
      <c r="H358" s="12"/>
      <c r="M358" s="33"/>
    </row>
    <row r="359" spans="4:13" x14ac:dyDescent="0.3">
      <c r="D359" s="12"/>
      <c r="F359" s="1"/>
      <c r="G359" s="15"/>
      <c r="H359" s="12"/>
      <c r="M359" s="33"/>
    </row>
    <row r="360" spans="4:13" x14ac:dyDescent="0.3">
      <c r="D360" s="12"/>
      <c r="F360" s="1"/>
      <c r="G360" s="12"/>
      <c r="H360" s="15"/>
      <c r="M360" s="33"/>
    </row>
    <row r="361" spans="4:13" x14ac:dyDescent="0.3">
      <c r="D361" s="12"/>
      <c r="F361" s="1"/>
      <c r="G361" s="12"/>
      <c r="H361" s="12"/>
      <c r="M361" s="33"/>
    </row>
    <row r="362" spans="4:13" x14ac:dyDescent="0.3">
      <c r="D362" s="12"/>
      <c r="F362" s="1"/>
      <c r="G362" s="12"/>
      <c r="H362" s="12"/>
      <c r="M362" s="33"/>
    </row>
    <row r="363" spans="4:13" x14ac:dyDescent="0.3">
      <c r="D363" s="12"/>
      <c r="F363" s="1"/>
      <c r="G363" s="12"/>
      <c r="H363" s="12"/>
      <c r="M363" s="33"/>
    </row>
    <row r="364" spans="4:13" x14ac:dyDescent="0.3">
      <c r="D364" s="12"/>
      <c r="F364" s="1"/>
      <c r="G364" s="12"/>
      <c r="H364" s="12"/>
      <c r="M364" s="33"/>
    </row>
    <row r="365" spans="4:13" x14ac:dyDescent="0.3">
      <c r="D365" s="12"/>
      <c r="F365" s="1"/>
      <c r="G365" s="12"/>
      <c r="H365" s="12"/>
      <c r="M365" s="33"/>
    </row>
    <row r="366" spans="4:13" x14ac:dyDescent="0.3">
      <c r="D366" s="12"/>
      <c r="F366" s="1"/>
      <c r="G366" s="12"/>
      <c r="H366" s="12"/>
      <c r="M366" s="33"/>
    </row>
    <row r="367" spans="4:13" x14ac:dyDescent="0.3">
      <c r="D367" s="12"/>
      <c r="F367" s="1"/>
      <c r="G367" s="12"/>
      <c r="H367" s="12"/>
      <c r="M367" s="33"/>
    </row>
    <row r="368" spans="4:13" x14ac:dyDescent="0.3">
      <c r="D368" s="12"/>
      <c r="F368" s="1"/>
      <c r="G368" s="12"/>
      <c r="H368" s="12"/>
      <c r="M368" s="33"/>
    </row>
    <row r="369" spans="4:13" x14ac:dyDescent="0.3">
      <c r="D369" s="12"/>
      <c r="F369" s="1"/>
      <c r="G369" s="12"/>
      <c r="H369" s="12"/>
      <c r="M369" s="33"/>
    </row>
    <row r="370" spans="4:13" x14ac:dyDescent="0.3">
      <c r="D370" s="12"/>
      <c r="F370" s="1"/>
      <c r="G370" s="12"/>
      <c r="H370" s="12"/>
      <c r="M370" s="33"/>
    </row>
    <row r="371" spans="4:13" x14ac:dyDescent="0.3">
      <c r="D371" s="12"/>
      <c r="F371" s="1"/>
      <c r="G371" s="12"/>
      <c r="H371" s="12"/>
      <c r="M371" s="33"/>
    </row>
    <row r="372" spans="4:13" x14ac:dyDescent="0.3">
      <c r="D372" s="12"/>
      <c r="F372" s="1"/>
      <c r="G372" s="12"/>
      <c r="H372" s="12"/>
      <c r="M372" s="33"/>
    </row>
    <row r="373" spans="4:13" x14ac:dyDescent="0.3">
      <c r="D373" s="12"/>
      <c r="F373" s="1"/>
      <c r="G373" s="12"/>
      <c r="H373" s="12"/>
      <c r="M373" s="33"/>
    </row>
    <row r="374" spans="4:13" x14ac:dyDescent="0.3">
      <c r="D374" s="12"/>
      <c r="F374" s="1"/>
      <c r="G374" s="12"/>
      <c r="H374" s="12"/>
      <c r="M374" s="33"/>
    </row>
    <row r="375" spans="4:13" x14ac:dyDescent="0.3">
      <c r="D375" s="12"/>
      <c r="F375" s="1"/>
      <c r="G375" s="12"/>
      <c r="H375" s="12"/>
      <c r="M375" s="33"/>
    </row>
    <row r="376" spans="4:13" x14ac:dyDescent="0.3">
      <c r="D376" s="12"/>
      <c r="F376" s="1"/>
      <c r="G376" s="15"/>
      <c r="H376" s="12"/>
      <c r="M376" s="33"/>
    </row>
    <row r="377" spans="4:13" x14ac:dyDescent="0.3">
      <c r="D377" s="12"/>
      <c r="F377" s="1"/>
      <c r="G377" s="15"/>
      <c r="H377" s="12"/>
      <c r="M377" s="33"/>
    </row>
    <row r="378" spans="4:13" x14ac:dyDescent="0.3">
      <c r="D378" s="12"/>
      <c r="F378" s="1"/>
      <c r="G378" s="12"/>
      <c r="H378" s="12"/>
      <c r="M378" s="33"/>
    </row>
    <row r="379" spans="4:13" x14ac:dyDescent="0.3">
      <c r="D379" s="12"/>
      <c r="F379" s="1"/>
      <c r="G379" s="12"/>
      <c r="H379" s="12"/>
      <c r="M379" s="33"/>
    </row>
    <row r="380" spans="4:13" x14ac:dyDescent="0.3">
      <c r="D380" s="12"/>
      <c r="F380" s="1"/>
      <c r="G380" s="15"/>
      <c r="H380" s="12"/>
      <c r="M380" s="33"/>
    </row>
    <row r="381" spans="4:13" x14ac:dyDescent="0.3">
      <c r="D381" s="12"/>
      <c r="F381" s="1"/>
      <c r="G381" s="15"/>
      <c r="H381" s="12"/>
      <c r="M381" s="33"/>
    </row>
    <row r="382" spans="4:13" x14ac:dyDescent="0.3">
      <c r="D382" s="12"/>
      <c r="F382" s="1"/>
      <c r="G382" s="12"/>
      <c r="H382" s="12"/>
      <c r="M382" s="33"/>
    </row>
    <row r="383" spans="4:13" x14ac:dyDescent="0.3">
      <c r="D383" s="12"/>
      <c r="F383" s="1"/>
      <c r="G383" s="12"/>
      <c r="H383" s="12"/>
      <c r="M383" s="33"/>
    </row>
    <row r="384" spans="4:13" x14ac:dyDescent="0.3">
      <c r="D384" s="12"/>
      <c r="F384" s="1"/>
      <c r="G384" s="15"/>
      <c r="H384" s="15"/>
      <c r="M384" s="33"/>
    </row>
    <row r="385" spans="4:13" x14ac:dyDescent="0.3">
      <c r="D385" s="12"/>
      <c r="F385" s="1"/>
      <c r="G385" s="12"/>
      <c r="H385" s="15"/>
      <c r="M385" s="33"/>
    </row>
    <row r="386" spans="4:13" x14ac:dyDescent="0.3">
      <c r="D386" s="12"/>
      <c r="F386" s="1"/>
      <c r="G386" s="15"/>
      <c r="H386" s="12"/>
      <c r="M386" s="33"/>
    </row>
    <row r="387" spans="4:13" x14ac:dyDescent="0.3">
      <c r="D387" s="12"/>
      <c r="F387" s="1"/>
      <c r="G387" s="12"/>
      <c r="H387" s="12"/>
      <c r="M387" s="33"/>
    </row>
    <row r="388" spans="4:13" x14ac:dyDescent="0.3">
      <c r="D388" s="12"/>
      <c r="F388" s="1"/>
      <c r="G388" s="12"/>
      <c r="H388" s="15"/>
      <c r="M388" s="33"/>
    </row>
    <row r="389" spans="4:13" x14ac:dyDescent="0.3">
      <c r="D389" s="12"/>
      <c r="F389" s="1"/>
      <c r="G389" s="12"/>
      <c r="H389" s="15"/>
      <c r="M389" s="33"/>
    </row>
    <row r="390" spans="4:13" x14ac:dyDescent="0.3">
      <c r="D390" s="12"/>
      <c r="F390" s="1"/>
      <c r="G390" s="15"/>
      <c r="H390" s="12"/>
      <c r="M390" s="33"/>
    </row>
    <row r="391" spans="4:13" x14ac:dyDescent="0.3">
      <c r="D391" s="12"/>
      <c r="F391" s="1"/>
      <c r="G391" s="12"/>
      <c r="H391" s="12"/>
      <c r="M391" s="33"/>
    </row>
    <row r="392" spans="4:13" x14ac:dyDescent="0.3">
      <c r="D392" s="12"/>
      <c r="F392" s="1"/>
      <c r="G392" s="12"/>
      <c r="H392" s="15"/>
      <c r="M392" s="33"/>
    </row>
    <row r="393" spans="4:13" x14ac:dyDescent="0.3">
      <c r="D393" s="12"/>
      <c r="F393" s="1"/>
      <c r="G393" s="12"/>
      <c r="H393" s="12"/>
      <c r="M393" s="33"/>
    </row>
    <row r="394" spans="4:13" x14ac:dyDescent="0.3">
      <c r="D394" s="12"/>
      <c r="F394" s="1"/>
      <c r="G394" s="12"/>
      <c r="H394" s="15"/>
      <c r="M394" s="33"/>
    </row>
    <row r="395" spans="4:13" x14ac:dyDescent="0.3">
      <c r="D395" s="12"/>
      <c r="F395" s="1"/>
      <c r="G395" s="12"/>
      <c r="H395" s="12"/>
      <c r="M395" s="33"/>
    </row>
    <row r="396" spans="4:13" x14ac:dyDescent="0.3">
      <c r="D396" s="12"/>
      <c r="F396" s="1"/>
      <c r="G396" s="12"/>
      <c r="H396" s="12"/>
      <c r="M396" s="33"/>
    </row>
    <row r="397" spans="4:13" x14ac:dyDescent="0.3">
      <c r="D397" s="12"/>
      <c r="F397" s="1"/>
      <c r="G397" s="12"/>
      <c r="H397" s="12"/>
      <c r="M397" s="33"/>
    </row>
    <row r="398" spans="4:13" x14ac:dyDescent="0.3">
      <c r="D398" s="12"/>
      <c r="F398" s="1"/>
      <c r="G398" s="12"/>
      <c r="H398" s="15"/>
      <c r="M398" s="33"/>
    </row>
    <row r="399" spans="4:13" x14ac:dyDescent="0.3">
      <c r="D399" s="12"/>
      <c r="F399" s="1"/>
      <c r="G399" s="12"/>
      <c r="H399" s="12"/>
      <c r="M399" s="33"/>
    </row>
    <row r="400" spans="4:13" x14ac:dyDescent="0.3">
      <c r="D400" s="12"/>
      <c r="F400" s="1"/>
      <c r="G400" s="12"/>
      <c r="H400" s="12"/>
      <c r="M400" s="33"/>
    </row>
    <row r="401" spans="4:13" x14ac:dyDescent="0.3">
      <c r="D401" s="12"/>
      <c r="F401" s="1"/>
      <c r="G401" s="12"/>
      <c r="H401" s="12"/>
      <c r="M401" s="33"/>
    </row>
    <row r="402" spans="4:13" x14ac:dyDescent="0.3">
      <c r="D402" s="12"/>
      <c r="F402" s="1"/>
      <c r="G402" s="12"/>
      <c r="H402" s="12"/>
      <c r="M402" s="33"/>
    </row>
    <row r="403" spans="4:13" x14ac:dyDescent="0.3">
      <c r="D403" s="12"/>
      <c r="F403" s="1"/>
      <c r="G403" s="12"/>
      <c r="H403" s="12"/>
      <c r="M403" s="33"/>
    </row>
    <row r="404" spans="4:13" x14ac:dyDescent="0.3">
      <c r="D404" s="12"/>
      <c r="F404" s="1"/>
      <c r="G404" s="12"/>
      <c r="H404" s="12"/>
      <c r="M404" s="33"/>
    </row>
    <row r="405" spans="4:13" x14ac:dyDescent="0.3">
      <c r="D405" s="12"/>
      <c r="F405" s="1"/>
      <c r="G405" s="12"/>
      <c r="H405" s="12"/>
      <c r="M405" s="33"/>
    </row>
    <row r="406" spans="4:13" x14ac:dyDescent="0.3">
      <c r="D406" s="12"/>
      <c r="F406" s="1"/>
      <c r="G406" s="12"/>
      <c r="H406" s="12"/>
      <c r="M406" s="33"/>
    </row>
    <row r="407" spans="4:13" x14ac:dyDescent="0.3">
      <c r="D407" s="12"/>
      <c r="F407" s="1"/>
      <c r="G407" s="15"/>
      <c r="H407" s="12"/>
      <c r="M407" s="33"/>
    </row>
    <row r="408" spans="4:13" x14ac:dyDescent="0.3">
      <c r="D408" s="12"/>
      <c r="F408" s="1"/>
      <c r="G408" s="15"/>
      <c r="H408" s="12"/>
      <c r="M408" s="33"/>
    </row>
    <row r="409" spans="4:13" x14ac:dyDescent="0.3">
      <c r="D409" s="12"/>
      <c r="F409" s="1"/>
      <c r="G409" s="12"/>
      <c r="H409" s="12"/>
      <c r="M409" s="33"/>
    </row>
    <row r="410" spans="4:13" x14ac:dyDescent="0.3">
      <c r="D410" s="12"/>
      <c r="F410" s="1"/>
      <c r="G410" s="12"/>
      <c r="H410" s="12"/>
      <c r="M410" s="33"/>
    </row>
    <row r="411" spans="4:13" x14ac:dyDescent="0.3">
      <c r="D411" s="12"/>
      <c r="F411" s="1"/>
      <c r="G411" s="15"/>
      <c r="H411" s="12"/>
      <c r="M411" s="33"/>
    </row>
    <row r="412" spans="4:13" x14ac:dyDescent="0.3">
      <c r="D412" s="12"/>
      <c r="F412" s="1"/>
      <c r="G412" s="15"/>
      <c r="H412" s="12"/>
      <c r="M412" s="33"/>
    </row>
    <row r="413" spans="4:13" x14ac:dyDescent="0.3">
      <c r="D413" s="12"/>
      <c r="F413" s="1"/>
      <c r="G413" s="12"/>
      <c r="H413" s="12"/>
      <c r="M413" s="33"/>
    </row>
    <row r="414" spans="4:13" x14ac:dyDescent="0.3">
      <c r="D414" s="12"/>
      <c r="F414" s="1"/>
      <c r="G414" s="12"/>
      <c r="H414" s="12"/>
      <c r="M414" s="33"/>
    </row>
    <row r="415" spans="4:13" x14ac:dyDescent="0.3">
      <c r="D415" s="12"/>
      <c r="F415" s="1"/>
      <c r="G415" s="15"/>
      <c r="H415" s="12"/>
      <c r="M415" s="33"/>
    </row>
    <row r="416" spans="4:13" x14ac:dyDescent="0.3">
      <c r="D416" s="12"/>
      <c r="F416" s="1"/>
      <c r="G416" s="12"/>
      <c r="H416" s="12"/>
      <c r="M416" s="33"/>
    </row>
    <row r="417" spans="4:13" x14ac:dyDescent="0.3">
      <c r="D417" s="12"/>
      <c r="F417" s="1"/>
      <c r="G417" s="15"/>
      <c r="H417" s="12"/>
      <c r="M417" s="33"/>
    </row>
    <row r="418" spans="4:13" x14ac:dyDescent="0.3">
      <c r="D418" s="12"/>
      <c r="F418" s="1"/>
      <c r="G418" s="12"/>
      <c r="H418" s="12"/>
      <c r="M418" s="33"/>
    </row>
    <row r="419" spans="4:13" x14ac:dyDescent="0.3">
      <c r="D419" s="12"/>
      <c r="F419" s="1"/>
      <c r="G419" s="12"/>
      <c r="H419" s="12"/>
      <c r="M419" s="33"/>
    </row>
    <row r="420" spans="4:13" x14ac:dyDescent="0.3">
      <c r="D420" s="12"/>
      <c r="F420" s="1"/>
      <c r="G420" s="12"/>
      <c r="H420" s="12"/>
      <c r="M420" s="33"/>
    </row>
    <row r="421" spans="4:13" x14ac:dyDescent="0.3">
      <c r="D421" s="12"/>
      <c r="F421" s="1"/>
      <c r="G421" s="15"/>
      <c r="H421" s="12"/>
      <c r="M421" s="33"/>
    </row>
    <row r="422" spans="4:13" x14ac:dyDescent="0.3">
      <c r="D422" s="12"/>
      <c r="F422" s="1"/>
      <c r="G422" s="12"/>
      <c r="H422" s="15"/>
      <c r="M422" s="33"/>
    </row>
    <row r="423" spans="4:13" x14ac:dyDescent="0.3">
      <c r="D423" s="12"/>
      <c r="F423" s="1"/>
      <c r="G423" s="12"/>
      <c r="H423" s="15"/>
      <c r="M423" s="33"/>
    </row>
    <row r="424" spans="4:13" x14ac:dyDescent="0.3">
      <c r="D424" s="12"/>
      <c r="F424" s="1"/>
      <c r="G424" s="12"/>
      <c r="H424" s="12"/>
      <c r="M424" s="33"/>
    </row>
    <row r="425" spans="4:13" x14ac:dyDescent="0.3">
      <c r="D425" s="12"/>
      <c r="F425" s="1"/>
      <c r="G425" s="12"/>
      <c r="H425" s="12"/>
      <c r="M425" s="33"/>
    </row>
    <row r="426" spans="4:13" x14ac:dyDescent="0.3">
      <c r="D426" s="12"/>
      <c r="F426" s="1"/>
      <c r="G426" s="12"/>
      <c r="H426" s="15"/>
      <c r="M426" s="33"/>
    </row>
    <row r="427" spans="4:13" x14ac:dyDescent="0.3">
      <c r="D427" s="12"/>
      <c r="F427" s="1"/>
      <c r="G427" s="12"/>
      <c r="H427" s="15"/>
      <c r="M427" s="33"/>
    </row>
    <row r="428" spans="4:13" x14ac:dyDescent="0.3">
      <c r="D428" s="12"/>
      <c r="F428" s="1"/>
      <c r="G428" s="12"/>
      <c r="H428" s="12"/>
      <c r="M428" s="33"/>
    </row>
    <row r="429" spans="4:13" x14ac:dyDescent="0.3">
      <c r="D429" s="12"/>
      <c r="F429" s="1"/>
      <c r="G429" s="12"/>
      <c r="H429" s="12"/>
      <c r="M429" s="33"/>
    </row>
    <row r="430" spans="4:13" x14ac:dyDescent="0.3">
      <c r="D430" s="12"/>
      <c r="F430" s="1"/>
      <c r="G430" s="12"/>
      <c r="H430" s="15"/>
      <c r="M430" s="33"/>
    </row>
    <row r="431" spans="4:13" x14ac:dyDescent="0.3">
      <c r="D431" s="12"/>
      <c r="F431" s="1"/>
      <c r="G431" s="12"/>
      <c r="H431" s="12"/>
      <c r="M431" s="33"/>
    </row>
    <row r="432" spans="4:13" x14ac:dyDescent="0.3">
      <c r="D432" s="12"/>
      <c r="F432" s="1"/>
      <c r="G432" s="12"/>
      <c r="H432" s="15"/>
      <c r="M432" s="33"/>
    </row>
    <row r="433" spans="4:13" x14ac:dyDescent="0.3">
      <c r="D433" s="12"/>
      <c r="F433" s="1"/>
      <c r="G433" s="12"/>
      <c r="H433" s="12"/>
      <c r="M433" s="33"/>
    </row>
    <row r="434" spans="4:13" x14ac:dyDescent="0.3">
      <c r="D434" s="12"/>
      <c r="F434" s="1"/>
      <c r="G434" s="12"/>
      <c r="H434" s="12"/>
      <c r="M434" s="33"/>
    </row>
    <row r="435" spans="4:13" x14ac:dyDescent="0.3">
      <c r="D435" s="12"/>
      <c r="F435" s="1"/>
      <c r="G435" s="12"/>
      <c r="H435" s="12"/>
      <c r="M435" s="33"/>
    </row>
    <row r="436" spans="4:13" x14ac:dyDescent="0.3">
      <c r="D436" s="12"/>
      <c r="F436" s="1"/>
      <c r="G436" s="12"/>
      <c r="H436" s="15"/>
      <c r="M436" s="33"/>
    </row>
    <row r="437" spans="4:13" x14ac:dyDescent="0.3">
      <c r="D437" s="12"/>
      <c r="F437" s="1"/>
      <c r="G437" s="12"/>
      <c r="H437" s="12"/>
      <c r="M437" s="33"/>
    </row>
    <row r="438" spans="4:13" x14ac:dyDescent="0.3">
      <c r="D438" s="12"/>
      <c r="F438" s="1"/>
      <c r="G438" s="15"/>
      <c r="H438" s="12"/>
      <c r="M438" s="33"/>
    </row>
    <row r="439" spans="4:13" x14ac:dyDescent="0.3">
      <c r="D439" s="12"/>
      <c r="F439" s="1"/>
      <c r="G439" s="15"/>
      <c r="H439" s="12"/>
      <c r="M439" s="33"/>
    </row>
    <row r="440" spans="4:13" x14ac:dyDescent="0.3">
      <c r="D440" s="12"/>
      <c r="F440" s="1"/>
      <c r="G440" s="12"/>
      <c r="H440" s="12"/>
      <c r="M440" s="33"/>
    </row>
    <row r="441" spans="4:13" x14ac:dyDescent="0.3">
      <c r="D441" s="12"/>
      <c r="F441" s="1"/>
      <c r="G441" s="12"/>
      <c r="H441" s="12"/>
      <c r="M441" s="33"/>
    </row>
    <row r="442" spans="4:13" x14ac:dyDescent="0.3">
      <c r="D442" s="12"/>
      <c r="F442" s="1"/>
      <c r="G442" s="15"/>
      <c r="H442" s="12"/>
      <c r="M442" s="33"/>
    </row>
    <row r="443" spans="4:13" x14ac:dyDescent="0.3">
      <c r="D443" s="12"/>
      <c r="F443" s="1"/>
      <c r="G443" s="15"/>
      <c r="H443" s="12"/>
      <c r="M443" s="33"/>
    </row>
    <row r="444" spans="4:13" x14ac:dyDescent="0.3">
      <c r="D444" s="12"/>
      <c r="F444" s="1"/>
      <c r="G444" s="12"/>
      <c r="H444" s="12"/>
      <c r="M444" s="33"/>
    </row>
    <row r="445" spans="4:13" x14ac:dyDescent="0.3">
      <c r="D445" s="12"/>
      <c r="F445" s="1"/>
      <c r="G445" s="12"/>
      <c r="H445" s="12"/>
      <c r="M445" s="33"/>
    </row>
    <row r="446" spans="4:13" x14ac:dyDescent="0.3">
      <c r="D446" s="12"/>
      <c r="F446" s="1"/>
      <c r="G446" s="15"/>
      <c r="H446" s="12"/>
      <c r="M446" s="33"/>
    </row>
    <row r="447" spans="4:13" x14ac:dyDescent="0.3">
      <c r="D447" s="12"/>
      <c r="F447" s="1"/>
      <c r="G447" s="12"/>
      <c r="H447" s="12"/>
      <c r="M447" s="33"/>
    </row>
    <row r="448" spans="4:13" x14ac:dyDescent="0.3">
      <c r="D448" s="12"/>
      <c r="F448" s="1"/>
      <c r="G448" s="15"/>
      <c r="H448" s="12"/>
      <c r="M448" s="33"/>
    </row>
    <row r="449" spans="4:13" x14ac:dyDescent="0.3">
      <c r="D449" s="12"/>
      <c r="F449" s="1"/>
      <c r="G449" s="12"/>
      <c r="H449" s="12"/>
      <c r="M449" s="33"/>
    </row>
    <row r="450" spans="4:13" x14ac:dyDescent="0.3">
      <c r="D450" s="12"/>
      <c r="F450" s="1"/>
      <c r="G450" s="12"/>
      <c r="H450" s="12"/>
      <c r="M450" s="33"/>
    </row>
    <row r="451" spans="4:13" x14ac:dyDescent="0.3">
      <c r="D451" s="12"/>
      <c r="F451" s="1"/>
      <c r="G451" s="12"/>
      <c r="H451" s="12"/>
      <c r="M451" s="33"/>
    </row>
    <row r="452" spans="4:13" x14ac:dyDescent="0.3">
      <c r="D452" s="12"/>
      <c r="F452" s="1"/>
      <c r="G452" s="15"/>
      <c r="H452" s="12"/>
      <c r="M452" s="33"/>
    </row>
    <row r="453" spans="4:13" x14ac:dyDescent="0.3">
      <c r="D453" s="12"/>
      <c r="F453" s="1"/>
      <c r="G453" s="12"/>
      <c r="H453" s="12"/>
      <c r="M453" s="33"/>
    </row>
    <row r="454" spans="4:13" x14ac:dyDescent="0.3">
      <c r="D454" s="12"/>
      <c r="F454" s="1"/>
      <c r="G454" s="12"/>
      <c r="H454" s="12"/>
      <c r="M454" s="33"/>
    </row>
    <row r="455" spans="4:13" x14ac:dyDescent="0.3">
      <c r="D455" s="12"/>
      <c r="F455" s="1"/>
      <c r="G455" s="12"/>
      <c r="H455" s="12"/>
      <c r="M455" s="33"/>
    </row>
    <row r="456" spans="4:13" x14ac:dyDescent="0.3">
      <c r="D456" s="12"/>
      <c r="F456" s="1"/>
      <c r="G456" s="12"/>
      <c r="H456" s="12"/>
      <c r="M456" s="33"/>
    </row>
    <row r="457" spans="4:13" x14ac:dyDescent="0.3">
      <c r="D457" s="12"/>
      <c r="F457" s="1"/>
      <c r="G457" s="12"/>
      <c r="H457" s="12"/>
      <c r="M457" s="33"/>
    </row>
    <row r="458" spans="4:13" x14ac:dyDescent="0.3">
      <c r="D458" s="12"/>
      <c r="F458" s="1"/>
      <c r="G458" s="12"/>
      <c r="H458" s="12"/>
      <c r="M458" s="33"/>
    </row>
    <row r="459" spans="4:13" x14ac:dyDescent="0.3">
      <c r="D459" s="12"/>
      <c r="F459" s="1"/>
      <c r="G459" s="12"/>
      <c r="H459" s="12"/>
      <c r="M459" s="33"/>
    </row>
    <row r="460" spans="4:13" x14ac:dyDescent="0.3">
      <c r="D460" s="12"/>
      <c r="F460" s="1"/>
      <c r="G460" s="12"/>
      <c r="H460" s="15"/>
      <c r="M460" s="33"/>
    </row>
    <row r="461" spans="4:13" x14ac:dyDescent="0.3">
      <c r="D461" s="12"/>
      <c r="F461" s="1"/>
      <c r="G461" s="12"/>
      <c r="H461" s="15"/>
      <c r="M461" s="33"/>
    </row>
    <row r="462" spans="4:13" x14ac:dyDescent="0.3">
      <c r="D462" s="12"/>
      <c r="F462" s="1"/>
      <c r="G462" s="12"/>
      <c r="H462" s="12"/>
      <c r="M462" s="33"/>
    </row>
    <row r="463" spans="4:13" x14ac:dyDescent="0.3">
      <c r="D463" s="12"/>
      <c r="F463" s="1"/>
      <c r="G463" s="12"/>
      <c r="H463" s="12"/>
      <c r="M463" s="33"/>
    </row>
    <row r="464" spans="4:13" x14ac:dyDescent="0.3">
      <c r="D464" s="12"/>
      <c r="F464" s="1"/>
      <c r="G464" s="12"/>
      <c r="H464" s="15"/>
      <c r="M464" s="33"/>
    </row>
    <row r="465" spans="4:13" x14ac:dyDescent="0.3">
      <c r="D465" s="12"/>
      <c r="F465" s="1"/>
      <c r="G465" s="12"/>
      <c r="H465" s="15"/>
      <c r="M465" s="33"/>
    </row>
    <row r="466" spans="4:13" x14ac:dyDescent="0.3">
      <c r="D466" s="12"/>
      <c r="F466" s="1"/>
      <c r="G466" s="12"/>
      <c r="H466" s="12"/>
      <c r="M466" s="33"/>
    </row>
    <row r="467" spans="4:13" x14ac:dyDescent="0.3">
      <c r="D467" s="12"/>
      <c r="F467" s="1"/>
      <c r="G467" s="12"/>
      <c r="H467" s="12"/>
      <c r="M467" s="33"/>
    </row>
    <row r="468" spans="4:13" x14ac:dyDescent="0.3">
      <c r="D468" s="12"/>
      <c r="F468" s="1"/>
      <c r="G468" s="12"/>
      <c r="H468" s="15"/>
      <c r="M468" s="33"/>
    </row>
    <row r="469" spans="4:13" x14ac:dyDescent="0.3">
      <c r="D469" s="12"/>
      <c r="F469" s="1"/>
      <c r="G469" s="15"/>
      <c r="H469" s="12"/>
      <c r="M469" s="33"/>
    </row>
    <row r="470" spans="4:13" x14ac:dyDescent="0.3">
      <c r="D470" s="12"/>
      <c r="F470" s="1"/>
      <c r="G470" s="15"/>
      <c r="H470" s="15"/>
      <c r="M470" s="33"/>
    </row>
    <row r="471" spans="4:13" x14ac:dyDescent="0.3">
      <c r="D471" s="12"/>
      <c r="F471" s="1"/>
      <c r="G471" s="12"/>
      <c r="H471" s="12"/>
      <c r="M471" s="33"/>
    </row>
    <row r="472" spans="4:13" x14ac:dyDescent="0.3">
      <c r="D472" s="12"/>
      <c r="F472" s="1"/>
      <c r="G472" s="12"/>
      <c r="H472" s="12"/>
      <c r="M472" s="33"/>
    </row>
    <row r="473" spans="4:13" x14ac:dyDescent="0.3">
      <c r="D473" s="12"/>
      <c r="F473" s="1"/>
      <c r="G473" s="15"/>
      <c r="H473" s="12"/>
      <c r="M473" s="33"/>
    </row>
    <row r="474" spans="4:13" x14ac:dyDescent="0.3">
      <c r="D474" s="12"/>
      <c r="F474" s="1"/>
      <c r="G474" s="15"/>
      <c r="H474" s="15"/>
      <c r="M474" s="33"/>
    </row>
    <row r="475" spans="4:13" x14ac:dyDescent="0.3">
      <c r="D475" s="12"/>
      <c r="F475" s="1"/>
      <c r="G475" s="12"/>
      <c r="H475" s="12"/>
      <c r="M475" s="33"/>
    </row>
    <row r="476" spans="4:13" x14ac:dyDescent="0.3">
      <c r="D476" s="12"/>
      <c r="F476" s="1"/>
      <c r="G476" s="12"/>
      <c r="H476" s="12"/>
      <c r="M476" s="33"/>
    </row>
    <row r="477" spans="4:13" x14ac:dyDescent="0.3">
      <c r="D477" s="12"/>
      <c r="F477" s="1"/>
      <c r="G477" s="15"/>
      <c r="H477" s="12"/>
      <c r="M477" s="33"/>
    </row>
    <row r="478" spans="4:13" x14ac:dyDescent="0.3">
      <c r="D478" s="12"/>
      <c r="F478" s="1"/>
      <c r="G478" s="12"/>
      <c r="H478" s="12"/>
      <c r="M478" s="33"/>
    </row>
    <row r="479" spans="4:13" x14ac:dyDescent="0.3">
      <c r="D479" s="12"/>
      <c r="F479" s="1"/>
      <c r="G479" s="15"/>
      <c r="H479" s="12"/>
      <c r="M479" s="33"/>
    </row>
    <row r="480" spans="4:13" x14ac:dyDescent="0.3">
      <c r="D480" s="12"/>
      <c r="F480" s="1"/>
      <c r="G480" s="12"/>
      <c r="H480" s="12"/>
      <c r="M480" s="33"/>
    </row>
    <row r="481" spans="4:13" x14ac:dyDescent="0.3">
      <c r="D481" s="12"/>
      <c r="F481" s="1"/>
      <c r="G481" s="12"/>
      <c r="H481" s="12"/>
      <c r="M481" s="33"/>
    </row>
    <row r="482" spans="4:13" x14ac:dyDescent="0.3">
      <c r="D482" s="12"/>
      <c r="F482" s="1"/>
      <c r="G482" s="12"/>
      <c r="H482" s="12"/>
      <c r="M482" s="33"/>
    </row>
    <row r="483" spans="4:13" x14ac:dyDescent="0.3">
      <c r="D483" s="12"/>
      <c r="F483" s="1"/>
      <c r="G483" s="15"/>
      <c r="H483" s="12"/>
      <c r="M483" s="33"/>
    </row>
    <row r="484" spans="4:13" x14ac:dyDescent="0.3">
      <c r="D484" s="12"/>
      <c r="F484" s="1"/>
      <c r="G484" s="12"/>
      <c r="H484" s="12"/>
      <c r="M484" s="33"/>
    </row>
    <row r="485" spans="4:13" x14ac:dyDescent="0.3">
      <c r="D485" s="12"/>
      <c r="F485" s="1"/>
      <c r="G485" s="12"/>
      <c r="H485" s="12"/>
      <c r="M485" s="33"/>
    </row>
    <row r="486" spans="4:13" x14ac:dyDescent="0.3">
      <c r="D486" s="12"/>
      <c r="F486" s="1"/>
      <c r="G486" s="12"/>
      <c r="H486" s="12"/>
      <c r="M486" s="33"/>
    </row>
    <row r="487" spans="4:13" x14ac:dyDescent="0.3">
      <c r="D487" s="12"/>
      <c r="F487" s="1"/>
      <c r="G487" s="12"/>
      <c r="H487" s="12"/>
      <c r="M487" s="33"/>
    </row>
    <row r="488" spans="4:13" x14ac:dyDescent="0.3">
      <c r="D488" s="12"/>
      <c r="F488" s="1"/>
      <c r="G488" s="12"/>
      <c r="H488" s="12"/>
      <c r="M488" s="33"/>
    </row>
    <row r="489" spans="4:13" x14ac:dyDescent="0.3">
      <c r="D489" s="12"/>
      <c r="F489" s="1"/>
      <c r="G489" s="12"/>
      <c r="H489" s="12"/>
      <c r="M489" s="33"/>
    </row>
    <row r="490" spans="4:13" x14ac:dyDescent="0.3">
      <c r="D490" s="12"/>
      <c r="F490" s="1"/>
      <c r="G490" s="12"/>
      <c r="H490" s="12"/>
      <c r="M490" s="33"/>
    </row>
    <row r="491" spans="4:13" x14ac:dyDescent="0.3">
      <c r="D491" s="12"/>
      <c r="F491" s="1"/>
      <c r="G491" s="12"/>
      <c r="H491" s="12"/>
      <c r="M491" s="33"/>
    </row>
    <row r="492" spans="4:13" x14ac:dyDescent="0.3">
      <c r="D492" s="12"/>
      <c r="F492" s="1"/>
      <c r="G492" s="12"/>
      <c r="H492" s="12"/>
      <c r="M492" s="33"/>
    </row>
    <row r="493" spans="4:13" x14ac:dyDescent="0.3">
      <c r="D493" s="12"/>
      <c r="F493" s="1"/>
      <c r="G493" s="12"/>
      <c r="H493" s="12"/>
      <c r="M493" s="33"/>
    </row>
    <row r="494" spans="4:13" x14ac:dyDescent="0.3">
      <c r="D494" s="12"/>
      <c r="F494" s="1"/>
      <c r="G494" s="12"/>
      <c r="H494" s="12"/>
      <c r="M494" s="33"/>
    </row>
    <row r="495" spans="4:13" x14ac:dyDescent="0.3">
      <c r="D495" s="12"/>
      <c r="F495" s="1"/>
      <c r="G495" s="12"/>
      <c r="H495" s="12"/>
      <c r="M495" s="33"/>
    </row>
    <row r="496" spans="4:13" x14ac:dyDescent="0.3">
      <c r="D496" s="12"/>
      <c r="F496" s="1"/>
      <c r="G496" s="12"/>
      <c r="H496" s="12"/>
      <c r="M496" s="33"/>
    </row>
    <row r="497" spans="4:13" x14ac:dyDescent="0.3">
      <c r="D497" s="12"/>
      <c r="F497" s="1"/>
      <c r="G497" s="12"/>
      <c r="H497" s="12"/>
      <c r="M497" s="33"/>
    </row>
    <row r="498" spans="4:13" x14ac:dyDescent="0.3">
      <c r="D498" s="12"/>
      <c r="F498" s="1"/>
      <c r="G498" s="12"/>
      <c r="H498" s="15"/>
      <c r="M498" s="33"/>
    </row>
    <row r="499" spans="4:13" x14ac:dyDescent="0.3">
      <c r="D499" s="12"/>
      <c r="F499" s="1"/>
      <c r="G499" s="12"/>
      <c r="H499" s="15"/>
      <c r="M499" s="33"/>
    </row>
    <row r="500" spans="4:13" x14ac:dyDescent="0.3">
      <c r="D500" s="12"/>
      <c r="F500" s="1"/>
      <c r="G500" s="15"/>
      <c r="H500" s="12"/>
      <c r="M500" s="33"/>
    </row>
    <row r="501" spans="4:13" x14ac:dyDescent="0.3">
      <c r="D501" s="12"/>
      <c r="F501" s="1"/>
      <c r="G501" s="15"/>
      <c r="H501" s="12"/>
      <c r="M501" s="33"/>
    </row>
    <row r="502" spans="4:13" x14ac:dyDescent="0.3">
      <c r="D502" s="12"/>
      <c r="F502" s="1"/>
      <c r="G502" s="12"/>
      <c r="H502" s="15"/>
      <c r="M502" s="33"/>
    </row>
    <row r="503" spans="4:13" x14ac:dyDescent="0.3">
      <c r="D503" s="12"/>
      <c r="F503" s="1"/>
      <c r="G503" s="12"/>
      <c r="H503" s="15"/>
      <c r="M503" s="33"/>
    </row>
    <row r="504" spans="4:13" x14ac:dyDescent="0.3">
      <c r="D504" s="12"/>
      <c r="F504" s="1"/>
      <c r="G504" s="15"/>
      <c r="H504" s="12"/>
      <c r="M504" s="33"/>
    </row>
    <row r="505" spans="4:13" x14ac:dyDescent="0.3">
      <c r="D505" s="12"/>
      <c r="F505" s="1"/>
      <c r="G505" s="15"/>
      <c r="H505" s="12"/>
      <c r="M505" s="33"/>
    </row>
    <row r="506" spans="4:13" x14ac:dyDescent="0.3">
      <c r="D506" s="12"/>
      <c r="F506" s="1"/>
      <c r="G506" s="12"/>
      <c r="H506" s="15"/>
      <c r="M506" s="33"/>
    </row>
    <row r="507" spans="4:13" x14ac:dyDescent="0.3">
      <c r="D507" s="12"/>
      <c r="F507" s="1"/>
      <c r="G507" s="12"/>
      <c r="H507" s="12"/>
      <c r="M507" s="33"/>
    </row>
    <row r="508" spans="4:13" x14ac:dyDescent="0.3">
      <c r="D508" s="12"/>
      <c r="F508" s="1"/>
      <c r="G508" s="15"/>
      <c r="H508" s="15"/>
      <c r="M508" s="33"/>
    </row>
    <row r="509" spans="4:13" x14ac:dyDescent="0.3">
      <c r="D509" s="12"/>
      <c r="F509" s="1"/>
      <c r="G509" s="12"/>
      <c r="H509" s="12"/>
      <c r="M509" s="33"/>
    </row>
    <row r="510" spans="4:13" x14ac:dyDescent="0.3">
      <c r="D510" s="12"/>
      <c r="F510" s="1"/>
      <c r="G510" s="15"/>
      <c r="H510" s="12"/>
      <c r="M510" s="33"/>
    </row>
    <row r="511" spans="4:13" x14ac:dyDescent="0.3">
      <c r="D511" s="12"/>
      <c r="F511" s="1"/>
      <c r="G511" s="12"/>
      <c r="H511" s="12"/>
      <c r="M511" s="33"/>
    </row>
    <row r="512" spans="4:13" x14ac:dyDescent="0.3">
      <c r="D512" s="12"/>
      <c r="F512" s="1"/>
      <c r="G512" s="12"/>
      <c r="H512" s="15"/>
      <c r="M512" s="33"/>
    </row>
    <row r="513" spans="4:13" x14ac:dyDescent="0.3">
      <c r="D513" s="12"/>
      <c r="F513" s="1"/>
      <c r="G513" s="12"/>
      <c r="H513" s="12"/>
      <c r="M513" s="33"/>
    </row>
    <row r="514" spans="4:13" x14ac:dyDescent="0.3">
      <c r="D514" s="12"/>
      <c r="F514" s="1"/>
      <c r="G514" s="15"/>
      <c r="H514" s="12"/>
      <c r="M514" s="33"/>
    </row>
    <row r="515" spans="4:13" x14ac:dyDescent="0.3">
      <c r="D515" s="12"/>
      <c r="F515" s="1"/>
      <c r="G515" s="12"/>
      <c r="H515" s="12"/>
      <c r="M515" s="33"/>
    </row>
    <row r="516" spans="4:13" x14ac:dyDescent="0.3">
      <c r="D516" s="12"/>
      <c r="F516" s="1"/>
      <c r="G516" s="12"/>
      <c r="H516" s="12"/>
      <c r="M516" s="33"/>
    </row>
    <row r="517" spans="4:13" x14ac:dyDescent="0.3">
      <c r="D517" s="12"/>
      <c r="F517" s="1"/>
      <c r="G517" s="12"/>
      <c r="H517" s="12"/>
      <c r="M517" s="33"/>
    </row>
    <row r="518" spans="4:13" x14ac:dyDescent="0.3">
      <c r="D518" s="12"/>
      <c r="F518" s="1"/>
      <c r="G518" s="12"/>
      <c r="H518" s="12"/>
      <c r="M518" s="33"/>
    </row>
    <row r="519" spans="4:13" x14ac:dyDescent="0.3">
      <c r="D519" s="12"/>
      <c r="F519" s="1"/>
      <c r="G519" s="12"/>
      <c r="H519" s="12"/>
      <c r="M519" s="33"/>
    </row>
    <row r="520" spans="4:13" x14ac:dyDescent="0.3">
      <c r="D520" s="12"/>
      <c r="F520" s="1"/>
      <c r="G520" s="12"/>
      <c r="H520" s="12"/>
      <c r="M520" s="33"/>
    </row>
    <row r="521" spans="4:13" x14ac:dyDescent="0.3">
      <c r="D521" s="12"/>
      <c r="F521" s="1"/>
      <c r="G521" s="12"/>
      <c r="H521" s="12"/>
      <c r="M521" s="33"/>
    </row>
    <row r="522" spans="4:13" x14ac:dyDescent="0.3">
      <c r="D522" s="12"/>
      <c r="F522" s="1"/>
      <c r="G522" s="12"/>
      <c r="H522" s="12"/>
      <c r="M522" s="33"/>
    </row>
    <row r="523" spans="4:13" x14ac:dyDescent="0.3">
      <c r="D523" s="12"/>
      <c r="F523" s="1"/>
      <c r="G523" s="12"/>
      <c r="H523" s="12"/>
      <c r="M523" s="33"/>
    </row>
    <row r="524" spans="4:13" x14ac:dyDescent="0.3">
      <c r="D524" s="12"/>
      <c r="F524" s="1"/>
      <c r="G524" s="12"/>
      <c r="H524" s="12"/>
      <c r="M524" s="33"/>
    </row>
    <row r="525" spans="4:13" x14ac:dyDescent="0.3">
      <c r="D525" s="12"/>
      <c r="F525" s="1"/>
      <c r="G525" s="12"/>
      <c r="H525" s="12"/>
      <c r="M525" s="33"/>
    </row>
    <row r="526" spans="4:13" x14ac:dyDescent="0.3">
      <c r="D526" s="12"/>
      <c r="F526" s="1"/>
      <c r="G526" s="12"/>
      <c r="H526" s="12"/>
      <c r="M526" s="33"/>
    </row>
    <row r="527" spans="4:13" x14ac:dyDescent="0.3">
      <c r="D527" s="12"/>
      <c r="F527" s="1"/>
      <c r="G527" s="12"/>
      <c r="H527" s="12"/>
      <c r="M527" s="33"/>
    </row>
    <row r="528" spans="4:13" x14ac:dyDescent="0.3">
      <c r="D528" s="12"/>
      <c r="F528" s="1"/>
      <c r="G528" s="12"/>
      <c r="H528" s="12"/>
      <c r="M528" s="33"/>
    </row>
    <row r="529" spans="4:13" x14ac:dyDescent="0.3">
      <c r="D529" s="12"/>
      <c r="F529" s="1"/>
      <c r="G529" s="12"/>
      <c r="H529" s="12"/>
      <c r="M529" s="33"/>
    </row>
    <row r="530" spans="4:13" x14ac:dyDescent="0.3">
      <c r="D530" s="12"/>
      <c r="F530" s="1"/>
      <c r="G530" s="12"/>
      <c r="H530" s="12"/>
      <c r="M530" s="33"/>
    </row>
    <row r="531" spans="4:13" x14ac:dyDescent="0.3">
      <c r="D531" s="12"/>
      <c r="F531" s="1"/>
      <c r="G531" s="15"/>
      <c r="H531" s="12"/>
      <c r="M531" s="33"/>
    </row>
    <row r="532" spans="4:13" x14ac:dyDescent="0.3">
      <c r="D532" s="12"/>
      <c r="F532" s="1"/>
      <c r="G532" s="15"/>
      <c r="H532" s="12"/>
      <c r="M532" s="33"/>
    </row>
    <row r="533" spans="4:13" x14ac:dyDescent="0.3">
      <c r="D533" s="12"/>
      <c r="F533" s="1"/>
      <c r="G533" s="12"/>
      <c r="H533" s="12"/>
      <c r="M533" s="33"/>
    </row>
    <row r="534" spans="4:13" x14ac:dyDescent="0.3">
      <c r="D534" s="12"/>
      <c r="F534" s="1"/>
      <c r="G534" s="12"/>
      <c r="H534" s="12"/>
      <c r="M534" s="33"/>
    </row>
    <row r="535" spans="4:13" x14ac:dyDescent="0.3">
      <c r="D535" s="12"/>
      <c r="F535" s="1"/>
      <c r="G535" s="15"/>
      <c r="H535" s="12"/>
      <c r="M535" s="33"/>
    </row>
    <row r="536" spans="4:13" x14ac:dyDescent="0.3">
      <c r="D536" s="12"/>
      <c r="F536" s="1"/>
      <c r="G536" s="15"/>
      <c r="H536" s="15"/>
      <c r="M536" s="33"/>
    </row>
    <row r="537" spans="4:13" x14ac:dyDescent="0.3">
      <c r="D537" s="12"/>
      <c r="F537" s="1"/>
      <c r="G537" s="12"/>
      <c r="H537" s="15"/>
      <c r="M537" s="33"/>
    </row>
    <row r="538" spans="4:13" x14ac:dyDescent="0.3">
      <c r="D538" s="12"/>
      <c r="F538" s="1"/>
      <c r="G538" s="12"/>
      <c r="H538" s="12"/>
      <c r="M538" s="33"/>
    </row>
    <row r="539" spans="4:13" x14ac:dyDescent="0.3">
      <c r="D539" s="12"/>
      <c r="F539" s="1"/>
      <c r="G539" s="15"/>
      <c r="H539" s="12"/>
      <c r="M539" s="33"/>
    </row>
    <row r="540" spans="4:13" x14ac:dyDescent="0.3">
      <c r="D540" s="12"/>
      <c r="F540" s="1"/>
      <c r="G540" s="12"/>
      <c r="H540" s="15"/>
      <c r="M540" s="33"/>
    </row>
    <row r="541" spans="4:13" x14ac:dyDescent="0.3">
      <c r="D541" s="12"/>
      <c r="F541" s="1"/>
      <c r="G541" s="15"/>
      <c r="H541" s="15"/>
      <c r="M541" s="33"/>
    </row>
    <row r="542" spans="4:13" x14ac:dyDescent="0.3">
      <c r="D542" s="12"/>
      <c r="F542" s="1"/>
      <c r="G542" s="12"/>
      <c r="H542" s="12"/>
      <c r="M542" s="33"/>
    </row>
    <row r="543" spans="4:13" x14ac:dyDescent="0.3">
      <c r="D543" s="12"/>
      <c r="F543" s="1"/>
      <c r="G543" s="12"/>
      <c r="H543" s="12"/>
      <c r="M543" s="33"/>
    </row>
    <row r="544" spans="4:13" x14ac:dyDescent="0.3">
      <c r="D544" s="12"/>
      <c r="F544" s="1"/>
      <c r="G544" s="12"/>
      <c r="H544" s="15"/>
      <c r="M544" s="33"/>
    </row>
    <row r="545" spans="4:13" x14ac:dyDescent="0.3">
      <c r="D545" s="12"/>
      <c r="F545" s="1"/>
      <c r="G545" s="15"/>
      <c r="H545" s="12"/>
      <c r="M545" s="33"/>
    </row>
    <row r="546" spans="4:13" x14ac:dyDescent="0.3">
      <c r="D546" s="12"/>
      <c r="F546" s="1"/>
      <c r="G546" s="12"/>
      <c r="H546" s="15"/>
      <c r="M546" s="33"/>
    </row>
    <row r="547" spans="4:13" x14ac:dyDescent="0.3">
      <c r="D547" s="12"/>
      <c r="F547" s="1"/>
      <c r="G547" s="12"/>
      <c r="H547" s="12"/>
      <c r="M547" s="33"/>
    </row>
    <row r="548" spans="4:13" x14ac:dyDescent="0.3">
      <c r="D548" s="12"/>
      <c r="F548" s="1"/>
      <c r="G548" s="12"/>
      <c r="H548" s="12"/>
      <c r="M548" s="33"/>
    </row>
    <row r="549" spans="4:13" x14ac:dyDescent="0.3">
      <c r="D549" s="12"/>
      <c r="F549" s="1"/>
      <c r="G549" s="12"/>
      <c r="H549" s="12"/>
      <c r="M549" s="33"/>
    </row>
    <row r="550" spans="4:13" x14ac:dyDescent="0.3">
      <c r="D550" s="12"/>
      <c r="F550" s="1"/>
      <c r="G550" s="12"/>
      <c r="H550" s="15"/>
      <c r="M550" s="33"/>
    </row>
    <row r="551" spans="4:13" x14ac:dyDescent="0.3">
      <c r="D551" s="12"/>
      <c r="F551" s="1"/>
      <c r="G551" s="12"/>
      <c r="H551" s="12"/>
      <c r="M551" s="33"/>
    </row>
    <row r="552" spans="4:13" x14ac:dyDescent="0.3">
      <c r="D552" s="12"/>
      <c r="F552" s="1"/>
      <c r="G552" s="12"/>
      <c r="H552" s="12"/>
      <c r="M552" s="33"/>
    </row>
    <row r="553" spans="4:13" x14ac:dyDescent="0.3">
      <c r="D553" s="12"/>
      <c r="F553" s="1"/>
      <c r="G553" s="12"/>
      <c r="H553" s="12"/>
      <c r="M553" s="33"/>
    </row>
    <row r="554" spans="4:13" x14ac:dyDescent="0.3">
      <c r="D554" s="12"/>
      <c r="F554" s="1"/>
      <c r="G554" s="12"/>
      <c r="H554" s="12"/>
      <c r="M554" s="33"/>
    </row>
    <row r="555" spans="4:13" x14ac:dyDescent="0.3">
      <c r="D555" s="12"/>
      <c r="F555" s="1"/>
      <c r="G555" s="12"/>
      <c r="H555" s="12"/>
      <c r="M555" s="33"/>
    </row>
    <row r="556" spans="4:13" x14ac:dyDescent="0.3">
      <c r="D556" s="12"/>
      <c r="F556" s="1"/>
      <c r="G556" s="12"/>
      <c r="H556" s="12"/>
      <c r="M556" s="33"/>
    </row>
    <row r="557" spans="4:13" x14ac:dyDescent="0.3">
      <c r="D557" s="12"/>
      <c r="F557" s="1"/>
      <c r="G557" s="12"/>
      <c r="H557" s="12"/>
      <c r="M557" s="33"/>
    </row>
    <row r="558" spans="4:13" x14ac:dyDescent="0.3">
      <c r="D558" s="12"/>
      <c r="F558" s="1"/>
      <c r="G558" s="12"/>
      <c r="H558" s="12"/>
      <c r="M558" s="33"/>
    </row>
    <row r="559" spans="4:13" x14ac:dyDescent="0.3">
      <c r="D559" s="12"/>
      <c r="F559" s="1"/>
      <c r="G559" s="12"/>
      <c r="H559" s="12"/>
      <c r="M559" s="33"/>
    </row>
    <row r="560" spans="4:13" x14ac:dyDescent="0.3">
      <c r="D560" s="12"/>
      <c r="F560" s="1"/>
      <c r="G560" s="12"/>
      <c r="H560" s="12"/>
      <c r="M560" s="33"/>
    </row>
    <row r="561" spans="4:13" x14ac:dyDescent="0.3">
      <c r="D561" s="12"/>
      <c r="F561" s="1"/>
      <c r="G561" s="12"/>
      <c r="H561" s="12"/>
      <c r="M561" s="33"/>
    </row>
    <row r="562" spans="4:13" x14ac:dyDescent="0.3">
      <c r="D562" s="12"/>
      <c r="F562" s="1"/>
      <c r="G562" s="15"/>
      <c r="H562" s="12"/>
      <c r="M562" s="33"/>
    </row>
    <row r="563" spans="4:13" x14ac:dyDescent="0.3">
      <c r="D563" s="12"/>
      <c r="F563" s="1"/>
      <c r="G563" s="15"/>
      <c r="H563" s="12"/>
      <c r="M563" s="33"/>
    </row>
    <row r="564" spans="4:13" x14ac:dyDescent="0.3">
      <c r="D564" s="12"/>
      <c r="F564" s="1"/>
      <c r="G564" s="12"/>
      <c r="H564" s="12"/>
      <c r="M564" s="33"/>
    </row>
    <row r="565" spans="4:13" x14ac:dyDescent="0.3">
      <c r="D565" s="12"/>
      <c r="F565" s="1"/>
      <c r="G565" s="12"/>
      <c r="H565" s="12"/>
      <c r="M565" s="33"/>
    </row>
    <row r="566" spans="4:13" x14ac:dyDescent="0.3">
      <c r="D566" s="12"/>
      <c r="F566" s="1"/>
      <c r="G566" s="15"/>
      <c r="H566" s="12"/>
      <c r="M566" s="33"/>
    </row>
    <row r="567" spans="4:13" x14ac:dyDescent="0.3">
      <c r="D567" s="12"/>
      <c r="F567" s="1"/>
      <c r="G567" s="15"/>
      <c r="H567" s="12"/>
      <c r="M567" s="33"/>
    </row>
    <row r="568" spans="4:13" x14ac:dyDescent="0.3">
      <c r="D568" s="12"/>
      <c r="F568" s="1"/>
      <c r="G568" s="12"/>
      <c r="H568" s="12"/>
      <c r="M568" s="33"/>
    </row>
    <row r="569" spans="4:13" x14ac:dyDescent="0.3">
      <c r="D569" s="12"/>
      <c r="F569" s="1"/>
      <c r="G569" s="12"/>
      <c r="H569" s="12"/>
      <c r="M569" s="33"/>
    </row>
    <row r="570" spans="4:13" x14ac:dyDescent="0.3">
      <c r="D570" s="12"/>
      <c r="F570" s="1"/>
      <c r="G570" s="15"/>
      <c r="H570" s="12"/>
      <c r="M570" s="33"/>
    </row>
    <row r="571" spans="4:13" x14ac:dyDescent="0.3">
      <c r="D571" s="12"/>
      <c r="F571" s="1"/>
      <c r="G571" s="12"/>
      <c r="H571" s="12"/>
      <c r="M571" s="33"/>
    </row>
    <row r="572" spans="4:13" x14ac:dyDescent="0.3">
      <c r="D572" s="12"/>
      <c r="F572" s="1"/>
      <c r="G572" s="15"/>
      <c r="H572" s="12"/>
      <c r="M572" s="33"/>
    </row>
    <row r="573" spans="4:13" x14ac:dyDescent="0.3">
      <c r="D573" s="12"/>
      <c r="F573" s="1"/>
      <c r="G573" s="12"/>
      <c r="H573" s="12"/>
      <c r="M573" s="33"/>
    </row>
    <row r="574" spans="4:13" x14ac:dyDescent="0.3">
      <c r="D574" s="12"/>
      <c r="F574" s="1"/>
      <c r="G574" s="12"/>
      <c r="H574" s="15"/>
      <c r="M574" s="33"/>
    </row>
    <row r="575" spans="4:13" x14ac:dyDescent="0.3">
      <c r="D575" s="12"/>
      <c r="F575" s="1"/>
      <c r="G575" s="12"/>
      <c r="H575" s="15"/>
      <c r="M575" s="33"/>
    </row>
    <row r="576" spans="4:13" x14ac:dyDescent="0.3">
      <c r="D576" s="12"/>
      <c r="F576" s="1"/>
      <c r="G576" s="15"/>
      <c r="H576" s="12"/>
      <c r="M576" s="33"/>
    </row>
    <row r="577" spans="4:13" x14ac:dyDescent="0.3">
      <c r="D577" s="12"/>
      <c r="F577" s="1"/>
      <c r="G577" s="12"/>
      <c r="H577" s="12"/>
      <c r="M577" s="33"/>
    </row>
    <row r="578" spans="4:13" x14ac:dyDescent="0.3">
      <c r="D578" s="12"/>
      <c r="F578" s="1"/>
      <c r="G578" s="12"/>
      <c r="H578" s="15"/>
      <c r="M578" s="33"/>
    </row>
    <row r="579" spans="4:13" x14ac:dyDescent="0.3">
      <c r="D579" s="12"/>
      <c r="F579" s="1"/>
      <c r="G579" s="12"/>
      <c r="H579" s="15"/>
      <c r="M579" s="33"/>
    </row>
    <row r="580" spans="4:13" x14ac:dyDescent="0.3">
      <c r="D580" s="12"/>
      <c r="F580" s="1"/>
      <c r="G580" s="12"/>
      <c r="H580" s="12"/>
      <c r="M580" s="33"/>
    </row>
    <row r="581" spans="4:13" x14ac:dyDescent="0.3">
      <c r="D581" s="12"/>
      <c r="F581" s="1"/>
      <c r="G581" s="12"/>
      <c r="H581" s="12"/>
      <c r="M581" s="33"/>
    </row>
    <row r="582" spans="4:13" x14ac:dyDescent="0.3">
      <c r="D582" s="12"/>
      <c r="F582" s="1"/>
      <c r="G582" s="12"/>
      <c r="H582" s="15"/>
      <c r="M582" s="33"/>
    </row>
    <row r="583" spans="4:13" x14ac:dyDescent="0.3">
      <c r="D583" s="12"/>
      <c r="F583" s="1"/>
      <c r="G583" s="12"/>
      <c r="H583" s="12"/>
      <c r="M583" s="33"/>
    </row>
    <row r="584" spans="4:13" x14ac:dyDescent="0.3">
      <c r="D584" s="12"/>
      <c r="F584" s="1"/>
      <c r="G584" s="12"/>
      <c r="H584" s="15"/>
      <c r="M584" s="33"/>
    </row>
    <row r="585" spans="4:13" x14ac:dyDescent="0.3">
      <c r="D585" s="12"/>
      <c r="F585" s="1"/>
      <c r="G585" s="12"/>
      <c r="H585" s="12"/>
      <c r="M585" s="33"/>
    </row>
    <row r="586" spans="4:13" x14ac:dyDescent="0.3">
      <c r="D586" s="12"/>
      <c r="F586" s="1"/>
      <c r="G586" s="12"/>
      <c r="H586" s="12"/>
      <c r="M586" s="33"/>
    </row>
    <row r="587" spans="4:13" x14ac:dyDescent="0.3">
      <c r="D587" s="12"/>
      <c r="F587" s="1"/>
      <c r="G587" s="12"/>
      <c r="H587" s="12"/>
      <c r="M587" s="33"/>
    </row>
    <row r="588" spans="4:13" x14ac:dyDescent="0.3">
      <c r="D588" s="12"/>
      <c r="F588" s="1"/>
      <c r="G588" s="12"/>
      <c r="H588" s="15"/>
      <c r="M588" s="33"/>
    </row>
    <row r="589" spans="4:13" x14ac:dyDescent="0.3">
      <c r="D589" s="12"/>
      <c r="F589" s="1"/>
      <c r="G589" s="12"/>
      <c r="H589" s="12"/>
      <c r="M589" s="33"/>
    </row>
    <row r="590" spans="4:13" x14ac:dyDescent="0.3">
      <c r="D590" s="12"/>
      <c r="F590" s="1"/>
      <c r="G590" s="12"/>
      <c r="H590" s="12"/>
      <c r="M590" s="33"/>
    </row>
    <row r="591" spans="4:13" x14ac:dyDescent="0.3">
      <c r="D591" s="12"/>
      <c r="F591" s="1"/>
      <c r="G591" s="12"/>
      <c r="H591" s="12"/>
      <c r="M591" s="33"/>
    </row>
    <row r="592" spans="4:13" x14ac:dyDescent="0.3">
      <c r="D592" s="12"/>
      <c r="F592" s="1"/>
      <c r="G592" s="12"/>
      <c r="H592" s="12"/>
      <c r="M592" s="33"/>
    </row>
    <row r="593" spans="4:13" x14ac:dyDescent="0.3">
      <c r="D593" s="12"/>
      <c r="F593" s="1"/>
      <c r="G593" s="15"/>
      <c r="H593" s="12"/>
      <c r="M593" s="33"/>
    </row>
    <row r="594" spans="4:13" x14ac:dyDescent="0.3">
      <c r="D594" s="12"/>
      <c r="F594" s="1"/>
      <c r="G594" s="15"/>
      <c r="H594" s="12"/>
      <c r="M594" s="33"/>
    </row>
    <row r="595" spans="4:13" x14ac:dyDescent="0.3">
      <c r="D595" s="12"/>
      <c r="F595" s="1"/>
      <c r="G595" s="12"/>
      <c r="H595" s="12"/>
      <c r="M595" s="33"/>
    </row>
    <row r="596" spans="4:13" x14ac:dyDescent="0.3">
      <c r="D596" s="12"/>
      <c r="F596" s="1"/>
      <c r="G596" s="12"/>
      <c r="H596" s="12"/>
      <c r="M596" s="33"/>
    </row>
    <row r="597" spans="4:13" x14ac:dyDescent="0.3">
      <c r="D597" s="12"/>
      <c r="F597" s="1"/>
      <c r="G597" s="15"/>
      <c r="H597" s="12"/>
      <c r="M597" s="33"/>
    </row>
    <row r="598" spans="4:13" x14ac:dyDescent="0.3">
      <c r="D598" s="12"/>
      <c r="F598" s="1"/>
      <c r="G598" s="15"/>
      <c r="H598" s="12"/>
      <c r="M598" s="33"/>
    </row>
    <row r="599" spans="4:13" x14ac:dyDescent="0.3">
      <c r="D599" s="12"/>
      <c r="F599" s="1"/>
      <c r="G599" s="12"/>
      <c r="H599" s="12"/>
      <c r="M599" s="33"/>
    </row>
    <row r="600" spans="4:13" x14ac:dyDescent="0.3">
      <c r="D600" s="12"/>
      <c r="F600" s="1"/>
      <c r="G600" s="12"/>
      <c r="H600" s="12"/>
      <c r="M600" s="33"/>
    </row>
    <row r="601" spans="4:13" x14ac:dyDescent="0.3">
      <c r="D601" s="12"/>
      <c r="F601" s="1"/>
      <c r="G601" s="15"/>
      <c r="H601" s="12"/>
      <c r="M601" s="33"/>
    </row>
    <row r="602" spans="4:13" x14ac:dyDescent="0.3">
      <c r="D602" s="12"/>
      <c r="F602" s="1"/>
      <c r="G602" s="12"/>
      <c r="H602" s="12"/>
      <c r="M602" s="33"/>
    </row>
    <row r="603" spans="4:13" x14ac:dyDescent="0.3">
      <c r="D603" s="12"/>
      <c r="F603" s="1"/>
      <c r="G603" s="15"/>
      <c r="H603" s="12"/>
      <c r="M603" s="33"/>
    </row>
    <row r="604" spans="4:13" x14ac:dyDescent="0.3">
      <c r="D604" s="12"/>
      <c r="F604" s="1"/>
      <c r="G604" s="12"/>
      <c r="H604" s="12"/>
      <c r="M604" s="33"/>
    </row>
    <row r="605" spans="4:13" x14ac:dyDescent="0.3">
      <c r="D605" s="12"/>
      <c r="F605" s="1"/>
      <c r="G605" s="12"/>
      <c r="H605" s="12"/>
      <c r="M605" s="33"/>
    </row>
    <row r="606" spans="4:13" x14ac:dyDescent="0.3">
      <c r="D606" s="12"/>
      <c r="F606" s="1"/>
      <c r="G606" s="12"/>
      <c r="H606" s="12"/>
      <c r="M606" s="33"/>
    </row>
    <row r="607" spans="4:13" x14ac:dyDescent="0.3">
      <c r="D607" s="12"/>
      <c r="F607" s="1"/>
      <c r="G607" s="15"/>
      <c r="H607" s="12"/>
      <c r="M607" s="33"/>
    </row>
    <row r="608" spans="4:13" x14ac:dyDescent="0.3">
      <c r="D608" s="12"/>
      <c r="F608" s="1"/>
      <c r="G608" s="12"/>
      <c r="H608" s="12"/>
      <c r="M608" s="33"/>
    </row>
    <row r="609" spans="4:13" x14ac:dyDescent="0.3">
      <c r="D609" s="12"/>
      <c r="F609" s="1"/>
      <c r="G609" s="12"/>
      <c r="H609" s="12"/>
      <c r="M609" s="33"/>
    </row>
    <row r="610" spans="4:13" x14ac:dyDescent="0.3">
      <c r="D610" s="12"/>
      <c r="F610" s="1"/>
      <c r="G610" s="12"/>
      <c r="H610" s="12"/>
      <c r="M610" s="33"/>
    </row>
    <row r="611" spans="4:13" x14ac:dyDescent="0.3">
      <c r="D611" s="12"/>
      <c r="F611" s="1"/>
      <c r="G611" s="12"/>
      <c r="H611" s="12"/>
      <c r="M611" s="33"/>
    </row>
    <row r="612" spans="4:13" x14ac:dyDescent="0.3">
      <c r="D612" s="12"/>
      <c r="F612" s="1"/>
      <c r="G612" s="12"/>
      <c r="H612" s="15"/>
      <c r="M612" s="33"/>
    </row>
    <row r="613" spans="4:13" x14ac:dyDescent="0.3">
      <c r="D613" s="12"/>
      <c r="F613" s="1"/>
      <c r="G613" s="12"/>
      <c r="H613" s="15"/>
      <c r="M613" s="33"/>
    </row>
    <row r="614" spans="4:13" x14ac:dyDescent="0.3">
      <c r="D614" s="12"/>
      <c r="F614" s="1"/>
      <c r="G614" s="12"/>
      <c r="H614" s="12"/>
      <c r="M614" s="33"/>
    </row>
    <row r="615" spans="4:13" x14ac:dyDescent="0.3">
      <c r="D615" s="12"/>
      <c r="F615" s="1"/>
      <c r="G615" s="12"/>
      <c r="H615" s="12"/>
      <c r="M615" s="33"/>
    </row>
    <row r="616" spans="4:13" x14ac:dyDescent="0.3">
      <c r="D616" s="12"/>
      <c r="F616" s="1"/>
      <c r="G616" s="12"/>
      <c r="H616" s="15"/>
      <c r="M616" s="33"/>
    </row>
    <row r="617" spans="4:13" x14ac:dyDescent="0.3">
      <c r="D617" s="12"/>
      <c r="F617" s="1"/>
      <c r="G617" s="12"/>
      <c r="H617" s="15"/>
      <c r="M617" s="33"/>
    </row>
    <row r="618" spans="4:13" x14ac:dyDescent="0.3">
      <c r="D618" s="12"/>
      <c r="F618" s="1"/>
      <c r="G618" s="12"/>
      <c r="H618" s="12"/>
      <c r="M618" s="33"/>
    </row>
    <row r="619" spans="4:13" x14ac:dyDescent="0.3">
      <c r="D619" s="12"/>
      <c r="F619" s="1"/>
      <c r="G619" s="12"/>
      <c r="H619" s="12"/>
      <c r="M619" s="33"/>
    </row>
    <row r="620" spans="4:13" x14ac:dyDescent="0.3">
      <c r="D620" s="12"/>
      <c r="F620" s="1"/>
      <c r="G620" s="12"/>
      <c r="H620" s="15"/>
      <c r="M620" s="33"/>
    </row>
    <row r="621" spans="4:13" x14ac:dyDescent="0.3">
      <c r="D621" s="12"/>
      <c r="F621" s="1"/>
      <c r="G621" s="12"/>
      <c r="H621" s="12"/>
      <c r="M621" s="33"/>
    </row>
    <row r="622" spans="4:13" x14ac:dyDescent="0.3">
      <c r="D622" s="12"/>
      <c r="F622" s="1"/>
      <c r="G622" s="12"/>
      <c r="H622" s="15"/>
      <c r="M622" s="33"/>
    </row>
    <row r="623" spans="4:13" x14ac:dyDescent="0.3">
      <c r="D623" s="12"/>
      <c r="F623" s="1"/>
      <c r="G623" s="12"/>
      <c r="H623" s="12"/>
      <c r="M623" s="33"/>
    </row>
    <row r="624" spans="4:13" x14ac:dyDescent="0.3">
      <c r="D624" s="12"/>
      <c r="F624" s="1"/>
      <c r="G624" s="15"/>
      <c r="H624" s="12"/>
      <c r="M624" s="33"/>
    </row>
    <row r="625" spans="4:13" x14ac:dyDescent="0.3">
      <c r="D625" s="12"/>
      <c r="F625" s="1"/>
      <c r="G625" s="15"/>
      <c r="H625" s="12"/>
      <c r="M625" s="33"/>
    </row>
    <row r="626" spans="4:13" x14ac:dyDescent="0.3">
      <c r="D626" s="12"/>
      <c r="F626" s="1"/>
      <c r="G626" s="12"/>
      <c r="H626" s="15"/>
      <c r="M626" s="33"/>
    </row>
    <row r="627" spans="4:13" x14ac:dyDescent="0.3">
      <c r="D627" s="12"/>
      <c r="F627" s="1"/>
      <c r="G627" s="12"/>
      <c r="H627" s="12"/>
      <c r="M627" s="33"/>
    </row>
    <row r="628" spans="4:13" x14ac:dyDescent="0.3">
      <c r="D628" s="12"/>
      <c r="F628" s="1"/>
      <c r="G628" s="15"/>
      <c r="H628" s="12"/>
      <c r="M628" s="33"/>
    </row>
    <row r="629" spans="4:13" x14ac:dyDescent="0.3">
      <c r="D629" s="12"/>
      <c r="F629" s="1"/>
      <c r="G629" s="15"/>
      <c r="H629" s="12"/>
      <c r="M629" s="33"/>
    </row>
    <row r="630" spans="4:13" x14ac:dyDescent="0.3">
      <c r="D630" s="12"/>
      <c r="F630" s="1"/>
      <c r="G630" s="12"/>
      <c r="H630" s="12"/>
      <c r="M630" s="33"/>
    </row>
    <row r="631" spans="4:13" x14ac:dyDescent="0.3">
      <c r="D631" s="12"/>
      <c r="F631" s="1"/>
      <c r="G631" s="12"/>
      <c r="H631" s="12"/>
      <c r="M631" s="33"/>
    </row>
    <row r="632" spans="4:13" x14ac:dyDescent="0.3">
      <c r="D632" s="12"/>
      <c r="F632" s="1"/>
      <c r="G632" s="15"/>
      <c r="H632" s="12"/>
      <c r="M632" s="33"/>
    </row>
    <row r="633" spans="4:13" x14ac:dyDescent="0.3">
      <c r="D633" s="12"/>
      <c r="F633" s="1"/>
      <c r="G633" s="12"/>
      <c r="H633" s="12"/>
      <c r="M633" s="33"/>
    </row>
    <row r="634" spans="4:13" x14ac:dyDescent="0.3">
      <c r="D634" s="12"/>
      <c r="F634" s="1"/>
      <c r="G634" s="15"/>
      <c r="H634" s="12"/>
      <c r="M634" s="33"/>
    </row>
    <row r="635" spans="4:13" x14ac:dyDescent="0.3">
      <c r="D635" s="12"/>
      <c r="F635" s="1"/>
      <c r="G635" s="12"/>
      <c r="H635" s="12"/>
      <c r="M635" s="33"/>
    </row>
    <row r="636" spans="4:13" x14ac:dyDescent="0.3">
      <c r="D636" s="12"/>
      <c r="F636" s="1"/>
      <c r="G636" s="12"/>
      <c r="H636" s="12"/>
      <c r="M636" s="33"/>
    </row>
    <row r="637" spans="4:13" x14ac:dyDescent="0.3">
      <c r="D637" s="12"/>
      <c r="F637" s="1"/>
      <c r="G637" s="12"/>
      <c r="H637" s="12"/>
      <c r="M637" s="33"/>
    </row>
    <row r="638" spans="4:13" x14ac:dyDescent="0.3">
      <c r="D638" s="12"/>
      <c r="F638" s="1"/>
      <c r="G638" s="15"/>
      <c r="H638" s="12"/>
      <c r="M638" s="33"/>
    </row>
    <row r="639" spans="4:13" x14ac:dyDescent="0.3">
      <c r="D639" s="12"/>
      <c r="F639" s="1"/>
      <c r="G639" s="12"/>
      <c r="H639" s="12"/>
      <c r="M639" s="33"/>
    </row>
    <row r="640" spans="4:13" x14ac:dyDescent="0.3">
      <c r="D640" s="12"/>
      <c r="F640" s="1"/>
      <c r="G640" s="12"/>
      <c r="H640" s="12"/>
      <c r="M640" s="33"/>
    </row>
    <row r="641" spans="4:13" x14ac:dyDescent="0.3">
      <c r="D641" s="12"/>
      <c r="F641" s="1"/>
      <c r="G641" s="12"/>
      <c r="H641" s="12"/>
      <c r="M641" s="33"/>
    </row>
    <row r="642" spans="4:13" x14ac:dyDescent="0.3">
      <c r="D642" s="12"/>
      <c r="F642" s="1"/>
      <c r="G642" s="12"/>
      <c r="H642" s="12"/>
      <c r="M642" s="33"/>
    </row>
    <row r="643" spans="4:13" x14ac:dyDescent="0.3">
      <c r="D643" s="12"/>
      <c r="F643" s="1"/>
      <c r="G643" s="12"/>
      <c r="H643" s="12"/>
      <c r="M643" s="33"/>
    </row>
    <row r="644" spans="4:13" x14ac:dyDescent="0.3">
      <c r="D644" s="12"/>
      <c r="F644" s="1"/>
      <c r="G644" s="12"/>
      <c r="H644" s="12"/>
      <c r="M644" s="33"/>
    </row>
    <row r="645" spans="4:13" x14ac:dyDescent="0.3">
      <c r="D645" s="12"/>
      <c r="F645" s="1"/>
      <c r="G645" s="12"/>
      <c r="H645" s="12"/>
      <c r="M645" s="33"/>
    </row>
    <row r="646" spans="4:13" x14ac:dyDescent="0.3">
      <c r="D646" s="12"/>
      <c r="F646" s="1"/>
      <c r="G646" s="12"/>
      <c r="H646" s="12"/>
      <c r="M646" s="33"/>
    </row>
    <row r="647" spans="4:13" x14ac:dyDescent="0.3">
      <c r="D647" s="12"/>
      <c r="F647" s="1"/>
      <c r="G647" s="12"/>
      <c r="H647" s="12"/>
      <c r="M647" s="33"/>
    </row>
    <row r="648" spans="4:13" x14ac:dyDescent="0.3">
      <c r="D648" s="12"/>
      <c r="F648" s="1"/>
      <c r="G648" s="12"/>
      <c r="H648" s="12"/>
      <c r="M648" s="33"/>
    </row>
    <row r="649" spans="4:13" x14ac:dyDescent="0.3">
      <c r="D649" s="12"/>
      <c r="F649" s="1"/>
      <c r="G649" s="12"/>
      <c r="H649" s="12"/>
      <c r="M649" s="33"/>
    </row>
    <row r="650" spans="4:13" x14ac:dyDescent="0.3">
      <c r="D650" s="12"/>
      <c r="F650" s="1"/>
      <c r="G650" s="12"/>
      <c r="H650" s="15"/>
      <c r="M650" s="33"/>
    </row>
    <row r="651" spans="4:13" x14ac:dyDescent="0.3">
      <c r="D651" s="12"/>
      <c r="F651" s="1"/>
      <c r="G651" s="12"/>
      <c r="H651" s="15"/>
      <c r="M651" s="33"/>
    </row>
    <row r="652" spans="4:13" x14ac:dyDescent="0.3">
      <c r="D652" s="12"/>
      <c r="F652" s="1"/>
      <c r="G652" s="12"/>
      <c r="H652" s="12"/>
      <c r="M652" s="33"/>
    </row>
    <row r="653" spans="4:13" x14ac:dyDescent="0.3">
      <c r="D653" s="12"/>
      <c r="F653" s="1"/>
      <c r="G653" s="12"/>
      <c r="H653" s="12"/>
      <c r="M653" s="33"/>
    </row>
    <row r="654" spans="4:13" x14ac:dyDescent="0.3">
      <c r="D654" s="12"/>
      <c r="F654" s="1"/>
      <c r="G654" s="12"/>
      <c r="H654" s="15"/>
      <c r="M654" s="33"/>
    </row>
    <row r="655" spans="4:13" x14ac:dyDescent="0.3">
      <c r="D655" s="12"/>
      <c r="F655" s="1"/>
      <c r="G655" s="15"/>
      <c r="H655" s="15"/>
      <c r="M655" s="33"/>
    </row>
    <row r="656" spans="4:13" x14ac:dyDescent="0.3">
      <c r="D656" s="12"/>
      <c r="F656" s="1"/>
      <c r="G656" s="15"/>
      <c r="H656" s="12"/>
      <c r="M656" s="33"/>
    </row>
    <row r="657" spans="4:13" x14ac:dyDescent="0.3">
      <c r="D657" s="12"/>
      <c r="F657" s="1"/>
      <c r="G657" s="12"/>
      <c r="H657" s="12"/>
      <c r="M657" s="33"/>
    </row>
    <row r="658" spans="4:13" x14ac:dyDescent="0.3">
      <c r="D658" s="12"/>
      <c r="F658" s="1"/>
      <c r="G658" s="12"/>
      <c r="H658" s="15"/>
      <c r="M658" s="33"/>
    </row>
    <row r="659" spans="4:13" x14ac:dyDescent="0.3">
      <c r="D659" s="12"/>
      <c r="F659" s="1"/>
      <c r="G659" s="15"/>
      <c r="H659" s="12"/>
      <c r="M659" s="33"/>
    </row>
    <row r="660" spans="4:13" x14ac:dyDescent="0.3">
      <c r="D660" s="12"/>
      <c r="F660" s="1"/>
      <c r="G660" s="15"/>
      <c r="H660" s="15"/>
      <c r="M660" s="33"/>
    </row>
    <row r="661" spans="4:13" x14ac:dyDescent="0.3">
      <c r="D661" s="12"/>
      <c r="F661" s="1"/>
      <c r="G661" s="12"/>
      <c r="H661" s="12"/>
      <c r="M661" s="33"/>
    </row>
    <row r="662" spans="4:13" x14ac:dyDescent="0.3">
      <c r="D662" s="12"/>
      <c r="F662" s="1"/>
      <c r="G662" s="12"/>
      <c r="H662" s="12"/>
      <c r="M662" s="33"/>
    </row>
    <row r="663" spans="4:13" x14ac:dyDescent="0.3">
      <c r="D663" s="12"/>
      <c r="F663" s="1"/>
      <c r="G663" s="15"/>
      <c r="H663" s="12"/>
      <c r="M663" s="33"/>
    </row>
    <row r="664" spans="4:13" x14ac:dyDescent="0.3">
      <c r="D664" s="12"/>
      <c r="F664" s="1"/>
      <c r="G664" s="12"/>
      <c r="H664" s="15"/>
      <c r="M664" s="33"/>
    </row>
    <row r="665" spans="4:13" x14ac:dyDescent="0.3">
      <c r="D665" s="12"/>
      <c r="F665" s="1"/>
      <c r="G665" s="15"/>
      <c r="H665" s="12"/>
      <c r="M665" s="33"/>
    </row>
    <row r="666" spans="4:13" x14ac:dyDescent="0.3">
      <c r="D666" s="12"/>
      <c r="F666" s="1"/>
      <c r="G666" s="12"/>
      <c r="H666" s="12"/>
      <c r="M666" s="33"/>
    </row>
    <row r="667" spans="4:13" x14ac:dyDescent="0.3">
      <c r="D667" s="12"/>
      <c r="F667" s="1"/>
      <c r="G667" s="12"/>
      <c r="H667" s="12"/>
      <c r="M667" s="33"/>
    </row>
    <row r="668" spans="4:13" x14ac:dyDescent="0.3">
      <c r="D668" s="12"/>
      <c r="F668" s="1"/>
      <c r="G668" s="12"/>
      <c r="H668" s="12"/>
      <c r="M668" s="33"/>
    </row>
    <row r="669" spans="4:13" x14ac:dyDescent="0.3">
      <c r="D669" s="12"/>
      <c r="F669" s="1"/>
      <c r="G669" s="15"/>
      <c r="H669" s="12"/>
      <c r="M669" s="33"/>
    </row>
    <row r="670" spans="4:13" x14ac:dyDescent="0.3">
      <c r="D670" s="12"/>
      <c r="F670" s="1"/>
      <c r="G670" s="12"/>
      <c r="H670" s="12"/>
      <c r="M670" s="33"/>
    </row>
    <row r="671" spans="4:13" x14ac:dyDescent="0.3">
      <c r="D671" s="12"/>
      <c r="F671" s="1"/>
      <c r="G671" s="12"/>
      <c r="H671" s="12"/>
      <c r="M671" s="33"/>
    </row>
    <row r="672" spans="4:13" x14ac:dyDescent="0.3">
      <c r="D672" s="12"/>
      <c r="F672" s="1"/>
      <c r="G672" s="12"/>
      <c r="H672" s="12"/>
      <c r="M672" s="33"/>
    </row>
    <row r="673" spans="4:13" x14ac:dyDescent="0.3">
      <c r="D673" s="12"/>
      <c r="F673" s="1"/>
      <c r="G673" s="12"/>
      <c r="H673" s="12"/>
      <c r="M673" s="33"/>
    </row>
    <row r="674" spans="4:13" x14ac:dyDescent="0.3">
      <c r="D674" s="12"/>
      <c r="F674" s="1"/>
      <c r="G674" s="12"/>
      <c r="H674" s="12"/>
      <c r="M674" s="33"/>
    </row>
    <row r="675" spans="4:13" x14ac:dyDescent="0.3">
      <c r="D675" s="12"/>
      <c r="F675" s="1"/>
      <c r="G675" s="12"/>
      <c r="H675" s="12"/>
      <c r="M675" s="33"/>
    </row>
    <row r="676" spans="4:13" x14ac:dyDescent="0.3">
      <c r="D676" s="12"/>
      <c r="F676" s="1"/>
      <c r="G676" s="12"/>
      <c r="H676" s="12"/>
      <c r="M676" s="33"/>
    </row>
    <row r="677" spans="4:13" x14ac:dyDescent="0.3">
      <c r="D677" s="12"/>
      <c r="F677" s="1"/>
      <c r="G677" s="12"/>
      <c r="H677" s="12"/>
      <c r="M677" s="33"/>
    </row>
    <row r="678" spans="4:13" x14ac:dyDescent="0.3">
      <c r="D678" s="12"/>
      <c r="F678" s="1"/>
      <c r="G678" s="12"/>
      <c r="H678" s="12"/>
      <c r="M678" s="33"/>
    </row>
    <row r="679" spans="4:13" x14ac:dyDescent="0.3">
      <c r="D679" s="12"/>
      <c r="F679" s="1"/>
      <c r="G679" s="12"/>
      <c r="H679" s="12"/>
      <c r="M679" s="33"/>
    </row>
    <row r="680" spans="4:13" x14ac:dyDescent="0.3">
      <c r="D680" s="12"/>
      <c r="F680" s="1"/>
      <c r="G680" s="12"/>
      <c r="H680" s="12"/>
      <c r="M680" s="33"/>
    </row>
    <row r="681" spans="4:13" x14ac:dyDescent="0.3">
      <c r="D681" s="12"/>
      <c r="F681" s="1"/>
      <c r="G681" s="12"/>
      <c r="H681" s="12"/>
      <c r="M681" s="33"/>
    </row>
    <row r="682" spans="4:13" x14ac:dyDescent="0.3">
      <c r="D682" s="12"/>
      <c r="F682" s="1"/>
      <c r="G682" s="12"/>
      <c r="H682" s="12"/>
      <c r="M682" s="33"/>
    </row>
    <row r="683" spans="4:13" x14ac:dyDescent="0.3">
      <c r="D683" s="12"/>
      <c r="F683" s="1"/>
      <c r="G683" s="12"/>
      <c r="H683" s="12"/>
    </row>
    <row r="684" spans="4:13" x14ac:dyDescent="0.3">
      <c r="D684" s="12"/>
      <c r="F684" s="1"/>
      <c r="G684" s="12"/>
      <c r="H684" s="12"/>
    </row>
    <row r="685" spans="4:13" x14ac:dyDescent="0.3">
      <c r="D685" s="12"/>
      <c r="F685" s="1"/>
      <c r="G685" s="12"/>
      <c r="H685" s="12"/>
    </row>
    <row r="686" spans="4:13" x14ac:dyDescent="0.3">
      <c r="D686" s="12"/>
      <c r="F686" s="1"/>
      <c r="G686" s="15"/>
      <c r="H686" s="12"/>
    </row>
    <row r="687" spans="4:13" x14ac:dyDescent="0.3">
      <c r="D687" s="12"/>
      <c r="F687" s="1"/>
      <c r="G687" s="15"/>
      <c r="H687" s="12"/>
    </row>
    <row r="688" spans="4:13" x14ac:dyDescent="0.3">
      <c r="D688" s="12"/>
      <c r="F688" s="1"/>
      <c r="G688" s="12"/>
      <c r="H688" s="15"/>
    </row>
    <row r="689" spans="4:8" x14ac:dyDescent="0.3">
      <c r="D689" s="12"/>
      <c r="F689" s="1"/>
      <c r="G689" s="12"/>
      <c r="H689" s="15"/>
    </row>
    <row r="690" spans="4:8" x14ac:dyDescent="0.3">
      <c r="D690" s="12"/>
      <c r="F690" s="1"/>
      <c r="G690" s="15"/>
      <c r="H690" s="12"/>
    </row>
    <row r="691" spans="4:8" x14ac:dyDescent="0.3">
      <c r="D691" s="12"/>
      <c r="F691" s="1"/>
      <c r="G691" s="15"/>
      <c r="H691" s="12"/>
    </row>
    <row r="692" spans="4:8" x14ac:dyDescent="0.3">
      <c r="D692" s="12"/>
      <c r="F692" s="1"/>
      <c r="G692" s="12"/>
      <c r="H692" s="15"/>
    </row>
    <row r="693" spans="4:8" x14ac:dyDescent="0.3">
      <c r="D693" s="12"/>
      <c r="F693" s="1"/>
      <c r="G693" s="12"/>
      <c r="H693" s="15"/>
    </row>
    <row r="694" spans="4:8" x14ac:dyDescent="0.3">
      <c r="D694" s="12"/>
      <c r="F694" s="1"/>
      <c r="G694" s="15"/>
      <c r="H694" s="12"/>
    </row>
    <row r="695" spans="4:8" x14ac:dyDescent="0.3">
      <c r="D695" s="12"/>
      <c r="F695" s="1"/>
      <c r="G695" s="12"/>
      <c r="H695" s="12"/>
    </row>
    <row r="696" spans="4:8" x14ac:dyDescent="0.3">
      <c r="D696" s="12"/>
      <c r="F696" s="1"/>
      <c r="G696" s="15"/>
      <c r="H696" s="15"/>
    </row>
    <row r="697" spans="4:8" x14ac:dyDescent="0.3">
      <c r="D697" s="12"/>
      <c r="F697" s="1"/>
      <c r="G697" s="12"/>
      <c r="H697" s="12"/>
    </row>
    <row r="698" spans="4:8" x14ac:dyDescent="0.3">
      <c r="D698" s="12"/>
      <c r="F698" s="1"/>
      <c r="G698" s="12"/>
      <c r="H698" s="15"/>
    </row>
    <row r="699" spans="4:8" x14ac:dyDescent="0.3">
      <c r="D699" s="12"/>
      <c r="F699" s="1"/>
      <c r="G699" s="12"/>
      <c r="H699" s="12"/>
    </row>
    <row r="700" spans="4:8" x14ac:dyDescent="0.3">
      <c r="D700" s="12"/>
      <c r="F700" s="1"/>
      <c r="G700" s="15"/>
      <c r="H700" s="12"/>
    </row>
    <row r="701" spans="4:8" x14ac:dyDescent="0.3">
      <c r="D701" s="12"/>
      <c r="F701" s="1"/>
      <c r="G701" s="12"/>
      <c r="H701" s="12"/>
    </row>
    <row r="702" spans="4:8" x14ac:dyDescent="0.3">
      <c r="D702" s="12"/>
      <c r="F702" s="1"/>
      <c r="G702" s="12"/>
      <c r="H702" s="15"/>
    </row>
    <row r="703" spans="4:8" x14ac:dyDescent="0.3">
      <c r="D703" s="12"/>
      <c r="F703" s="1"/>
      <c r="G703" s="12"/>
      <c r="H703" s="12"/>
    </row>
    <row r="704" spans="4:8" x14ac:dyDescent="0.3">
      <c r="D704" s="12"/>
      <c r="F704" s="1"/>
      <c r="G704" s="12"/>
      <c r="H704" s="12"/>
    </row>
    <row r="705" spans="4:8" x14ac:dyDescent="0.3">
      <c r="D705" s="12"/>
      <c r="F705" s="1"/>
      <c r="G705" s="12"/>
      <c r="H705" s="12"/>
    </row>
    <row r="706" spans="4:8" x14ac:dyDescent="0.3">
      <c r="D706" s="12"/>
      <c r="F706" s="1"/>
      <c r="G706" s="12"/>
      <c r="H706" s="12"/>
    </row>
    <row r="707" spans="4:8" x14ac:dyDescent="0.3">
      <c r="D707" s="12"/>
      <c r="F707" s="1"/>
      <c r="G707" s="12"/>
      <c r="H707" s="12"/>
    </row>
    <row r="708" spans="4:8" x14ac:dyDescent="0.3">
      <c r="D708" s="12"/>
      <c r="F708" s="1"/>
      <c r="G708" s="12"/>
      <c r="H708" s="12"/>
    </row>
    <row r="709" spans="4:8" x14ac:dyDescent="0.3">
      <c r="D709" s="12"/>
      <c r="F709" s="1"/>
      <c r="G709" s="12"/>
      <c r="H709" s="12"/>
    </row>
    <row r="710" spans="4:8" x14ac:dyDescent="0.3">
      <c r="D710" s="12"/>
      <c r="F710" s="1"/>
      <c r="G710" s="12"/>
      <c r="H710" s="12"/>
    </row>
    <row r="711" spans="4:8" x14ac:dyDescent="0.3">
      <c r="D711" s="12"/>
      <c r="F711" s="1"/>
      <c r="G711" s="12"/>
      <c r="H711" s="12"/>
    </row>
    <row r="712" spans="4:8" x14ac:dyDescent="0.3">
      <c r="D712" s="12"/>
      <c r="F712" s="1"/>
      <c r="G712" s="12"/>
      <c r="H712" s="12"/>
    </row>
    <row r="713" spans="4:8" x14ac:dyDescent="0.3">
      <c r="D713" s="12"/>
      <c r="F713" s="1"/>
      <c r="G713" s="12"/>
      <c r="H713" s="12"/>
    </row>
    <row r="714" spans="4:8" x14ac:dyDescent="0.3">
      <c r="D714" s="12"/>
      <c r="F714" s="1"/>
      <c r="G714" s="12"/>
      <c r="H714" s="12"/>
    </row>
    <row r="715" spans="4:8" x14ac:dyDescent="0.3">
      <c r="D715" s="12"/>
      <c r="F715" s="1"/>
      <c r="G715" s="12"/>
      <c r="H715" s="12"/>
    </row>
    <row r="716" spans="4:8" x14ac:dyDescent="0.3">
      <c r="D716" s="12"/>
      <c r="F716" s="1"/>
      <c r="G716" s="12"/>
      <c r="H716" s="12"/>
    </row>
    <row r="717" spans="4:8" x14ac:dyDescent="0.3">
      <c r="D717" s="12"/>
      <c r="F717" s="1"/>
      <c r="G717" s="15"/>
      <c r="H717" s="12"/>
    </row>
    <row r="718" spans="4:8" x14ac:dyDescent="0.3">
      <c r="D718" s="12"/>
      <c r="F718" s="1"/>
      <c r="G718" s="15"/>
      <c r="H718" s="12"/>
    </row>
    <row r="719" spans="4:8" x14ac:dyDescent="0.3">
      <c r="D719" s="12"/>
      <c r="F719" s="1"/>
      <c r="G719" s="12"/>
      <c r="H719" s="12"/>
    </row>
    <row r="720" spans="4:8" x14ac:dyDescent="0.3">
      <c r="D720" s="12"/>
      <c r="F720" s="1"/>
      <c r="G720" s="12"/>
      <c r="H720" s="12"/>
    </row>
    <row r="721" spans="4:8" x14ac:dyDescent="0.3">
      <c r="D721" s="12"/>
      <c r="F721" s="1"/>
      <c r="G721" s="15"/>
      <c r="H721" s="12"/>
    </row>
    <row r="722" spans="4:8" x14ac:dyDescent="0.3">
      <c r="D722" s="12"/>
      <c r="F722" s="1"/>
      <c r="G722" s="15"/>
      <c r="H722" s="12"/>
    </row>
    <row r="723" spans="4:8" x14ac:dyDescent="0.3">
      <c r="D723" s="12"/>
      <c r="F723" s="1"/>
      <c r="G723" s="12"/>
      <c r="H723" s="12"/>
    </row>
    <row r="724" spans="4:8" x14ac:dyDescent="0.3">
      <c r="D724" s="12"/>
      <c r="F724" s="1"/>
      <c r="G724" s="12"/>
      <c r="H724" s="12"/>
    </row>
    <row r="725" spans="4:8" x14ac:dyDescent="0.3">
      <c r="D725" s="12"/>
      <c r="F725" s="1"/>
      <c r="G725" s="15"/>
      <c r="H725" s="12"/>
    </row>
    <row r="726" spans="4:8" x14ac:dyDescent="0.3">
      <c r="D726" s="12"/>
      <c r="F726" s="1"/>
      <c r="G726" s="12"/>
      <c r="H726" s="15"/>
    </row>
    <row r="727" spans="4:8" x14ac:dyDescent="0.3">
      <c r="D727" s="12"/>
      <c r="F727" s="1"/>
      <c r="G727" s="15"/>
      <c r="H727" s="15"/>
    </row>
    <row r="728" spans="4:8" x14ac:dyDescent="0.3">
      <c r="D728" s="12"/>
      <c r="F728" s="1"/>
      <c r="G728" s="12"/>
      <c r="H728" s="12"/>
    </row>
    <row r="729" spans="4:8" x14ac:dyDescent="0.3">
      <c r="D729" s="12"/>
      <c r="F729" s="1"/>
      <c r="G729" s="12"/>
      <c r="H729" s="12"/>
    </row>
    <row r="730" spans="4:8" x14ac:dyDescent="0.3">
      <c r="D730" s="12"/>
      <c r="F730" s="1"/>
      <c r="G730" s="12"/>
      <c r="H730" s="15"/>
    </row>
    <row r="731" spans="4:8" x14ac:dyDescent="0.3">
      <c r="D731" s="12"/>
      <c r="F731" s="1"/>
      <c r="G731" s="15"/>
      <c r="H731" s="15"/>
    </row>
    <row r="732" spans="4:8" x14ac:dyDescent="0.3">
      <c r="D732" s="12"/>
      <c r="F732" s="1"/>
      <c r="G732" s="12"/>
      <c r="H732" s="12"/>
    </row>
    <row r="733" spans="4:8" x14ac:dyDescent="0.3">
      <c r="D733" s="12"/>
      <c r="F733" s="1"/>
      <c r="G733" s="12"/>
      <c r="H733" s="12"/>
    </row>
    <row r="734" spans="4:8" x14ac:dyDescent="0.3">
      <c r="D734" s="12"/>
      <c r="F734" s="1"/>
      <c r="G734" s="12"/>
      <c r="H734" s="15"/>
    </row>
    <row r="735" spans="4:8" x14ac:dyDescent="0.3">
      <c r="D735" s="12"/>
      <c r="F735" s="1"/>
      <c r="G735" s="12"/>
      <c r="H735" s="12"/>
    </row>
    <row r="736" spans="4:8" x14ac:dyDescent="0.3">
      <c r="D736" s="12"/>
      <c r="F736" s="1"/>
      <c r="G736" s="12"/>
      <c r="H736" s="15"/>
    </row>
    <row r="737" spans="4:8" x14ac:dyDescent="0.3">
      <c r="D737" s="12"/>
      <c r="F737" s="1"/>
      <c r="G737" s="12"/>
      <c r="H737" s="12"/>
    </row>
    <row r="738" spans="4:8" x14ac:dyDescent="0.3">
      <c r="D738" s="12"/>
      <c r="F738" s="1"/>
      <c r="G738" s="12"/>
      <c r="H738" s="12"/>
    </row>
    <row r="739" spans="4:8" x14ac:dyDescent="0.3">
      <c r="D739" s="12"/>
      <c r="F739" s="1"/>
      <c r="G739" s="12"/>
      <c r="H739" s="12"/>
    </row>
    <row r="740" spans="4:8" x14ac:dyDescent="0.3">
      <c r="D740" s="12"/>
      <c r="F740" s="1"/>
      <c r="G740" s="12"/>
      <c r="H740" s="15"/>
    </row>
    <row r="741" spans="4:8" x14ac:dyDescent="0.3">
      <c r="D741" s="12"/>
      <c r="F741" s="1"/>
      <c r="G741" s="12"/>
      <c r="H741" s="12"/>
    </row>
    <row r="742" spans="4:8" x14ac:dyDescent="0.3">
      <c r="D742" s="12"/>
      <c r="F742" s="1"/>
      <c r="G742" s="12"/>
      <c r="H742" s="12"/>
    </row>
    <row r="743" spans="4:8" x14ac:dyDescent="0.3">
      <c r="D743" s="12"/>
      <c r="F743" s="1"/>
      <c r="G743" s="12"/>
      <c r="H743" s="12"/>
    </row>
    <row r="744" spans="4:8" x14ac:dyDescent="0.3">
      <c r="D744" s="12"/>
      <c r="F744" s="1"/>
      <c r="G744" s="12"/>
      <c r="H744" s="12"/>
    </row>
    <row r="745" spans="4:8" x14ac:dyDescent="0.3">
      <c r="D745" s="12"/>
      <c r="F745" s="1"/>
      <c r="G745" s="12"/>
      <c r="H745" s="12"/>
    </row>
    <row r="746" spans="4:8" x14ac:dyDescent="0.3">
      <c r="D746" s="12"/>
      <c r="F746" s="1"/>
      <c r="G746" s="12"/>
      <c r="H746" s="12"/>
    </row>
    <row r="747" spans="4:8" x14ac:dyDescent="0.3">
      <c r="D747" s="12"/>
      <c r="F747" s="1"/>
      <c r="G747" s="12"/>
      <c r="H747" s="12"/>
    </row>
    <row r="748" spans="4:8" x14ac:dyDescent="0.3">
      <c r="D748" s="12"/>
      <c r="F748" s="1"/>
      <c r="G748" s="15"/>
      <c r="H748" s="12"/>
    </row>
    <row r="749" spans="4:8" x14ac:dyDescent="0.3">
      <c r="D749" s="12"/>
      <c r="F749" s="1"/>
      <c r="G749" s="15"/>
      <c r="H749" s="12"/>
    </row>
    <row r="750" spans="4:8" x14ac:dyDescent="0.3">
      <c r="D750" s="12"/>
      <c r="F750" s="1"/>
      <c r="G750" s="12"/>
      <c r="H750" s="12"/>
    </row>
    <row r="751" spans="4:8" x14ac:dyDescent="0.3">
      <c r="D751" s="12"/>
      <c r="F751" s="1"/>
      <c r="G751" s="12"/>
      <c r="H751" s="12"/>
    </row>
    <row r="752" spans="4:8" x14ac:dyDescent="0.3">
      <c r="D752" s="12"/>
      <c r="F752" s="1"/>
      <c r="G752" s="15"/>
      <c r="H752" s="12"/>
    </row>
    <row r="753" spans="4:8" x14ac:dyDescent="0.3">
      <c r="D753" s="12"/>
      <c r="F753" s="1"/>
      <c r="G753" s="15"/>
      <c r="H753" s="12"/>
    </row>
    <row r="754" spans="4:8" x14ac:dyDescent="0.3">
      <c r="D754" s="12"/>
      <c r="F754" s="1"/>
      <c r="G754" s="12"/>
      <c r="H754" s="12"/>
    </row>
    <row r="755" spans="4:8" x14ac:dyDescent="0.3">
      <c r="D755" s="12"/>
      <c r="F755" s="1"/>
      <c r="G755" s="12"/>
      <c r="H755" s="12"/>
    </row>
    <row r="756" spans="4:8" x14ac:dyDescent="0.3">
      <c r="D756" s="12"/>
      <c r="F756" s="1"/>
      <c r="G756" s="15"/>
      <c r="H756" s="12"/>
    </row>
    <row r="757" spans="4:8" x14ac:dyDescent="0.3">
      <c r="D757" s="12"/>
      <c r="F757" s="1"/>
      <c r="G757" s="12"/>
      <c r="H757" s="12"/>
    </row>
    <row r="758" spans="4:8" x14ac:dyDescent="0.3">
      <c r="D758" s="12"/>
      <c r="F758" s="1"/>
      <c r="G758" s="15"/>
      <c r="H758" s="12"/>
    </row>
    <row r="759" spans="4:8" x14ac:dyDescent="0.3">
      <c r="D759" s="12"/>
      <c r="F759" s="1"/>
      <c r="G759" s="12"/>
      <c r="H759" s="12"/>
    </row>
    <row r="760" spans="4:8" x14ac:dyDescent="0.3">
      <c r="D760" s="12"/>
      <c r="F760" s="1"/>
      <c r="G760" s="12"/>
      <c r="H760" s="12"/>
    </row>
    <row r="761" spans="4:8" x14ac:dyDescent="0.3">
      <c r="D761" s="12"/>
      <c r="F761" s="1"/>
      <c r="G761" s="12"/>
      <c r="H761" s="12"/>
    </row>
    <row r="762" spans="4:8" x14ac:dyDescent="0.3">
      <c r="D762" s="12"/>
      <c r="F762" s="1"/>
      <c r="G762" s="15"/>
      <c r="H762" s="12"/>
    </row>
    <row r="763" spans="4:8" x14ac:dyDescent="0.3">
      <c r="D763" s="12"/>
      <c r="F763" s="1"/>
      <c r="G763" s="12"/>
      <c r="H763" s="12"/>
    </row>
    <row r="764" spans="4:8" x14ac:dyDescent="0.3">
      <c r="D764" s="12"/>
      <c r="F764" s="1"/>
      <c r="G764" s="12"/>
      <c r="H764" s="15"/>
    </row>
    <row r="765" spans="4:8" x14ac:dyDescent="0.3">
      <c r="D765" s="12"/>
      <c r="F765" s="1"/>
      <c r="G765" s="12"/>
      <c r="H765" s="15"/>
    </row>
    <row r="766" spans="4:8" x14ac:dyDescent="0.3">
      <c r="D766" s="12"/>
      <c r="F766" s="1"/>
      <c r="G766" s="12"/>
      <c r="H766" s="12"/>
    </row>
    <row r="767" spans="4:8" x14ac:dyDescent="0.3">
      <c r="D767" s="12"/>
      <c r="F767" s="1"/>
      <c r="G767" s="12"/>
      <c r="H767" s="12"/>
    </row>
    <row r="768" spans="4:8" x14ac:dyDescent="0.3">
      <c r="D768" s="12"/>
      <c r="F768" s="1"/>
      <c r="G768" s="12"/>
      <c r="H768" s="15"/>
    </row>
    <row r="769" spans="4:8" x14ac:dyDescent="0.3">
      <c r="D769" s="12"/>
      <c r="F769" s="1"/>
      <c r="G769" s="12"/>
      <c r="H769" s="15"/>
    </row>
    <row r="770" spans="4:8" x14ac:dyDescent="0.3">
      <c r="D770" s="12"/>
      <c r="F770" s="1"/>
      <c r="G770" s="12"/>
      <c r="H770" s="12"/>
    </row>
    <row r="771" spans="4:8" x14ac:dyDescent="0.3">
      <c r="D771" s="12"/>
      <c r="F771" s="1"/>
      <c r="G771" s="12"/>
      <c r="H771" s="12"/>
    </row>
    <row r="772" spans="4:8" x14ac:dyDescent="0.3">
      <c r="D772" s="12"/>
      <c r="F772" s="1"/>
      <c r="G772" s="12"/>
      <c r="H772" s="15"/>
    </row>
    <row r="773" spans="4:8" x14ac:dyDescent="0.3">
      <c r="D773" s="12"/>
      <c r="F773" s="1"/>
      <c r="G773" s="12"/>
      <c r="H773" s="12"/>
    </row>
    <row r="774" spans="4:8" x14ac:dyDescent="0.3">
      <c r="D774" s="12"/>
      <c r="F774" s="1"/>
      <c r="G774" s="12"/>
      <c r="H774" s="15"/>
    </row>
    <row r="775" spans="4:8" x14ac:dyDescent="0.3">
      <c r="D775" s="12"/>
      <c r="F775" s="1"/>
      <c r="G775" s="12"/>
      <c r="H775" s="12"/>
    </row>
    <row r="776" spans="4:8" x14ac:dyDescent="0.3">
      <c r="D776" s="12"/>
      <c r="F776" s="1"/>
      <c r="G776" s="12"/>
      <c r="H776" s="12"/>
    </row>
    <row r="777" spans="4:8" x14ac:dyDescent="0.3">
      <c r="D777" s="12"/>
      <c r="F777" s="1"/>
      <c r="G777" s="12"/>
      <c r="H777" s="12"/>
    </row>
    <row r="778" spans="4:8" x14ac:dyDescent="0.3">
      <c r="D778" s="12"/>
      <c r="F778" s="1"/>
      <c r="G778" s="12"/>
      <c r="H778" s="15"/>
    </row>
    <row r="779" spans="4:8" x14ac:dyDescent="0.3">
      <c r="D779" s="12"/>
      <c r="F779" s="1"/>
      <c r="G779" s="15"/>
      <c r="H779" s="12"/>
    </row>
    <row r="780" spans="4:8" x14ac:dyDescent="0.3">
      <c r="D780" s="12"/>
      <c r="F780" s="1"/>
      <c r="G780" s="15"/>
      <c r="H780" s="12"/>
    </row>
    <row r="781" spans="4:8" x14ac:dyDescent="0.3">
      <c r="D781" s="12"/>
      <c r="F781" s="1"/>
      <c r="G781" s="12"/>
      <c r="H781" s="12"/>
    </row>
    <row r="782" spans="4:8" x14ac:dyDescent="0.3">
      <c r="D782" s="12"/>
      <c r="F782" s="1"/>
      <c r="G782" s="12"/>
      <c r="H782" s="12"/>
    </row>
    <row r="783" spans="4:8" x14ac:dyDescent="0.3">
      <c r="D783" s="12"/>
      <c r="F783" s="1"/>
      <c r="G783" s="15"/>
      <c r="H783" s="12"/>
    </row>
    <row r="784" spans="4:8" x14ac:dyDescent="0.3">
      <c r="D784" s="12"/>
      <c r="F784" s="1"/>
      <c r="G784" s="15"/>
      <c r="H784" s="12"/>
    </row>
    <row r="785" spans="4:8" x14ac:dyDescent="0.3">
      <c r="D785" s="12"/>
      <c r="F785" s="1"/>
      <c r="G785" s="12"/>
      <c r="H785" s="12"/>
    </row>
    <row r="786" spans="4:8" x14ac:dyDescent="0.3">
      <c r="D786" s="12"/>
      <c r="F786" s="1"/>
      <c r="G786" s="12"/>
      <c r="H786" s="12"/>
    </row>
    <row r="787" spans="4:8" x14ac:dyDescent="0.3">
      <c r="D787" s="12"/>
      <c r="F787" s="1"/>
      <c r="G787" s="15"/>
      <c r="H787" s="12"/>
    </row>
    <row r="788" spans="4:8" x14ac:dyDescent="0.3">
      <c r="D788" s="12"/>
      <c r="F788" s="1"/>
      <c r="G788" s="12"/>
      <c r="H788" s="12"/>
    </row>
    <row r="789" spans="4:8" x14ac:dyDescent="0.3">
      <c r="D789" s="12"/>
      <c r="F789" s="1"/>
      <c r="G789" s="15"/>
      <c r="H789" s="12"/>
    </row>
    <row r="790" spans="4:8" x14ac:dyDescent="0.3">
      <c r="D790" s="12"/>
      <c r="F790" s="1"/>
      <c r="G790" s="12"/>
      <c r="H790" s="12"/>
    </row>
    <row r="791" spans="4:8" x14ac:dyDescent="0.3">
      <c r="D791" s="12"/>
      <c r="F791" s="1"/>
      <c r="G791" s="12"/>
      <c r="H791" s="12"/>
    </row>
    <row r="792" spans="4:8" x14ac:dyDescent="0.3">
      <c r="D792" s="12"/>
      <c r="F792" s="1"/>
      <c r="G792" s="12"/>
      <c r="H792" s="12"/>
    </row>
    <row r="793" spans="4:8" x14ac:dyDescent="0.3">
      <c r="D793" s="12"/>
      <c r="F793" s="1"/>
      <c r="G793" s="15"/>
      <c r="H793" s="12"/>
    </row>
    <row r="794" spans="4:8" x14ac:dyDescent="0.3">
      <c r="D794" s="12"/>
      <c r="F794" s="1"/>
      <c r="G794" s="12"/>
      <c r="H794" s="12"/>
    </row>
    <row r="795" spans="4:8" x14ac:dyDescent="0.3">
      <c r="D795" s="12"/>
      <c r="F795" s="1"/>
      <c r="G795" s="12"/>
      <c r="H795" s="12"/>
    </row>
    <row r="796" spans="4:8" x14ac:dyDescent="0.3">
      <c r="D796" s="12"/>
      <c r="F796" s="1"/>
      <c r="G796" s="12"/>
      <c r="H796" s="12"/>
    </row>
    <row r="797" spans="4:8" x14ac:dyDescent="0.3">
      <c r="D797" s="12"/>
      <c r="F797" s="1"/>
      <c r="G797" s="12"/>
      <c r="H797" s="12"/>
    </row>
    <row r="798" spans="4:8" x14ac:dyDescent="0.3">
      <c r="D798" s="12"/>
      <c r="F798" s="1"/>
      <c r="G798" s="12"/>
      <c r="H798" s="12"/>
    </row>
    <row r="799" spans="4:8" x14ac:dyDescent="0.3">
      <c r="D799" s="12"/>
      <c r="F799" s="1"/>
      <c r="G799" s="12"/>
      <c r="H799" s="12"/>
    </row>
    <row r="800" spans="4:8" x14ac:dyDescent="0.3">
      <c r="D800" s="12"/>
      <c r="F800" s="1"/>
      <c r="G800" s="12"/>
      <c r="H800" s="12"/>
    </row>
    <row r="801" spans="4:8" x14ac:dyDescent="0.3">
      <c r="D801" s="12"/>
      <c r="F801" s="1"/>
      <c r="G801" s="12"/>
      <c r="H801" s="12"/>
    </row>
    <row r="802" spans="4:8" x14ac:dyDescent="0.3">
      <c r="D802" s="12"/>
      <c r="F802" s="1"/>
      <c r="G802" s="12"/>
      <c r="H802" s="15"/>
    </row>
    <row r="803" spans="4:8" x14ac:dyDescent="0.3">
      <c r="D803" s="12"/>
      <c r="F803" s="1"/>
      <c r="G803" s="12"/>
      <c r="H803" s="15"/>
    </row>
    <row r="804" spans="4:8" x14ac:dyDescent="0.3">
      <c r="D804" s="12"/>
      <c r="F804" s="1"/>
      <c r="G804" s="12"/>
      <c r="H804" s="12"/>
    </row>
    <row r="805" spans="4:8" x14ac:dyDescent="0.3">
      <c r="D805" s="12"/>
      <c r="F805" s="1"/>
      <c r="G805" s="12"/>
      <c r="H805" s="12"/>
    </row>
    <row r="806" spans="4:8" x14ac:dyDescent="0.3">
      <c r="D806" s="12"/>
      <c r="F806" s="1"/>
      <c r="G806" s="12"/>
      <c r="H806" s="15"/>
    </row>
    <row r="807" spans="4:8" x14ac:dyDescent="0.3">
      <c r="D807" s="12"/>
      <c r="F807" s="1"/>
      <c r="G807" s="12"/>
      <c r="H807" s="15"/>
    </row>
    <row r="808" spans="4:8" x14ac:dyDescent="0.3">
      <c r="D808" s="12"/>
      <c r="F808" s="1"/>
      <c r="G808" s="12"/>
      <c r="H808" s="12"/>
    </row>
    <row r="809" spans="4:8" x14ac:dyDescent="0.3">
      <c r="D809" s="12"/>
      <c r="F809" s="1"/>
      <c r="G809" s="12"/>
      <c r="H809" s="12"/>
    </row>
    <row r="810" spans="4:8" x14ac:dyDescent="0.3">
      <c r="D810" s="12"/>
      <c r="F810" s="1"/>
      <c r="G810" s="15"/>
      <c r="H810" s="15"/>
    </row>
    <row r="811" spans="4:8" x14ac:dyDescent="0.3">
      <c r="D811" s="12"/>
      <c r="F811" s="1"/>
      <c r="G811" s="15"/>
      <c r="H811" s="12"/>
    </row>
    <row r="812" spans="4:8" x14ac:dyDescent="0.3">
      <c r="D812" s="12"/>
      <c r="F812" s="1"/>
      <c r="G812" s="12"/>
      <c r="H812" s="15"/>
    </row>
    <row r="813" spans="4:8" x14ac:dyDescent="0.3">
      <c r="D813" s="12"/>
      <c r="F813" s="1"/>
      <c r="G813" s="12"/>
      <c r="H813" s="12"/>
    </row>
    <row r="814" spans="4:8" x14ac:dyDescent="0.3">
      <c r="D814" s="12"/>
      <c r="F814" s="1"/>
      <c r="G814" s="15"/>
      <c r="H814" s="12"/>
    </row>
    <row r="815" spans="4:8" x14ac:dyDescent="0.3">
      <c r="D815" s="12"/>
      <c r="F815" s="1"/>
      <c r="G815" s="15"/>
      <c r="H815" s="12"/>
    </row>
    <row r="816" spans="4:8" x14ac:dyDescent="0.3">
      <c r="D816" s="12"/>
      <c r="F816" s="1"/>
      <c r="G816" s="12"/>
      <c r="H816" s="15"/>
    </row>
    <row r="817" spans="4:8" x14ac:dyDescent="0.3">
      <c r="D817" s="12"/>
      <c r="F817" s="1"/>
      <c r="G817" s="12"/>
      <c r="H817" s="12"/>
    </row>
    <row r="818" spans="4:8" x14ac:dyDescent="0.3">
      <c r="D818" s="12"/>
      <c r="F818" s="1"/>
      <c r="G818" s="15"/>
      <c r="H818" s="12"/>
    </row>
    <row r="819" spans="4:8" x14ac:dyDescent="0.3">
      <c r="D819" s="12"/>
      <c r="F819" s="1"/>
      <c r="G819" s="12"/>
      <c r="H819" s="12"/>
    </row>
    <row r="820" spans="4:8" x14ac:dyDescent="0.3">
      <c r="D820" s="12"/>
      <c r="F820" s="1"/>
      <c r="G820" s="15"/>
      <c r="H820" s="12"/>
    </row>
    <row r="821" spans="4:8" x14ac:dyDescent="0.3">
      <c r="D821" s="12"/>
      <c r="F821" s="1"/>
      <c r="G821" s="12"/>
      <c r="H821" s="12"/>
    </row>
    <row r="822" spans="4:8" x14ac:dyDescent="0.3">
      <c r="D822" s="12"/>
      <c r="F822" s="1"/>
      <c r="G822" s="12"/>
      <c r="H822" s="12"/>
    </row>
    <row r="823" spans="4:8" x14ac:dyDescent="0.3">
      <c r="D823" s="12"/>
      <c r="F823" s="1"/>
      <c r="G823" s="12"/>
      <c r="H823" s="12"/>
    </row>
    <row r="824" spans="4:8" x14ac:dyDescent="0.3">
      <c r="D824" s="12"/>
      <c r="F824" s="1"/>
      <c r="G824" s="15"/>
      <c r="H824" s="12"/>
    </row>
    <row r="825" spans="4:8" x14ac:dyDescent="0.3">
      <c r="D825" s="12"/>
      <c r="F825" s="1"/>
      <c r="G825" s="12"/>
      <c r="H825" s="12"/>
    </row>
    <row r="826" spans="4:8" x14ac:dyDescent="0.3">
      <c r="D826" s="12"/>
      <c r="F826" s="1"/>
      <c r="G826" s="12"/>
      <c r="H826" s="12"/>
    </row>
    <row r="827" spans="4:8" x14ac:dyDescent="0.3">
      <c r="D827" s="12"/>
      <c r="F827" s="1"/>
      <c r="G827" s="12"/>
      <c r="H827" s="12"/>
    </row>
    <row r="828" spans="4:8" x14ac:dyDescent="0.3">
      <c r="D828" s="12"/>
      <c r="F828" s="1"/>
      <c r="G828" s="12"/>
      <c r="H828" s="12"/>
    </row>
    <row r="829" spans="4:8" x14ac:dyDescent="0.3">
      <c r="D829" s="12"/>
      <c r="F829" s="1"/>
      <c r="G829" s="12"/>
      <c r="H829" s="12"/>
    </row>
    <row r="830" spans="4:8" x14ac:dyDescent="0.3">
      <c r="D830" s="12"/>
      <c r="F830" s="1"/>
      <c r="G830" s="12"/>
      <c r="H830" s="12"/>
    </row>
    <row r="831" spans="4:8" x14ac:dyDescent="0.3">
      <c r="D831" s="12"/>
      <c r="F831" s="1"/>
      <c r="G831" s="12"/>
      <c r="H831" s="12"/>
    </row>
    <row r="832" spans="4:8" x14ac:dyDescent="0.3">
      <c r="D832" s="12"/>
      <c r="F832" s="1"/>
      <c r="G832" s="12"/>
      <c r="H832" s="12"/>
    </row>
    <row r="833" spans="4:8" x14ac:dyDescent="0.3">
      <c r="D833" s="12"/>
      <c r="F833" s="1"/>
      <c r="G833" s="12"/>
      <c r="H833" s="12"/>
    </row>
    <row r="834" spans="4:8" x14ac:dyDescent="0.3">
      <c r="D834" s="12"/>
      <c r="F834" s="1"/>
      <c r="G834" s="12"/>
    </row>
    <row r="835" spans="4:8" x14ac:dyDescent="0.3">
      <c r="D835" s="12"/>
      <c r="F835" s="1"/>
      <c r="G835" s="12"/>
    </row>
    <row r="836" spans="4:8" x14ac:dyDescent="0.3">
      <c r="D836" s="12"/>
      <c r="F836" s="1"/>
      <c r="G836" s="12"/>
    </row>
    <row r="837" spans="4:8" x14ac:dyDescent="0.3">
      <c r="D837" s="12"/>
      <c r="F837" s="1"/>
      <c r="G837" s="12"/>
    </row>
    <row r="838" spans="4:8" x14ac:dyDescent="0.3">
      <c r="D838" s="12"/>
      <c r="F838" s="1"/>
      <c r="G838" s="12"/>
    </row>
    <row r="839" spans="4:8" x14ac:dyDescent="0.3">
      <c r="D839" s="12"/>
      <c r="F839" s="1"/>
      <c r="G839" s="12"/>
    </row>
    <row r="840" spans="4:8" x14ac:dyDescent="0.3">
      <c r="D840" s="12"/>
      <c r="F840" s="1"/>
      <c r="G840" s="12"/>
    </row>
    <row r="841" spans="4:8" x14ac:dyDescent="0.3">
      <c r="D841" s="12"/>
      <c r="F841" s="1"/>
      <c r="G841" s="15"/>
    </row>
    <row r="842" spans="4:8" x14ac:dyDescent="0.3">
      <c r="D842" s="12"/>
      <c r="F842" s="1"/>
      <c r="G842" s="15"/>
    </row>
    <row r="843" spans="4:8" x14ac:dyDescent="0.3">
      <c r="D843" s="12"/>
      <c r="F843" s="1"/>
      <c r="G843" s="12"/>
    </row>
    <row r="844" spans="4:8" x14ac:dyDescent="0.3">
      <c r="D844" s="12"/>
      <c r="F844" s="1"/>
      <c r="G844" s="12"/>
    </row>
    <row r="845" spans="4:8" x14ac:dyDescent="0.3">
      <c r="D845" s="12"/>
      <c r="F845" s="1"/>
      <c r="G845" s="15"/>
    </row>
    <row r="846" spans="4:8" x14ac:dyDescent="0.3">
      <c r="D846" s="12"/>
      <c r="F846" s="1"/>
      <c r="G846" s="15"/>
    </row>
    <row r="847" spans="4:8" x14ac:dyDescent="0.3">
      <c r="D847" s="12"/>
      <c r="F847" s="1"/>
      <c r="G847" s="12"/>
    </row>
    <row r="848" spans="4:8" x14ac:dyDescent="0.3">
      <c r="D848" s="12"/>
      <c r="F848" s="1"/>
      <c r="G848" s="12"/>
    </row>
    <row r="849" spans="4:7" x14ac:dyDescent="0.3">
      <c r="D849" s="12"/>
      <c r="F849" s="1"/>
      <c r="G849" s="15"/>
    </row>
    <row r="850" spans="4:7" x14ac:dyDescent="0.3">
      <c r="D850" s="12"/>
      <c r="F850" s="1"/>
      <c r="G850" s="12"/>
    </row>
    <row r="851" spans="4:7" x14ac:dyDescent="0.3">
      <c r="D851" s="12"/>
      <c r="F851" s="1"/>
      <c r="G851" s="15"/>
    </row>
    <row r="852" spans="4:7" x14ac:dyDescent="0.3">
      <c r="D852" s="12"/>
      <c r="F852" s="1"/>
      <c r="G852" s="12"/>
    </row>
    <row r="853" spans="4:7" x14ac:dyDescent="0.3">
      <c r="D853" s="12"/>
      <c r="F853" s="1"/>
      <c r="G853" s="12"/>
    </row>
    <row r="854" spans="4:7" x14ac:dyDescent="0.3">
      <c r="D854" s="12"/>
      <c r="F854" s="1"/>
      <c r="G854" s="12"/>
    </row>
    <row r="855" spans="4:7" x14ac:dyDescent="0.3">
      <c r="D855" s="12"/>
      <c r="F855" s="1"/>
      <c r="G855" s="15"/>
    </row>
    <row r="856" spans="4:7" x14ac:dyDescent="0.3">
      <c r="D856" s="12"/>
      <c r="F856" s="1"/>
      <c r="G856" s="12"/>
    </row>
    <row r="857" spans="4:7" x14ac:dyDescent="0.3">
      <c r="D857" s="12"/>
      <c r="F857" s="1"/>
      <c r="G857" s="12"/>
    </row>
    <row r="858" spans="4:7" x14ac:dyDescent="0.3">
      <c r="D858" s="12"/>
      <c r="F858" s="1"/>
      <c r="G858" s="12"/>
    </row>
    <row r="859" spans="4:7" x14ac:dyDescent="0.3">
      <c r="D859" s="12"/>
      <c r="F859" s="1"/>
      <c r="G859" s="12"/>
    </row>
    <row r="860" spans="4:7" x14ac:dyDescent="0.3">
      <c r="D860" s="12"/>
      <c r="F860" s="1"/>
      <c r="G860" s="12"/>
    </row>
    <row r="861" spans="4:7" x14ac:dyDescent="0.3">
      <c r="D861" s="12"/>
      <c r="F861" s="1"/>
      <c r="G861" s="12"/>
    </row>
    <row r="862" spans="4:7" x14ac:dyDescent="0.3">
      <c r="D862" s="12"/>
      <c r="F862" s="1"/>
      <c r="G862" s="12"/>
    </row>
    <row r="863" spans="4:7" x14ac:dyDescent="0.3">
      <c r="D863" s="12"/>
      <c r="F863" s="1"/>
      <c r="G863" s="12"/>
    </row>
    <row r="864" spans="4:7" x14ac:dyDescent="0.3">
      <c r="D864" s="12"/>
      <c r="F864" s="1"/>
      <c r="G864" s="12"/>
    </row>
    <row r="865" spans="4:7" x14ac:dyDescent="0.3">
      <c r="D865" s="12"/>
      <c r="F865" s="1"/>
      <c r="G865" s="12"/>
    </row>
    <row r="866" spans="4:7" x14ac:dyDescent="0.3">
      <c r="D866" s="12"/>
      <c r="F866" s="1"/>
      <c r="G866" s="12"/>
    </row>
    <row r="867" spans="4:7" x14ac:dyDescent="0.3">
      <c r="D867" s="12"/>
      <c r="F867" s="1"/>
      <c r="G867" s="12"/>
    </row>
    <row r="868" spans="4:7" x14ac:dyDescent="0.3">
      <c r="D868" s="12"/>
      <c r="F868" s="1"/>
      <c r="G868" s="12"/>
    </row>
    <row r="869" spans="4:7" x14ac:dyDescent="0.3">
      <c r="D869" s="12"/>
      <c r="F869" s="1"/>
      <c r="G869" s="12"/>
    </row>
    <row r="870" spans="4:7" x14ac:dyDescent="0.3">
      <c r="D870" s="12"/>
      <c r="F870" s="1"/>
      <c r="G870" s="12"/>
    </row>
    <row r="871" spans="4:7" x14ac:dyDescent="0.3">
      <c r="D871" s="12"/>
      <c r="F871" s="1"/>
      <c r="G871" s="12"/>
    </row>
    <row r="872" spans="4:7" x14ac:dyDescent="0.3">
      <c r="D872" s="12"/>
      <c r="F872" s="1"/>
      <c r="G872" s="15"/>
    </row>
    <row r="873" spans="4:7" x14ac:dyDescent="0.3">
      <c r="D873" s="12"/>
      <c r="F873" s="1"/>
      <c r="G873" s="15"/>
    </row>
    <row r="874" spans="4:7" x14ac:dyDescent="0.3">
      <c r="D874" s="12"/>
      <c r="F874" s="1"/>
      <c r="G874" s="12"/>
    </row>
    <row r="875" spans="4:7" x14ac:dyDescent="0.3">
      <c r="D875" s="12"/>
      <c r="F875" s="1"/>
      <c r="G875" s="12"/>
    </row>
    <row r="876" spans="4:7" x14ac:dyDescent="0.3">
      <c r="D876" s="12"/>
      <c r="F876" s="1"/>
      <c r="G876" s="15"/>
    </row>
    <row r="877" spans="4:7" x14ac:dyDescent="0.3">
      <c r="D877" s="12"/>
      <c r="F877" s="1"/>
      <c r="G877" s="15"/>
    </row>
    <row r="878" spans="4:7" x14ac:dyDescent="0.3">
      <c r="D878" s="12"/>
      <c r="F878" s="1"/>
      <c r="G878" s="12"/>
    </row>
    <row r="879" spans="4:7" x14ac:dyDescent="0.3">
      <c r="D879" s="12"/>
      <c r="F879" s="1"/>
      <c r="G879" s="12"/>
    </row>
    <row r="880" spans="4:7" x14ac:dyDescent="0.3">
      <c r="D880" s="12"/>
      <c r="F880" s="1"/>
      <c r="G880" s="15"/>
    </row>
    <row r="881" spans="4:7" x14ac:dyDescent="0.3">
      <c r="D881" s="12"/>
      <c r="F881" s="1"/>
      <c r="G881" s="12"/>
    </row>
    <row r="882" spans="4:7" x14ac:dyDescent="0.3">
      <c r="D882" s="12"/>
      <c r="F882" s="1"/>
      <c r="G882" s="15"/>
    </row>
    <row r="883" spans="4:7" x14ac:dyDescent="0.3">
      <c r="D883" s="12"/>
      <c r="F883" s="1"/>
      <c r="G883" s="12"/>
    </row>
    <row r="884" spans="4:7" x14ac:dyDescent="0.3">
      <c r="D884" s="12"/>
      <c r="F884" s="1"/>
      <c r="G884" s="12"/>
    </row>
    <row r="885" spans="4:7" x14ac:dyDescent="0.3">
      <c r="D885" s="12"/>
      <c r="F885" s="1"/>
      <c r="G885" s="12"/>
    </row>
    <row r="886" spans="4:7" x14ac:dyDescent="0.3">
      <c r="D886" s="12"/>
      <c r="F886" s="1"/>
      <c r="G886" s="15"/>
    </row>
    <row r="887" spans="4:7" x14ac:dyDescent="0.3">
      <c r="D887" s="12"/>
      <c r="F887" s="1"/>
      <c r="G887" s="12"/>
    </row>
    <row r="888" spans="4:7" x14ac:dyDescent="0.3">
      <c r="D888" s="12"/>
      <c r="F888" s="1"/>
      <c r="G888" s="12"/>
    </row>
    <row r="889" spans="4:7" x14ac:dyDescent="0.3">
      <c r="D889" s="12"/>
      <c r="F889" s="1"/>
      <c r="G889" s="12"/>
    </row>
    <row r="890" spans="4:7" x14ac:dyDescent="0.3">
      <c r="D890" s="12"/>
      <c r="F890" s="1"/>
      <c r="G890" s="12"/>
    </row>
    <row r="891" spans="4:7" x14ac:dyDescent="0.3">
      <c r="D891" s="12"/>
      <c r="F891" s="1"/>
      <c r="G891" s="12"/>
    </row>
    <row r="892" spans="4:7" x14ac:dyDescent="0.3">
      <c r="D892" s="12"/>
      <c r="F892" s="1"/>
      <c r="G892" s="12"/>
    </row>
    <row r="893" spans="4:7" x14ac:dyDescent="0.3">
      <c r="D893" s="12"/>
      <c r="F893" s="1"/>
      <c r="G893" s="12"/>
    </row>
    <row r="894" spans="4:7" x14ac:dyDescent="0.3">
      <c r="D894" s="12"/>
      <c r="F894" s="1"/>
      <c r="G894" s="12"/>
    </row>
    <row r="895" spans="4:7" x14ac:dyDescent="0.3">
      <c r="D895" s="12"/>
      <c r="F895" s="1"/>
      <c r="G895" s="12"/>
    </row>
    <row r="896" spans="4:7" x14ac:dyDescent="0.3">
      <c r="D896" s="12"/>
      <c r="F896" s="1"/>
      <c r="G896" s="12"/>
    </row>
    <row r="897" spans="4:7" x14ac:dyDescent="0.3">
      <c r="D897" s="12"/>
      <c r="F897" s="1"/>
      <c r="G897" s="12"/>
    </row>
    <row r="898" spans="4:7" x14ac:dyDescent="0.3">
      <c r="D898" s="12"/>
      <c r="F898" s="1"/>
      <c r="G898" s="12"/>
    </row>
    <row r="899" spans="4:7" x14ac:dyDescent="0.3">
      <c r="D899" s="12"/>
      <c r="F899" s="1"/>
      <c r="G899" s="12"/>
    </row>
    <row r="900" spans="4:7" x14ac:dyDescent="0.3">
      <c r="D900" s="12"/>
      <c r="F900" s="1"/>
      <c r="G900" s="12"/>
    </row>
    <row r="901" spans="4:7" x14ac:dyDescent="0.3">
      <c r="D901" s="12"/>
      <c r="F901" s="1"/>
      <c r="G901" s="12"/>
    </row>
    <row r="902" spans="4:7" x14ac:dyDescent="0.3">
      <c r="D902" s="12"/>
      <c r="F902" s="1"/>
      <c r="G902" s="12"/>
    </row>
    <row r="903" spans="4:7" x14ac:dyDescent="0.3">
      <c r="D903" s="12"/>
      <c r="F903" s="1"/>
      <c r="G903" s="15"/>
    </row>
    <row r="904" spans="4:7" x14ac:dyDescent="0.3">
      <c r="D904" s="12"/>
      <c r="F904" s="1"/>
      <c r="G904" s="15"/>
    </row>
    <row r="905" spans="4:7" x14ac:dyDescent="0.3">
      <c r="D905" s="12"/>
      <c r="F905" s="1"/>
      <c r="G905" s="12"/>
    </row>
    <row r="906" spans="4:7" x14ac:dyDescent="0.3">
      <c r="D906" s="12"/>
      <c r="F906" s="1"/>
      <c r="G906" s="12"/>
    </row>
    <row r="907" spans="4:7" x14ac:dyDescent="0.3">
      <c r="D907" s="12"/>
      <c r="F907" s="1"/>
      <c r="G907" s="15"/>
    </row>
    <row r="908" spans="4:7" x14ac:dyDescent="0.3">
      <c r="D908" s="12"/>
      <c r="F908" s="1"/>
      <c r="G908" s="15"/>
    </row>
    <row r="909" spans="4:7" x14ac:dyDescent="0.3">
      <c r="D909" s="12"/>
      <c r="F909" s="1"/>
      <c r="G909" s="12"/>
    </row>
    <row r="910" spans="4:7" x14ac:dyDescent="0.3">
      <c r="D910" s="12"/>
      <c r="F910" s="1"/>
      <c r="G910" s="12"/>
    </row>
    <row r="911" spans="4:7" x14ac:dyDescent="0.3">
      <c r="D911" s="12"/>
      <c r="F911" s="1"/>
      <c r="G911" s="15"/>
    </row>
    <row r="912" spans="4:7" x14ac:dyDescent="0.3">
      <c r="D912" s="12"/>
      <c r="F912" s="1"/>
      <c r="G912" s="12"/>
    </row>
    <row r="913" spans="4:7" x14ac:dyDescent="0.3">
      <c r="D913" s="12"/>
      <c r="F913" s="1"/>
      <c r="G913" s="15"/>
    </row>
    <row r="914" spans="4:7" x14ac:dyDescent="0.3">
      <c r="D914" s="12"/>
      <c r="F914" s="1"/>
      <c r="G914" s="12"/>
    </row>
    <row r="915" spans="4:7" x14ac:dyDescent="0.3">
      <c r="D915" s="12"/>
      <c r="F915" s="1"/>
      <c r="G915" s="12"/>
    </row>
    <row r="916" spans="4:7" x14ac:dyDescent="0.3">
      <c r="D916" s="12"/>
      <c r="F916" s="1"/>
      <c r="G916" s="12"/>
    </row>
    <row r="917" spans="4:7" x14ac:dyDescent="0.3">
      <c r="D917" s="12"/>
      <c r="F917" s="1"/>
      <c r="G917" s="15"/>
    </row>
    <row r="918" spans="4:7" x14ac:dyDescent="0.3">
      <c r="D918" s="12"/>
      <c r="F918" s="1"/>
      <c r="G918" s="12"/>
    </row>
    <row r="919" spans="4:7" x14ac:dyDescent="0.3">
      <c r="D919" s="12"/>
      <c r="F919" s="1"/>
      <c r="G919" s="12"/>
    </row>
    <row r="920" spans="4:7" x14ac:dyDescent="0.3">
      <c r="D920" s="12"/>
      <c r="F920" s="1"/>
      <c r="G920" s="12"/>
    </row>
    <row r="921" spans="4:7" x14ac:dyDescent="0.3">
      <c r="D921" s="12"/>
      <c r="F921" s="1"/>
      <c r="G921" s="12"/>
    </row>
    <row r="922" spans="4:7" x14ac:dyDescent="0.3">
      <c r="D922" s="12"/>
      <c r="F922" s="1"/>
      <c r="G922" s="12"/>
    </row>
    <row r="923" spans="4:7" x14ac:dyDescent="0.3">
      <c r="D923" s="12"/>
      <c r="F923" s="1"/>
      <c r="G923" s="12"/>
    </row>
    <row r="924" spans="4:7" x14ac:dyDescent="0.3">
      <c r="D924" s="12"/>
      <c r="F924" s="1"/>
      <c r="G924" s="12"/>
    </row>
    <row r="925" spans="4:7" x14ac:dyDescent="0.3">
      <c r="D925" s="12"/>
      <c r="F925" s="1"/>
      <c r="G925" s="12"/>
    </row>
    <row r="926" spans="4:7" x14ac:dyDescent="0.3">
      <c r="D926" s="12"/>
      <c r="F926" s="1"/>
      <c r="G926" s="12"/>
    </row>
    <row r="927" spans="4:7" x14ac:dyDescent="0.3">
      <c r="D927" s="12"/>
      <c r="F927" s="1"/>
      <c r="G927" s="12"/>
    </row>
    <row r="928" spans="4:7" x14ac:dyDescent="0.3">
      <c r="D928" s="12"/>
      <c r="F928" s="1"/>
      <c r="G928" s="12"/>
    </row>
    <row r="929" spans="4:7" x14ac:dyDescent="0.3">
      <c r="D929" s="12"/>
      <c r="F929" s="1"/>
      <c r="G929" s="12"/>
    </row>
    <row r="930" spans="4:7" x14ac:dyDescent="0.3">
      <c r="D930" s="12"/>
      <c r="F930" s="1"/>
      <c r="G930" s="12"/>
    </row>
    <row r="931" spans="4:7" x14ac:dyDescent="0.3">
      <c r="D931" s="12"/>
      <c r="F931" s="1"/>
      <c r="G931" s="12"/>
    </row>
    <row r="932" spans="4:7" x14ac:dyDescent="0.3">
      <c r="D932" s="12"/>
      <c r="F932" s="1"/>
      <c r="G932" s="12"/>
    </row>
    <row r="933" spans="4:7" x14ac:dyDescent="0.3">
      <c r="D933" s="12"/>
      <c r="F933" s="1"/>
      <c r="G933" s="12"/>
    </row>
    <row r="934" spans="4:7" x14ac:dyDescent="0.3">
      <c r="D934" s="12"/>
      <c r="F934" s="1"/>
      <c r="G934" s="15"/>
    </row>
    <row r="935" spans="4:7" x14ac:dyDescent="0.3">
      <c r="D935" s="12"/>
      <c r="F935" s="1"/>
      <c r="G935" s="15"/>
    </row>
    <row r="936" spans="4:7" x14ac:dyDescent="0.3">
      <c r="D936" s="12"/>
      <c r="F936" s="1"/>
      <c r="G936" s="12"/>
    </row>
    <row r="937" spans="4:7" x14ac:dyDescent="0.3">
      <c r="D937" s="12"/>
      <c r="F937" s="1"/>
      <c r="G937" s="12"/>
    </row>
    <row r="938" spans="4:7" x14ac:dyDescent="0.3">
      <c r="D938" s="12"/>
      <c r="F938" s="1"/>
      <c r="G938" s="15"/>
    </row>
    <row r="939" spans="4:7" x14ac:dyDescent="0.3">
      <c r="D939" s="12"/>
      <c r="F939" s="1"/>
      <c r="G939" s="15"/>
    </row>
    <row r="940" spans="4:7" x14ac:dyDescent="0.3">
      <c r="D940" s="12"/>
      <c r="F940" s="1"/>
      <c r="G940" s="12"/>
    </row>
    <row r="941" spans="4:7" x14ac:dyDescent="0.3">
      <c r="D941" s="12"/>
      <c r="F941" s="1"/>
      <c r="G941" s="12"/>
    </row>
    <row r="942" spans="4:7" x14ac:dyDescent="0.3">
      <c r="D942" s="12"/>
      <c r="F942" s="1"/>
      <c r="G942" s="15"/>
    </row>
    <row r="943" spans="4:7" x14ac:dyDescent="0.3">
      <c r="D943" s="12"/>
      <c r="F943" s="1"/>
      <c r="G943" s="12"/>
    </row>
    <row r="944" spans="4:7" x14ac:dyDescent="0.3">
      <c r="D944" s="12"/>
      <c r="F944" s="1"/>
      <c r="G944" s="15"/>
    </row>
    <row r="945" spans="4:7" x14ac:dyDescent="0.3">
      <c r="D945" s="12"/>
      <c r="F945" s="1"/>
      <c r="G945" s="12"/>
    </row>
    <row r="946" spans="4:7" x14ac:dyDescent="0.3">
      <c r="D946" s="12"/>
      <c r="F946" s="1"/>
      <c r="G946" s="12"/>
    </row>
    <row r="947" spans="4:7" x14ac:dyDescent="0.3">
      <c r="D947" s="12"/>
      <c r="F947" s="1"/>
      <c r="G947" s="12"/>
    </row>
    <row r="948" spans="4:7" x14ac:dyDescent="0.3">
      <c r="D948" s="12"/>
      <c r="F948" s="1"/>
      <c r="G948" s="15"/>
    </row>
    <row r="949" spans="4:7" x14ac:dyDescent="0.3">
      <c r="D949" s="12"/>
      <c r="F949" s="1"/>
      <c r="G949" s="12"/>
    </row>
    <row r="950" spans="4:7" x14ac:dyDescent="0.3">
      <c r="D950" s="12"/>
      <c r="F950" s="1"/>
      <c r="G950" s="12"/>
    </row>
    <row r="951" spans="4:7" x14ac:dyDescent="0.3">
      <c r="D951" s="12"/>
      <c r="F951" s="1"/>
      <c r="G951" s="12"/>
    </row>
    <row r="952" spans="4:7" x14ac:dyDescent="0.3">
      <c r="D952" s="12"/>
      <c r="F952" s="1"/>
      <c r="G952" s="12"/>
    </row>
    <row r="953" spans="4:7" x14ac:dyDescent="0.3">
      <c r="D953" s="12"/>
      <c r="F953" s="1"/>
      <c r="G953" s="12"/>
    </row>
    <row r="954" spans="4:7" x14ac:dyDescent="0.3">
      <c r="D954" s="12"/>
      <c r="F954" s="1"/>
      <c r="G954" s="12"/>
    </row>
    <row r="955" spans="4:7" x14ac:dyDescent="0.3">
      <c r="D955" s="12"/>
      <c r="F955" s="1"/>
      <c r="G955" s="12"/>
    </row>
    <row r="956" spans="4:7" x14ac:dyDescent="0.3">
      <c r="D956" s="12"/>
      <c r="F956" s="1"/>
      <c r="G956" s="12"/>
    </row>
    <row r="957" spans="4:7" x14ac:dyDescent="0.3">
      <c r="D957" s="12"/>
      <c r="F957" s="1"/>
      <c r="G957" s="12"/>
    </row>
    <row r="958" spans="4:7" x14ac:dyDescent="0.3">
      <c r="D958" s="12"/>
      <c r="F958" s="1"/>
      <c r="G958" s="12"/>
    </row>
    <row r="959" spans="4:7" x14ac:dyDescent="0.3">
      <c r="D959" s="12"/>
      <c r="F959" s="1"/>
      <c r="G959" s="12"/>
    </row>
    <row r="960" spans="4:7" x14ac:dyDescent="0.3">
      <c r="D960" s="12"/>
      <c r="F960" s="1"/>
      <c r="G960" s="12"/>
    </row>
    <row r="961" spans="4:7" x14ac:dyDescent="0.3">
      <c r="D961" s="12"/>
      <c r="F961" s="1"/>
      <c r="G961" s="12"/>
    </row>
    <row r="962" spans="4:7" x14ac:dyDescent="0.3">
      <c r="D962" s="12"/>
      <c r="F962" s="1"/>
      <c r="G962" s="12"/>
    </row>
    <row r="963" spans="4:7" x14ac:dyDescent="0.3">
      <c r="D963" s="12"/>
      <c r="F963" s="1"/>
      <c r="G963" s="12"/>
    </row>
    <row r="964" spans="4:7" x14ac:dyDescent="0.3">
      <c r="D964" s="12"/>
      <c r="F964" s="1"/>
      <c r="G964" s="12"/>
    </row>
    <row r="965" spans="4:7" x14ac:dyDescent="0.3">
      <c r="D965" s="12"/>
      <c r="F965" s="1"/>
      <c r="G965" s="15"/>
    </row>
    <row r="966" spans="4:7" x14ac:dyDescent="0.3">
      <c r="D966" s="12"/>
      <c r="F966" s="1"/>
      <c r="G966" s="15"/>
    </row>
    <row r="967" spans="4:7" x14ac:dyDescent="0.3">
      <c r="D967" s="12"/>
      <c r="F967" s="1"/>
      <c r="G967" s="12"/>
    </row>
    <row r="968" spans="4:7" x14ac:dyDescent="0.3">
      <c r="D968" s="12"/>
      <c r="F968" s="1"/>
      <c r="G968" s="12"/>
    </row>
    <row r="969" spans="4:7" x14ac:dyDescent="0.3">
      <c r="D969" s="12"/>
      <c r="F969" s="1"/>
      <c r="G969" s="15"/>
    </row>
    <row r="970" spans="4:7" x14ac:dyDescent="0.3">
      <c r="D970" s="12"/>
      <c r="F970" s="1"/>
      <c r="G970" s="15"/>
    </row>
    <row r="971" spans="4:7" x14ac:dyDescent="0.3">
      <c r="D971" s="12"/>
      <c r="F971" s="1"/>
      <c r="G971" s="12"/>
    </row>
    <row r="972" spans="4:7" x14ac:dyDescent="0.3">
      <c r="D972" s="12"/>
      <c r="F972" s="1"/>
      <c r="G972" s="12"/>
    </row>
    <row r="973" spans="4:7" x14ac:dyDescent="0.3">
      <c r="D973" s="12"/>
      <c r="F973" s="1"/>
      <c r="G973" s="15"/>
    </row>
    <row r="974" spans="4:7" x14ac:dyDescent="0.3">
      <c r="D974" s="12"/>
      <c r="F974" s="1"/>
      <c r="G974" s="12"/>
    </row>
    <row r="975" spans="4:7" x14ac:dyDescent="0.3">
      <c r="D975" s="12"/>
      <c r="F975" s="1"/>
      <c r="G975" s="15"/>
    </row>
    <row r="976" spans="4:7" x14ac:dyDescent="0.3">
      <c r="D976" s="12"/>
      <c r="F976" s="1"/>
      <c r="G976" s="12"/>
    </row>
    <row r="977" spans="4:7" x14ac:dyDescent="0.3">
      <c r="D977" s="12"/>
      <c r="F977" s="1"/>
      <c r="G977" s="12"/>
    </row>
    <row r="978" spans="4:7" x14ac:dyDescent="0.3">
      <c r="D978" s="12"/>
      <c r="F978" s="1"/>
      <c r="G978" s="12"/>
    </row>
    <row r="979" spans="4:7" x14ac:dyDescent="0.3">
      <c r="D979" s="12"/>
      <c r="F979" s="1"/>
      <c r="G979" s="15"/>
    </row>
    <row r="980" spans="4:7" x14ac:dyDescent="0.3">
      <c r="D980" s="12"/>
      <c r="F980" s="1"/>
      <c r="G980" s="12"/>
    </row>
    <row r="981" spans="4:7" x14ac:dyDescent="0.3">
      <c r="D981" s="12"/>
      <c r="F981" s="1"/>
      <c r="G981" s="12"/>
    </row>
    <row r="982" spans="4:7" x14ac:dyDescent="0.3">
      <c r="D982" s="12"/>
      <c r="F982" s="1"/>
      <c r="G982" s="12"/>
    </row>
    <row r="983" spans="4:7" x14ac:dyDescent="0.3">
      <c r="D983" s="12"/>
      <c r="F983" s="1"/>
      <c r="G983" s="12"/>
    </row>
    <row r="984" spans="4:7" x14ac:dyDescent="0.3">
      <c r="D984" s="12"/>
      <c r="F984" s="1"/>
      <c r="G984" s="12"/>
    </row>
    <row r="985" spans="4:7" x14ac:dyDescent="0.3">
      <c r="D985" s="12"/>
      <c r="F985" s="1"/>
      <c r="G985" s="12"/>
    </row>
    <row r="986" spans="4:7" x14ac:dyDescent="0.3">
      <c r="D986" s="12"/>
      <c r="F986" s="1"/>
      <c r="G986" s="12"/>
    </row>
    <row r="987" spans="4:7" x14ac:dyDescent="0.3">
      <c r="D987" s="12"/>
      <c r="F987" s="1"/>
      <c r="G987" s="12"/>
    </row>
    <row r="988" spans="4:7" x14ac:dyDescent="0.3">
      <c r="D988" s="12"/>
      <c r="F988" s="1"/>
      <c r="G988" s="12"/>
    </row>
    <row r="989" spans="4:7" x14ac:dyDescent="0.3">
      <c r="D989" s="12"/>
      <c r="F989" s="1"/>
      <c r="G989" s="12"/>
    </row>
    <row r="990" spans="4:7" x14ac:dyDescent="0.3">
      <c r="D990" s="12"/>
      <c r="F990" s="1"/>
      <c r="G990" s="12"/>
    </row>
    <row r="991" spans="4:7" x14ac:dyDescent="0.3">
      <c r="D991" s="12"/>
      <c r="F991" s="1"/>
      <c r="G991" s="12"/>
    </row>
    <row r="992" spans="4:7" x14ac:dyDescent="0.3">
      <c r="D992" s="12"/>
      <c r="F992" s="1"/>
      <c r="G992" s="12"/>
    </row>
    <row r="993" spans="4:7" x14ac:dyDescent="0.3">
      <c r="D993" s="12"/>
      <c r="F993" s="1"/>
      <c r="G993" s="12"/>
    </row>
    <row r="994" spans="4:7" x14ac:dyDescent="0.3">
      <c r="D994" s="12"/>
      <c r="F994" s="1"/>
      <c r="G994" s="12"/>
    </row>
    <row r="995" spans="4:7" x14ac:dyDescent="0.3">
      <c r="D995" s="12"/>
      <c r="F995" s="1"/>
      <c r="G995" s="12"/>
    </row>
    <row r="996" spans="4:7" x14ac:dyDescent="0.3">
      <c r="D996" s="12"/>
      <c r="F996" s="1"/>
      <c r="G996" s="15"/>
    </row>
    <row r="997" spans="4:7" x14ac:dyDescent="0.3">
      <c r="D997" s="12"/>
      <c r="F997" s="1"/>
      <c r="G997" s="15"/>
    </row>
    <row r="998" spans="4:7" x14ac:dyDescent="0.3">
      <c r="D998" s="12"/>
      <c r="F998" s="1"/>
      <c r="G998" s="12"/>
    </row>
    <row r="999" spans="4:7" x14ac:dyDescent="0.3">
      <c r="D999" s="12"/>
      <c r="F999" s="1"/>
      <c r="G999" s="12"/>
    </row>
    <row r="1000" spans="4:7" x14ac:dyDescent="0.3">
      <c r="D1000" s="12"/>
      <c r="F1000" s="1"/>
      <c r="G1000" s="15"/>
    </row>
    <row r="1001" spans="4:7" x14ac:dyDescent="0.3">
      <c r="D1001" s="12"/>
      <c r="F1001" s="1"/>
      <c r="G1001" s="15"/>
    </row>
    <row r="1002" spans="4:7" x14ac:dyDescent="0.3">
      <c r="D1002" s="12"/>
      <c r="F1002" s="1"/>
      <c r="G1002" s="12"/>
    </row>
    <row r="1003" spans="4:7" x14ac:dyDescent="0.3">
      <c r="D1003" s="12"/>
      <c r="F1003" s="1"/>
      <c r="G1003" s="12"/>
    </row>
    <row r="1004" spans="4:7" x14ac:dyDescent="0.3">
      <c r="D1004" s="12"/>
      <c r="F1004" s="1"/>
      <c r="G1004" s="15"/>
    </row>
    <row r="1005" spans="4:7" x14ac:dyDescent="0.3">
      <c r="D1005" s="12"/>
      <c r="F1005" s="1"/>
      <c r="G1005" s="12"/>
    </row>
    <row r="1006" spans="4:7" x14ac:dyDescent="0.3">
      <c r="D1006" s="12"/>
      <c r="F1006" s="1"/>
      <c r="G1006" s="15"/>
    </row>
    <row r="1007" spans="4:7" x14ac:dyDescent="0.3">
      <c r="D1007" s="12"/>
      <c r="F1007" s="1"/>
      <c r="G1007" s="12"/>
    </row>
    <row r="1008" spans="4:7" x14ac:dyDescent="0.3">
      <c r="D1008" s="12"/>
      <c r="F1008" s="1"/>
      <c r="G1008" s="12"/>
    </row>
    <row r="1009" spans="4:7" x14ac:dyDescent="0.3">
      <c r="D1009" s="12"/>
      <c r="F1009" s="1"/>
      <c r="G1009" s="12"/>
    </row>
    <row r="1010" spans="4:7" x14ac:dyDescent="0.3">
      <c r="D1010" s="12"/>
      <c r="F1010" s="1"/>
      <c r="G1010" s="15"/>
    </row>
    <row r="1011" spans="4:7" x14ac:dyDescent="0.3">
      <c r="D1011" s="12"/>
      <c r="F1011" s="1"/>
      <c r="G1011" s="12"/>
    </row>
    <row r="1012" spans="4:7" x14ac:dyDescent="0.3">
      <c r="D1012" s="12"/>
      <c r="F1012" s="1"/>
      <c r="G1012" s="12"/>
    </row>
    <row r="1013" spans="4:7" x14ac:dyDescent="0.3">
      <c r="D1013" s="12"/>
      <c r="F1013" s="1"/>
      <c r="G1013" s="12"/>
    </row>
    <row r="1014" spans="4:7" x14ac:dyDescent="0.3">
      <c r="D1014" s="12"/>
      <c r="F1014" s="1"/>
      <c r="G1014" s="12"/>
    </row>
    <row r="1015" spans="4:7" x14ac:dyDescent="0.3">
      <c r="D1015" s="12"/>
      <c r="F1015" s="1"/>
      <c r="G1015" s="12"/>
    </row>
    <row r="1016" spans="4:7" x14ac:dyDescent="0.3">
      <c r="D1016" s="12"/>
      <c r="F1016" s="1"/>
      <c r="G1016" s="12"/>
    </row>
    <row r="1017" spans="4:7" x14ac:dyDescent="0.3">
      <c r="D1017" s="12"/>
      <c r="F1017" s="1"/>
      <c r="G1017" s="12"/>
    </row>
    <row r="1018" spans="4:7" x14ac:dyDescent="0.3">
      <c r="D1018" s="12"/>
      <c r="F1018" s="1"/>
      <c r="G1018" s="12"/>
    </row>
    <row r="1019" spans="4:7" x14ac:dyDescent="0.3">
      <c r="D1019" s="12"/>
      <c r="F1019" s="1"/>
      <c r="G1019" s="12"/>
    </row>
    <row r="1020" spans="4:7" x14ac:dyDescent="0.3">
      <c r="D1020" s="12"/>
      <c r="F1020" s="1"/>
      <c r="G1020" s="12"/>
    </row>
    <row r="1021" spans="4:7" x14ac:dyDescent="0.3">
      <c r="D1021" s="12"/>
      <c r="F1021" s="1"/>
      <c r="G1021" s="12"/>
    </row>
    <row r="1022" spans="4:7" x14ac:dyDescent="0.3">
      <c r="D1022" s="12"/>
      <c r="F1022" s="1"/>
      <c r="G1022" s="12"/>
    </row>
    <row r="1023" spans="4:7" x14ac:dyDescent="0.3">
      <c r="D1023" s="12"/>
      <c r="F1023" s="1"/>
      <c r="G1023" s="12"/>
    </row>
    <row r="1024" spans="4:7" x14ac:dyDescent="0.3">
      <c r="D1024" s="12"/>
      <c r="F1024" s="1"/>
      <c r="G1024" s="12"/>
    </row>
    <row r="1025" spans="4:7" x14ac:dyDescent="0.3">
      <c r="D1025" s="12"/>
      <c r="F1025" s="1"/>
      <c r="G1025" s="12"/>
    </row>
    <row r="1026" spans="4:7" x14ac:dyDescent="0.3">
      <c r="D1026" s="12"/>
      <c r="F1026" s="1"/>
      <c r="G1026" s="12"/>
    </row>
    <row r="1027" spans="4:7" x14ac:dyDescent="0.3">
      <c r="D1027" s="12"/>
      <c r="F1027" s="1"/>
      <c r="G1027" s="15"/>
    </row>
    <row r="1028" spans="4:7" x14ac:dyDescent="0.3">
      <c r="D1028" s="12"/>
      <c r="F1028" s="1"/>
      <c r="G1028" s="15"/>
    </row>
    <row r="1029" spans="4:7" x14ac:dyDescent="0.3">
      <c r="D1029" s="12"/>
      <c r="F1029" s="1"/>
      <c r="G1029" s="12"/>
    </row>
    <row r="1030" spans="4:7" x14ac:dyDescent="0.3">
      <c r="D1030" s="12"/>
      <c r="F1030" s="1"/>
      <c r="G1030" s="12"/>
    </row>
    <row r="1031" spans="4:7" x14ac:dyDescent="0.3">
      <c r="D1031" s="12"/>
      <c r="F1031" s="1"/>
      <c r="G1031" s="15"/>
    </row>
    <row r="1032" spans="4:7" x14ac:dyDescent="0.3">
      <c r="D1032" s="12"/>
      <c r="F1032" s="1"/>
      <c r="G1032" s="15"/>
    </row>
    <row r="1033" spans="4:7" x14ac:dyDescent="0.3">
      <c r="D1033" s="12"/>
      <c r="F1033" s="1"/>
      <c r="G1033" s="12"/>
    </row>
    <row r="1034" spans="4:7" x14ac:dyDescent="0.3">
      <c r="D1034" s="12"/>
      <c r="F1034" s="1"/>
      <c r="G1034" s="12"/>
    </row>
    <row r="1035" spans="4:7" x14ac:dyDescent="0.3">
      <c r="D1035" s="12"/>
      <c r="F1035" s="1"/>
      <c r="G1035" s="15"/>
    </row>
    <row r="1036" spans="4:7" x14ac:dyDescent="0.3">
      <c r="D1036" s="12"/>
      <c r="F1036" s="1"/>
      <c r="G1036" s="12"/>
    </row>
    <row r="1037" spans="4:7" x14ac:dyDescent="0.3">
      <c r="D1037" s="12"/>
      <c r="F1037" s="1"/>
      <c r="G1037" s="15"/>
    </row>
    <row r="1038" spans="4:7" x14ac:dyDescent="0.3">
      <c r="D1038" s="12"/>
      <c r="F1038" s="1"/>
      <c r="G1038" s="12"/>
    </row>
    <row r="1039" spans="4:7" x14ac:dyDescent="0.3">
      <c r="D1039" s="12"/>
      <c r="F1039" s="1"/>
      <c r="G1039" s="12"/>
    </row>
    <row r="1040" spans="4:7" x14ac:dyDescent="0.3">
      <c r="D1040" s="12"/>
      <c r="F1040" s="1"/>
      <c r="G1040" s="12"/>
    </row>
    <row r="1041" spans="4:7" x14ac:dyDescent="0.3">
      <c r="D1041" s="12"/>
      <c r="F1041" s="1"/>
      <c r="G1041" s="15"/>
    </row>
    <row r="1042" spans="4:7" x14ac:dyDescent="0.3">
      <c r="D1042" s="12"/>
      <c r="F1042" s="1"/>
      <c r="G1042" s="12"/>
    </row>
    <row r="1043" spans="4:7" x14ac:dyDescent="0.3">
      <c r="D1043" s="12"/>
      <c r="F1043" s="1"/>
      <c r="G1043" s="12"/>
    </row>
    <row r="1044" spans="4:7" x14ac:dyDescent="0.3">
      <c r="D1044" s="12"/>
      <c r="F1044" s="1"/>
      <c r="G1044" s="12"/>
    </row>
    <row r="1045" spans="4:7" x14ac:dyDescent="0.3">
      <c r="D1045" s="12"/>
      <c r="F1045" s="1"/>
      <c r="G1045" s="12"/>
    </row>
    <row r="1046" spans="4:7" x14ac:dyDescent="0.3">
      <c r="D1046" s="12"/>
      <c r="F1046" s="1"/>
      <c r="G1046" s="12"/>
    </row>
    <row r="1047" spans="4:7" x14ac:dyDescent="0.3">
      <c r="D1047" s="12"/>
      <c r="F1047" s="1"/>
      <c r="G1047" s="12"/>
    </row>
    <row r="1048" spans="4:7" x14ac:dyDescent="0.3">
      <c r="D1048" s="12"/>
      <c r="F1048" s="1"/>
      <c r="G1048" s="12"/>
    </row>
    <row r="1049" spans="4:7" x14ac:dyDescent="0.3">
      <c r="D1049" s="12"/>
      <c r="F1049" s="1"/>
      <c r="G1049" s="12"/>
    </row>
    <row r="1050" spans="4:7" x14ac:dyDescent="0.3">
      <c r="D1050" s="12"/>
      <c r="F1050" s="1"/>
      <c r="G1050" s="12"/>
    </row>
    <row r="1051" spans="4:7" x14ac:dyDescent="0.3">
      <c r="D1051" s="12"/>
      <c r="F1051" s="1"/>
      <c r="G1051" s="12"/>
    </row>
    <row r="1052" spans="4:7" x14ac:dyDescent="0.3">
      <c r="D1052" s="12"/>
      <c r="F1052" s="1"/>
      <c r="G1052" s="12"/>
    </row>
    <row r="1053" spans="4:7" x14ac:dyDescent="0.3">
      <c r="D1053" s="12"/>
      <c r="F1053" s="1"/>
      <c r="G1053" s="12"/>
    </row>
    <row r="1054" spans="4:7" x14ac:dyDescent="0.3">
      <c r="D1054" s="12"/>
      <c r="F1054" s="1"/>
      <c r="G1054" s="12"/>
    </row>
    <row r="1055" spans="4:7" x14ac:dyDescent="0.3">
      <c r="D1055" s="12"/>
      <c r="F1055" s="1"/>
      <c r="G1055" s="12"/>
    </row>
    <row r="1056" spans="4:7" x14ac:dyDescent="0.3">
      <c r="D1056" s="12"/>
      <c r="F1056" s="1"/>
      <c r="G1056" s="12"/>
    </row>
    <row r="1057" spans="4:7" x14ac:dyDescent="0.3">
      <c r="D1057" s="12"/>
      <c r="F1057" s="1"/>
      <c r="G1057" s="12"/>
    </row>
    <row r="1058" spans="4:7" x14ac:dyDescent="0.3">
      <c r="D1058" s="12"/>
      <c r="F1058" s="1"/>
      <c r="G1058" s="15"/>
    </row>
    <row r="1059" spans="4:7" x14ac:dyDescent="0.3">
      <c r="D1059" s="12"/>
      <c r="F1059" s="1"/>
      <c r="G1059" s="15"/>
    </row>
    <row r="1060" spans="4:7" x14ac:dyDescent="0.3">
      <c r="D1060" s="12"/>
      <c r="F1060" s="1"/>
      <c r="G1060" s="12"/>
    </row>
    <row r="1061" spans="4:7" x14ac:dyDescent="0.3">
      <c r="D1061" s="12"/>
      <c r="F1061" s="1"/>
      <c r="G1061" s="12"/>
    </row>
    <row r="1062" spans="4:7" x14ac:dyDescent="0.3">
      <c r="D1062" s="12"/>
      <c r="F1062" s="1"/>
      <c r="G1062" s="15"/>
    </row>
    <row r="1063" spans="4:7" x14ac:dyDescent="0.3">
      <c r="D1063" s="12"/>
      <c r="F1063" s="1"/>
      <c r="G1063" s="15"/>
    </row>
    <row r="1064" spans="4:7" x14ac:dyDescent="0.3">
      <c r="D1064" s="12"/>
      <c r="F1064" s="1"/>
      <c r="G1064" s="12"/>
    </row>
    <row r="1065" spans="4:7" x14ac:dyDescent="0.3">
      <c r="D1065" s="12"/>
      <c r="F1065" s="1"/>
      <c r="G1065" s="12"/>
    </row>
    <row r="1066" spans="4:7" x14ac:dyDescent="0.3">
      <c r="D1066" s="12"/>
      <c r="F1066" s="1"/>
      <c r="G1066" s="15"/>
    </row>
    <row r="1067" spans="4:7" x14ac:dyDescent="0.3">
      <c r="D1067" s="12"/>
      <c r="F1067" s="1"/>
      <c r="G1067" s="12"/>
    </row>
    <row r="1068" spans="4:7" x14ac:dyDescent="0.3">
      <c r="D1068" s="12"/>
      <c r="F1068" s="1"/>
      <c r="G1068" s="15"/>
    </row>
    <row r="1069" spans="4:7" x14ac:dyDescent="0.3">
      <c r="D1069" s="12"/>
      <c r="F1069" s="1"/>
      <c r="G1069" s="12"/>
    </row>
    <row r="1070" spans="4:7" x14ac:dyDescent="0.3">
      <c r="D1070" s="12"/>
      <c r="F1070" s="1"/>
      <c r="G1070" s="12"/>
    </row>
    <row r="1071" spans="4:7" x14ac:dyDescent="0.3">
      <c r="D1071" s="12"/>
      <c r="F1071" s="1"/>
      <c r="G1071" s="12"/>
    </row>
    <row r="1072" spans="4:7" x14ac:dyDescent="0.3">
      <c r="D1072" s="12"/>
      <c r="F1072" s="1"/>
      <c r="G1072" s="15"/>
    </row>
    <row r="1073" spans="4:7" x14ac:dyDescent="0.3">
      <c r="D1073" s="12"/>
      <c r="F1073" s="1"/>
      <c r="G1073" s="12"/>
    </row>
    <row r="1074" spans="4:7" x14ac:dyDescent="0.3">
      <c r="D1074" s="12"/>
      <c r="F1074" s="1"/>
      <c r="G1074" s="12"/>
    </row>
    <row r="1075" spans="4:7" x14ac:dyDescent="0.3">
      <c r="D1075" s="12"/>
      <c r="F1075" s="1"/>
      <c r="G1075" s="12"/>
    </row>
    <row r="1076" spans="4:7" x14ac:dyDescent="0.3">
      <c r="D1076" s="12"/>
      <c r="F1076" s="1"/>
      <c r="G1076" s="12"/>
    </row>
    <row r="1077" spans="4:7" x14ac:dyDescent="0.3">
      <c r="D1077" s="12"/>
      <c r="F1077" s="1"/>
      <c r="G1077" s="12"/>
    </row>
    <row r="1078" spans="4:7" x14ac:dyDescent="0.3">
      <c r="D1078" s="12"/>
      <c r="F1078" s="1"/>
      <c r="G1078" s="12"/>
    </row>
    <row r="1079" spans="4:7" x14ac:dyDescent="0.3">
      <c r="D1079" s="12"/>
      <c r="F1079" s="1"/>
      <c r="G1079" s="12"/>
    </row>
    <row r="1080" spans="4:7" x14ac:dyDescent="0.3">
      <c r="D1080" s="12"/>
      <c r="F1080" s="1"/>
      <c r="G1080" s="12"/>
    </row>
    <row r="1081" spans="4:7" x14ac:dyDescent="0.3">
      <c r="D1081" s="12"/>
      <c r="F1081" s="1"/>
      <c r="G1081" s="12"/>
    </row>
    <row r="1082" spans="4:7" x14ac:dyDescent="0.3">
      <c r="D1082" s="12"/>
      <c r="F1082" s="1"/>
      <c r="G1082" s="12"/>
    </row>
    <row r="1083" spans="4:7" x14ac:dyDescent="0.3">
      <c r="D1083" s="12"/>
      <c r="F1083" s="1"/>
      <c r="G1083" s="12"/>
    </row>
    <row r="1084" spans="4:7" x14ac:dyDescent="0.3">
      <c r="D1084" s="12"/>
      <c r="F1084" s="1"/>
      <c r="G1084" s="12"/>
    </row>
    <row r="1085" spans="4:7" x14ac:dyDescent="0.3">
      <c r="D1085" s="12"/>
      <c r="F1085" s="1"/>
      <c r="G1085" s="12"/>
    </row>
    <row r="1086" spans="4:7" x14ac:dyDescent="0.3">
      <c r="D1086" s="12"/>
      <c r="F1086" s="1"/>
      <c r="G1086" s="12"/>
    </row>
    <row r="1087" spans="4:7" x14ac:dyDescent="0.3">
      <c r="D1087" s="12"/>
      <c r="F1087" s="1"/>
      <c r="G1087" s="12"/>
    </row>
    <row r="1088" spans="4:7" x14ac:dyDescent="0.3">
      <c r="D1088" s="12"/>
      <c r="F1088" s="1"/>
      <c r="G1088" s="12"/>
    </row>
    <row r="1089" spans="4:7" x14ac:dyDescent="0.3">
      <c r="D1089" s="12"/>
      <c r="F1089" s="1"/>
      <c r="G1089" s="15"/>
    </row>
    <row r="1090" spans="4:7" x14ac:dyDescent="0.3">
      <c r="D1090" s="12"/>
      <c r="F1090" s="1"/>
      <c r="G1090" s="15"/>
    </row>
    <row r="1091" spans="4:7" x14ac:dyDescent="0.3">
      <c r="D1091" s="12"/>
      <c r="F1091" s="1"/>
      <c r="G1091" s="12"/>
    </row>
    <row r="1092" spans="4:7" x14ac:dyDescent="0.3">
      <c r="D1092" s="12"/>
      <c r="F1092" s="1"/>
      <c r="G1092" s="12"/>
    </row>
    <row r="1093" spans="4:7" x14ac:dyDescent="0.3">
      <c r="D1093" s="12"/>
      <c r="F1093" s="1"/>
      <c r="G1093" s="15"/>
    </row>
    <row r="1094" spans="4:7" x14ac:dyDescent="0.3">
      <c r="D1094" s="12"/>
      <c r="F1094" s="1"/>
      <c r="G1094" s="15"/>
    </row>
    <row r="1095" spans="4:7" x14ac:dyDescent="0.3">
      <c r="D1095" s="12"/>
      <c r="F1095" s="1"/>
      <c r="G1095" s="12"/>
    </row>
    <row r="1096" spans="4:7" x14ac:dyDescent="0.3">
      <c r="D1096" s="12"/>
      <c r="F1096" s="1"/>
      <c r="G1096" s="12"/>
    </row>
    <row r="1097" spans="4:7" x14ac:dyDescent="0.3">
      <c r="D1097" s="12"/>
      <c r="F1097" s="1"/>
      <c r="G1097" s="15"/>
    </row>
    <row r="1098" spans="4:7" x14ac:dyDescent="0.3">
      <c r="D1098" s="12"/>
      <c r="F1098" s="1"/>
      <c r="G1098" s="12"/>
    </row>
    <row r="1099" spans="4:7" x14ac:dyDescent="0.3">
      <c r="D1099" s="12"/>
      <c r="F1099" s="1"/>
      <c r="G1099" s="15"/>
    </row>
    <row r="1100" spans="4:7" x14ac:dyDescent="0.3">
      <c r="D1100" s="12"/>
      <c r="F1100" s="1"/>
      <c r="G1100" s="12"/>
    </row>
    <row r="1101" spans="4:7" x14ac:dyDescent="0.3">
      <c r="D1101" s="12"/>
      <c r="F1101" s="1"/>
      <c r="G1101" s="12"/>
    </row>
    <row r="1102" spans="4:7" x14ac:dyDescent="0.3">
      <c r="D1102" s="12"/>
      <c r="F1102" s="1"/>
      <c r="G1102" s="12"/>
    </row>
    <row r="1103" spans="4:7" x14ac:dyDescent="0.3">
      <c r="D1103" s="12"/>
      <c r="F1103" s="1"/>
      <c r="G1103" s="15"/>
    </row>
    <row r="1104" spans="4:7" x14ac:dyDescent="0.3">
      <c r="D1104" s="12"/>
      <c r="F1104" s="1"/>
      <c r="G1104" s="12"/>
    </row>
    <row r="1105" spans="4:7" x14ac:dyDescent="0.3">
      <c r="D1105" s="12"/>
      <c r="F1105" s="1"/>
      <c r="G1105" s="12"/>
    </row>
    <row r="1106" spans="4:7" x14ac:dyDescent="0.3">
      <c r="D1106" s="12"/>
      <c r="F1106" s="1"/>
      <c r="G1106" s="12"/>
    </row>
    <row r="1107" spans="4:7" x14ac:dyDescent="0.3">
      <c r="D1107" s="12"/>
      <c r="F1107" s="1"/>
      <c r="G1107" s="12"/>
    </row>
    <row r="1108" spans="4:7" x14ac:dyDescent="0.3">
      <c r="D1108" s="12"/>
      <c r="F1108" s="1"/>
      <c r="G1108" s="12"/>
    </row>
    <row r="1109" spans="4:7" x14ac:dyDescent="0.3">
      <c r="D1109" s="12"/>
      <c r="F1109" s="1"/>
      <c r="G1109" s="12"/>
    </row>
    <row r="1110" spans="4:7" x14ac:dyDescent="0.3">
      <c r="D1110" s="12"/>
      <c r="F1110" s="1"/>
      <c r="G1110" s="12"/>
    </row>
    <row r="1111" spans="4:7" x14ac:dyDescent="0.3">
      <c r="D1111" s="12"/>
      <c r="F1111" s="1"/>
      <c r="G1111" s="12"/>
    </row>
    <row r="1112" spans="4:7" x14ac:dyDescent="0.3">
      <c r="D1112" s="12"/>
      <c r="F1112" s="1"/>
      <c r="G1112" s="12"/>
    </row>
    <row r="1113" spans="4:7" x14ac:dyDescent="0.3">
      <c r="D1113" s="12"/>
      <c r="F1113" s="1"/>
      <c r="G1113" s="12"/>
    </row>
    <row r="1114" spans="4:7" x14ac:dyDescent="0.3">
      <c r="D1114" s="12"/>
      <c r="F1114" s="1"/>
      <c r="G1114" s="12"/>
    </row>
    <row r="1115" spans="4:7" x14ac:dyDescent="0.3">
      <c r="D1115" s="12"/>
      <c r="F1115" s="1"/>
      <c r="G1115" s="12"/>
    </row>
    <row r="1116" spans="4:7" x14ac:dyDescent="0.3">
      <c r="D1116" s="12"/>
      <c r="F1116" s="1"/>
      <c r="G1116" s="12"/>
    </row>
    <row r="1117" spans="4:7" x14ac:dyDescent="0.3">
      <c r="D1117" s="12"/>
      <c r="F1117" s="1"/>
      <c r="G1117" s="12"/>
    </row>
    <row r="1118" spans="4:7" x14ac:dyDescent="0.3">
      <c r="D1118" s="12"/>
      <c r="F1118" s="1"/>
      <c r="G1118" s="12"/>
    </row>
    <row r="1119" spans="4:7" x14ac:dyDescent="0.3">
      <c r="D1119" s="12"/>
      <c r="F1119" s="1"/>
      <c r="G1119" s="12"/>
    </row>
    <row r="1120" spans="4:7" x14ac:dyDescent="0.3">
      <c r="D1120" s="12"/>
      <c r="F1120" s="1"/>
      <c r="G1120" s="15"/>
    </row>
    <row r="1121" spans="4:7" x14ac:dyDescent="0.3">
      <c r="D1121" s="12"/>
      <c r="F1121" s="1"/>
      <c r="G1121" s="15"/>
    </row>
    <row r="1122" spans="4:7" x14ac:dyDescent="0.3">
      <c r="D1122" s="12"/>
      <c r="F1122" s="1"/>
      <c r="G1122" s="12"/>
    </row>
    <row r="1123" spans="4:7" x14ac:dyDescent="0.3">
      <c r="D1123" s="12"/>
      <c r="F1123" s="1"/>
      <c r="G1123" s="12"/>
    </row>
    <row r="1124" spans="4:7" x14ac:dyDescent="0.3">
      <c r="D1124" s="12"/>
      <c r="F1124" s="1"/>
      <c r="G1124" s="15"/>
    </row>
    <row r="1125" spans="4:7" x14ac:dyDescent="0.3">
      <c r="D1125" s="12"/>
      <c r="F1125" s="1"/>
      <c r="G1125" s="15"/>
    </row>
    <row r="1126" spans="4:7" x14ac:dyDescent="0.3">
      <c r="D1126" s="12"/>
      <c r="F1126" s="1"/>
      <c r="G1126" s="12"/>
    </row>
    <row r="1127" spans="4:7" x14ac:dyDescent="0.3">
      <c r="D1127" s="12"/>
      <c r="F1127" s="1"/>
      <c r="G1127" s="12"/>
    </row>
    <row r="1128" spans="4:7" x14ac:dyDescent="0.3">
      <c r="D1128" s="12"/>
      <c r="F1128" s="1"/>
      <c r="G1128" s="15"/>
    </row>
    <row r="1129" spans="4:7" x14ac:dyDescent="0.3">
      <c r="D1129" s="12"/>
      <c r="F1129" s="1"/>
      <c r="G1129" s="12"/>
    </row>
    <row r="1130" spans="4:7" x14ac:dyDescent="0.3">
      <c r="D1130" s="12"/>
      <c r="F1130" s="1"/>
      <c r="G1130" s="15"/>
    </row>
    <row r="1131" spans="4:7" x14ac:dyDescent="0.3">
      <c r="D1131" s="12"/>
      <c r="F1131" s="1"/>
      <c r="G1131" s="12"/>
    </row>
    <row r="1132" spans="4:7" x14ac:dyDescent="0.3">
      <c r="D1132" s="12"/>
      <c r="F1132" s="1"/>
      <c r="G1132" s="12"/>
    </row>
    <row r="1133" spans="4:7" x14ac:dyDescent="0.3">
      <c r="D1133" s="12"/>
      <c r="F1133" s="1"/>
      <c r="G1133" s="12"/>
    </row>
    <row r="1134" spans="4:7" x14ac:dyDescent="0.3">
      <c r="D1134" s="12"/>
      <c r="F1134" s="1"/>
      <c r="G1134" s="15"/>
    </row>
    <row r="1135" spans="4:7" x14ac:dyDescent="0.3">
      <c r="D1135" s="12"/>
      <c r="F1135" s="1"/>
      <c r="G1135" s="12"/>
    </row>
    <row r="1136" spans="4:7" x14ac:dyDescent="0.3">
      <c r="D1136" s="12"/>
      <c r="F1136" s="1"/>
      <c r="G1136" s="12"/>
    </row>
    <row r="1137" spans="4:7" x14ac:dyDescent="0.3">
      <c r="D1137" s="12"/>
      <c r="F1137" s="1"/>
      <c r="G1137" s="12"/>
    </row>
    <row r="1138" spans="4:7" x14ac:dyDescent="0.3">
      <c r="D1138" s="12"/>
      <c r="F1138" s="1"/>
      <c r="G1138" s="12"/>
    </row>
    <row r="1139" spans="4:7" x14ac:dyDescent="0.3">
      <c r="D1139" s="12"/>
      <c r="F1139" s="1"/>
      <c r="G1139" s="12"/>
    </row>
    <row r="1140" spans="4:7" x14ac:dyDescent="0.3">
      <c r="D1140" s="12"/>
      <c r="F1140" s="1"/>
      <c r="G1140" s="12"/>
    </row>
    <row r="1141" spans="4:7" x14ac:dyDescent="0.3">
      <c r="D1141" s="12"/>
      <c r="F1141" s="1"/>
      <c r="G1141" s="12"/>
    </row>
    <row r="1142" spans="4:7" x14ac:dyDescent="0.3">
      <c r="D1142" s="12"/>
      <c r="F1142" s="1"/>
      <c r="G1142" s="12"/>
    </row>
    <row r="1143" spans="4:7" x14ac:dyDescent="0.3">
      <c r="D1143" s="12"/>
      <c r="F1143" s="1"/>
      <c r="G1143" s="12"/>
    </row>
    <row r="1144" spans="4:7" x14ac:dyDescent="0.3">
      <c r="D1144" s="12"/>
      <c r="F1144" s="1"/>
      <c r="G1144" s="12"/>
    </row>
    <row r="1145" spans="4:7" x14ac:dyDescent="0.3">
      <c r="D1145" s="12"/>
      <c r="F1145" s="1"/>
      <c r="G1145" s="12"/>
    </row>
    <row r="1146" spans="4:7" x14ac:dyDescent="0.3">
      <c r="D1146" s="12"/>
      <c r="F1146" s="1"/>
      <c r="G1146" s="12"/>
    </row>
    <row r="1147" spans="4:7" x14ac:dyDescent="0.3">
      <c r="D1147" s="12"/>
      <c r="F1147" s="1"/>
      <c r="G1147" s="12"/>
    </row>
    <row r="1148" spans="4:7" x14ac:dyDescent="0.3">
      <c r="D1148" s="12"/>
      <c r="F1148" s="1"/>
      <c r="G1148" s="12"/>
    </row>
    <row r="1149" spans="4:7" x14ac:dyDescent="0.3">
      <c r="D1149" s="12"/>
      <c r="F1149" s="1"/>
      <c r="G1149" s="12"/>
    </row>
    <row r="1150" spans="4:7" x14ac:dyDescent="0.3">
      <c r="D1150" s="12"/>
      <c r="F1150" s="1"/>
      <c r="G1150" s="12"/>
    </row>
    <row r="1151" spans="4:7" x14ac:dyDescent="0.3">
      <c r="D1151" s="12"/>
      <c r="F1151" s="1"/>
      <c r="G1151" s="15"/>
    </row>
    <row r="1152" spans="4:7" x14ac:dyDescent="0.3">
      <c r="D1152" s="12"/>
      <c r="F1152" s="1"/>
      <c r="G1152" s="15"/>
    </row>
    <row r="1153" spans="4:7" x14ac:dyDescent="0.3">
      <c r="D1153" s="12"/>
      <c r="F1153" s="1"/>
      <c r="G1153" s="12"/>
    </row>
    <row r="1154" spans="4:7" x14ac:dyDescent="0.3">
      <c r="D1154" s="12"/>
      <c r="F1154" s="1"/>
      <c r="G1154" s="12"/>
    </row>
    <row r="1155" spans="4:7" x14ac:dyDescent="0.3">
      <c r="D1155" s="12"/>
      <c r="F1155" s="1"/>
      <c r="G1155" s="15"/>
    </row>
    <row r="1156" spans="4:7" x14ac:dyDescent="0.3">
      <c r="D1156" s="12"/>
      <c r="F1156" s="1"/>
      <c r="G1156" s="15"/>
    </row>
    <row r="1157" spans="4:7" x14ac:dyDescent="0.3">
      <c r="D1157" s="12"/>
      <c r="F1157" s="1"/>
      <c r="G1157" s="12"/>
    </row>
    <row r="1158" spans="4:7" x14ac:dyDescent="0.3">
      <c r="D1158" s="12"/>
      <c r="F1158" s="1"/>
      <c r="G1158" s="12"/>
    </row>
    <row r="1159" spans="4:7" x14ac:dyDescent="0.3">
      <c r="D1159" s="12"/>
      <c r="F1159" s="1"/>
      <c r="G1159" s="15"/>
    </row>
    <row r="1160" spans="4:7" x14ac:dyDescent="0.3">
      <c r="D1160" s="12"/>
      <c r="F1160" s="1"/>
      <c r="G1160" s="12"/>
    </row>
    <row r="1161" spans="4:7" x14ac:dyDescent="0.3">
      <c r="D1161" s="12"/>
      <c r="F1161" s="1"/>
      <c r="G1161" s="15"/>
    </row>
    <row r="1162" spans="4:7" x14ac:dyDescent="0.3">
      <c r="D1162" s="12"/>
      <c r="F1162" s="1"/>
      <c r="G1162" s="12"/>
    </row>
    <row r="1163" spans="4:7" x14ac:dyDescent="0.3">
      <c r="D1163" s="12"/>
      <c r="F1163" s="1"/>
      <c r="G1163" s="12"/>
    </row>
    <row r="1164" spans="4:7" x14ac:dyDescent="0.3">
      <c r="D1164" s="12"/>
      <c r="F1164" s="1"/>
      <c r="G1164" s="12"/>
    </row>
    <row r="1165" spans="4:7" x14ac:dyDescent="0.3">
      <c r="D1165" s="12"/>
      <c r="F1165" s="1"/>
      <c r="G1165" s="15"/>
    </row>
    <row r="1166" spans="4:7" x14ac:dyDescent="0.3">
      <c r="D1166" s="12"/>
      <c r="F1166" s="1"/>
      <c r="G1166" s="12"/>
    </row>
    <row r="1167" spans="4:7" x14ac:dyDescent="0.3">
      <c r="D1167" s="12"/>
      <c r="F1167" s="1"/>
      <c r="G1167" s="12"/>
    </row>
    <row r="1168" spans="4:7" x14ac:dyDescent="0.3">
      <c r="D1168" s="12"/>
      <c r="F1168" s="1"/>
      <c r="G1168" s="12"/>
    </row>
    <row r="1169" spans="4:7" x14ac:dyDescent="0.3">
      <c r="D1169" s="12"/>
      <c r="F1169" s="1"/>
      <c r="G1169" s="12"/>
    </row>
    <row r="1170" spans="4:7" x14ac:dyDescent="0.3">
      <c r="D1170" s="12"/>
      <c r="F1170" s="1"/>
      <c r="G1170" s="12"/>
    </row>
    <row r="1171" spans="4:7" x14ac:dyDescent="0.3">
      <c r="D1171" s="12"/>
      <c r="F1171" s="1"/>
      <c r="G1171" s="12"/>
    </row>
    <row r="1172" spans="4:7" x14ac:dyDescent="0.3">
      <c r="D1172" s="12"/>
      <c r="F1172" s="1"/>
      <c r="G1172" s="12"/>
    </row>
    <row r="1173" spans="4:7" x14ac:dyDescent="0.3">
      <c r="D1173" s="12"/>
      <c r="F1173" s="1"/>
      <c r="G1173" s="12"/>
    </row>
    <row r="1174" spans="4:7" x14ac:dyDescent="0.3">
      <c r="D1174" s="12"/>
      <c r="F1174" s="1"/>
      <c r="G1174" s="12"/>
    </row>
    <row r="1175" spans="4:7" x14ac:dyDescent="0.3">
      <c r="D1175" s="12"/>
      <c r="F1175" s="1"/>
      <c r="G1175" s="12"/>
    </row>
    <row r="1176" spans="4:7" x14ac:dyDescent="0.3">
      <c r="D1176" s="12"/>
      <c r="F1176" s="1"/>
      <c r="G1176" s="12"/>
    </row>
    <row r="1177" spans="4:7" x14ac:dyDescent="0.3">
      <c r="D1177" s="12"/>
      <c r="F1177" s="1"/>
      <c r="G1177" s="12"/>
    </row>
    <row r="1178" spans="4:7" x14ac:dyDescent="0.3">
      <c r="D1178" s="12"/>
      <c r="F1178" s="1"/>
      <c r="G1178" s="12"/>
    </row>
    <row r="1179" spans="4:7" x14ac:dyDescent="0.3">
      <c r="D1179" s="12"/>
      <c r="F1179" s="1"/>
      <c r="G1179" s="12"/>
    </row>
    <row r="1180" spans="4:7" x14ac:dyDescent="0.3">
      <c r="D1180" s="12"/>
      <c r="F1180" s="1"/>
      <c r="G1180" s="12"/>
    </row>
    <row r="1181" spans="4:7" x14ac:dyDescent="0.3">
      <c r="D1181" s="12"/>
      <c r="F1181" s="1"/>
      <c r="G1181" s="12"/>
    </row>
    <row r="1182" spans="4:7" x14ac:dyDescent="0.3">
      <c r="D1182" s="12"/>
      <c r="F1182" s="1"/>
      <c r="G1182" s="15"/>
    </row>
    <row r="1183" spans="4:7" x14ac:dyDescent="0.3">
      <c r="D1183" s="12"/>
      <c r="F1183" s="1"/>
      <c r="G1183" s="15"/>
    </row>
    <row r="1184" spans="4:7" x14ac:dyDescent="0.3">
      <c r="D1184" s="12"/>
      <c r="F1184" s="1"/>
      <c r="G1184" s="12"/>
    </row>
    <row r="1185" spans="4:7" x14ac:dyDescent="0.3">
      <c r="D1185" s="12"/>
      <c r="F1185" s="1"/>
      <c r="G1185" s="12"/>
    </row>
    <row r="1186" spans="4:7" x14ac:dyDescent="0.3">
      <c r="D1186" s="12"/>
      <c r="F1186" s="1"/>
      <c r="G1186" s="15"/>
    </row>
    <row r="1187" spans="4:7" x14ac:dyDescent="0.3">
      <c r="D1187" s="12"/>
      <c r="F1187" s="1"/>
      <c r="G1187" s="15"/>
    </row>
    <row r="1188" spans="4:7" x14ac:dyDescent="0.3">
      <c r="D1188" s="12"/>
      <c r="F1188" s="1"/>
      <c r="G1188" s="12"/>
    </row>
    <row r="1189" spans="4:7" x14ac:dyDescent="0.3">
      <c r="D1189" s="12"/>
      <c r="F1189" s="1"/>
      <c r="G1189" s="12"/>
    </row>
    <row r="1190" spans="4:7" x14ac:dyDescent="0.3">
      <c r="D1190" s="12"/>
      <c r="F1190" s="1"/>
      <c r="G1190" s="15"/>
    </row>
    <row r="1191" spans="4:7" x14ac:dyDescent="0.3">
      <c r="D1191" s="12"/>
      <c r="F1191" s="1"/>
      <c r="G1191" s="12"/>
    </row>
    <row r="1192" spans="4:7" x14ac:dyDescent="0.3">
      <c r="D1192" s="12"/>
      <c r="F1192" s="1"/>
      <c r="G1192" s="15"/>
    </row>
    <row r="1193" spans="4:7" x14ac:dyDescent="0.3">
      <c r="D1193" s="12"/>
      <c r="F1193" s="1"/>
      <c r="G1193" s="12"/>
    </row>
    <row r="1194" spans="4:7" x14ac:dyDescent="0.3">
      <c r="D1194" s="12"/>
      <c r="F1194" s="1"/>
      <c r="G1194" s="12"/>
    </row>
    <row r="1195" spans="4:7" x14ac:dyDescent="0.3">
      <c r="D1195" s="12"/>
      <c r="F1195" s="1"/>
      <c r="G1195" s="12"/>
    </row>
    <row r="1196" spans="4:7" x14ac:dyDescent="0.3">
      <c r="D1196" s="12"/>
      <c r="F1196" s="1"/>
      <c r="G1196" s="15"/>
    </row>
    <row r="1197" spans="4:7" x14ac:dyDescent="0.3">
      <c r="D1197" s="12"/>
      <c r="F1197" s="1"/>
      <c r="G1197" s="12"/>
    </row>
    <row r="1198" spans="4:7" x14ac:dyDescent="0.3">
      <c r="D1198" s="12"/>
      <c r="F1198" s="1"/>
      <c r="G1198" s="12"/>
    </row>
    <row r="1199" spans="4:7" x14ac:dyDescent="0.3">
      <c r="D1199" s="12"/>
      <c r="F1199" s="1"/>
      <c r="G1199" s="12"/>
    </row>
    <row r="1200" spans="4:7" x14ac:dyDescent="0.3">
      <c r="D1200" s="12"/>
      <c r="F1200" s="1"/>
      <c r="G1200" s="12"/>
    </row>
    <row r="1201" spans="4:7" x14ac:dyDescent="0.3">
      <c r="D1201" s="12"/>
      <c r="F1201" s="1"/>
      <c r="G1201" s="12"/>
    </row>
    <row r="1202" spans="4:7" x14ac:dyDescent="0.3">
      <c r="D1202" s="12"/>
      <c r="F1202" s="1"/>
      <c r="G1202" s="12"/>
    </row>
    <row r="1203" spans="4:7" x14ac:dyDescent="0.3">
      <c r="D1203" s="12"/>
      <c r="F1203" s="1"/>
      <c r="G1203" s="12"/>
    </row>
    <row r="1204" spans="4:7" x14ac:dyDescent="0.3">
      <c r="D1204" s="12"/>
      <c r="F1204" s="1"/>
      <c r="G1204" s="12"/>
    </row>
    <row r="1205" spans="4:7" x14ac:dyDescent="0.3">
      <c r="D1205" s="12"/>
      <c r="F1205" s="1"/>
      <c r="G1205" s="12"/>
    </row>
    <row r="1206" spans="4:7" x14ac:dyDescent="0.3">
      <c r="D1206" s="12"/>
      <c r="F1206" s="1"/>
      <c r="G1206" s="12"/>
    </row>
    <row r="1207" spans="4:7" x14ac:dyDescent="0.3">
      <c r="D1207" s="12"/>
      <c r="F1207" s="1"/>
      <c r="G1207" s="12"/>
    </row>
    <row r="1208" spans="4:7" x14ac:dyDescent="0.3">
      <c r="D1208" s="12"/>
      <c r="F1208" s="1"/>
    </row>
    <row r="1209" spans="4:7" x14ac:dyDescent="0.3">
      <c r="D1209" s="12"/>
      <c r="F1209" s="1"/>
    </row>
    <row r="1210" spans="4:7" x14ac:dyDescent="0.3">
      <c r="D1210" s="12"/>
      <c r="F1210" s="1"/>
    </row>
    <row r="1211" spans="4:7" x14ac:dyDescent="0.3">
      <c r="D1211" s="12"/>
      <c r="F1211" s="1"/>
    </row>
    <row r="1212" spans="4:7" x14ac:dyDescent="0.3">
      <c r="D1212" s="12"/>
      <c r="F1212" s="1"/>
    </row>
    <row r="1213" spans="4:7" x14ac:dyDescent="0.3">
      <c r="D1213" s="12"/>
      <c r="F1213" s="1"/>
    </row>
    <row r="1214" spans="4:7" x14ac:dyDescent="0.3">
      <c r="D1214" s="12"/>
      <c r="F1214" s="1"/>
    </row>
    <row r="1215" spans="4:7" x14ac:dyDescent="0.3">
      <c r="D1215" s="12"/>
      <c r="F1215" s="1"/>
    </row>
    <row r="1216" spans="4:7" x14ac:dyDescent="0.3">
      <c r="D1216" s="12"/>
      <c r="F1216" s="1"/>
    </row>
    <row r="1217" spans="4:6" x14ac:dyDescent="0.3">
      <c r="D1217" s="12"/>
      <c r="F1217" s="1"/>
    </row>
    <row r="1218" spans="4:6" x14ac:dyDescent="0.3">
      <c r="D1218" s="12"/>
      <c r="F1218" s="1"/>
    </row>
    <row r="1219" spans="4:6" x14ac:dyDescent="0.3">
      <c r="D1219" s="12"/>
      <c r="F1219" s="1"/>
    </row>
    <row r="1220" spans="4:6" x14ac:dyDescent="0.3">
      <c r="D1220" s="12"/>
      <c r="F1220" s="1"/>
    </row>
    <row r="1221" spans="4:6" x14ac:dyDescent="0.3">
      <c r="D1221" s="12"/>
      <c r="F1221" s="1"/>
    </row>
    <row r="1222" spans="4:6" x14ac:dyDescent="0.3">
      <c r="D1222" s="12"/>
      <c r="F1222" s="1"/>
    </row>
    <row r="1223" spans="4:6" x14ac:dyDescent="0.3">
      <c r="D1223" s="12"/>
      <c r="F1223" s="1"/>
    </row>
    <row r="1224" spans="4:6" x14ac:dyDescent="0.3">
      <c r="D1224" s="12"/>
      <c r="F1224" s="1"/>
    </row>
    <row r="1225" spans="4:6" x14ac:dyDescent="0.3">
      <c r="D1225" s="12"/>
      <c r="F1225" s="1"/>
    </row>
    <row r="1226" spans="4:6" x14ac:dyDescent="0.3">
      <c r="D1226" s="12"/>
      <c r="F1226" s="1"/>
    </row>
    <row r="1227" spans="4:6" x14ac:dyDescent="0.3">
      <c r="D1227" s="12"/>
      <c r="F1227" s="1"/>
    </row>
    <row r="1228" spans="4:6" x14ac:dyDescent="0.3">
      <c r="D1228" s="12"/>
      <c r="F1228" s="1"/>
    </row>
    <row r="1229" spans="4:6" x14ac:dyDescent="0.3">
      <c r="D1229" s="12"/>
      <c r="F1229" s="1"/>
    </row>
    <row r="1230" spans="4:6" x14ac:dyDescent="0.3">
      <c r="D1230" s="12"/>
      <c r="F1230" s="1"/>
    </row>
    <row r="1231" spans="4:6" x14ac:dyDescent="0.3">
      <c r="D1231" s="12"/>
      <c r="F1231" s="1"/>
    </row>
    <row r="1232" spans="4:6" x14ac:dyDescent="0.3">
      <c r="D1232" s="12"/>
      <c r="F1232" s="1"/>
    </row>
    <row r="1233" spans="4:6" x14ac:dyDescent="0.3">
      <c r="D1233" s="12"/>
      <c r="F1233" s="1"/>
    </row>
    <row r="1234" spans="4:6" x14ac:dyDescent="0.3">
      <c r="D1234" s="12"/>
      <c r="F1234" s="1"/>
    </row>
    <row r="1235" spans="4:6" x14ac:dyDescent="0.3">
      <c r="D1235" s="12"/>
      <c r="F1235" s="1"/>
    </row>
    <row r="1236" spans="4:6" x14ac:dyDescent="0.3">
      <c r="D1236" s="12"/>
      <c r="F1236" s="1"/>
    </row>
    <row r="1237" spans="4:6" x14ac:dyDescent="0.3">
      <c r="D1237" s="12"/>
      <c r="F1237" s="1"/>
    </row>
    <row r="1238" spans="4:6" x14ac:dyDescent="0.3">
      <c r="D1238" s="12"/>
      <c r="F1238" s="1"/>
    </row>
    <row r="1239" spans="4:6" x14ac:dyDescent="0.3">
      <c r="D1239" s="12"/>
      <c r="F1239" s="1"/>
    </row>
    <row r="1240" spans="4:6" x14ac:dyDescent="0.3">
      <c r="D1240" s="12"/>
      <c r="F1240" s="1"/>
    </row>
    <row r="1241" spans="4:6" x14ac:dyDescent="0.3">
      <c r="D1241" s="12"/>
      <c r="F1241" s="1"/>
    </row>
    <row r="1242" spans="4:6" x14ac:dyDescent="0.3">
      <c r="D1242" s="12"/>
      <c r="F1242" s="1"/>
    </row>
    <row r="1243" spans="4:6" x14ac:dyDescent="0.3">
      <c r="D1243" s="12"/>
      <c r="F1243" s="1"/>
    </row>
    <row r="1244" spans="4:6" x14ac:dyDescent="0.3">
      <c r="D1244" s="12"/>
      <c r="F1244" s="1"/>
    </row>
    <row r="1245" spans="4:6" x14ac:dyDescent="0.3">
      <c r="D1245" s="12"/>
      <c r="F1245" s="1"/>
    </row>
    <row r="1246" spans="4:6" x14ac:dyDescent="0.3">
      <c r="D1246" s="12"/>
      <c r="F1246" s="1"/>
    </row>
    <row r="1247" spans="4:6" x14ac:dyDescent="0.3">
      <c r="D1247" s="12"/>
      <c r="F1247" s="1"/>
    </row>
    <row r="1248" spans="4:6" x14ac:dyDescent="0.3">
      <c r="D1248" s="12"/>
      <c r="F1248" s="1"/>
    </row>
    <row r="1249" spans="4:6" x14ac:dyDescent="0.3">
      <c r="D1249" s="12"/>
      <c r="F1249" s="1"/>
    </row>
    <row r="1250" spans="4:6" x14ac:dyDescent="0.3">
      <c r="D1250" s="12"/>
      <c r="F1250" s="1"/>
    </row>
    <row r="1251" spans="4:6" x14ac:dyDescent="0.3">
      <c r="D1251" s="12"/>
      <c r="F1251" s="1"/>
    </row>
    <row r="1252" spans="4:6" x14ac:dyDescent="0.3">
      <c r="D1252" s="12"/>
      <c r="F1252" s="1"/>
    </row>
    <row r="1253" spans="4:6" x14ac:dyDescent="0.3">
      <c r="D1253" s="12"/>
      <c r="F1253" s="1"/>
    </row>
    <row r="1254" spans="4:6" x14ac:dyDescent="0.3">
      <c r="D1254" s="12"/>
      <c r="F1254" s="1"/>
    </row>
    <row r="1255" spans="4:6" x14ac:dyDescent="0.3">
      <c r="D1255" s="12"/>
      <c r="F1255" s="1"/>
    </row>
    <row r="1256" spans="4:6" x14ac:dyDescent="0.3">
      <c r="D1256" s="12"/>
      <c r="F1256" s="1"/>
    </row>
    <row r="1257" spans="4:6" x14ac:dyDescent="0.3">
      <c r="D1257" s="12"/>
      <c r="F1257" s="1"/>
    </row>
    <row r="1258" spans="4:6" x14ac:dyDescent="0.3">
      <c r="D1258" s="12"/>
      <c r="F1258" s="1"/>
    </row>
    <row r="1259" spans="4:6" x14ac:dyDescent="0.3">
      <c r="D1259" s="12"/>
      <c r="F1259" s="1"/>
    </row>
    <row r="1260" spans="4:6" x14ac:dyDescent="0.3">
      <c r="D1260" s="12"/>
      <c r="F1260" s="1"/>
    </row>
    <row r="1261" spans="4:6" x14ac:dyDescent="0.3">
      <c r="D1261" s="12"/>
      <c r="F1261" s="1"/>
    </row>
    <row r="1262" spans="4:6" x14ac:dyDescent="0.3">
      <c r="D1262" s="12"/>
      <c r="F1262" s="1"/>
    </row>
    <row r="1263" spans="4:6" x14ac:dyDescent="0.3">
      <c r="D1263" s="12"/>
      <c r="F1263" s="1"/>
    </row>
    <row r="1264" spans="4:6" x14ac:dyDescent="0.3">
      <c r="D1264" s="12"/>
      <c r="F1264" s="1"/>
    </row>
    <row r="1265" spans="4:6" x14ac:dyDescent="0.3">
      <c r="D1265" s="12"/>
      <c r="F1265" s="1"/>
    </row>
    <row r="1266" spans="4:6" x14ac:dyDescent="0.3">
      <c r="D1266" s="12"/>
      <c r="F1266" s="1"/>
    </row>
    <row r="1267" spans="4:6" x14ac:dyDescent="0.3">
      <c r="D1267" s="12"/>
      <c r="F1267" s="1"/>
    </row>
    <row r="1268" spans="4:6" x14ac:dyDescent="0.3">
      <c r="D1268" s="12"/>
      <c r="F1268" s="1"/>
    </row>
    <row r="1269" spans="4:6" x14ac:dyDescent="0.3">
      <c r="D1269" s="12"/>
      <c r="F1269" s="1"/>
    </row>
  </sheetData>
  <autoFilter ref="A1:AF1"/>
  <dataConsolidate/>
  <dataValidations count="20">
    <dataValidation type="list" allowBlank="1" showInputMessage="1" sqref="R94:R1048576 R3:R78">
      <formula1>Sélectionner_espèce</formula1>
    </dataValidation>
    <dataValidation type="list" allowBlank="1" showInputMessage="1" sqref="S94:S1048576 R2 S3:S78">
      <formula1>activite</formula1>
    </dataValidation>
    <dataValidation type="list" allowBlank="1" showInputMessage="1" sqref="T3:T1048576">
      <formula1>comport</formula1>
    </dataValidation>
    <dataValidation type="list" allowBlank="1" showInputMessage="1" sqref="Z93:Z97 Z113:Z1048576 Z3:Z77">
      <formula1>anthrop</formula1>
    </dataValidation>
    <dataValidation type="list" allowBlank="1" showInputMessage="1" showErrorMessage="1" sqref="AA93:AA97 AA113:AA1048576 AA3:AA77">
      <formula1>derangement</formula1>
    </dataValidation>
    <dataValidation type="list" allowBlank="1" showInputMessage="1" sqref="F101:F1048576">
      <formula1>site_liste</formula1>
    </dataValidation>
    <dataValidation type="list" allowBlank="1" showInputMessage="1" sqref="P3:P1048576">
      <formula1>mer</formula1>
    </dataValidation>
    <dataValidation type="list" allowBlank="1" showInputMessage="1" sqref="Q2:Q1048576">
      <formula1>vent_dir</formula1>
    </dataValidation>
    <dataValidation type="list" allowBlank="1" showInputMessage="1" sqref="D53:D1048576">
      <formula1>SRM</formula1>
    </dataValidation>
    <dataValidation type="list" allowBlank="1" showInputMessage="1" sqref="AF3:AF1048576">
      <formula1>source</formula1>
    </dataValidation>
    <dataValidation type="list" allowBlank="1" showInputMessage="1" sqref="N2:N1048576">
      <formula1>marée</formula1>
    </dataValidation>
    <dataValidation type="list" allowBlank="1" showInputMessage="1" sqref="O2:O1048576">
      <formula1>visibilite</formula1>
    </dataValidation>
    <dataValidation type="list" allowBlank="1" showInputMessage="1" sqref="AB3:AB1048576">
      <formula1>int_derang</formula1>
    </dataValidation>
    <dataValidation type="list" allowBlank="1" showInputMessage="1" showErrorMessage="1" sqref="Y2">
      <formula1>anthrop</formula1>
    </dataValidation>
    <dataValidation type="list" allowBlank="1" showInputMessage="1" sqref="Z2">
      <formula1>derangement</formula1>
    </dataValidation>
    <dataValidation type="list" allowBlank="1" showInputMessage="1" showErrorMessage="1" sqref="AA2">
      <formula1>int_derang</formula1>
    </dataValidation>
    <dataValidation type="list" allowBlank="1" showInputMessage="1" showErrorMessage="1" sqref="AE2">
      <formula1>source</formula1>
    </dataValidation>
    <dataValidation type="whole" allowBlank="1" showInputMessage="1" showErrorMessage="1" sqref="AB2">
      <formula1>0</formula1>
      <formula2>1000</formula2>
    </dataValidation>
    <dataValidation type="whole" allowBlank="1" showInputMessage="1" showErrorMessage="1" sqref="V2:X2">
      <formula1>0</formula1>
      <formula2>10000</formula2>
    </dataValidation>
    <dataValidation type="whole" allowBlank="1" showInputMessage="1" showErrorMessage="1" sqref="B2:B86">
      <formula1>1</formula1>
      <formula2>12</formula2>
    </dataValidation>
  </dataValidations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Champs!$A$2:$A$4</xm:f>
          </x14:formula1>
          <xm:sqref>A50:A54</xm:sqref>
        </x14:dataValidation>
        <x14:dataValidation type="list" allowBlank="1" showInputMessage="1">
          <x14:formula1>
            <xm:f>Champs!$A$2:$A$4</xm:f>
          </x14:formula1>
          <xm:sqref>D2:D52</xm:sqref>
        </x14:dataValidation>
        <x14:dataValidation type="list" allowBlank="1" showInputMessage="1">
          <x14:formula1>
            <xm:f>Champs!$B$2:$B$6</xm:f>
          </x14:formula1>
          <xm:sqref>F2:F100</xm:sqref>
        </x14:dataValidation>
        <x14:dataValidation type="list" allowBlank="1" showInputMessage="1">
          <x14:formula1>
            <xm:f>Champs!$H$2:$H$14</xm:f>
          </x14:formula1>
          <xm:sqref>P2</xm:sqref>
        </x14:dataValidation>
        <x14:dataValidation type="list" allowBlank="1" showInputMessage="1">
          <x14:formula1>
            <xm:f>Champs!$L$2:$L$4</xm:f>
          </x14:formula1>
          <xm:sqref>S2</xm:sqref>
        </x14:dataValidation>
        <x14:dataValidation type="list" allowBlank="1" showInputMessage="1" showErrorMessage="1">
          <x14:formula1>
            <xm:f>Champs!$J$2:$J$51</xm:f>
          </x14:formula1>
          <xm:sqref>AC2</xm:sqref>
        </x14:dataValidation>
        <x14:dataValidation type="list" allowBlank="1" showInputMessage="1" showErrorMessage="1">
          <x14:formula1>
            <xm:f>Champs!$C$2:$C$5</xm:f>
          </x14:formula1>
          <xm:sqref>E2:E29</xm:sqref>
        </x14:dataValidation>
        <x14:dataValidation type="list" allowBlank="1" showInputMessage="1" showErrorMessage="1">
          <x14:formula1>
            <xm:f>Champs!$D$2:$D$19</xm:f>
          </x14:formula1>
          <xm:sqref>G2:G1207</xm:sqref>
        </x14:dataValidation>
        <x14:dataValidation type="list" allowBlank="1" showInputMessage="1" showErrorMessage="1">
          <x14:formula1>
            <xm:f>Champs!$E$2:$E$14</xm:f>
          </x14:formula1>
          <xm:sqref>H2:H833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D1" workbookViewId="0">
      <selection activeCell="F22" sqref="F22"/>
    </sheetView>
  </sheetViews>
  <sheetFormatPr baseColWidth="10" defaultRowHeight="12.5" x14ac:dyDescent="0.25"/>
  <cols>
    <col min="1" max="1" width="11.81640625" bestFit="1" customWidth="1"/>
    <col min="2" max="2" width="22.81640625" bestFit="1" customWidth="1"/>
    <col min="3" max="5" width="22.81640625" customWidth="1"/>
    <col min="6" max="6" width="10" bestFit="1" customWidth="1"/>
    <col min="7" max="7" width="8.81640625" bestFit="1" customWidth="1"/>
    <col min="8" max="8" width="10.453125" bestFit="1" customWidth="1"/>
    <col min="9" max="9" width="10.453125" style="2" bestFit="1" customWidth="1"/>
    <col min="10" max="10" width="20.81640625" bestFit="1" customWidth="1"/>
    <col min="11" max="11" width="11" bestFit="1" customWidth="1"/>
    <col min="12" max="12" width="14.453125" bestFit="1" customWidth="1"/>
    <col min="13" max="13" width="12" style="2" customWidth="1"/>
    <col min="14" max="14" width="14.81640625" style="2" bestFit="1" customWidth="1"/>
    <col min="15" max="15" width="13.1796875" style="2" bestFit="1" customWidth="1"/>
    <col min="16" max="16" width="11.453125" style="2"/>
  </cols>
  <sheetData>
    <row r="1" spans="1:16" s="18" customFormat="1" ht="31.5" customHeight="1" x14ac:dyDescent="0.25">
      <c r="A1" s="16" t="s">
        <v>56</v>
      </c>
      <c r="B1" s="17" t="s">
        <v>46</v>
      </c>
      <c r="C1" s="17" t="s">
        <v>45</v>
      </c>
      <c r="D1" s="17" t="s">
        <v>48</v>
      </c>
      <c r="E1" s="17" t="s">
        <v>151</v>
      </c>
      <c r="F1" s="16" t="s">
        <v>93</v>
      </c>
      <c r="G1" s="17" t="s">
        <v>49</v>
      </c>
      <c r="H1" s="16" t="s">
        <v>144</v>
      </c>
      <c r="I1" s="16" t="s">
        <v>58</v>
      </c>
      <c r="J1" s="17" t="s">
        <v>0</v>
      </c>
      <c r="K1" s="17" t="s">
        <v>73</v>
      </c>
      <c r="L1" s="17" t="s">
        <v>70</v>
      </c>
      <c r="M1" s="16" t="s">
        <v>108</v>
      </c>
      <c r="N1" s="16" t="s">
        <v>112</v>
      </c>
      <c r="O1" s="16" t="s">
        <v>109</v>
      </c>
      <c r="P1" s="16" t="s">
        <v>63</v>
      </c>
    </row>
    <row r="2" spans="1:16" x14ac:dyDescent="0.25">
      <c r="A2" s="12" t="s">
        <v>140</v>
      </c>
      <c r="B2" s="1" t="s">
        <v>143</v>
      </c>
      <c r="C2" s="3">
        <v>50</v>
      </c>
      <c r="D2" s="3" t="s">
        <v>161</v>
      </c>
      <c r="E2" s="1" t="s">
        <v>47</v>
      </c>
      <c r="F2" s="21" t="s">
        <v>96</v>
      </c>
      <c r="G2" s="21" t="s">
        <v>69</v>
      </c>
      <c r="H2" s="21">
        <v>0</v>
      </c>
      <c r="I2" s="21" t="s">
        <v>100</v>
      </c>
      <c r="J2" t="s">
        <v>1</v>
      </c>
      <c r="K2" s="13" t="s">
        <v>71</v>
      </c>
      <c r="L2" s="14" t="s">
        <v>75</v>
      </c>
      <c r="M2" s="12" t="s">
        <v>51</v>
      </c>
      <c r="N2" s="21" t="s">
        <v>113</v>
      </c>
      <c r="O2" s="21" t="s">
        <v>110</v>
      </c>
      <c r="P2" s="15" t="s">
        <v>22</v>
      </c>
    </row>
    <row r="3" spans="1:16" x14ac:dyDescent="0.25">
      <c r="A3" s="2" t="s">
        <v>141</v>
      </c>
      <c r="B3" s="1" t="s">
        <v>145</v>
      </c>
      <c r="C3" s="3">
        <v>22</v>
      </c>
      <c r="D3" s="3" t="s">
        <v>143</v>
      </c>
      <c r="E3" s="1" t="s">
        <v>139</v>
      </c>
      <c r="F3" s="21" t="s">
        <v>97</v>
      </c>
      <c r="G3" s="21" t="s">
        <v>68</v>
      </c>
      <c r="H3" s="21">
        <v>1</v>
      </c>
      <c r="I3" s="21" t="s">
        <v>101</v>
      </c>
      <c r="J3" t="s">
        <v>39</v>
      </c>
      <c r="K3" t="s">
        <v>72</v>
      </c>
      <c r="L3" s="1" t="s">
        <v>76</v>
      </c>
      <c r="M3" s="2" t="s">
        <v>50</v>
      </c>
      <c r="N3" s="21" t="s">
        <v>114</v>
      </c>
      <c r="O3" s="21" t="s">
        <v>111</v>
      </c>
      <c r="P3" s="3" t="s">
        <v>83</v>
      </c>
    </row>
    <row r="4" spans="1:16" x14ac:dyDescent="0.25">
      <c r="A4" s="2" t="s">
        <v>142</v>
      </c>
      <c r="B4" s="1" t="s">
        <v>55</v>
      </c>
      <c r="C4" s="3">
        <v>29</v>
      </c>
      <c r="D4" s="3" t="s">
        <v>162</v>
      </c>
      <c r="E4" s="1" t="s">
        <v>135</v>
      </c>
      <c r="F4" s="21" t="s">
        <v>98</v>
      </c>
      <c r="G4" s="21" t="s">
        <v>67</v>
      </c>
      <c r="H4" s="21">
        <v>2</v>
      </c>
      <c r="I4" s="21" t="s">
        <v>102</v>
      </c>
      <c r="J4" t="s">
        <v>2</v>
      </c>
      <c r="L4" s="21" t="s">
        <v>138</v>
      </c>
      <c r="N4" s="21" t="s">
        <v>115</v>
      </c>
      <c r="O4" s="21" t="s">
        <v>99</v>
      </c>
      <c r="P4" s="3" t="s">
        <v>84</v>
      </c>
    </row>
    <row r="5" spans="1:16" x14ac:dyDescent="0.25">
      <c r="A5" s="2"/>
      <c r="B5" s="1" t="s">
        <v>66</v>
      </c>
      <c r="C5" s="3">
        <v>44</v>
      </c>
      <c r="D5" s="3" t="s">
        <v>163</v>
      </c>
      <c r="E5" s="34" t="s">
        <v>152</v>
      </c>
      <c r="H5" s="21">
        <v>3</v>
      </c>
      <c r="I5" s="21" t="s">
        <v>103</v>
      </c>
      <c r="J5" t="s">
        <v>3</v>
      </c>
      <c r="N5" s="21" t="s">
        <v>116</v>
      </c>
      <c r="P5" s="3" t="s">
        <v>85</v>
      </c>
    </row>
    <row r="6" spans="1:16" x14ac:dyDescent="0.25">
      <c r="A6" s="2"/>
      <c r="B6" s="1" t="s">
        <v>146</v>
      </c>
      <c r="C6" s="3"/>
      <c r="D6" s="3" t="s">
        <v>164</v>
      </c>
      <c r="E6" s="34" t="s">
        <v>153</v>
      </c>
      <c r="H6" s="21">
        <v>4</v>
      </c>
      <c r="I6" s="21" t="s">
        <v>104</v>
      </c>
      <c r="J6" t="s">
        <v>4</v>
      </c>
      <c r="N6" s="21" t="s">
        <v>117</v>
      </c>
      <c r="P6" s="3" t="s">
        <v>86</v>
      </c>
    </row>
    <row r="7" spans="1:16" x14ac:dyDescent="0.25">
      <c r="A7" s="2"/>
      <c r="B7" s="1"/>
      <c r="C7" s="3"/>
      <c r="D7" s="3" t="s">
        <v>165</v>
      </c>
      <c r="E7" s="34" t="s">
        <v>154</v>
      </c>
      <c r="H7" s="21">
        <v>5</v>
      </c>
      <c r="I7" s="21" t="s">
        <v>105</v>
      </c>
      <c r="J7" t="s">
        <v>5</v>
      </c>
      <c r="N7" s="21" t="s">
        <v>118</v>
      </c>
      <c r="P7" s="3" t="s">
        <v>87</v>
      </c>
    </row>
    <row r="8" spans="1:16" x14ac:dyDescent="0.25">
      <c r="A8" s="2"/>
      <c r="B8" s="1"/>
      <c r="C8" s="3"/>
      <c r="D8" s="3" t="s">
        <v>166</v>
      </c>
      <c r="E8" s="34" t="s">
        <v>155</v>
      </c>
      <c r="H8" s="21">
        <v>6</v>
      </c>
      <c r="I8" s="21" t="s">
        <v>106</v>
      </c>
      <c r="J8" t="s">
        <v>6</v>
      </c>
      <c r="N8" s="21" t="s">
        <v>119</v>
      </c>
      <c r="P8" s="3" t="s">
        <v>88</v>
      </c>
    </row>
    <row r="9" spans="1:16" x14ac:dyDescent="0.25">
      <c r="B9" s="1"/>
      <c r="C9" s="3"/>
      <c r="D9" s="3" t="s">
        <v>167</v>
      </c>
      <c r="E9" s="34" t="s">
        <v>156</v>
      </c>
      <c r="H9" s="21">
        <v>7</v>
      </c>
      <c r="I9" s="21" t="s">
        <v>107</v>
      </c>
      <c r="J9" t="s">
        <v>7</v>
      </c>
      <c r="N9" s="21" t="s">
        <v>120</v>
      </c>
      <c r="P9" s="3" t="s">
        <v>89</v>
      </c>
    </row>
    <row r="10" spans="1:16" x14ac:dyDescent="0.25">
      <c r="C10" s="2"/>
      <c r="D10" s="2" t="s">
        <v>168</v>
      </c>
      <c r="E10" s="34" t="s">
        <v>157</v>
      </c>
      <c r="F10" s="21"/>
      <c r="H10" s="21">
        <v>8</v>
      </c>
      <c r="I10" s="3"/>
      <c r="J10" t="s">
        <v>130</v>
      </c>
      <c r="N10" s="21" t="s">
        <v>121</v>
      </c>
    </row>
    <row r="11" spans="1:16" x14ac:dyDescent="0.25">
      <c r="C11" s="2"/>
      <c r="D11" s="2" t="s">
        <v>169</v>
      </c>
      <c r="E11" s="34" t="s">
        <v>182</v>
      </c>
      <c r="F11" s="21"/>
      <c r="H11" s="21">
        <v>9</v>
      </c>
      <c r="I11" s="3"/>
      <c r="J11" t="s">
        <v>34</v>
      </c>
      <c r="N11" s="21" t="s">
        <v>122</v>
      </c>
    </row>
    <row r="12" spans="1:16" x14ac:dyDescent="0.25">
      <c r="D12" s="2" t="s">
        <v>170</v>
      </c>
      <c r="E12" s="34" t="s">
        <v>183</v>
      </c>
      <c r="F12" s="21"/>
      <c r="H12" s="21">
        <v>10</v>
      </c>
      <c r="I12" s="3"/>
      <c r="J12" t="s">
        <v>43</v>
      </c>
      <c r="N12" s="21" t="s">
        <v>123</v>
      </c>
    </row>
    <row r="13" spans="1:16" x14ac:dyDescent="0.25">
      <c r="D13" s="2" t="s">
        <v>171</v>
      </c>
      <c r="E13" s="34" t="s">
        <v>184</v>
      </c>
      <c r="H13" s="21">
        <v>11</v>
      </c>
      <c r="I13" s="3"/>
      <c r="J13" t="s">
        <v>41</v>
      </c>
      <c r="N13" s="21" t="s">
        <v>124</v>
      </c>
    </row>
    <row r="14" spans="1:16" x14ac:dyDescent="0.25">
      <c r="D14" s="2" t="s">
        <v>172</v>
      </c>
      <c r="E14" s="34" t="s">
        <v>185</v>
      </c>
      <c r="H14" s="21">
        <v>12</v>
      </c>
      <c r="I14" s="3"/>
      <c r="J14" t="s">
        <v>44</v>
      </c>
      <c r="N14" s="21" t="s">
        <v>125</v>
      </c>
    </row>
    <row r="15" spans="1:16" x14ac:dyDescent="0.25">
      <c r="D15" s="2" t="s">
        <v>173</v>
      </c>
      <c r="I15" s="3"/>
      <c r="J15" t="s">
        <v>40</v>
      </c>
      <c r="N15" s="21" t="s">
        <v>126</v>
      </c>
    </row>
    <row r="16" spans="1:16" x14ac:dyDescent="0.25">
      <c r="D16" s="2" t="s">
        <v>174</v>
      </c>
      <c r="I16" s="3"/>
      <c r="J16" t="s">
        <v>42</v>
      </c>
      <c r="N16" s="21" t="s">
        <v>127</v>
      </c>
    </row>
    <row r="17" spans="4:14" x14ac:dyDescent="0.25">
      <c r="D17" s="2" t="s">
        <v>175</v>
      </c>
      <c r="I17" s="3"/>
      <c r="J17" t="s">
        <v>8</v>
      </c>
      <c r="N17" s="21" t="s">
        <v>128</v>
      </c>
    </row>
    <row r="18" spans="4:14" x14ac:dyDescent="0.25">
      <c r="D18" s="2" t="s">
        <v>176</v>
      </c>
      <c r="J18" t="s">
        <v>38</v>
      </c>
    </row>
    <row r="19" spans="4:14" x14ac:dyDescent="0.25">
      <c r="D19" s="2" t="s">
        <v>181</v>
      </c>
      <c r="J19" t="s">
        <v>9</v>
      </c>
    </row>
    <row r="20" spans="4:14" x14ac:dyDescent="0.25">
      <c r="J20" t="s">
        <v>33</v>
      </c>
    </row>
    <row r="21" spans="4:14" x14ac:dyDescent="0.25">
      <c r="J21" t="s">
        <v>31</v>
      </c>
    </row>
    <row r="22" spans="4:14" x14ac:dyDescent="0.25">
      <c r="J22" t="s">
        <v>32</v>
      </c>
    </row>
    <row r="23" spans="4:14" x14ac:dyDescent="0.25">
      <c r="J23" t="s">
        <v>10</v>
      </c>
    </row>
    <row r="24" spans="4:14" x14ac:dyDescent="0.25">
      <c r="J24" t="s">
        <v>30</v>
      </c>
    </row>
    <row r="25" spans="4:14" x14ac:dyDescent="0.25">
      <c r="J25" t="s">
        <v>29</v>
      </c>
    </row>
    <row r="26" spans="4:14" x14ac:dyDescent="0.25">
      <c r="J26" t="s">
        <v>37</v>
      </c>
    </row>
    <row r="27" spans="4:14" x14ac:dyDescent="0.25">
      <c r="J27" t="s">
        <v>28</v>
      </c>
    </row>
    <row r="28" spans="4:14" x14ac:dyDescent="0.25">
      <c r="J28" t="s">
        <v>11</v>
      </c>
    </row>
    <row r="29" spans="4:14" x14ac:dyDescent="0.25">
      <c r="J29" t="s">
        <v>35</v>
      </c>
    </row>
    <row r="30" spans="4:14" x14ac:dyDescent="0.25">
      <c r="J30" t="s">
        <v>12</v>
      </c>
    </row>
    <row r="31" spans="4:14" x14ac:dyDescent="0.25">
      <c r="J31" t="s">
        <v>13</v>
      </c>
    </row>
    <row r="32" spans="4:14" x14ac:dyDescent="0.25">
      <c r="J32" t="s">
        <v>134</v>
      </c>
    </row>
    <row r="33" spans="10:10" x14ac:dyDescent="0.25">
      <c r="J33" t="s">
        <v>132</v>
      </c>
    </row>
    <row r="34" spans="10:10" x14ac:dyDescent="0.25">
      <c r="J34" t="s">
        <v>133</v>
      </c>
    </row>
    <row r="35" spans="10:10" x14ac:dyDescent="0.25">
      <c r="J35" s="21" t="s">
        <v>129</v>
      </c>
    </row>
    <row r="36" spans="10:10" x14ac:dyDescent="0.25">
      <c r="J36" t="s">
        <v>131</v>
      </c>
    </row>
    <row r="37" spans="10:10" x14ac:dyDescent="0.25">
      <c r="J37" t="s">
        <v>36</v>
      </c>
    </row>
    <row r="38" spans="10:10" x14ac:dyDescent="0.25">
      <c r="J38" t="s">
        <v>14</v>
      </c>
    </row>
    <row r="39" spans="10:10" x14ac:dyDescent="0.25">
      <c r="J39" t="s">
        <v>27</v>
      </c>
    </row>
    <row r="40" spans="10:10" x14ac:dyDescent="0.25">
      <c r="J40" t="s">
        <v>25</v>
      </c>
    </row>
    <row r="41" spans="10:10" x14ac:dyDescent="0.25">
      <c r="J41" t="s">
        <v>15</v>
      </c>
    </row>
    <row r="42" spans="10:10" x14ac:dyDescent="0.25">
      <c r="J42" t="s">
        <v>23</v>
      </c>
    </row>
    <row r="43" spans="10:10" x14ac:dyDescent="0.25">
      <c r="J43" t="s">
        <v>24</v>
      </c>
    </row>
    <row r="44" spans="10:10" x14ac:dyDescent="0.25">
      <c r="J44" t="s">
        <v>26</v>
      </c>
    </row>
    <row r="45" spans="10:10" x14ac:dyDescent="0.25">
      <c r="J45" t="s">
        <v>16</v>
      </c>
    </row>
    <row r="46" spans="10:10" x14ac:dyDescent="0.25">
      <c r="J46" t="s">
        <v>17</v>
      </c>
    </row>
    <row r="47" spans="10:10" x14ac:dyDescent="0.25">
      <c r="J47" t="s">
        <v>18</v>
      </c>
    </row>
    <row r="48" spans="10:10" x14ac:dyDescent="0.25">
      <c r="J48" t="s">
        <v>19</v>
      </c>
    </row>
    <row r="49" spans="10:10" x14ac:dyDescent="0.25">
      <c r="J49" t="s">
        <v>20</v>
      </c>
    </row>
    <row r="50" spans="10:10" x14ac:dyDescent="0.25">
      <c r="J50" t="s">
        <v>21</v>
      </c>
    </row>
    <row r="51" spans="10:10" ht="13" x14ac:dyDescent="0.3">
      <c r="J51" s="22"/>
    </row>
  </sheetData>
  <sortState ref="J2:J50">
    <sortCondition ref="J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4"/>
  <sheetViews>
    <sheetView workbookViewId="0">
      <selection activeCell="A24" sqref="A24"/>
    </sheetView>
  </sheetViews>
  <sheetFormatPr baseColWidth="10" defaultColWidth="11.453125" defaultRowHeight="12.5" x14ac:dyDescent="0.25"/>
  <cols>
    <col min="1" max="1" width="71.90625" style="7" customWidth="1"/>
    <col min="2" max="16384" width="11.453125" style="7"/>
  </cols>
  <sheetData>
    <row r="2" spans="1:1" ht="13" x14ac:dyDescent="0.25">
      <c r="A2" s="8" t="s">
        <v>90</v>
      </c>
    </row>
    <row r="3" spans="1:1" ht="47" customHeight="1" x14ac:dyDescent="0.25">
      <c r="A3" s="19" t="s">
        <v>147</v>
      </c>
    </row>
    <row r="4" spans="1:1" ht="12" customHeight="1" x14ac:dyDescent="0.25">
      <c r="A4" s="19"/>
    </row>
    <row r="5" spans="1:1" ht="22" customHeight="1" x14ac:dyDescent="0.25">
      <c r="A5" s="8" t="s">
        <v>178</v>
      </c>
    </row>
    <row r="6" spans="1:1" x14ac:dyDescent="0.25">
      <c r="A6" s="19" t="s">
        <v>177</v>
      </c>
    </row>
    <row r="8" spans="1:1" ht="13" x14ac:dyDescent="0.25">
      <c r="A8" s="8" t="s">
        <v>70</v>
      </c>
    </row>
    <row r="9" spans="1:1" ht="25" x14ac:dyDescent="0.25">
      <c r="A9" s="10" t="s">
        <v>91</v>
      </c>
    </row>
    <row r="10" spans="1:1" s="9" customFormat="1" ht="16.5" customHeight="1" x14ac:dyDescent="0.25">
      <c r="A10" s="7"/>
    </row>
    <row r="11" spans="1:1" ht="13" x14ac:dyDescent="0.25">
      <c r="A11" s="8" t="s">
        <v>74</v>
      </c>
    </row>
    <row r="12" spans="1:1" ht="38" x14ac:dyDescent="0.25">
      <c r="A12" s="10" t="s">
        <v>148</v>
      </c>
    </row>
    <row r="13" spans="1:1" s="9" customFormat="1" ht="16.5" customHeight="1" x14ac:dyDescent="0.25">
      <c r="A13" s="10"/>
    </row>
    <row r="14" spans="1:1" ht="13" x14ac:dyDescent="0.25">
      <c r="A14" s="8" t="s">
        <v>92</v>
      </c>
    </row>
    <row r="15" spans="1:1" x14ac:dyDescent="0.25">
      <c r="A15" s="11" t="s">
        <v>150</v>
      </c>
    </row>
    <row r="17" spans="1:1" ht="13" x14ac:dyDescent="0.3">
      <c r="A17" s="20" t="s">
        <v>78</v>
      </c>
    </row>
    <row r="18" spans="1:1" x14ac:dyDescent="0.25">
      <c r="A18" s="11" t="s">
        <v>79</v>
      </c>
    </row>
    <row r="19" spans="1:1" x14ac:dyDescent="0.25">
      <c r="A19" s="11" t="s">
        <v>80</v>
      </c>
    </row>
    <row r="20" spans="1:1" x14ac:dyDescent="0.25">
      <c r="A20" s="11" t="s">
        <v>81</v>
      </c>
    </row>
    <row r="21" spans="1:1" x14ac:dyDescent="0.25">
      <c r="A21" s="11" t="s">
        <v>82</v>
      </c>
    </row>
    <row r="23" spans="1:1" ht="13" x14ac:dyDescent="0.25">
      <c r="A23" s="8" t="s">
        <v>179</v>
      </c>
    </row>
    <row r="24" spans="1:1" x14ac:dyDescent="0.25">
      <c r="A24" s="7" t="s">
        <v>180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13</vt:i4>
      </vt:variant>
    </vt:vector>
  </HeadingPairs>
  <TitlesOfParts>
    <vt:vector size="16" baseType="lpstr">
      <vt:lpstr>Stationnement</vt:lpstr>
      <vt:lpstr>Champs</vt:lpstr>
      <vt:lpstr>Instructions</vt:lpstr>
      <vt:lpstr>activite</vt:lpstr>
      <vt:lpstr>anthrop</vt:lpstr>
      <vt:lpstr>comport</vt:lpstr>
      <vt:lpstr>derangement</vt:lpstr>
      <vt:lpstr>int_derang</vt:lpstr>
      <vt:lpstr>marée</vt:lpstr>
      <vt:lpstr>mer</vt:lpstr>
      <vt:lpstr>Sélectionner_espèce</vt:lpstr>
      <vt:lpstr>site_liste</vt:lpstr>
      <vt:lpstr>source</vt:lpstr>
      <vt:lpstr>SRM</vt:lpstr>
      <vt:lpstr>vent_dir</vt:lpstr>
      <vt:lpstr>visibilite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SEPNB BRETAGNE VIVANTE</dc:creator>
  <cp:lastModifiedBy>LAMBRECHTS Adrien</cp:lastModifiedBy>
  <cp:lastPrinted>2014-11-06T10:33:28Z</cp:lastPrinted>
  <dcterms:created xsi:type="dcterms:W3CDTF">2010-02-22T10:58:21Z</dcterms:created>
  <dcterms:modified xsi:type="dcterms:W3CDTF">2022-06-17T14:29:52Z</dcterms:modified>
</cp:coreProperties>
</file>