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Pole-Urba-Carto\50 - Chantier interne SAU Urba\Chantier CUG02 - Urbanisation et Cadre\Conformité Marché Public au Cadre Urbanisation\"/>
    </mc:Choice>
  </mc:AlternateContent>
  <xr:revisionPtr revIDLastSave="0" documentId="8_{A44A5C12-4678-45CF-8EE8-9241D877E6D2}" xr6:coauthVersionLast="47" xr6:coauthVersionMax="47" xr10:uidLastSave="{00000000-0000-0000-0000-000000000000}"/>
  <bookViews>
    <workbookView xWindow="-120" yWindow="-120" windowWidth="29040" windowHeight="15720" xr2:uid="{00000000-000D-0000-FFFF-FFFF00000000}"/>
  </bookViews>
  <sheets>
    <sheet name="Principes urba" sheetId="1" r:id="rId1"/>
  </sheets>
  <definedNames>
    <definedName name="_Toc125714210" localSheetId="0">#REF!</definedName>
    <definedName name="_Toc125714211" localSheetId="0">#REF!</definedName>
    <definedName name="_Toc125714212" localSheetId="0">#REF!</definedName>
    <definedName name="_Toc125714213" localSheetId="0">#REF!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LANOE Sebastien</author>
  </authors>
  <commentList>
    <comment ref="B9" authorId="0" shapeId="0" xr:uid="{00000000-0006-0000-0000-000001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D9" authorId="0" shapeId="0" xr:uid="{00000000-0006-0000-0000-000002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B14" authorId="0" shapeId="0" xr:uid="{00000000-0006-0000-0000-000003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D14" authorId="0" shapeId="0" xr:uid="{00000000-0006-0000-0000-000004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B17" authorId="0" shapeId="0" xr:uid="{00000000-0006-0000-0000-000005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D17" authorId="0" shapeId="0" xr:uid="{00000000-0006-0000-0000-000006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B21" authorId="0" shapeId="0" xr:uid="{13D7068C-BAE3-440E-95CA-375B61765FE7}">
      <text>
        <r>
          <rPr>
            <b/>
            <sz val="9"/>
            <color indexed="81"/>
            <rFont val="Tahoma"/>
            <family val="2"/>
          </rPr>
          <t xml:space="preserve">Les initiatives autour de l’Intelligence Artificielle (IA) se développent au sein de l’AP-HP notamment autour des activités de santé - imagerie médicale, analyses prédictives, médecine génomique – sur des modèles d’IA « faibles » (règles préétablies, automatisation de tâches, prédiction) ou « fortes » (Deep Learning, IA Générative, Auto-apprentissage etc.). La DSN doit jouer un rôle majeur pour centraliser les initiatives, partager les projets et les compétences sur l’Intelligence Artificielle et accompagner le métier que ce soit sur les aspects applicatifs / techniques ou sur les aspects réglementaires (relatifs à l’IA Actes) et éthiques.
</t>
        </r>
      </text>
    </comment>
    <comment ref="B28" authorId="0" shapeId="0" xr:uid="{00000000-0006-0000-0000-000007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D28" authorId="0" shapeId="0" xr:uid="{00000000-0006-0000-0000-000008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B31" authorId="0" shapeId="0" xr:uid="{00000000-0006-0000-0000-000009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D31" authorId="0" shapeId="0" xr:uid="{00000000-0006-0000-0000-00000A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B41" authorId="0" shapeId="0" xr:uid="{00000000-0006-0000-0000-00000B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D41" authorId="0" shapeId="0" xr:uid="{00000000-0006-0000-0000-00000C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B58" authorId="0" shapeId="0" xr:uid="{00000000-0006-0000-0000-00000D000000}">
      <text>
        <r>
          <rPr>
            <b/>
            <sz val="9"/>
            <color indexed="81"/>
            <rFont val="Tahoma"/>
            <family val="2"/>
          </rPr>
          <t>Chaque nouvelle application est conçue avec simplicité et modularité pour garantir la flexibilité et l'évolutivité du SI, et une mise en œuvre progressive et allotie.</t>
        </r>
      </text>
    </comment>
    <comment ref="D58" authorId="0" shapeId="0" xr:uid="{00000000-0006-0000-0000-00000E000000}">
      <text>
        <r>
          <rPr>
            <b/>
            <sz val="9"/>
            <color indexed="81"/>
            <rFont val="Tahoma"/>
            <family val="2"/>
          </rPr>
          <t>Chaque nouvelle application est conçue avec simplicité et modularité pour garantir la flexibilité et l'évolutivité du SI, et une mise en œuvre progressive et allotie.</t>
        </r>
      </text>
    </comment>
    <comment ref="B61" authorId="0" shapeId="0" xr:uid="{00000000-0006-0000-0000-00000F000000}">
      <text>
        <r>
          <rPr>
            <b/>
            <sz val="9"/>
            <color indexed="81"/>
            <rFont val="Tahoma"/>
            <family val="2"/>
          </rPr>
          <t>L’interopérabilité est garantie par l’usage de standards d’échange qu’ils soient externes (Cadre d’Interopérabilité de l’ANS, Référentiel Général d’Interopérabilité de l’Etat, HL7 et FHIR, IHE, DICOM etc.) ou internes à l’AP-HP (Cadre d’interopérabilité de l’AP-HP, modèle de données métier, contrats d’interfaces etc.). Elle traite le niveau fonctionnel (sémantique), applicatif (syntaxique) et technique.</t>
        </r>
        <r>
          <rPr>
            <sz val="9"/>
            <color indexed="81"/>
            <rFont val="Tahoma"/>
            <family val="2"/>
          </rPr>
          <t xml:space="preserve">
</t>
        </r>
      </text>
    </comment>
    <comment ref="D61" authorId="0" shapeId="0" xr:uid="{00000000-0006-0000-0000-000010000000}">
      <text>
        <r>
          <rPr>
            <b/>
            <sz val="9"/>
            <color indexed="81"/>
            <rFont val="Tahoma"/>
            <family val="2"/>
          </rPr>
          <t>L’interopérabilité est garantie par l’usage de standards d’échange qu’ils soient externes (Cadre d’Interopérabilité de l’ANS, Référentiel Général d’Interopérabilité de l’Etat, HL7 et FHIR, IHE, DICOM etc.) ou internes à l’AP-HP (Cadre d’interopérabilité de l’AP-HP, modèle de données métier, contrats d’interfaces etc.). Elle traite le niveau fonctionnel (sémantique), applicatif (syntaxique) et technique.</t>
        </r>
        <r>
          <rPr>
            <sz val="9"/>
            <color indexed="81"/>
            <rFont val="Tahoma"/>
            <family val="2"/>
          </rPr>
          <t xml:space="preserve">
</t>
        </r>
      </text>
    </comment>
    <comment ref="B80" authorId="0" shapeId="0" xr:uid="{00000000-0006-0000-0000-000011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 ref="D80" authorId="0" shapeId="0" xr:uid="{00000000-0006-0000-0000-000012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List>
</comments>
</file>

<file path=xl/sharedStrings.xml><?xml version="1.0" encoding="utf-8"?>
<sst xmlns="http://schemas.openxmlformats.org/spreadsheetml/2006/main" count="159" uniqueCount="149">
  <si>
    <t>URBA_RECO_S1.1 </t>
  </si>
  <si>
    <t>Respect des lois, règlements , conformités</t>
  </si>
  <si>
    <t>P-U-S2 - Veiller à la propriété intellectuelle</t>
  </si>
  <si>
    <t>URBA_RECO_S2.1 </t>
  </si>
  <si>
    <t>Propriété intellectuelle</t>
  </si>
  <si>
    <t>P-U-S3 – Appliquer la politique de sécurité</t>
  </si>
  <si>
    <t>URBA_RECO_S3.1 </t>
  </si>
  <si>
    <t>Politique de sécurité</t>
  </si>
  <si>
    <t>P-U-S6 – Automatiser et simplifier les processus du système d’information</t>
  </si>
  <si>
    <t>URBA_RECO_S6.1 </t>
  </si>
  <si>
    <t>Automatisation de la DSN</t>
  </si>
  <si>
    <t>P-U-S7 - Maitriser l’ouverture du SI numérique aux patients et aux partenaires publics / privés</t>
  </si>
  <si>
    <t>URBA_RECO_S7.2</t>
  </si>
  <si>
    <t>Responsive design</t>
  </si>
  <si>
    <t>URBA_RECO_S7.3</t>
  </si>
  <si>
    <t>Charte graphique</t>
  </si>
  <si>
    <t>P-U-D2 – Maitriser la qualité des données</t>
  </si>
  <si>
    <t>URBA_RECO_D2.1</t>
  </si>
  <si>
    <t>Identification unique des données</t>
  </si>
  <si>
    <t>P-U-D3 - Standardiser, définir et contextualiser les données</t>
  </si>
  <si>
    <t>URBA_RECO_D3.1 </t>
  </si>
  <si>
    <t>Cadre d’Interopérabilité</t>
  </si>
  <si>
    <t>P-U-D4 - Réutiliser, partager et rendre accessibles les données</t>
  </si>
  <si>
    <t>Utilisation du SMTS AP-HP</t>
  </si>
  <si>
    <t>P-U-D6 - Garantir la confidentialité, l’archivage et la sécurité des données</t>
  </si>
  <si>
    <t>URBA_RECO_D6.1</t>
  </si>
  <si>
    <t>URBA_RECO_D6.4</t>
  </si>
  <si>
    <t>URBA_RECO_D6.5</t>
  </si>
  <si>
    <t>Cloud et Data</t>
  </si>
  <si>
    <t>URBA_RECO_D6.7</t>
  </si>
  <si>
    <t>Cloisonnement des données</t>
  </si>
  <si>
    <t>URBA_RECO_D6.8</t>
  </si>
  <si>
    <t>Modèle d’habilitation</t>
  </si>
  <si>
    <t>Les principes d’urbanisme relatifs à l’architecture des données (P-U-D)</t>
  </si>
  <si>
    <t>P-U-F1 - Réutiliser, intégrer ou mutualiser les solutions existantes</t>
  </si>
  <si>
    <t>URBA_RECO_F1.1</t>
  </si>
  <si>
    <t>Réutilisation</t>
  </si>
  <si>
    <t>P-U-F2 - Rendre les solutions simples, modulaires et urbanisées</t>
  </si>
  <si>
    <t>URBA_RECO_F2.2</t>
  </si>
  <si>
    <t>Modularité des solutions</t>
  </si>
  <si>
    <t>P-U-F4 - Promouvoir l'interopérabilité à travers la standardisation des échanges</t>
  </si>
  <si>
    <t>URBA_RECO_F4.2</t>
  </si>
  <si>
    <t>Utilisation d’interfaces existantes et/ou source primaire</t>
  </si>
  <si>
    <t>URBA_RECO_F4.5</t>
  </si>
  <si>
    <t>Formes techniques de Flux d’échanges</t>
  </si>
  <si>
    <t>URBA_RECO_F4.6</t>
  </si>
  <si>
    <t>Modes d’échanges complets et delta</t>
  </si>
  <si>
    <t>Dans le cadre d’interfaces de données en mode API, il doit être possible de disposer de l’ensemble des ressources d’un type particulier (mode complet), d’une ressource ciblée particulière, ou des mises à jour sur une période donnée.</t>
  </si>
  <si>
    <t>URBA_RECO_F4.7</t>
  </si>
  <si>
    <t xml:space="preserve">Interopérabilité sémantique – Standards </t>
  </si>
  <si>
    <t>P-U-A1 – Concevoir / développer les applications selon les standards et les bonnes pratiques</t>
  </si>
  <si>
    <t>URBA_RECO_A1.1</t>
  </si>
  <si>
    <t>Intuitivité</t>
  </si>
  <si>
    <t>URBA_RECO_A1.2</t>
  </si>
  <si>
    <t>Allure et designs communs</t>
  </si>
  <si>
    <t>URBA_RECO_A1.3</t>
  </si>
  <si>
    <t>Accessibilité</t>
  </si>
  <si>
    <t>URBA_RECO_A1.4</t>
  </si>
  <si>
    <t>Portabilité des développements</t>
  </si>
  <si>
    <t>Les choix de développement doivent assurer la portabilité de la solution quelles que soient les technologies et les plateformes (développement en java, usage d’API, choix de l’Open Source).</t>
  </si>
  <si>
    <t>URBA_RECO_A1.5</t>
  </si>
  <si>
    <t>Réutilisation du code</t>
  </si>
  <si>
    <t>Sécurité</t>
  </si>
  <si>
    <t>P-U-I1 – Respecter le Cadre de Cohérence Technique (CCT) de l’AP-HP</t>
  </si>
  <si>
    <t>URBA_RECO_I1.1</t>
  </si>
  <si>
    <t>Les principes d’urbanisme relatifs à la stratégie (P-U-S)</t>
  </si>
  <si>
    <t>Les principes d’urbanisme relatifs à la gestion des infrastructures (P-U-I)</t>
  </si>
  <si>
    <t>Les principes d’urbanisme relatifs à la gestion des services / applications (P-U-A)</t>
  </si>
  <si>
    <t>Les principes d’urbanisme relatifs à l’architecture des fonctions (P-U-F)</t>
  </si>
  <si>
    <t>Les applications mises en œuvre doivent respecter les chartes graphiques &amp; institutionnelles de l'AP-HP.</t>
  </si>
  <si>
    <t xml:space="preserve">Les occurrences de données doivent être identifiées par des clés, uniques et non modifiables. Les clés ne doivent donc pas contenir de l’information, potentiellement altérable, à tort. </t>
  </si>
  <si>
    <t xml:space="preserve">Dans le cadre de l’utilisation de terminologies nationales ou internationales, ou de référentiels de données/nomenclatures importants, il est demandé de se sourcer sur les serveurs de référentiels AP-HP dédiés (ex: SMTS AP-HP), avec alimentation depuis ces derniers, si ces référentiels y sont présents. Sinon, travailler sur l’opportunité de leur ajout dans le SMTS AP-HP. Si de plus une gestion des données de référence est nécessaire, elle doit être privilégiée à l'extérieur de l'application métier, dans les outils  spécialisés cités ici. </t>
  </si>
  <si>
    <t>Les IHMs des applications doivent être intuitives à l’utilisation.</t>
  </si>
  <si>
    <t>Les IHMs mises en place dans les progiciels ou via des développements spécifiques doivent répondre aux principales normes d'accessibilité (prise en compte handicaps par exemple).</t>
  </si>
  <si>
    <t>Les IHMs des applications doivent utiliser si possible les mêmes principes de navigation que dans le reste du SI AP-HP afin de faciliter la prise en main.</t>
  </si>
  <si>
    <t>Les choix de développement doivent appliquer les bonnes pratiques et les règles de sécurité tout du long du cycle de vie du développement logiciel (se référer au principe « P-U-S-3 – Appliquer la politique de Sécurité »).</t>
  </si>
  <si>
    <t>Les technologies mises en œuvre doivent autant que possible correspondre aux choix du Cadre de Cohérence Technique AP-HP.</t>
  </si>
  <si>
    <t>Dans le cadre d’interfaces de données fichiers asynchrone, Amont ou Aval, il est recommandé de prévoir et de proposer respectivement des modes d’alimentation et de distribution à la fois FULL et DELTA.</t>
  </si>
  <si>
    <t>Pour tout flux de données par le socle d’échange, les interfaces existantes AP-HP doivent être en priorité (ré)utilisées (sauf si les périmètres de données véhiculés sont insuffisants, ou s'il y a incompatibilité technique).</t>
  </si>
  <si>
    <t>Concernant le choix de profils et de standards d’échanges de données de santé, privilégier en priorité les standards cités dans le cadre d'interopérabilité AP-HP, pour les cas d'usages concernés.</t>
  </si>
  <si>
    <t>La solution doit privilégier la modularité.</t>
  </si>
  <si>
    <t>L'implémentation et la mise en œuvre de la solution doivent s'accompagner du respect des lois, du règlement intérieur et des obligations de conformité métier (RGPD, COFRAC etc.).</t>
  </si>
  <si>
    <t>Documentation des données</t>
  </si>
  <si>
    <t>Référentiel des agents / professionnels de santé et des identités</t>
  </si>
  <si>
    <t>Référentiel des structures</t>
  </si>
  <si>
    <t>Référentiel des patients / mouvements / données médicales</t>
  </si>
  <si>
    <t>Référentiel de l'offre de soins</t>
  </si>
  <si>
    <t>Offre de service</t>
  </si>
  <si>
    <t>Socle d'authentification</t>
  </si>
  <si>
    <t>Socle décisionnel</t>
  </si>
  <si>
    <t>Socle d'échange</t>
  </si>
  <si>
    <t>Socle éditique</t>
  </si>
  <si>
    <t>Documentation des fonctions</t>
  </si>
  <si>
    <t>P-U-S1 - Assurer la conformité aux textes réglementaires</t>
  </si>
  <si>
    <t>En lien avec la reco D6.7, la solution propose un modèle d'habilitation de type RBAC voire ORBAC selon la demande du projet.</t>
  </si>
  <si>
    <t>La solution doit permettre le cloisonnement des données via une gestion de profils/roles/droits afin de limiter l'action de l'utilisateur au périmètre qui lui est imparti/autorisé, selon la demande du projet.</t>
  </si>
  <si>
    <t>Dans le cadre d’échanges de données, ceux-ci seront catégorisés parmi les 3 types: par fichier / asynchrone, par fichier / fil de l’eau, et de manière synchrone (API / WS  / SOA)</t>
  </si>
  <si>
    <t>URBA_RECO_D4.4
R-U-S3
R-U-D1</t>
  </si>
  <si>
    <t>R-U-S3
R-U-D1</t>
  </si>
  <si>
    <t>R-U-D2</t>
  </si>
  <si>
    <t>R-U-S3</t>
  </si>
  <si>
    <t>R-U-E3</t>
  </si>
  <si>
    <t>R-U-S2</t>
  </si>
  <si>
    <t>R-U-F2</t>
  </si>
  <si>
    <t>R-U-E1</t>
  </si>
  <si>
    <t>Evolutivité du SI / couplage faible</t>
  </si>
  <si>
    <t xml:space="preserve"> </t>
  </si>
  <si>
    <t>Règles en tant que fournisseur de données</t>
  </si>
  <si>
    <t>Règles en tant que client de données</t>
  </si>
  <si>
    <t>URBA_RECO_D4.6
R-U-D2</t>
  </si>
  <si>
    <t>Le partenaire extérieur à l'AP-HP/prestataire/éditeur/intégrateur veille à respecter les règles d'échange de données en tant que fournisseur de données aux autres solutions. Lorsqu'elle est fournisseur de données, la solution est en capacité d'être la référence en terme de définition, de qualité et d'accès à ces données par les applications utilisatrices. Pour chaque échange de donnée, le contrat d’interface établit clairement le contenu échangé et les modalités d’échange.</t>
  </si>
  <si>
    <t>Le partenaire extérieur à l'AP-HP/prestataire/éditeur/intégrateur veille à respecter les règles d'échange de données en tant que client des données autres solutions. Lorsqu'elle est cliente de données, la solution ne doit pas modifier / dupliquer / mettre à disposition d'autres applications les données qui ne lui appartiennent pas.</t>
  </si>
  <si>
    <t>Le partenaire extérieur à l'AP-HP/prestataire/éditeur/intégrateur est en capacité, sur demande du projet, de décrire les objets / données de la solution sous forme de méta-modèle et de définitions, et de les mettre en rapport avec les données identifiées au sein de du système d'information de l'AP-HP.</t>
  </si>
  <si>
    <t>Le partenaire extérieur à l'AP-HP/prestataire/éditeur/intégrateur est en capacité de s'appuyer sur les référentiels partagés de la DSN : notamment la solution est en capacité de s'appuyer sur les annuaires des agents / professionnels de santé (OCTAUPUS, MELINOTTE) et des identités (OCTAUPUS) du système d'information de l'AP-HP, selon la demande du projet.</t>
  </si>
  <si>
    <t>Le partenaire extérieur à l'AP-HP/prestataire/éditeur/intégrateur est en capacité de s'appuyer sur les référentiels partagés de la DSN : notamment la solution est en capacité de s'appuyer sur le référentiel des structures (SIRIUS) du système d'information de l'AP-HP, selon la demande du projet.</t>
  </si>
  <si>
    <t>Le partenaire extérieur à l'AP-HP/prestataire/éditeur/intégrateurr est en capacité de s'appuyer sur les référentiels partagés de la DSN : notamment la solution est en capacité de s'appuyer sur le référentiel des patients / mouvements (ORBIS) ainsi que d'autres données de santé (rendez-vous, compte-rendu médical) du système d'information de l'AP-HP, selon la demande du projet.</t>
  </si>
  <si>
    <t>Le partenaire extérieur à l'AP-HP/prestataire/éditeur/intégrateur est en capacité de s'appuyer sur les référentiels partagés de la DSN : notamment la solution est en capacité de s'appuyer sur l'offre de soins BASINS du système d'information de l'AP-HP, selon la demande du projet.</t>
  </si>
  <si>
    <t>Le partenaire extérieur à l'AP-HP/prestataire/éditeur/intégrateur est en capacité de réutiliser les fonctions / socles transverses de la DSN : notamment la solution est en capacité d'utiliser la plateforme EAI ainsi que les API (via API Management) du système d'information de l'AP-HP, selon la demande du projet.</t>
  </si>
  <si>
    <t>Le partenaire extérieur à l'AP-HP/prestataire/éditeur/intégrateur est en capacité de réutiliser les fonctions / socles transverses de la DSN : notamment la solution est en capacité d'utiliser le système d'authentification LDAP / SSO (OCTAUPUS) du système d'information de l'AP-HP selon la demande du projet</t>
  </si>
  <si>
    <t xml:space="preserve">Le partenaire extérieur à l'AP-HP/prestataire/éditeur/intégrateur est en capacité de réutiliser les fonctions / socles transverses de la DSN : notamment la solution est en capacité d'alimenter ou d'utiliser, le centre décisionnel (EDS) du système d'information de l'AP-HP, selon la demande du projet. </t>
  </si>
  <si>
    <t>Le partenaire extérieur à l'AP-HP/prestataire/éditeur/intégrateur est en capacité de réutiliser les fonctions / socles transverses de la DSN : notamment la solution est en capacité d'utiliser le socle éditique du système d'information de l'AP-HP, selon la demande du projet.</t>
  </si>
  <si>
    <t>Le partenaire extérieur à l'AP-HP/prestataire/éditeur/intégrateur est en capacité de réutiliser les fonctions / socles transverses de la DSN : notamment la solution est en capacité d'utiliser le socle de messagerie (EXCHANGE / MSSANTE) du système d'information de l'AP-HP, selon la demande du projet.</t>
  </si>
  <si>
    <t>Le partenaire extérieur à l'AP-HP/prestataire/éditeur/intégrateur est en capacité, sur demande du projet, de décrire les fonctions de la solution et de les mettre en rapport avec les fonctions identifiées au sein de du système d'information de l'AP-HP.</t>
  </si>
  <si>
    <t>Socle messagerie</t>
  </si>
  <si>
    <t>Le partenaire extérieur à l'AP-HP/prestataire/éditeur/intégrateur veille à respecter les règles de découplage des échanges défini par le projet. Le couplage faible limite les dépendances entre applications et permet de faire évoluer ou de remplacer un élément sans perturber le reste du SI. Le partenaire extérieur à l'AP-HP/prestataire/éditeur/intégrateur est en capacité de répondre à des choix d'architecture demandés par le projet ou être force de proposition notamment à travers les choix de conception suivant :
- définition pour toute architecture d’une « prise » (acquisition/restitution) centralisant les échanges entrée / sortie
- mise en œuvre d’une architecture orientée services (EAI, Web Service, API Management, Micro services)
- choix d’un mode asynchrone plutôt que synchrone, si possible
- usage des patterns d'architecture relatifs au couplage faible
- interopérabilité des échanges (à travers la réutilisation d’un standard d’échange)</t>
  </si>
  <si>
    <t>Le partenaire extérieur à l'AP-HP/prestataire/éditeur/intégrateur est en capacité de s'inscrire dans une offre de service (engagement de service, mise à disposition de la documentation), que la solution implémentera ou que la solution réutilisera d'une autre solution, selon la demande du projet.</t>
  </si>
  <si>
    <t>Le partenaire extérieur à l'AP-HP/prestataire/éditeur/intégrateur veille à ne pas réutiliser ce qui est la propriété de l'AP-HP (code, modèle, données …) sans autorisation formelle de l'autorité en charge du contrat à l'AP-HP.</t>
  </si>
  <si>
    <t>Le partenaire extérieur à l'AP-HP/prestataire/éditeur/intégrateur est en capacité de proposer l'interface utilisateur adaptée à chaque support numérique (navigateurs web, taille d’écran, mobile), à la demande du projet.</t>
  </si>
  <si>
    <t>Le partenaire extérieur à l'AP-HP/prestataire/éditeur/intégrateur indique clairement les normes / standards implémentés par la solution et vérifie la compatibilité  de ces choix avec le Cadre d'Interopérabilité de l'AP-HP. Le Cadre d'Interopérabilité de l'AP-HP identifie les standards recommandés par l'AP-HP en les incrivant dans une trajectoire d'interopérabilité, décrite par domaine. Le partenaire extérieur à l'AP-HP/prestataire/éditeur/intégrateur est en capacité de défendre ses choix de normes / standards, que ce soit en terme de référentiels de nomenclatures / terminologies ou en terme de format d'échange.</t>
  </si>
  <si>
    <t>Le partenaire extérieur à l'AP-HP/prestataire/éditeur/intégrateur privilégie l'automatisation au sein des solutions que ce soit du point de vue utilisateur et du point de vue des équipes de développement / livraison / maintenance. Il est en capacité de s'intégrer aux processus automatisés / outillés de l'AP-HP et sera force de proposition à la demande du projet.</t>
  </si>
  <si>
    <t>Les choix de développement doivent privilégier la réutilisation des éléments et composants : code source, bibliothèque logicielle, design pattern, framework, APIs etc. Les choix de réutilisation sont vérifiés selon deux axes.  Lorsqu'ils sont apportés par  partenaire extérieur à l'AP-HP/prestataire/éditeur/intégrateur, ils s'appuient sur des éléments et composants réputés comme des standards de développement du marché. Lorsqu'il sont internes à l'AP-HP, ils vérifient que ces éléments réutilisés sont cibles et pérennes.</t>
  </si>
  <si>
    <t>La PGSSI est appliquée dans l'élaboration de la solution et dans les usages informatiques quotidiens du personnel AP-HP. La solution doit se conformer aux recommandations du RSSI.</t>
  </si>
  <si>
    <t>La solution en phase de cadrage doit permettre d'étudier l’opportunité d'une part de réutiliser les fonctions existantes du SI de l'AP-HP (en terme de standard, d’application, de service / interface ou de donnée) et d'autre part d'implémenter de nouvelles fonctions réutilisables, cibles et pérennes.</t>
  </si>
  <si>
    <t>Conformité technologique et technique</t>
  </si>
  <si>
    <r>
      <t>Le partenaire extérieur à l'AP-HP/prestataire/éditeur/intégrateur en charge de la solution doit tenir compte des restrictions du DPO et des contraintes de confidentialité, concernant les traitement et l'usage des données</t>
    </r>
    <r>
      <rPr>
        <strike/>
        <sz val="10"/>
        <color rgb="FF000000"/>
        <rFont val="Open Sans"/>
        <family val="2"/>
      </rPr>
      <t>.</t>
    </r>
  </si>
  <si>
    <t>PRA / PCA</t>
  </si>
  <si>
    <t>Le partenaire extérieur à l'AP-HP/prestataire/éditeur/intégrateur en charge de la solution doit collaborer avec les spécialistes internes AP-HP pour soumettre la solution aux mesures PRA / PCA à la demande du projet.</t>
  </si>
  <si>
    <t>Sécurité de la donnée</t>
  </si>
  <si>
    <t>Si la solution repose plus particulièrement sur une brique en hébergement externe, le partenaire extérieur à l'AP-HP/prestataire/éditeur/intégrateur garantit les exigences relatives à l'usage du Cloud (propriété des données, contractualisation, type de cloud, criticité des données, réversibilité, audit, localisation des données, etc.).</t>
  </si>
  <si>
    <t>Le stockage, le traitement, la publication et l’usage de la donnée doivent respecter les exigences de sécurité (confidentialité, disponibilité, intégrité, traçabilité, auditabilité) selon l'importance de la donnée et les besoins du projet.</t>
  </si>
  <si>
    <t>Recommandation ANSSI pour le cloud</t>
  </si>
  <si>
    <t>URBA_RECO_S3.2</t>
  </si>
  <si>
    <t>L’ANSSI publie en 2024 les "Recommandations pour l’hébergement dans le cloud des systèmes d’information sensibles" pour orienter les choix du passage en cloud des systèmes d’information. Ces recommandations sont à appliquer pour les choix d’architecture des chantiers de l’AP-HP.</t>
  </si>
  <si>
    <t>P-U-S8 – Développer l’IA dans les solutions et accompagner le métier dans son usage</t>
  </si>
  <si>
    <t>IA Actes</t>
  </si>
  <si>
    <t>URBA_RECO_S8.1 </t>
  </si>
  <si>
    <t>La loi européenne sur l’Intelligence Artificielle , nommée IA Actes, a été adoptée en mai 2024 et doit être appliquée par les états membres. Elle classe les solutions informatiques selon le risque de l’intégration d’une IA, avec des contraintes et/ou des interdictions selon l’importance du risque. L’AP-HP, et par voie de conséquence ses fournisseurs, doivent appliquer et respecter l’IA Actes.</t>
  </si>
  <si>
    <t>Partage des données et confidentialité</t>
  </si>
  <si>
    <t>URBA_RECO_D6.6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</si>
</sst>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0"/>
      <name val="Calibri"/>
      <family val="2"/>
      <scheme val="minor"/>
    </font>
    <font>
      <sz val="10"/>
      <color rgb="FF000000"/>
      <name val="Open Sans"/>
      <family val="2"/>
    </font>
    <font>
      <b/>
      <sz val="12"/>
      <color rgb="FF1F497D"/>
      <name val="Open Sans"/>
      <family val="2"/>
    </font>
    <font>
      <sz val="9"/>
      <color indexed="81"/>
      <name val="Tahoma"/>
      <family val="2"/>
    </font>
    <font>
      <b/>
      <sz val="9"/>
      <color indexed="81"/>
      <name val="Tahoma"/>
      <family val="2"/>
    </font>
    <font>
      <sz val="10"/>
      <color rgb="FFFF0000"/>
      <name val="Open Sans"/>
      <family val="2"/>
    </font>
    <font>
      <b/>
      <sz val="10"/>
      <color rgb="FFFFFFFF"/>
      <name val="Open Sans"/>
      <family val="2"/>
    </font>
    <font>
      <b/>
      <sz val="12"/>
      <color theme="0"/>
      <name val="Calibri"/>
      <family val="2"/>
      <scheme val="minor"/>
    </font>
    <font>
      <strike/>
      <sz val="10"/>
      <color rgb="FF000000"/>
      <name val="Open Sans"/>
      <family val="2"/>
    </font>
    <font>
      <sz val="10"/>
      <color theme="1"/>
      <name val="Open Sans"/>
      <family val="2"/>
    </font>
  </fonts>
  <fills count="8">
    <fill>
      <patternFill patternType="none"/>
    </fill>
    <fill>
      <patternFill patternType="gray125"/>
    </fill>
    <fill>
      <patternFill patternType="solid">
        <fgColor theme="0" tint="-4.9989318521683403E-2"/>
        <bgColor indexed="64"/>
      </patternFill>
    </fill>
    <fill>
      <patternFill patternType="solid">
        <fgColor rgb="FFA6A6A6"/>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cellStyleXfs>
  <cellXfs count="35">
    <xf numFmtId="0" fontId="0" fillId="0" borderId="0" xfId="0"/>
    <xf numFmtId="0" fontId="6" fillId="0" borderId="0" xfId="0" applyFont="1" applyAlignment="1">
      <alignment horizontal="justify" vertical="center"/>
    </xf>
    <xf numFmtId="0" fontId="0" fillId="2" borderId="0" xfId="0" applyFill="1"/>
    <xf numFmtId="0" fontId="0" fillId="0" borderId="0" xfId="0" applyAlignment="1">
      <alignment vertical="center"/>
    </xf>
    <xf numFmtId="0" fontId="8"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Fill="1" applyBorder="1"/>
    <xf numFmtId="0" fontId="2" fillId="0" borderId="0"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Fill="1"/>
    <xf numFmtId="0" fontId="0" fillId="0" borderId="0" xfId="0" applyFill="1" applyAlignment="1">
      <alignment horizontal="center" vertical="center"/>
    </xf>
    <xf numFmtId="0" fontId="0" fillId="0" borderId="0" xfId="0" applyFill="1" applyBorder="1" applyAlignment="1">
      <alignment horizontal="center" vertical="center"/>
    </xf>
    <xf numFmtId="0" fontId="0" fillId="0" borderId="0" xfId="0" applyBorder="1"/>
    <xf numFmtId="0" fontId="0" fillId="0" borderId="0" xfId="0" applyBorder="1" applyAlignment="1">
      <alignment horizontal="center" vertical="center"/>
    </xf>
    <xf numFmtId="0" fontId="2" fillId="0" borderId="0" xfId="0" applyFont="1" applyBorder="1" applyAlignment="1">
      <alignment horizontal="left" vertical="center" wrapText="1"/>
    </xf>
    <xf numFmtId="0" fontId="3" fillId="0" borderId="0" xfId="0" applyFont="1" applyFill="1"/>
    <xf numFmtId="0" fontId="2" fillId="0" borderId="7" xfId="0" applyFont="1" applyFill="1" applyBorder="1" applyAlignment="1">
      <alignment horizontal="left" vertical="center" wrapText="1"/>
    </xf>
    <xf numFmtId="0" fontId="1" fillId="0" borderId="0" xfId="0" applyFont="1" applyBorder="1" applyAlignment="1">
      <alignment vertical="center"/>
    </xf>
    <xf numFmtId="0" fontId="3" fillId="0" borderId="0" xfId="0" applyFont="1" applyBorder="1"/>
    <xf numFmtId="0" fontId="2" fillId="5" borderId="1" xfId="0" applyFont="1" applyFill="1" applyBorder="1" applyAlignment="1">
      <alignment horizontal="left" vertical="center" wrapText="1"/>
    </xf>
    <xf numFmtId="0" fontId="3" fillId="0" borderId="0" xfId="0" applyFont="1" applyFill="1" applyBorder="1"/>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0" fontId="2" fillId="6" borderId="6" xfId="0" applyFont="1" applyFill="1" applyBorder="1" applyAlignment="1">
      <alignment horizontal="left" vertical="center" wrapText="1"/>
    </xf>
    <xf numFmtId="0" fontId="2" fillId="7" borderId="6"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2" borderId="6" xfId="0" applyFont="1" applyFill="1" applyBorder="1" applyAlignment="1">
      <alignment horizontal="left" vertical="center" wrapText="1"/>
    </xf>
    <xf numFmtId="0" fontId="10" fillId="5" borderId="1" xfId="0" applyFont="1" applyFill="1" applyBorder="1" applyAlignment="1">
      <alignment horizontal="left" vertical="center" wrapText="1"/>
    </xf>
    <xf numFmtId="0" fontId="7" fillId="3" borderId="1" xfId="0" applyFont="1" applyFill="1" applyBorder="1" applyAlignment="1">
      <alignment horizontal="justify" vertical="center" readingOrder="1"/>
    </xf>
    <xf numFmtId="0" fontId="0" fillId="0" borderId="1" xfId="0" applyBorder="1" applyAlignment="1">
      <alignment readingOrder="1"/>
    </xf>
    <xf numFmtId="0" fontId="7" fillId="3" borderId="3" xfId="0" applyFont="1" applyFill="1" applyBorder="1" applyAlignment="1">
      <alignment horizontal="justify" vertical="center" readingOrder="1"/>
    </xf>
    <xf numFmtId="0" fontId="0" fillId="0" borderId="4" xfId="0" applyBorder="1" applyAlignment="1">
      <alignment readingOrder="1"/>
    </xf>
    <xf numFmtId="0" fontId="0" fillId="0" borderId="5" xfId="0" applyBorder="1" applyAlignment="1">
      <alignment readingOrder="1"/>
    </xf>
  </cellXfs>
  <cellStyles count="1">
    <cellStyle name="Normal" xfId="0" builtinId="0"/>
  </cellStyles>
  <dxfs count="16">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4"/>
  <sheetViews>
    <sheetView tabSelected="1" topLeftCell="A33" zoomScale="85" zoomScaleNormal="85" workbookViewId="0">
      <selection activeCell="D45" sqref="D45"/>
    </sheetView>
  </sheetViews>
  <sheetFormatPr baseColWidth="10" defaultRowHeight="15" x14ac:dyDescent="0.25"/>
  <cols>
    <col min="1" max="1" width="2.140625" style="5" customWidth="1"/>
    <col min="2" max="2" width="47.5703125" customWidth="1"/>
    <col min="3" max="3" width="98.42578125" customWidth="1"/>
    <col min="4" max="4" width="16.28515625" style="6" customWidth="1"/>
    <col min="6" max="6" width="148.28515625" style="8" customWidth="1"/>
  </cols>
  <sheetData>
    <row r="1" spans="1:6" ht="15.75" customHeight="1" x14ac:dyDescent="0.25">
      <c r="A1" s="4"/>
      <c r="B1" s="18"/>
      <c r="C1" s="13"/>
      <c r="D1" s="18"/>
    </row>
    <row r="2" spans="1:6" s="2" customFormat="1" ht="18" x14ac:dyDescent="0.35">
      <c r="A2" s="5"/>
      <c r="B2" s="19" t="s">
        <v>65</v>
      </c>
      <c r="C2" s="15"/>
      <c r="D2" s="15"/>
      <c r="E2" s="8"/>
      <c r="F2" s="8"/>
    </row>
    <row r="3" spans="1:6" ht="28.5" customHeight="1" x14ac:dyDescent="0.25">
      <c r="A3" s="12"/>
      <c r="B3" s="30" t="s">
        <v>93</v>
      </c>
      <c r="C3" s="31"/>
      <c r="D3" s="31"/>
    </row>
    <row r="4" spans="1:6" ht="30" x14ac:dyDescent="0.25">
      <c r="A4" s="14"/>
      <c r="B4" s="9" t="s">
        <v>1</v>
      </c>
      <c r="C4" s="9" t="s">
        <v>81</v>
      </c>
      <c r="D4" s="9" t="s">
        <v>0</v>
      </c>
    </row>
    <row r="5" spans="1:6" s="7" customFormat="1" x14ac:dyDescent="0.25">
      <c r="A5" s="12"/>
      <c r="B5" s="8"/>
      <c r="C5" s="8"/>
      <c r="D5" s="8"/>
      <c r="E5" s="7" t="s">
        <v>106</v>
      </c>
      <c r="F5" s="8"/>
    </row>
    <row r="6" spans="1:6" s="6" customFormat="1" ht="28.5" customHeight="1" x14ac:dyDescent="0.25">
      <c r="A6" s="3"/>
      <c r="B6" s="30" t="s">
        <v>2</v>
      </c>
      <c r="C6" s="31"/>
      <c r="D6" s="31"/>
      <c r="F6" s="8"/>
    </row>
    <row r="7" spans="1:6" ht="30" x14ac:dyDescent="0.25">
      <c r="A7" s="14"/>
      <c r="B7" s="9" t="s">
        <v>4</v>
      </c>
      <c r="C7" s="9" t="s">
        <v>126</v>
      </c>
      <c r="D7" s="9" t="s">
        <v>3</v>
      </c>
    </row>
    <row r="8" spans="1:6" s="7" customFormat="1" ht="13.5" customHeight="1" x14ac:dyDescent="0.25">
      <c r="A8" s="12"/>
      <c r="B8" s="8"/>
      <c r="C8" s="8"/>
      <c r="D8" s="8"/>
      <c r="F8" s="8"/>
    </row>
    <row r="9" spans="1:6" x14ac:dyDescent="0.25">
      <c r="B9" s="30" t="s">
        <v>5</v>
      </c>
      <c r="C9" s="31"/>
      <c r="D9" s="31"/>
    </row>
    <row r="10" spans="1:6" ht="30" x14ac:dyDescent="0.25">
      <c r="A10" s="14"/>
      <c r="B10" s="9" t="s">
        <v>7</v>
      </c>
      <c r="C10" s="9" t="s">
        <v>131</v>
      </c>
      <c r="D10" s="9" t="s">
        <v>6</v>
      </c>
    </row>
    <row r="11" spans="1:6" s="6" customFormat="1" ht="45" x14ac:dyDescent="0.25">
      <c r="A11" s="14"/>
      <c r="B11" s="9" t="s">
        <v>140</v>
      </c>
      <c r="C11" s="9" t="s">
        <v>142</v>
      </c>
      <c r="D11" s="9" t="s">
        <v>141</v>
      </c>
      <c r="F11" s="8"/>
    </row>
    <row r="12" spans="1:6" ht="30" x14ac:dyDescent="0.25">
      <c r="A12" s="14"/>
      <c r="B12" s="9" t="s">
        <v>135</v>
      </c>
      <c r="C12" s="9" t="s">
        <v>136</v>
      </c>
      <c r="D12" s="9" t="s">
        <v>26</v>
      </c>
    </row>
    <row r="13" spans="1:6" s="7" customFormat="1" x14ac:dyDescent="0.25">
      <c r="A13" s="12"/>
      <c r="B13" s="8"/>
      <c r="C13" s="8"/>
      <c r="D13" s="8"/>
      <c r="F13" s="8"/>
    </row>
    <row r="14" spans="1:6" ht="36.75" customHeight="1" x14ac:dyDescent="0.25">
      <c r="B14" s="30" t="s">
        <v>8</v>
      </c>
      <c r="C14" s="31"/>
      <c r="D14" s="31"/>
    </row>
    <row r="15" spans="1:6" ht="60" x14ac:dyDescent="0.25">
      <c r="A15" s="14"/>
      <c r="B15" s="9" t="s">
        <v>10</v>
      </c>
      <c r="C15" s="9" t="s">
        <v>129</v>
      </c>
      <c r="D15" s="9" t="s">
        <v>9</v>
      </c>
    </row>
    <row r="16" spans="1:6" s="7" customFormat="1" x14ac:dyDescent="0.25">
      <c r="A16" s="12"/>
      <c r="B16" s="8"/>
      <c r="C16" s="8"/>
      <c r="D16" s="8"/>
      <c r="F16" s="8"/>
    </row>
    <row r="17" spans="1:6" ht="27.75" customHeight="1" x14ac:dyDescent="0.25">
      <c r="B17" s="30" t="s">
        <v>11</v>
      </c>
      <c r="C17" s="31"/>
      <c r="D17" s="31"/>
    </row>
    <row r="18" spans="1:6" ht="45" x14ac:dyDescent="0.25">
      <c r="A18" s="14"/>
      <c r="B18" s="9" t="s">
        <v>13</v>
      </c>
      <c r="C18" s="9" t="s">
        <v>127</v>
      </c>
      <c r="D18" s="9" t="s">
        <v>12</v>
      </c>
    </row>
    <row r="19" spans="1:6" x14ac:dyDescent="0.25">
      <c r="A19" s="14"/>
      <c r="B19" s="9" t="s">
        <v>15</v>
      </c>
      <c r="C19" s="9" t="s">
        <v>69</v>
      </c>
      <c r="D19" s="9" t="s">
        <v>14</v>
      </c>
    </row>
    <row r="20" spans="1:6" s="7" customFormat="1" x14ac:dyDescent="0.25">
      <c r="A20" s="12"/>
      <c r="B20" s="8"/>
      <c r="C20" s="8"/>
      <c r="D20" s="8"/>
      <c r="F20" s="8"/>
    </row>
    <row r="21" spans="1:6" s="6" customFormat="1" ht="36.75" customHeight="1" x14ac:dyDescent="0.25">
      <c r="A21" s="5"/>
      <c r="B21" s="30" t="s">
        <v>143</v>
      </c>
      <c r="C21" s="31"/>
      <c r="D21" s="31"/>
      <c r="F21" s="8"/>
    </row>
    <row r="22" spans="1:6" s="6" customFormat="1" ht="60" x14ac:dyDescent="0.25">
      <c r="A22" s="14"/>
      <c r="B22" s="9" t="s">
        <v>144</v>
      </c>
      <c r="C22" s="9" t="s">
        <v>146</v>
      </c>
      <c r="D22" s="9" t="s">
        <v>145</v>
      </c>
      <c r="F22" s="8"/>
    </row>
    <row r="23" spans="1:6" s="7" customFormat="1" x14ac:dyDescent="0.25">
      <c r="A23" s="12"/>
      <c r="B23" s="8"/>
      <c r="C23" s="8"/>
      <c r="D23" s="8"/>
      <c r="F23" s="8"/>
    </row>
    <row r="24" spans="1:6" s="10" customFormat="1" ht="18" x14ac:dyDescent="0.35">
      <c r="A24" s="11"/>
      <c r="B24" s="16" t="s">
        <v>33</v>
      </c>
      <c r="C24" s="17"/>
      <c r="D24" s="8"/>
      <c r="F24" s="8"/>
    </row>
    <row r="25" spans="1:6" x14ac:dyDescent="0.25">
      <c r="B25" s="30" t="s">
        <v>16</v>
      </c>
      <c r="C25" s="31"/>
      <c r="D25" s="31"/>
    </row>
    <row r="26" spans="1:6" ht="30" x14ac:dyDescent="0.25">
      <c r="A26" s="14"/>
      <c r="B26" s="20" t="s">
        <v>18</v>
      </c>
      <c r="C26" s="20" t="s">
        <v>70</v>
      </c>
      <c r="D26" s="20" t="s">
        <v>17</v>
      </c>
    </row>
    <row r="27" spans="1:6" s="13" customFormat="1" x14ac:dyDescent="0.25">
      <c r="A27" s="14"/>
      <c r="B27" s="15"/>
      <c r="C27" s="15"/>
      <c r="D27" s="15"/>
      <c r="F27" s="8"/>
    </row>
    <row r="28" spans="1:6" ht="15.75" customHeight="1" x14ac:dyDescent="0.25">
      <c r="B28" s="30" t="s">
        <v>19</v>
      </c>
      <c r="C28" s="31"/>
      <c r="D28" s="31"/>
    </row>
    <row r="29" spans="1:6" ht="93.75" customHeight="1" x14ac:dyDescent="0.25">
      <c r="A29" s="14"/>
      <c r="B29" s="20" t="s">
        <v>21</v>
      </c>
      <c r="C29" s="20" t="s">
        <v>128</v>
      </c>
      <c r="D29" s="20" t="s">
        <v>20</v>
      </c>
    </row>
    <row r="30" spans="1:6" s="13" customFormat="1" x14ac:dyDescent="0.25">
      <c r="A30" s="14"/>
      <c r="B30" s="15"/>
      <c r="C30" s="15"/>
      <c r="D30" s="15"/>
      <c r="F30" s="8"/>
    </row>
    <row r="31" spans="1:6" ht="42" customHeight="1" x14ac:dyDescent="0.25">
      <c r="B31" s="30" t="s">
        <v>22</v>
      </c>
      <c r="C31" s="31"/>
      <c r="D31" s="31"/>
    </row>
    <row r="32" spans="1:6" s="6" customFormat="1" ht="75" x14ac:dyDescent="0.25">
      <c r="A32" s="14"/>
      <c r="B32" s="20" t="s">
        <v>107</v>
      </c>
      <c r="C32" s="20" t="s">
        <v>110</v>
      </c>
      <c r="D32" s="20" t="s">
        <v>97</v>
      </c>
      <c r="F32" s="8"/>
    </row>
    <row r="33" spans="1:6" s="6" customFormat="1" ht="45" x14ac:dyDescent="0.25">
      <c r="A33" s="14"/>
      <c r="B33" s="20" t="s">
        <v>108</v>
      </c>
      <c r="C33" s="20" t="s">
        <v>111</v>
      </c>
      <c r="D33" s="20" t="s">
        <v>98</v>
      </c>
      <c r="F33" s="8"/>
    </row>
    <row r="34" spans="1:6" s="6" customFormat="1" ht="45" x14ac:dyDescent="0.25">
      <c r="A34" s="14"/>
      <c r="B34" s="20" t="s">
        <v>82</v>
      </c>
      <c r="C34" s="20" t="s">
        <v>112</v>
      </c>
      <c r="D34" s="20" t="s">
        <v>100</v>
      </c>
      <c r="F34" s="8"/>
    </row>
    <row r="35" spans="1:6" s="6" customFormat="1" ht="60" x14ac:dyDescent="0.25">
      <c r="A35" s="14"/>
      <c r="B35" s="20" t="s">
        <v>83</v>
      </c>
      <c r="C35" s="20" t="s">
        <v>113</v>
      </c>
      <c r="D35" s="20" t="s">
        <v>99</v>
      </c>
      <c r="F35" s="8"/>
    </row>
    <row r="36" spans="1:6" s="6" customFormat="1" ht="45" x14ac:dyDescent="0.25">
      <c r="A36" s="14"/>
      <c r="B36" s="20" t="s">
        <v>84</v>
      </c>
      <c r="C36" s="20" t="s">
        <v>114</v>
      </c>
      <c r="D36" s="20" t="s">
        <v>99</v>
      </c>
      <c r="F36" s="8"/>
    </row>
    <row r="37" spans="1:6" s="6" customFormat="1" ht="75" x14ac:dyDescent="0.25">
      <c r="A37" s="14"/>
      <c r="B37" s="20" t="s">
        <v>23</v>
      </c>
      <c r="C37" s="20" t="s">
        <v>71</v>
      </c>
      <c r="D37" s="20" t="s">
        <v>109</v>
      </c>
      <c r="F37" s="8"/>
    </row>
    <row r="38" spans="1:6" s="6" customFormat="1" ht="60" x14ac:dyDescent="0.25">
      <c r="A38" s="14"/>
      <c r="B38" s="20" t="s">
        <v>85</v>
      </c>
      <c r="C38" s="20" t="s">
        <v>115</v>
      </c>
      <c r="D38" s="20" t="s">
        <v>99</v>
      </c>
      <c r="F38" s="8"/>
    </row>
    <row r="39" spans="1:6" s="6" customFormat="1" ht="45" x14ac:dyDescent="0.25">
      <c r="A39" s="14"/>
      <c r="B39" s="20" t="s">
        <v>86</v>
      </c>
      <c r="C39" s="20" t="s">
        <v>116</v>
      </c>
      <c r="D39" s="20" t="s">
        <v>99</v>
      </c>
      <c r="F39" s="8"/>
    </row>
    <row r="40" spans="1:6" s="13" customFormat="1" x14ac:dyDescent="0.25">
      <c r="A40" s="14"/>
      <c r="B40" s="15"/>
      <c r="C40" s="15"/>
      <c r="D40" s="15"/>
      <c r="F40" s="8"/>
    </row>
    <row r="41" spans="1:6" ht="15.75" customHeight="1" x14ac:dyDescent="0.25">
      <c r="B41" s="32" t="s">
        <v>24</v>
      </c>
      <c r="C41" s="33"/>
      <c r="D41" s="34"/>
    </row>
    <row r="42" spans="1:6" ht="45" x14ac:dyDescent="0.25">
      <c r="A42" s="14"/>
      <c r="B42" s="20" t="s">
        <v>137</v>
      </c>
      <c r="C42" s="20" t="s">
        <v>139</v>
      </c>
      <c r="D42" s="20" t="s">
        <v>25</v>
      </c>
    </row>
    <row r="43" spans="1:6" s="6" customFormat="1" ht="45" x14ac:dyDescent="0.25">
      <c r="A43" s="14"/>
      <c r="B43" s="29" t="s">
        <v>28</v>
      </c>
      <c r="C43" s="20" t="s">
        <v>138</v>
      </c>
      <c r="D43" s="20" t="s">
        <v>27</v>
      </c>
      <c r="F43" s="8"/>
    </row>
    <row r="44" spans="1:6" ht="30" x14ac:dyDescent="0.25">
      <c r="A44" s="14"/>
      <c r="B44" s="29" t="s">
        <v>147</v>
      </c>
      <c r="C44" s="20" t="s">
        <v>134</v>
      </c>
      <c r="D44" s="20" t="s">
        <v>148</v>
      </c>
    </row>
    <row r="45" spans="1:6" ht="30" x14ac:dyDescent="0.25">
      <c r="A45" s="14"/>
      <c r="B45" s="20" t="s">
        <v>30</v>
      </c>
      <c r="C45" s="20" t="s">
        <v>95</v>
      </c>
      <c r="D45" s="20" t="s">
        <v>29</v>
      </c>
    </row>
    <row r="46" spans="1:6" ht="30" x14ac:dyDescent="0.25">
      <c r="A46" s="14"/>
      <c r="B46" s="20" t="s">
        <v>32</v>
      </c>
      <c r="C46" s="20" t="s">
        <v>94</v>
      </c>
      <c r="D46" s="20" t="s">
        <v>31</v>
      </c>
    </row>
    <row r="47" spans="1:6" s="13" customFormat="1" x14ac:dyDescent="0.25">
      <c r="A47" s="14"/>
      <c r="B47" s="15"/>
      <c r="C47" s="15"/>
      <c r="D47" s="15"/>
      <c r="F47" s="8"/>
    </row>
    <row r="48" spans="1:6" s="10" customFormat="1" ht="18" x14ac:dyDescent="0.35">
      <c r="A48" s="11"/>
      <c r="B48" s="16" t="s">
        <v>68</v>
      </c>
      <c r="C48" s="17"/>
      <c r="D48" s="8"/>
      <c r="F48" s="8"/>
    </row>
    <row r="49" spans="1:6" ht="15.75" customHeight="1" x14ac:dyDescent="0.25">
      <c r="B49" s="32" t="s">
        <v>34</v>
      </c>
      <c r="C49" s="33"/>
      <c r="D49" s="34"/>
    </row>
    <row r="50" spans="1:6" ht="45" x14ac:dyDescent="0.25">
      <c r="A50" s="14"/>
      <c r="B50" s="22" t="s">
        <v>36</v>
      </c>
      <c r="C50" s="22" t="s">
        <v>132</v>
      </c>
      <c r="D50" s="22" t="s">
        <v>35</v>
      </c>
    </row>
    <row r="51" spans="1:6" s="6" customFormat="1" ht="45" x14ac:dyDescent="0.25">
      <c r="A51" s="14"/>
      <c r="B51" s="22" t="s">
        <v>90</v>
      </c>
      <c r="C51" s="22" t="s">
        <v>117</v>
      </c>
      <c r="D51" s="22" t="s">
        <v>101</v>
      </c>
      <c r="F51" s="8"/>
    </row>
    <row r="52" spans="1:6" s="6" customFormat="1" ht="45" x14ac:dyDescent="0.25">
      <c r="A52" s="14"/>
      <c r="B52" s="22" t="s">
        <v>88</v>
      </c>
      <c r="C52" s="22" t="s">
        <v>118</v>
      </c>
      <c r="D52" s="22" t="s">
        <v>102</v>
      </c>
      <c r="F52" s="8"/>
    </row>
    <row r="53" spans="1:6" s="6" customFormat="1" ht="45" x14ac:dyDescent="0.25">
      <c r="A53" s="14"/>
      <c r="B53" s="22" t="s">
        <v>89</v>
      </c>
      <c r="C53" s="22" t="s">
        <v>119</v>
      </c>
      <c r="D53" s="22" t="s">
        <v>102</v>
      </c>
      <c r="F53" s="8"/>
    </row>
    <row r="54" spans="1:6" s="6" customFormat="1" ht="45" x14ac:dyDescent="0.25">
      <c r="A54" s="14"/>
      <c r="B54" s="22" t="s">
        <v>91</v>
      </c>
      <c r="C54" s="22" t="s">
        <v>120</v>
      </c>
      <c r="D54" s="22" t="s">
        <v>102</v>
      </c>
      <c r="F54" s="8"/>
    </row>
    <row r="55" spans="1:6" s="6" customFormat="1" ht="45" x14ac:dyDescent="0.25">
      <c r="A55" s="14"/>
      <c r="B55" s="23" t="s">
        <v>123</v>
      </c>
      <c r="C55" s="23" t="s">
        <v>121</v>
      </c>
      <c r="D55" s="23" t="s">
        <v>102</v>
      </c>
      <c r="F55" s="8"/>
    </row>
    <row r="56" spans="1:6" s="6" customFormat="1" ht="45" x14ac:dyDescent="0.25">
      <c r="A56" s="14"/>
      <c r="B56" s="22" t="s">
        <v>92</v>
      </c>
      <c r="C56" s="22" t="s">
        <v>122</v>
      </c>
      <c r="D56" s="22" t="s">
        <v>102</v>
      </c>
      <c r="F56" s="8"/>
    </row>
    <row r="57" spans="1:6" s="6" customFormat="1" x14ac:dyDescent="0.25">
      <c r="A57" s="5"/>
      <c r="B57" s="15"/>
      <c r="C57" s="15"/>
      <c r="D57" s="15"/>
      <c r="F57" s="8"/>
    </row>
    <row r="58" spans="1:6" ht="15.75" customHeight="1" x14ac:dyDescent="0.25">
      <c r="B58" s="30" t="s">
        <v>37</v>
      </c>
      <c r="C58" s="31"/>
      <c r="D58" s="31"/>
    </row>
    <row r="59" spans="1:6" x14ac:dyDescent="0.25">
      <c r="A59" s="14"/>
      <c r="B59" s="22" t="s">
        <v>39</v>
      </c>
      <c r="C59" s="22" t="s">
        <v>80</v>
      </c>
      <c r="D59" s="22" t="s">
        <v>38</v>
      </c>
    </row>
    <row r="60" spans="1:6" x14ac:dyDescent="0.25">
      <c r="B60" s="15"/>
      <c r="C60" s="15"/>
      <c r="D60" s="15"/>
    </row>
    <row r="61" spans="1:6" ht="15.75" customHeight="1" x14ac:dyDescent="0.25">
      <c r="B61" s="30" t="s">
        <v>40</v>
      </c>
      <c r="C61" s="31"/>
      <c r="D61" s="31"/>
    </row>
    <row r="62" spans="1:6" ht="30" x14ac:dyDescent="0.25">
      <c r="A62" s="14"/>
      <c r="B62" s="24" t="s">
        <v>42</v>
      </c>
      <c r="C62" s="24" t="s">
        <v>78</v>
      </c>
      <c r="D62" s="24" t="s">
        <v>41</v>
      </c>
    </row>
    <row r="63" spans="1:6" ht="30" x14ac:dyDescent="0.25">
      <c r="A63" s="14"/>
      <c r="B63" s="22" t="s">
        <v>44</v>
      </c>
      <c r="C63" s="22" t="s">
        <v>96</v>
      </c>
      <c r="D63" s="22" t="s">
        <v>43</v>
      </c>
    </row>
    <row r="64" spans="1:6" ht="30" x14ac:dyDescent="0.25">
      <c r="A64" s="14"/>
      <c r="B64" s="22" t="s">
        <v>46</v>
      </c>
      <c r="C64" s="22" t="s">
        <v>77</v>
      </c>
      <c r="D64" s="22" t="s">
        <v>45</v>
      </c>
    </row>
    <row r="65" spans="1:6" ht="45" x14ac:dyDescent="0.25">
      <c r="A65" s="14"/>
      <c r="B65" s="23" t="s">
        <v>46</v>
      </c>
      <c r="C65" s="23" t="s">
        <v>47</v>
      </c>
      <c r="D65" s="23" t="s">
        <v>45</v>
      </c>
    </row>
    <row r="66" spans="1:6" ht="30" x14ac:dyDescent="0.25">
      <c r="A66" s="14"/>
      <c r="B66" s="22" t="s">
        <v>49</v>
      </c>
      <c r="C66" s="22" t="s">
        <v>79</v>
      </c>
      <c r="D66" s="22" t="s">
        <v>48</v>
      </c>
    </row>
    <row r="67" spans="1:6" s="6" customFormat="1" x14ac:dyDescent="0.25">
      <c r="A67" s="5"/>
      <c r="B67" s="15"/>
      <c r="C67" s="15"/>
      <c r="D67" s="15"/>
      <c r="F67" s="8"/>
    </row>
    <row r="68" spans="1:6" s="10" customFormat="1" ht="18" x14ac:dyDescent="0.35">
      <c r="A68" s="11"/>
      <c r="B68" s="21" t="s">
        <v>67</v>
      </c>
      <c r="C68" s="8"/>
      <c r="D68" s="8"/>
      <c r="F68" s="8"/>
    </row>
    <row r="69" spans="1:6" ht="15.75" customHeight="1" x14ac:dyDescent="0.25">
      <c r="B69" s="30" t="s">
        <v>50</v>
      </c>
      <c r="C69" s="31"/>
      <c r="D69" s="31"/>
    </row>
    <row r="70" spans="1:6" x14ac:dyDescent="0.25">
      <c r="A70" s="14"/>
      <c r="B70" s="25" t="s">
        <v>52</v>
      </c>
      <c r="C70" s="25" t="s">
        <v>72</v>
      </c>
      <c r="D70" s="25" t="s">
        <v>51</v>
      </c>
    </row>
    <row r="71" spans="1:6" ht="30" x14ac:dyDescent="0.25">
      <c r="A71" s="14"/>
      <c r="B71" s="26" t="s">
        <v>54</v>
      </c>
      <c r="C71" s="26" t="s">
        <v>74</v>
      </c>
      <c r="D71" s="26" t="s">
        <v>53</v>
      </c>
    </row>
    <row r="72" spans="1:6" ht="30" x14ac:dyDescent="0.25">
      <c r="A72" s="14"/>
      <c r="B72" s="26" t="s">
        <v>56</v>
      </c>
      <c r="C72" s="26" t="s">
        <v>73</v>
      </c>
      <c r="D72" s="26" t="s">
        <v>55</v>
      </c>
    </row>
    <row r="73" spans="1:6" ht="30" x14ac:dyDescent="0.25">
      <c r="A73" s="14"/>
      <c r="B73" s="26" t="s">
        <v>58</v>
      </c>
      <c r="C73" s="26" t="s">
        <v>59</v>
      </c>
      <c r="D73" s="26" t="s">
        <v>57</v>
      </c>
    </row>
    <row r="74" spans="1:6" ht="81.75" customHeight="1" x14ac:dyDescent="0.25">
      <c r="A74" s="14"/>
      <c r="B74" s="26" t="s">
        <v>61</v>
      </c>
      <c r="C74" s="26" t="s">
        <v>130</v>
      </c>
      <c r="D74" s="26" t="s">
        <v>60</v>
      </c>
    </row>
    <row r="75" spans="1:6" ht="30" x14ac:dyDescent="0.25">
      <c r="A75" s="14"/>
      <c r="B75" s="26" t="s">
        <v>62</v>
      </c>
      <c r="C75" s="26" t="s">
        <v>75</v>
      </c>
      <c r="D75" s="26" t="s">
        <v>60</v>
      </c>
    </row>
    <row r="76" spans="1:6" s="6" customFormat="1" ht="45" x14ac:dyDescent="0.25">
      <c r="A76" s="14"/>
      <c r="B76" s="27" t="s">
        <v>87</v>
      </c>
      <c r="C76" s="27" t="s">
        <v>125</v>
      </c>
      <c r="D76" s="27" t="s">
        <v>103</v>
      </c>
      <c r="F76" s="8"/>
    </row>
    <row r="77" spans="1:6" s="6" customFormat="1" ht="176.25" customHeight="1" x14ac:dyDescent="0.25">
      <c r="A77" s="14"/>
      <c r="B77" s="26" t="s">
        <v>105</v>
      </c>
      <c r="C77" s="26" t="s">
        <v>124</v>
      </c>
      <c r="D77" s="26" t="s">
        <v>104</v>
      </c>
      <c r="F77" s="8"/>
    </row>
    <row r="78" spans="1:6" s="6" customFormat="1" x14ac:dyDescent="0.25">
      <c r="A78" s="5"/>
      <c r="B78" s="15"/>
      <c r="C78" s="15"/>
      <c r="D78" s="15"/>
      <c r="F78" s="8"/>
    </row>
    <row r="79" spans="1:6" s="10" customFormat="1" ht="18" x14ac:dyDescent="0.35">
      <c r="A79" s="11"/>
      <c r="B79" s="21" t="s">
        <v>66</v>
      </c>
      <c r="C79" s="8"/>
      <c r="D79" s="8"/>
      <c r="F79" s="8"/>
    </row>
    <row r="80" spans="1:6" ht="15.75" customHeight="1" x14ac:dyDescent="0.25">
      <c r="B80" s="30" t="s">
        <v>63</v>
      </c>
      <c r="C80" s="31"/>
      <c r="D80" s="31"/>
    </row>
    <row r="81" spans="1:4" ht="30" x14ac:dyDescent="0.25">
      <c r="A81" s="14"/>
      <c r="B81" s="28" t="s">
        <v>133</v>
      </c>
      <c r="C81" s="28" t="s">
        <v>76</v>
      </c>
      <c r="D81" s="28" t="s">
        <v>64</v>
      </c>
    </row>
    <row r="82" spans="1:4" x14ac:dyDescent="0.25">
      <c r="B82" s="1"/>
      <c r="D82" s="1"/>
    </row>
    <row r="114" ht="15.75" customHeight="1" x14ac:dyDescent="0.25"/>
  </sheetData>
  <mergeCells count="15">
    <mergeCell ref="B21:D21"/>
    <mergeCell ref="B58:D58"/>
    <mergeCell ref="B61:D61"/>
    <mergeCell ref="B69:D69"/>
    <mergeCell ref="B80:D80"/>
    <mergeCell ref="B25:D25"/>
    <mergeCell ref="B28:D28"/>
    <mergeCell ref="B31:D31"/>
    <mergeCell ref="B41:D41"/>
    <mergeCell ref="B49:D49"/>
    <mergeCell ref="B3:D3"/>
    <mergeCell ref="B6:D6"/>
    <mergeCell ref="B9:D9"/>
    <mergeCell ref="B14:D14"/>
    <mergeCell ref="B17:D17"/>
  </mergeCells>
  <dataValidations count="2">
    <dataValidation type="list" allowBlank="1" showInputMessage="1" showErrorMessage="1" sqref="A15 A32:A40 A81 A70:A77 A62:A66 A59 A50:A56 A7 A29 A26 A42 A10:A12 A18:A19 A22 A43:A46" xr:uid="{00000000-0002-0000-0000-000000000000}">
      <formula1>#REF!</formula1>
    </dataValidation>
    <dataValidation type="list" allowBlank="1" showInputMessage="1" showErrorMessage="1" sqref="A4" xr:uid="{00000000-0002-0000-0000-000001000000}">
      <formula1>#REF!</formula1>
    </dataValidation>
  </dataValidation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361" operator="containsText" id="{48F06373-894F-4292-B36D-E9939F38EEA4}">
            <xm:f>NOT(ISERROR(SEARCH(#REF!,A4)))</xm:f>
            <xm:f>#REF!</xm:f>
            <x14:dxf>
              <fill>
                <patternFill>
                  <bgColor theme="9"/>
                </patternFill>
              </fill>
            </x14:dxf>
          </x14:cfRule>
          <x14:cfRule type="containsText" priority="362" operator="containsText" id="{5B235A76-0259-459B-8360-B8557135642A}">
            <xm:f>NOT(ISERROR(SEARCH(#REF!,A4)))</xm:f>
            <xm:f>#REF!</xm:f>
            <x14:dxf>
              <fill>
                <patternFill>
                  <bgColor rgb="FFFF0000"/>
                </patternFill>
              </fill>
            </x14:dxf>
          </x14:cfRule>
          <x14:cfRule type="containsText" priority="363" operator="containsText" id="{B0DF22E9-BE88-4C6B-B5ED-62901180AFF9}">
            <xm:f>NOT(ISERROR(SEARCH(#REF!,A4)))</xm:f>
            <xm:f>#REF!</xm:f>
            <x14:dxf>
              <fill>
                <patternFill>
                  <bgColor rgb="FFFF0000"/>
                </patternFill>
              </fill>
            </x14:dxf>
          </x14:cfRule>
          <x14:cfRule type="containsText" priority="364" operator="containsText" id="{C4129087-7CDD-4B78-B6F9-BC2CDEB83238}">
            <xm:f>NOT(ISERROR(SEARCH(#REF!,A4)))</xm:f>
            <xm:f>#REF!</xm:f>
            <x14:dxf>
              <fill>
                <patternFill>
                  <bgColor rgb="FFFFC000"/>
                </patternFill>
              </fill>
            </x14:dxf>
          </x14:cfRule>
          <x14:cfRule type="containsText" priority="365" operator="containsText" id="{EE2E7722-14AB-4241-8EDF-7C7FEB01B6DF}">
            <xm:f>NOT(ISERROR(SEARCH(#REF!,A4)))</xm:f>
            <xm:f>#REF!</xm:f>
            <x14:dxf>
              <fill>
                <patternFill>
                  <bgColor theme="9"/>
                </patternFill>
              </fill>
            </x14:dxf>
          </x14:cfRule>
          <x14:cfRule type="containsText" priority="366" operator="containsText" id="{025356C8-B362-444E-B0CA-094E41300485}">
            <xm:f>NOT(ISERROR(SEARCH(#REF!,A4)))</xm:f>
            <xm:f>#REF!</xm:f>
            <x14:dxf>
              <fill>
                <patternFill>
                  <bgColor rgb="FFFFC000"/>
                </patternFill>
              </fill>
            </x14:dxf>
          </x14:cfRule>
          <x14:cfRule type="containsText" priority="367" operator="containsText" id="{C0F8E92D-8E53-4B84-AD50-839A90A1346B}">
            <xm:f>NOT(ISERROR(SEARCH(#REF!,A4)))</xm:f>
            <xm:f>#REF!</xm:f>
            <x14:dxf>
              <fill>
                <patternFill>
                  <bgColor rgb="FFFF0000"/>
                </patternFill>
              </fill>
            </x14:dxf>
          </x14:cfRule>
          <x14:cfRule type="containsText" priority="368" operator="containsText" id="{A555F494-13A1-4C67-BD51-0756AB02A600}">
            <xm:f>NOT(ISERROR(SEARCH(#REF!,A4)))</xm:f>
            <xm:f>#REF!</xm:f>
            <x14:dxf>
              <fill>
                <patternFill>
                  <bgColor theme="9"/>
                </patternFill>
              </fill>
            </x14:dxf>
          </x14:cfRule>
          <xm:sqref>A15 A26 A29 A81 A4 A7 A18:A19 A32:A39 A50:A56 A59 A62:A66 A70:A77 A10:A12 A42:A46</xm:sqref>
        </x14:conditionalFormatting>
        <x14:conditionalFormatting xmlns:xm="http://schemas.microsoft.com/office/excel/2006/main">
          <x14:cfRule type="containsText" priority="1" operator="containsText" id="{D67E2040-44E9-453A-9B6B-5A8E44A40817}">
            <xm:f>NOT(ISERROR(SEARCH(#REF!,A22)))</xm:f>
            <xm:f>#REF!</xm:f>
            <x14:dxf>
              <fill>
                <patternFill>
                  <bgColor theme="9"/>
                </patternFill>
              </fill>
            </x14:dxf>
          </x14:cfRule>
          <x14:cfRule type="containsText" priority="2" operator="containsText" id="{2EDC3C55-FA27-4A90-921E-1C64F51E7C5B}">
            <xm:f>NOT(ISERROR(SEARCH(#REF!,A22)))</xm:f>
            <xm:f>#REF!</xm:f>
            <x14:dxf>
              <fill>
                <patternFill>
                  <bgColor rgb="FFFF0000"/>
                </patternFill>
              </fill>
            </x14:dxf>
          </x14:cfRule>
          <x14:cfRule type="containsText" priority="3" operator="containsText" id="{697014B3-792A-4743-AA4B-4BA534B053E4}">
            <xm:f>NOT(ISERROR(SEARCH(#REF!,A22)))</xm:f>
            <xm:f>#REF!</xm:f>
            <x14:dxf>
              <fill>
                <patternFill>
                  <bgColor rgb="FFFF0000"/>
                </patternFill>
              </fill>
            </x14:dxf>
          </x14:cfRule>
          <x14:cfRule type="containsText" priority="4" operator="containsText" id="{2FE087D0-DE15-4836-92A2-D169F9960599}">
            <xm:f>NOT(ISERROR(SEARCH(#REF!,A22)))</xm:f>
            <xm:f>#REF!</xm:f>
            <x14:dxf>
              <fill>
                <patternFill>
                  <bgColor rgb="FFFFC000"/>
                </patternFill>
              </fill>
            </x14:dxf>
          </x14:cfRule>
          <x14:cfRule type="containsText" priority="5" operator="containsText" id="{14A3BC91-1907-4649-9E55-189ABFF1800D}">
            <xm:f>NOT(ISERROR(SEARCH(#REF!,A22)))</xm:f>
            <xm:f>#REF!</xm:f>
            <x14:dxf>
              <fill>
                <patternFill>
                  <bgColor theme="9"/>
                </patternFill>
              </fill>
            </x14:dxf>
          </x14:cfRule>
          <x14:cfRule type="containsText" priority="6" operator="containsText" id="{EC99239E-A0F1-4745-996D-6202CF648771}">
            <xm:f>NOT(ISERROR(SEARCH(#REF!,A22)))</xm:f>
            <xm:f>#REF!</xm:f>
            <x14:dxf>
              <fill>
                <patternFill>
                  <bgColor rgb="FFFFC000"/>
                </patternFill>
              </fill>
            </x14:dxf>
          </x14:cfRule>
          <x14:cfRule type="containsText" priority="7" operator="containsText" id="{4ABC5825-8DA7-43C0-A1B8-C7B1992A6706}">
            <xm:f>NOT(ISERROR(SEARCH(#REF!,A22)))</xm:f>
            <xm:f>#REF!</xm:f>
            <x14:dxf>
              <fill>
                <patternFill>
                  <bgColor rgb="FFFF0000"/>
                </patternFill>
              </fill>
            </x14:dxf>
          </x14:cfRule>
          <x14:cfRule type="containsText" priority="8" operator="containsText" id="{4DF30258-7675-4877-8B59-10BCE45AF108}">
            <xm:f>NOT(ISERROR(SEARCH(#REF!,A22)))</xm:f>
            <xm:f>#REF!</xm:f>
            <x14:dxf>
              <fill>
                <patternFill>
                  <bgColor theme="9"/>
                </patternFill>
              </fill>
            </x14:dxf>
          </x14:cfRule>
          <xm:sqref>A22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Principes urba</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LANOE Sebastien</dc:creator>
  <cp:lastModifiedBy>LANOE Sebastien</cp:lastModifiedBy>
  <dcterms:created xsi:type="dcterms:W3CDTF">2023-10-10T09:39:32Z</dcterms:created>
  <dcterms:modified xsi:type="dcterms:W3CDTF">2024-08-14T15:28:04Z</dcterms:modified>
</cp:coreProperties>
</file>