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jeoffroy\Desktop\ST\Marché à bons de commande\2025\"/>
    </mc:Choice>
  </mc:AlternateContent>
  <bookViews>
    <workbookView xWindow="0" yWindow="0" windowWidth="29016" windowHeight="12540"/>
  </bookViews>
  <sheets>
    <sheet name="Lot 1 - Démolition GO" sheetId="12" r:id="rId1"/>
    <sheet name="Lot 2 - VRD" sheetId="1" r:id="rId2"/>
    <sheet name="Lot 3 - Toitures terrasse et co" sheetId="2" r:id="rId3"/>
    <sheet name="Lot 4 - Menuiseries extérieures" sheetId="3" r:id="rId4"/>
    <sheet name="Lot 5 - Menuiseries intérieures" sheetId="4" r:id="rId5"/>
    <sheet name="Lot 6 - Plomberie - CVC" sheetId="5" r:id="rId6"/>
    <sheet name="Lot 7 - CFO et CFA" sheetId="6" r:id="rId7"/>
    <sheet name="Lot 8 - Carrelage - PVC - faï" sheetId="8" r:id="rId8"/>
    <sheet name="Lot 9 - Faux-plafond" sheetId="9" r:id="rId9"/>
    <sheet name="Lot 10 - Peinture" sheetId="10" r:id="rId10"/>
  </sheets>
  <definedNames>
    <definedName name="_xlnm.Print_Area" localSheetId="0">'Lot 1 - Démolition GO'!$A$1:$E$141</definedName>
    <definedName name="_xlnm.Print_Area" localSheetId="9">'Lot 10 - Peinture'!$A$1:$E$91</definedName>
    <definedName name="_xlnm.Print_Area" localSheetId="1">'Lot 2 - VRD'!$A$1:$E$99</definedName>
    <definedName name="_xlnm.Print_Area" localSheetId="5">'Lot 6 - Plomberie - CVC'!$A$1:$I$305</definedName>
    <definedName name="_xlnm.Print_Area" localSheetId="6">'Lot 7 - CFO et CFA'!$A$1:$I$653</definedName>
    <definedName name="_xlnm.Print_Area" localSheetId="7">'Lot 8 - Carrelage - PVC - faï'!$A$1:$E$73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<sst xmlns="http://schemas.openxmlformats.org/spreadsheetml/2006/main" count="3627" uniqueCount="1566">
  <si>
    <t>Code</t>
  </si>
  <si>
    <t>Désignation</t>
  </si>
  <si>
    <t>Unité</t>
  </si>
  <si>
    <t>Prix € HT</t>
  </si>
  <si>
    <t>C1</t>
  </si>
  <si>
    <t>Préparation de chantier</t>
  </si>
  <si>
    <t>C2</t>
  </si>
  <si>
    <t>ml</t>
  </si>
  <si>
    <t>clôture de chantier par bardage métal, ossature métal et plot béton (hauteur 2,00m)</t>
  </si>
  <si>
    <t>D1</t>
  </si>
  <si>
    <t>sciage des enrobés</t>
  </si>
  <si>
    <t>rebouchage par concassés, compactage (l:0,6m / prof:0,75m)</t>
  </si>
  <si>
    <t>tissus géotextile + grillage avertisseur de couleur</t>
  </si>
  <si>
    <t>enrobé à chaud (épaisseur: 5 à 6cm)</t>
  </si>
  <si>
    <t>Enrobé</t>
  </si>
  <si>
    <t>D2</t>
  </si>
  <si>
    <t>sciage d'enrobé</t>
  </si>
  <si>
    <t>D3</t>
  </si>
  <si>
    <t>D4</t>
  </si>
  <si>
    <t>forfait</t>
  </si>
  <si>
    <t>m²</t>
  </si>
  <si>
    <t>Déblaiement</t>
  </si>
  <si>
    <t>mᶟ</t>
  </si>
  <si>
    <t>Remblaiement (terre, remblai, béton)</t>
  </si>
  <si>
    <t>fourniture et mise en place de terre végétale</t>
  </si>
  <si>
    <t>fourniture de remblai, mise en place par couches successives et compactage intermédiaire</t>
  </si>
  <si>
    <t>fourniture, transport en mise en œuvre de grave ciment 0/20, compris compactage</t>
  </si>
  <si>
    <t>Bordures, regards et fourreaux PVC</t>
  </si>
  <si>
    <t>P1</t>
  </si>
  <si>
    <t>T2</t>
  </si>
  <si>
    <t>I1</t>
  </si>
  <si>
    <t>I2</t>
  </si>
  <si>
    <t>AC1</t>
  </si>
  <si>
    <t>CS1</t>
  </si>
  <si>
    <t>CC1</t>
  </si>
  <si>
    <t>fourniture et pose d'éléments normalisés béton (compris fourniture et mise en œuvre de béton pour la pose, jointement au mortier, fouille nécessaire à l'encaissement et tracés préalables)</t>
  </si>
  <si>
    <t>mise à niveau des regards ou bouche à clé</t>
  </si>
  <si>
    <t>fourniture et pose de regard de visite en béton (compris cunette et couvercle fonte lourde PAM diamètre 100 avec cône de réduction jusqu'à 1,5 m de profondeur)</t>
  </si>
  <si>
    <t>fourniture et pose de chambre de tirage normalisée LT2</t>
  </si>
  <si>
    <t>fourniture et pose de regard en béton 40x40 ou 50x50 avec couvercle</t>
  </si>
  <si>
    <t>fourniture et pose de dalle de gravier lavé clair 40x40  avec chape ciment 4 cm (compris mortier de pose, joints, coupes et toutes sujétions)</t>
  </si>
  <si>
    <t>fourniture et pose de caniveau préfabriqué en béton et grille fonte (éléments de 1.00 ml posés sur lit de béton et bloqués au béton)</t>
  </si>
  <si>
    <t>caniveau linéaire</t>
  </si>
  <si>
    <t>avaloir</t>
  </si>
  <si>
    <t>u</t>
  </si>
  <si>
    <t>a</t>
  </si>
  <si>
    <t>b</t>
  </si>
  <si>
    <t>c</t>
  </si>
  <si>
    <t>d</t>
  </si>
  <si>
    <t>e</t>
  </si>
  <si>
    <t>f</t>
  </si>
  <si>
    <t>g</t>
  </si>
  <si>
    <t>Divers</t>
  </si>
  <si>
    <t>Signalisation routière</t>
  </si>
  <si>
    <t>Au sol</t>
  </si>
  <si>
    <t>E1</t>
  </si>
  <si>
    <t>E2</t>
  </si>
  <si>
    <t>E3</t>
  </si>
  <si>
    <t>E4</t>
  </si>
  <si>
    <t>E5</t>
  </si>
  <si>
    <t>marquage sigle handicapé</t>
  </si>
  <si>
    <r>
      <t xml:space="preserve">marquage sigle interdiction de stationné </t>
    </r>
    <r>
      <rPr>
        <sz val="10"/>
        <color theme="1"/>
        <rFont val="Calibri"/>
        <family val="2"/>
      </rPr>
      <t xml:space="preserve">Ø </t>
    </r>
    <r>
      <rPr>
        <sz val="10"/>
        <color theme="1"/>
        <rFont val="Century Gothic"/>
        <family val="2"/>
      </rPr>
      <t>80cm</t>
    </r>
  </si>
  <si>
    <t xml:space="preserve">marquage de lettres, hauteur 15cm </t>
  </si>
  <si>
    <t>marquage zebra blanc ou jaune</t>
  </si>
  <si>
    <t>E6</t>
  </si>
  <si>
    <t>Vertical</t>
  </si>
  <si>
    <t>diamètre inférieur ou égal à 249</t>
  </si>
  <si>
    <t>diamètre compris entre 250 et 399</t>
  </si>
  <si>
    <t>diamètre supérieur ou égal à 450</t>
  </si>
  <si>
    <t>balayage mécanique de chaussée (compris évacuation des déchets)</t>
  </si>
  <si>
    <t>mini fondation béton, fourniture pose poteau galva hauteur 2.50 m</t>
  </si>
  <si>
    <t>F1</t>
  </si>
  <si>
    <t>F2</t>
  </si>
  <si>
    <t>F3</t>
  </si>
  <si>
    <t>G1</t>
  </si>
  <si>
    <t>G2</t>
  </si>
  <si>
    <t>G3</t>
  </si>
  <si>
    <t>G4</t>
  </si>
  <si>
    <t>G5</t>
  </si>
  <si>
    <t>G6</t>
  </si>
  <si>
    <r>
      <t>m</t>
    </r>
    <r>
      <rPr>
        <sz val="10"/>
        <color theme="1"/>
        <rFont val="Calibri"/>
        <family val="2"/>
      </rPr>
      <t>³</t>
    </r>
  </si>
  <si>
    <t>H1</t>
  </si>
  <si>
    <t>H2</t>
  </si>
  <si>
    <t>H3</t>
  </si>
  <si>
    <t>I3</t>
  </si>
  <si>
    <t>I4</t>
  </si>
  <si>
    <t>J1</t>
  </si>
  <si>
    <t>J2</t>
  </si>
  <si>
    <t>J3</t>
  </si>
  <si>
    <t>J4</t>
  </si>
  <si>
    <t>Mise à disposition de matériel en régie (compris chauffeur qualifié, carburant et transport à pied d'œuvre)</t>
  </si>
  <si>
    <t>½ jour</t>
  </si>
  <si>
    <t>jour</t>
  </si>
  <si>
    <t>pelle hydraulique 90p ou similaire</t>
  </si>
  <si>
    <t>tracto-pelle</t>
  </si>
  <si>
    <t>balayeuse aspiratrice</t>
  </si>
  <si>
    <t>mini-pelle</t>
  </si>
  <si>
    <t>nettoyage caniveaux et avaloirs</t>
  </si>
  <si>
    <t>Travaux en régie</t>
  </si>
  <si>
    <t>ouvrier</t>
  </si>
  <si>
    <t>chef d'équipe</t>
  </si>
  <si>
    <t>géomètre (relevé sur place)</t>
  </si>
  <si>
    <t>coefficient multiplicateur pour fournitures hors bordereaux</t>
  </si>
  <si>
    <t>heure</t>
  </si>
  <si>
    <t>Union Hospitalière de Cornouaille</t>
  </si>
  <si>
    <t>Travaux marchés à bons de commande</t>
  </si>
  <si>
    <t>A1</t>
  </si>
  <si>
    <t>A2</t>
  </si>
  <si>
    <t>B1</t>
  </si>
  <si>
    <t>B2</t>
  </si>
  <si>
    <t>B3</t>
  </si>
  <si>
    <t>B4</t>
  </si>
  <si>
    <t>B5</t>
  </si>
  <si>
    <t>B6</t>
  </si>
  <si>
    <t>B7</t>
  </si>
  <si>
    <t>B8</t>
  </si>
  <si>
    <t>B9</t>
  </si>
  <si>
    <t>B10</t>
  </si>
  <si>
    <r>
      <t>retrait terres végétales et remblai divers, mise en tas localement, &gt; 10m</t>
    </r>
    <r>
      <rPr>
        <sz val="10"/>
        <color theme="1"/>
        <rFont val="Calibri"/>
        <family val="2"/>
      </rPr>
      <t>ᶟ</t>
    </r>
  </si>
  <si>
    <t>B11</t>
  </si>
  <si>
    <t>B12</t>
  </si>
  <si>
    <t>B13</t>
  </si>
  <si>
    <t>B14</t>
  </si>
  <si>
    <t>B15</t>
  </si>
  <si>
    <t>B16</t>
  </si>
  <si>
    <t>B17</t>
  </si>
  <si>
    <t>B18</t>
  </si>
  <si>
    <t>B19</t>
  </si>
  <si>
    <t>B20</t>
  </si>
  <si>
    <t>B21</t>
  </si>
  <si>
    <t>B22</t>
  </si>
  <si>
    <t>B23</t>
  </si>
  <si>
    <t>B24</t>
  </si>
  <si>
    <t>B25</t>
  </si>
  <si>
    <t>B26</t>
  </si>
  <si>
    <t>C3</t>
  </si>
  <si>
    <t>C4</t>
  </si>
  <si>
    <t>C5</t>
  </si>
  <si>
    <t>C6</t>
  </si>
  <si>
    <t>C7</t>
  </si>
  <si>
    <t>C8</t>
  </si>
  <si>
    <t>C9</t>
  </si>
  <si>
    <t>C10</t>
  </si>
  <si>
    <t>C11</t>
  </si>
  <si>
    <t>H4</t>
  </si>
  <si>
    <t>H5</t>
  </si>
  <si>
    <t>H6</t>
  </si>
  <si>
    <t>H7</t>
  </si>
  <si>
    <t>I5</t>
  </si>
  <si>
    <t>G7</t>
  </si>
  <si>
    <t>G8</t>
  </si>
  <si>
    <t>G9</t>
  </si>
  <si>
    <t>G10</t>
  </si>
  <si>
    <t>G11</t>
  </si>
  <si>
    <t>G12</t>
  </si>
  <si>
    <t>G13</t>
  </si>
  <si>
    <t>G14</t>
  </si>
  <si>
    <t>G15</t>
  </si>
  <si>
    <t>G16</t>
  </si>
  <si>
    <t>G17</t>
  </si>
  <si>
    <t>Dépose et recherche de fuites</t>
  </si>
  <si>
    <t>A3</t>
  </si>
  <si>
    <t>A4</t>
  </si>
  <si>
    <t>dépose et retrait à la décharge</t>
  </si>
  <si>
    <t>A5</t>
  </si>
  <si>
    <t>A6</t>
  </si>
  <si>
    <t>A7</t>
  </si>
  <si>
    <t xml:space="preserve">fourniture fumigène, 2 agents, sujétions </t>
  </si>
  <si>
    <t>Etanchéité terrasse</t>
  </si>
  <si>
    <t>découpe étanchéité, isolant, vérification pare-vapeur et remise en état (isolant+ étanchéité)</t>
  </si>
  <si>
    <t>linéaires et points singuliers</t>
  </si>
  <si>
    <t>approvisionnement et mise en place de de gravillons roulés granulométrie de 5 mm à 2/3 épaisseur</t>
  </si>
  <si>
    <t>relevé d’acrotère hauteur &lt; 35 cm (compris couche d’impression, équerre de renfort, couche de finition autoprotégée, aluminium soudée ou calfeutrement)</t>
  </si>
  <si>
    <t>recouvrement de joint de dilatation</t>
  </si>
  <si>
    <t>relevé sur souche (sortie ventilation, skydome …)</t>
  </si>
  <si>
    <t>relevé sur point singulier (sortie évent, crosse …)</t>
  </si>
  <si>
    <r>
      <t xml:space="preserve">fourniture et pose de gouttières PVC, </t>
    </r>
    <r>
      <rPr>
        <sz val="10"/>
        <color theme="1"/>
        <rFont val="Calibri"/>
        <family val="2"/>
      </rPr>
      <t>Ø</t>
    </r>
    <r>
      <rPr>
        <sz val="10"/>
        <color theme="1"/>
        <rFont val="Century Gothic"/>
        <family val="2"/>
      </rPr>
      <t>125 maxi (compris embout et amorce sur descente EP)</t>
    </r>
  </si>
  <si>
    <t>fourniture et pose de descente EP PVC, en façade,circulaire ( Ø125 maxi) ou rectangulaire (section 100x100) (compris raccordement)</t>
  </si>
  <si>
    <t>solins en zinc (calfeutrement en produit pâteux)</t>
  </si>
  <si>
    <t>solins en profilé aluminium (compris pattes de fixation selon prescription fabricant et calfeutrement en produit pâteux)</t>
  </si>
  <si>
    <t>ouvrages divers</t>
  </si>
  <si>
    <t>surfaces planes</t>
  </si>
  <si>
    <t>dépose totale du complexe étanchéité/isolant, nettoyage (hors grutage et retrait en décharge)</t>
  </si>
  <si>
    <t>enlèvement et approvisionement gravillons (hors grutage)</t>
  </si>
  <si>
    <t>recherche de fuite par fumage</t>
  </si>
  <si>
    <t>mise en place de dalles en béton gravillonné  50x50x5cm (avec isolant)</t>
  </si>
  <si>
    <t>remplacement cuvette évacuation EP en PVC (compris grille ou crapaudine en fil de fer galvanisé)</t>
  </si>
  <si>
    <t>remplacement cuvette évacuation EP en plomb (compris grille ou crapaudine en fil de fer galvanisé)</t>
  </si>
  <si>
    <t>remplacement trop-plein : gueulard en tube inox ∅100, soudé sur platine en plomb, enrobé dans le complexe d’étanchéité, le tube saillant à 0,15 du nu de la façade</t>
  </si>
  <si>
    <t>percement et mise en place crosse pour sortie de câble (compris reprise étanchéité)</t>
  </si>
  <si>
    <t>Chéneaux zinc</t>
  </si>
  <si>
    <t>dépose et retrait à la décharge, chéneau existant</t>
  </si>
  <si>
    <t>descente EP</t>
  </si>
  <si>
    <t>isolation sous chéneaux</t>
  </si>
  <si>
    <t>chéneau en zinc, section 40x30ht, épaisseur  0,65mm (compris cale et voligeage de pente)</t>
  </si>
  <si>
    <t>couvertine zinc (compris goutte d’eau)</t>
  </si>
  <si>
    <t>Eclairage zénithal, désenfumage</t>
  </si>
  <si>
    <t>dépose éclarage existant (compris costière)</t>
  </si>
  <si>
    <t>dépose éclarage existant (costière NON comprise)</t>
  </si>
  <si>
    <t>fourniture et mise en œuvre d'éclairage zénithal, section utile &lt;1m² (compris costière)</t>
  </si>
  <si>
    <t>fourniture et mise en œuvre d'éclairage zénithal, section utile entre 1 et 2m² (compris costière)</t>
  </si>
  <si>
    <t>éclairage zénithal</t>
  </si>
  <si>
    <t>fourniture et pose lanterneau de désenfumage (section 1000x1000)</t>
  </si>
  <si>
    <t>lanterneau de désenfumage</t>
  </si>
  <si>
    <t>remplacement double dôme ouvrant en polyméthacrylate de méthyle</t>
  </si>
  <si>
    <t>lanterneau fixe</t>
  </si>
  <si>
    <t>fourniture et pose lanterneau fixe (section 1000x1000)</t>
  </si>
  <si>
    <t>Entretien toitures terrasses, chéneaux et gouttières</t>
  </si>
  <si>
    <t>nettoyage toit terrasse AVEC gravillons</t>
  </si>
  <si>
    <t>nettoyage toit terrasse SANS gravillons </t>
  </si>
  <si>
    <t>chéneaux et gouttières</t>
  </si>
  <si>
    <t>avec ou sans échelle, hauteur par rapport au sol &lt;4m</t>
  </si>
  <si>
    <t>avec nacelle mobile, hauteur par rapport au sol &gt;4m</t>
  </si>
  <si>
    <t>expert pour le contrôle des ouvrages</t>
  </si>
  <si>
    <t>h</t>
  </si>
  <si>
    <t>Grutage</t>
  </si>
  <si>
    <t>grue auto-motrice thermique - chariot téléscopique (compris acheminement et chauffeur)</t>
  </si>
  <si>
    <t>F4</t>
  </si>
  <si>
    <t>plateforme auto-motrice articulée (compris acheminement et chauffeur)</t>
  </si>
  <si>
    <t>plateforme hauteur &lt; 18m</t>
  </si>
  <si>
    <t>plateforme hauteur &gt; 18m</t>
  </si>
  <si>
    <t>F5</t>
  </si>
  <si>
    <t>F6</t>
  </si>
  <si>
    <t>grue &lt;25 Tonnes</t>
  </si>
  <si>
    <t>grue &lt;70 Tonnes</t>
  </si>
  <si>
    <t>chariot télescopique &lt;12m</t>
  </si>
  <si>
    <t>chariot télescopique &gt;12m</t>
  </si>
  <si>
    <t>Menuiserie extérieure &lt; 4 m² - 2 coulissants vitrés</t>
  </si>
  <si>
    <t>Menuiserie extérieure &lt; 6 m² - allège en panneau sandwich H 1100 mm
2 châssis fixes sur allège pleine + 1 OB sur allège pleine</t>
  </si>
  <si>
    <t>Menuiserie extérieure &lt; 9 m² - allège en panneau sandwich H 1100 mm
2 châssis fixes sur allège pleine + 1 OB sur allège pleine</t>
  </si>
  <si>
    <t>Bloc porte H 2,2 m – largeur &lt; 1,8 m – 2 ouvrants – allège pleine – vitrage en partie haute</t>
  </si>
  <si>
    <t xml:space="preserve">Bloc porte H 2,2 m – largeur &lt; 1 m – 1 ouvrant – allège pleine – vitrage en partie haute </t>
  </si>
  <si>
    <t>Bloc porte H 3,2 m – largeur &lt; 1,8 m – 2 ouvrants – allège pleine – vitrage en partie haute – panneau sandwich en imposte</t>
  </si>
  <si>
    <t>Bloc porte H 3,2 m – largeur &lt; 3,6 m – 2 ouvrants – allège pleine – vitrage en partie haute – panneau sandwich en imposte – 2 vitrages fixes en latéral</t>
  </si>
  <si>
    <t>Issue de secours L x H = 1000 x 2400 mm – 1 ouvrant 900 mm vitré – imposte en panneau sandwich</t>
  </si>
  <si>
    <t>Issue de secours L x H = 1500 x 2400 mm – 1 ouvrant 900 mm vitré – 1 ouvrant secondaire vitré – imposte en panneau sandwich</t>
  </si>
  <si>
    <t>E7</t>
  </si>
  <si>
    <t>Coefficient multiplicateur fourniture hors bordereau</t>
  </si>
  <si>
    <t>Menuiseries extérieures</t>
  </si>
  <si>
    <t>Volets roulants extérieurs</t>
  </si>
  <si>
    <t>coffre extérieur longueur &lt; 1,5 m</t>
  </si>
  <si>
    <t>largeur &lt; 1 m</t>
  </si>
  <si>
    <t>coffre intérieur longueur &lt; 1,5 m</t>
  </si>
  <si>
    <t>électrique longueur &lt; 1,5 m</t>
  </si>
  <si>
    <t>coffre extérieur longueur entre 1,5 et 2,5m</t>
  </si>
  <si>
    <t>coffre extérieur longueur entre 2,5 et 3,5m</t>
  </si>
  <si>
    <t>coffre intérieur longueur entre 1,5 et 2,5m</t>
  </si>
  <si>
    <t>coffre intérieur longueur entre 2,5 et 3,5m</t>
  </si>
  <si>
    <t>électrique longueur entre 2,5 et 3,5m</t>
  </si>
  <si>
    <t>électrique longueur  2,5 et 3,5m</t>
  </si>
  <si>
    <t>changement moteur (compris démontage, remontage coffre, moteur neuf,câblage et mise en service)</t>
  </si>
  <si>
    <t>largeur entre 1 et 1,5m</t>
  </si>
  <si>
    <t>largeur entre1,5 et 2m</t>
  </si>
  <si>
    <t>Menuiserie extérieure entre 4 et 8m² - 1 meneau fixe – 4 coulissants vitrés</t>
  </si>
  <si>
    <t>Blocs-portes extérieurs et portes coulissantes</t>
  </si>
  <si>
    <t>blocs portes</t>
  </si>
  <si>
    <t>issues de secours</t>
  </si>
  <si>
    <t>Intégration verrou électromécanique NFS 61-937 (hors raccordement électrique)</t>
  </si>
  <si>
    <t>heure chef équipe</t>
  </si>
  <si>
    <t>Volets roulants intérieurs</t>
  </si>
  <si>
    <t>Vitreries et panneaux sandwich</t>
  </si>
  <si>
    <t>Bloc porte</t>
  </si>
  <si>
    <t>porte 93 x 204 ou 103 x 204</t>
  </si>
  <si>
    <t>porte 113 x 204 ou 123 x 204</t>
  </si>
  <si>
    <t>porte (20+90) x 204 ou (30+90)x204</t>
  </si>
  <si>
    <t>porte (50+90) x 204</t>
  </si>
  <si>
    <t>plus value dormant pour tableau béton y compris pare close</t>
  </si>
  <si>
    <t xml:space="preserve">porte 93 x 204 </t>
  </si>
  <si>
    <t xml:space="preserve">porte 113 x 204 </t>
  </si>
  <si>
    <t>porte 123 x 204</t>
  </si>
  <si>
    <t>porte 2 vantaux 146 x 204</t>
  </si>
  <si>
    <t>porte 2 vantaux 166 x 204</t>
  </si>
  <si>
    <t>porte (30+90)x204</t>
  </si>
  <si>
    <t>porte tiercé 1,66 x 2,04</t>
  </si>
  <si>
    <t>porte 1,46 x 2,04</t>
  </si>
  <si>
    <t>porte 1,66 x 2,04</t>
  </si>
  <si>
    <t>Quimper : Hoppe Cortina Argent</t>
  </si>
  <si>
    <t>Quimper : JPM</t>
  </si>
  <si>
    <t>Dorma ED100 – radar - alimentation</t>
  </si>
  <si>
    <t>Dorma ED250 1 vantail – radar - alimentation</t>
  </si>
  <si>
    <t>Dorma ED250 2 vantaux – sélecteur de fermeture – radar - alimentation</t>
  </si>
  <si>
    <t>Douarnenez : VACHETTE, HOPPE MARSEILLE</t>
  </si>
  <si>
    <t>Douarnenez : LE GALLAIS, PROLIANS</t>
  </si>
  <si>
    <t>fourniture et pose de ferme porte à glissière (compris réglage de la force de fermeture et de l'à-coup final) - marque Dorma ou équivalent</t>
  </si>
  <si>
    <t>fourniture et pose de sélecteur de porte pour les portes à 2 vantaux (compris réglage avec système à écrou et contre-écrou de la sélection)</t>
  </si>
  <si>
    <t>fourniture et pose ensemble 2 béquilles + plaque de propreté</t>
  </si>
  <si>
    <t>fourniture et pose crémone pompier 2 points croisée DS à poignée rotative</t>
  </si>
  <si>
    <t>fourniture et pose de ferme porte Dorma TS 93</t>
  </si>
  <si>
    <t>fourniture et pose barre anti-panique 2 points avec serrure pour 1/2 cylindre</t>
  </si>
  <si>
    <t>fourniture et pose de serrure à code mécanique - pose en saillie. Keylex profil, compris changement de la serrure d’origine</t>
  </si>
  <si>
    <t>fourniture et pose butoirs de porte aluminium anodisé (caoutchouc) pose sol. Type Vachette Dune Zamak</t>
  </si>
  <si>
    <t>fourniture et pose d'opérateur d'ouverture de porte marque Dorma (compris bloc d'alimentation 24 VCC, sélecteur de fonction électronique, radar de détection, 2 interrupteurs contacteurs au coude) - raccordement électrique non compris</t>
  </si>
  <si>
    <t>fourniture et pose d'opérateur de fermeture de porte marque Dorma (compris bloc d'alimentation 24 VCC, Dorma ED250 2 vantaux – DAS tirante norme 61937) - raccordement électrique et coffret de relayage non compris</t>
  </si>
  <si>
    <t>Accessoires de porte</t>
  </si>
  <si>
    <t>Coffres et trappes</t>
  </si>
  <si>
    <t>fourniture et pose de coffre cache-tuyau en mélaminé (19mmm - bords plaqués), non CF (compris tasseaux, diverses fixations et joints de finitions)</t>
  </si>
  <si>
    <t>fourniture et pose de coffre cache-tuyau en plaques de plâtre (compris rails, diverses fixations et joints)</t>
  </si>
  <si>
    <t>Vitreries (dépose ancien vitrage, fourniture et pose)</t>
  </si>
  <si>
    <t>D5</t>
  </si>
  <si>
    <t>double vitrage 4-10-6mm, huisserie alu dans baie existante</t>
  </si>
  <si>
    <t>double vitrage feuilleté, double isolant à faible émissivité, type climaplus</t>
  </si>
  <si>
    <t>D6</t>
  </si>
  <si>
    <r>
      <t xml:space="preserve">fourniture, manutention, pose et ajustage bloc porte:
- </t>
    </r>
    <r>
      <rPr>
        <b/>
        <sz val="10"/>
        <color theme="1"/>
        <rFont val="Century Gothic"/>
        <family val="2"/>
      </rPr>
      <t>2 vantaux</t>
    </r>
    <r>
      <rPr>
        <sz val="10"/>
        <color theme="1"/>
        <rFont val="Century Gothic"/>
        <family val="2"/>
      </rPr>
      <t xml:space="preserve"> ame pleine- dormant bois (pour cloison 98mm ossature métallique) 
- </t>
    </r>
    <r>
      <rPr>
        <b/>
        <sz val="10"/>
        <color theme="1"/>
        <rFont val="Century Gothic"/>
        <family val="2"/>
      </rPr>
      <t>serrure à mortaiser (cylindre clé plate)</t>
    </r>
    <r>
      <rPr>
        <sz val="10"/>
        <color theme="1"/>
        <rFont val="Century Gothic"/>
        <family val="2"/>
      </rPr>
      <t xml:space="preserve">
- </t>
    </r>
    <r>
      <rPr>
        <b/>
        <sz val="10"/>
        <color theme="1"/>
        <rFont val="Century Gothic"/>
        <family val="2"/>
      </rPr>
      <t>EI60</t>
    </r>
    <r>
      <rPr>
        <sz val="10"/>
        <color theme="1"/>
        <rFont val="Century Gothic"/>
        <family val="2"/>
      </rPr>
      <t>, joint coupe-feu souple compris 
- protection décochoc 2 faces + chambranles h 120 cm
- finition pré peinte</t>
    </r>
  </si>
  <si>
    <r>
      <t xml:space="preserve">fourniture, manutention, pose et ajustage bloc porte </t>
    </r>
    <r>
      <rPr>
        <b/>
        <sz val="10"/>
        <color theme="1"/>
        <rFont val="Century Gothic"/>
        <family val="2"/>
      </rPr>
      <t>DAS:</t>
    </r>
    <r>
      <rPr>
        <sz val="10"/>
        <color theme="1"/>
        <rFont val="Century Gothic"/>
        <family val="2"/>
      </rPr>
      <t xml:space="preserve">
- </t>
    </r>
    <r>
      <rPr>
        <b/>
        <sz val="10"/>
        <color theme="1"/>
        <rFont val="Century Gothic"/>
        <family val="2"/>
      </rPr>
      <t>2 vantaux</t>
    </r>
    <r>
      <rPr>
        <sz val="10"/>
        <color theme="1"/>
        <rFont val="Century Gothic"/>
        <family val="2"/>
      </rPr>
      <t xml:space="preserve"> ame pleine- dormant bois (pour cloison 98mm ossature métallique) , </t>
    </r>
    <r>
      <rPr>
        <b/>
        <sz val="10"/>
        <color theme="1"/>
        <rFont val="Century Gothic"/>
        <family val="2"/>
      </rPr>
      <t>va-et-vient</t>
    </r>
    <r>
      <rPr>
        <sz val="10"/>
        <color theme="1"/>
        <rFont val="Century Gothic"/>
        <family val="2"/>
      </rPr>
      <t xml:space="preserve">
- </t>
    </r>
    <r>
      <rPr>
        <b/>
        <sz val="10"/>
        <color theme="1"/>
        <rFont val="Century Gothic"/>
        <family val="2"/>
      </rPr>
      <t>oculus 20 x 30 cm</t>
    </r>
    <r>
      <rPr>
        <sz val="10"/>
        <color theme="1"/>
        <rFont val="Century Gothic"/>
        <family val="2"/>
      </rPr>
      <t xml:space="preserve">
- </t>
    </r>
    <r>
      <rPr>
        <b/>
        <sz val="10"/>
        <color theme="1"/>
        <rFont val="Century Gothic"/>
        <family val="2"/>
      </rPr>
      <t>serrure à mortaiser (cylindre clé plate)</t>
    </r>
    <r>
      <rPr>
        <sz val="10"/>
        <color theme="1"/>
        <rFont val="Century Gothic"/>
        <family val="2"/>
      </rPr>
      <t xml:space="preserve">
- </t>
    </r>
    <r>
      <rPr>
        <b/>
        <sz val="10"/>
        <color theme="1"/>
        <rFont val="Century Gothic"/>
        <family val="2"/>
      </rPr>
      <t>EI30</t>
    </r>
    <r>
      <rPr>
        <sz val="10"/>
        <color theme="1"/>
        <rFont val="Century Gothic"/>
        <family val="2"/>
      </rPr>
      <t xml:space="preserve">, joint coupe-feu souple compris 
- </t>
    </r>
    <r>
      <rPr>
        <b/>
        <sz val="10"/>
        <color theme="1"/>
        <rFont val="Century Gothic"/>
        <family val="2"/>
      </rPr>
      <t>pivot au sol, bandeau avec contact de position, ferme porte, ventouses</t>
    </r>
    <r>
      <rPr>
        <sz val="10"/>
        <color theme="1"/>
        <rFont val="Century Gothic"/>
        <family val="2"/>
      </rPr>
      <t xml:space="preserve">
- protection</t>
    </r>
    <r>
      <rPr>
        <b/>
        <sz val="10"/>
        <color theme="1"/>
        <rFont val="Century Gothic"/>
        <family val="2"/>
      </rPr>
      <t xml:space="preserve"> PVC</t>
    </r>
    <r>
      <rPr>
        <sz val="10"/>
        <color theme="1"/>
        <rFont val="Century Gothic"/>
        <family val="2"/>
      </rPr>
      <t xml:space="preserve"> 2 faces </t>
    </r>
    <r>
      <rPr>
        <b/>
        <sz val="10"/>
        <color theme="1"/>
        <rFont val="Century Gothic"/>
        <family val="2"/>
      </rPr>
      <t>(h 120cm)</t>
    </r>
    <r>
      <rPr>
        <sz val="10"/>
        <color theme="1"/>
        <rFont val="Century Gothic"/>
        <family val="2"/>
      </rPr>
      <t xml:space="preserve"> + chambranles h 120 cm
- finition pré peinte</t>
    </r>
  </si>
  <si>
    <t>fourniture et pose trappe de visite sur paumelles, dimensions: 63 x 204 m, EI30 avec béquillage hoppe et serrure axe 50 y (compris découpe dans cloison existante, évacuation des déchets et protections)</t>
  </si>
  <si>
    <t>fourniture et pose et trappe de visite  dimensions maxi: 60 x 60cm, EI30 (compris découpe dans cloison existante, évacuation des déchets et protections)</t>
  </si>
  <si>
    <t>fourniture et pose trappe de visite sur paumelles, dimensions: 0.53x2.04 m, dormants sur 4 cotés formant plinthes, EI30 avec béquillage hoppe et serrure axe 50 (compris découpe dans cloison existante, évacuation des déchets et protections)</t>
  </si>
  <si>
    <t>oculus dimension 20 x 30 cm, EI30, sur porte existante (compris découpe et vernis)</t>
  </si>
  <si>
    <t>fourniture et pose de vitrage EI30, avec le cadre dormant en bois exotique à recouvrement sur cloison de 98mm  (compris finition vernis ou peinture) - SANS découpe dans cloison</t>
  </si>
  <si>
    <t>fourniture et pose de vitrage EI30, avec le cadre dormant en bois exotique à recouvrement sur cloison de 98mm  (compris finition vernis ou peinture) - AVEC découpe dans cloison</t>
  </si>
  <si>
    <t>fourniture et pose de vitrage EI30, avec le cadre dormant en bois exotique à recouvrement sur  porte de 40mm avec découpe dans porte (compris finition vernis ou peinture)</t>
  </si>
  <si>
    <t>Démolition (compris retrait à la décharge)</t>
  </si>
  <si>
    <t>cloison en briquette, carreaux de plâtre, plaques de plâtre (compris portes et fixations diverses au mur, reprise des saignées et protections de chantier)</t>
  </si>
  <si>
    <t>plafond suspendu non démontable (plaques de plâtre)</t>
  </si>
  <si>
    <t>faux plafond démontable comprenant plaques, cornières de rives, porteurs et traverses</t>
  </si>
  <si>
    <t>main courante intérieure (compris réfection du support en enduit)</t>
  </si>
  <si>
    <t>cloison à ossature aluminium ou métal (compris parement, vitrage, bloc porte)</t>
  </si>
  <si>
    <t>ouverture et menuiserie inférieure à 1,5 m²</t>
  </si>
  <si>
    <t>ouverture et menuiserie entre 1,5 et 2,5m²</t>
  </si>
  <si>
    <t>ouverture cloison existante (carreau de plâtre ou placo) + mise en place d'une menuiserie fournie</t>
  </si>
  <si>
    <t>ouverture dans carreau de plâtre d'épaisseur inférieure à 15 cm sans fabrication de linteau (compris protection et évacuation des gravats)</t>
  </si>
  <si>
    <t>Démolition lourde en béton ou parpaing</t>
  </si>
  <si>
    <t>E8</t>
  </si>
  <si>
    <t>E9</t>
  </si>
  <si>
    <t>fourniture mise en place linteau préfabriqué et mortier</t>
  </si>
  <si>
    <t>ouverture d'un passage (dimensions maxi 150x210 cm) (compris sciage à l’eau, démolition et finition des tableaux)</t>
  </si>
  <si>
    <t>Enduit plâtre et doublage (compris fourniture)</t>
  </si>
  <si>
    <t>F7</t>
  </si>
  <si>
    <t>F8</t>
  </si>
  <si>
    <t>reprise de trou dans cloison au plâtre ou enduit</t>
  </si>
  <si>
    <t>doublage mur par  collage 1 plaque BA13 (M1)</t>
  </si>
  <si>
    <t>doublage mur par  collage 1 plaque BA13 marine</t>
  </si>
  <si>
    <t>doublage mur par  ossature métal + 1 plaque BA 25 (M1)</t>
  </si>
  <si>
    <t>doublage mur par  ossature métallique + 1 plaque pare-feu 15 mm (M0)</t>
  </si>
  <si>
    <t>doublage mur par collage de 1 plaque BA15, avec isolant épaisseur 7 cm</t>
  </si>
  <si>
    <t>protection VERTICALE de poteau constituée d'ossature métallique servant de support et d'une plaque de plâtre M0, EI120</t>
  </si>
  <si>
    <t>protection HORIZONTALE  de poutres constituée d'ossature métallique servant de support et d'une plaque de plâtre M0, EI120</t>
  </si>
  <si>
    <t>Cloisons - pose de menuiseries (compris fourniture)</t>
  </si>
  <si>
    <t>cloison plaque de plâtre sur ossature 48 ou 72mm, bandes et joints de finitions - épaisseur 98mm laine de roche, hauteur 3,20 max</t>
  </si>
  <si>
    <t xml:space="preserve">3 BA13 M1 + parement M0 - EI60 </t>
  </si>
  <si>
    <t>1 BA13 M1+ parements marine + 1 BA13 M1 + parement M0 - EI60</t>
  </si>
  <si>
    <t>parement M1 + parement M0 - EI120</t>
  </si>
  <si>
    <t xml:space="preserve">4 BA13 M1 - EI60 </t>
  </si>
  <si>
    <t>4 BA13 M1 iso phonique - EI60</t>
  </si>
  <si>
    <t>plus-value laine de verre semi-rigide 50 mm</t>
  </si>
  <si>
    <t>fourniture et pose de BA 13 plombé 2 mm, hauteur 2,50m (compris joint plombé)</t>
  </si>
  <si>
    <t>pose sans fourniture de menuiserie ou châssis</t>
  </si>
  <si>
    <t>Plus-value hauteur supérieure à 3,20 m</t>
  </si>
  <si>
    <t>Protection de chantier</t>
  </si>
  <si>
    <t>Protection de chantier (compris fourniture)</t>
  </si>
  <si>
    <t>cloison étanche RIGIDE compris dans le plénum : fermeture provisoire de chantier en cloison sur ossature bois et panneautage bois mélaminé, toute hauteur (compris dépose et retrait en fin de chantier)</t>
  </si>
  <si>
    <t>cloison étanche POLYANE compris dans le plénum : fermeture provisoire de chantier par film polyane de épaisseur 120 microns sur ossature au choix, liaison hermétique, toute hauteur (compris dépose et retrait en fin de chantier)</t>
  </si>
  <si>
    <t xml:space="preserve">intégration porte provisoire de chantier 90 cm </t>
  </si>
  <si>
    <t>intégration de fermeture éclair collée, toute hauteur, format porte (compris dépose et retrait en fin de chantier)</t>
  </si>
  <si>
    <t>tapis collant antibactérien dim 90x90 cm (entrée de chantier)</t>
  </si>
  <si>
    <t>tapis collant antibactérien dim 90x150 cm (entrée de chantier)</t>
  </si>
  <si>
    <t>protection de sols par panneau M1 – 25 m²</t>
  </si>
  <si>
    <t>Protection murale (compris fourniture)</t>
  </si>
  <si>
    <t>I6</t>
  </si>
  <si>
    <t>I7</t>
  </si>
  <si>
    <t>I8</t>
  </si>
  <si>
    <t>I9</t>
  </si>
  <si>
    <t>I10</t>
  </si>
  <si>
    <t>I11</t>
  </si>
  <si>
    <t>I12</t>
  </si>
  <si>
    <t>lisse PVC M1 hauteur 200 mm épaisseur 2 mm faisant apparaître le moins d’aspérité possible, coloris au choix, pose par collage (pas de colle néoprène) et vissage</t>
  </si>
  <si>
    <t>profilé en L, soudé en chant</t>
  </si>
  <si>
    <r>
      <t xml:space="preserve">main courante à ossature bois diamètre 40 mm vernis – couleur au choix, (compris systèmes de fixation, angles, embouts et découpe) </t>
    </r>
    <r>
      <rPr>
        <b/>
        <i/>
        <sz val="10"/>
        <color theme="1"/>
        <rFont val="Century Gothic"/>
        <family val="2"/>
      </rPr>
      <t>type CS France réf Classic Form 40</t>
    </r>
  </si>
  <si>
    <r>
      <t xml:space="preserve">protection d’angle avec support aluminium 51x51mm et revêtement PVC + embout – hauteur totale 1,50m
</t>
    </r>
    <r>
      <rPr>
        <b/>
        <i/>
        <sz val="10"/>
        <color theme="1"/>
        <rFont val="Century Gothic"/>
        <family val="2"/>
      </rPr>
      <t>type C/S France Classic Areta51  ou SPM type cornea</t>
    </r>
  </si>
  <si>
    <r>
      <t xml:space="preserve">protection d’angle avec support aluminium 76x76mm – hauteur totale 1,50 m et revêtement PVC + embout
</t>
    </r>
    <r>
      <rPr>
        <b/>
        <i/>
        <sz val="10"/>
        <color theme="1"/>
        <rFont val="Century Gothic"/>
        <family val="2"/>
      </rPr>
      <t>Type C/S France Classic Areta76</t>
    </r>
  </si>
  <si>
    <r>
      <t xml:space="preserve">plaque PVC M1 épaisseur 2 mm hauteur 1.30m  coloris au choix, pose par collage  (compris  préparation des fonds avant pose par plaque entière)
 </t>
    </r>
    <r>
      <rPr>
        <b/>
        <i/>
        <sz val="10"/>
        <color theme="1"/>
        <rFont val="Century Gothic"/>
        <family val="2"/>
      </rPr>
      <t xml:space="preserve">type C/S France Color Plaque ou SPM type décochoc </t>
    </r>
  </si>
  <si>
    <r>
      <t xml:space="preserve">protection d’angle en PVC à coller sur vantail de porte et châssis, hauteur 1,30m (compris retour coté paumelle, démontage/ponçage/repose/ajustage ouvrant)
</t>
    </r>
    <r>
      <rPr>
        <b/>
        <i/>
        <sz val="10"/>
        <color theme="1"/>
        <rFont val="Century Gothic"/>
        <family val="2"/>
      </rPr>
      <t xml:space="preserve"> type C/S France Aqua Areta50</t>
    </r>
  </si>
  <si>
    <t>protection en inox sous forme de poteaux diamètre 40mm, hauteur 1m30, (embout de finition et platine à viser au sol , chevillage chimique approprié)</t>
  </si>
  <si>
    <t>protection en compact de 12,5 mm, hauteur 1,40m (fixée avec des vis inox tête fraisée et collée)</t>
  </si>
  <si>
    <t>protection d’angles en inox à visser  hauteur 1,30m, dimensions: 10x10cm</t>
  </si>
  <si>
    <t>fourrure de protection de bas de porte en inox hauteur 10 cm, épaisseur 40mm pour porte de 83cm</t>
  </si>
  <si>
    <r>
      <t>barre de seuil inox, largeur</t>
    </r>
    <r>
      <rPr>
        <b/>
        <sz val="10"/>
        <color theme="1"/>
        <rFont val="Century Gothic"/>
        <family val="2"/>
      </rPr>
      <t xml:space="preserve"> 20cm</t>
    </r>
    <r>
      <rPr>
        <sz val="10"/>
        <color theme="1"/>
        <rFont val="Century Gothic"/>
        <family val="2"/>
      </rPr>
      <t>, longueur max 140cm (fixation par vis à tête fraisé)</t>
    </r>
  </si>
  <si>
    <t>Dépose et percement</t>
  </si>
  <si>
    <t>PVC et polyéthylène pour EU tous diamètres</t>
  </si>
  <si>
    <t>acier noir ou galva pour un diamètre inférieur ou égal à 26/34</t>
  </si>
  <si>
    <t>gaine de ventilation circulaire jusqu’à 125 mm de diamètre</t>
  </si>
  <si>
    <t>gaine de ventilation de diam. sup. à 125 mm ou rectangulaire équivalente</t>
  </si>
  <si>
    <t xml:space="preserve">Dépose sans réemploi de canalisation (compris calorifuge, colliers, pièces spéciales, évacuation à la décharge et rebouchage </t>
  </si>
  <si>
    <t>cuivre et PVC pression tous diamètres</t>
  </si>
  <si>
    <t>acier noir ou galva pour un diamètre supérieur ou égal à 33/42</t>
  </si>
  <si>
    <t>fonte pour un diamètre inférieur ou égal à 100 mm</t>
  </si>
  <si>
    <t>fonte pour un diamètre supérieur ou égal à 125 mm</t>
  </si>
  <si>
    <t>baignoire</t>
  </si>
  <si>
    <t>vidoir</t>
  </si>
  <si>
    <t>lavabo, évier, lave-main</t>
  </si>
  <si>
    <t>WC</t>
  </si>
  <si>
    <t>douche (receveur au sol + parois légères)</t>
  </si>
  <si>
    <t xml:space="preserve">Dépose et  évacuation d'appareil sanitaire (compris robinetterie, vidange, tubes depuis gaine technique, isolement EFS, ECS, accessoires type distributeur, miroir, barre de relevage) </t>
  </si>
  <si>
    <t>WC (cuvette, +-réservoir)</t>
  </si>
  <si>
    <t>Dépose / stockage/ repose (pour travaux de peinture, faïence, sol souple) (compris robinetterie et  accessoires type distributeur, miroir, barre de relevage)</t>
  </si>
  <si>
    <t>Dépose sans réemploi de robinetterie de lavabo, douche, baignoire, ect...</t>
  </si>
  <si>
    <t xml:space="preserve">Dépose sans réemploi de radiateur compris tube en plénum du local </t>
  </si>
  <si>
    <t>jusqu'à 50kg</t>
  </si>
  <si>
    <t>de 51 à 100kg</t>
  </si>
  <si>
    <t>Dépose/repose de radiateur (travaux peinture, sol…)</t>
  </si>
  <si>
    <t>Dépose/repose de radiateur (travaux peinture, sol…), COMPRIS remplacement té de réglage, robinet thermostatique et té raccordement</t>
  </si>
  <si>
    <t>plus de 101kg</t>
  </si>
  <si>
    <t xml:space="preserve">Ø jusqu’à 50 mm </t>
  </si>
  <si>
    <t xml:space="preserve">Ø entre 51 et 100 mm </t>
  </si>
  <si>
    <t xml:space="preserve">Ø entre 101 et 250 mm </t>
  </si>
  <si>
    <t>Ø entre 251 et 450 mm</t>
  </si>
  <si>
    <r>
      <t xml:space="preserve">Percement ou carottage de dalle ou mur en matériau dur ou très dur  pour une épaisseur maxi de 270 mm 
(compris rebouchage soigné, amené et repli du matériel sur site et nettoyage chantier)
</t>
    </r>
    <r>
      <rPr>
        <i/>
        <sz val="8"/>
        <color theme="1"/>
        <rFont val="Century Gothic"/>
        <family val="2"/>
      </rPr>
      <t>La carotteuse est équipé de son propre système d’aspiration d’eau de sciage. A l’étage inférieur, est prévu une gamelle de récupération eau et carotteavec étai</t>
    </r>
  </si>
  <si>
    <t>Saignée dans maçonnerie ou dans sol (dans matériaux tendres,pour une largeur de 10 cm et une profondeur de 5 cm) pour encastrement de canalisations (compris rebouchage soigné avec finition au nu du support existant )</t>
  </si>
  <si>
    <t>Canalisations</t>
  </si>
  <si>
    <t>DN 8 à DN 12</t>
  </si>
  <si>
    <t>DN 14 à DN 20</t>
  </si>
  <si>
    <t>DN 22 à DN 26</t>
  </si>
  <si>
    <t>DN 28 à DN 30</t>
  </si>
  <si>
    <t>Cuivre écroui, fourniture et pose</t>
  </si>
  <si>
    <t>Cuivre recuit en couronne, fourniture et pose</t>
  </si>
  <si>
    <t>DN 15, DN 20</t>
  </si>
  <si>
    <t>DN 26, DN 33</t>
  </si>
  <si>
    <t>DN 40, DN 50</t>
  </si>
  <si>
    <t>Acier noir, tarif 1 et 2, fourniture et pose</t>
  </si>
  <si>
    <t>Acier galvanisé, tarif 1 et 2, fourniture et pose</t>
  </si>
  <si>
    <t>PVC pression eau froide, fourniture et pose</t>
  </si>
  <si>
    <t>DN 12 à DN 16</t>
  </si>
  <si>
    <t>DN 20 à DN 26</t>
  </si>
  <si>
    <t>DN 30 à DN 40</t>
  </si>
  <si>
    <t>DN 50 à DN 60</t>
  </si>
  <si>
    <t>Evacuations en fonte</t>
  </si>
  <si>
    <t>DN 50 à DN 75</t>
  </si>
  <si>
    <t>DN 100 à DN 125</t>
  </si>
  <si>
    <t>DN 150 à DN 200</t>
  </si>
  <si>
    <t>DN 250 à DN 300</t>
  </si>
  <si>
    <t>tube fonte SMU, fourniture et pose</t>
  </si>
  <si>
    <t>coude 22°, 45°, 67°30, 87°30, réduction, plaque hermétique, bouchon simple, manchette, raccord pour WC</t>
  </si>
  <si>
    <t>raccord fonte SMU, fourniture et pose</t>
  </si>
  <si>
    <t>culotte et simple double 22°, 45°, 67°30, 87°30</t>
  </si>
  <si>
    <t>Evacuations en PVC</t>
  </si>
  <si>
    <t>Ø 32 - Ø 40</t>
  </si>
  <si>
    <t>Ø 50 - Ø 63</t>
  </si>
  <si>
    <t>Ø 75 - Ø 90</t>
  </si>
  <si>
    <t>Ø 100 - Ø 125</t>
  </si>
  <si>
    <t>tube PVC assainissement, M1, fourniture et pose</t>
  </si>
  <si>
    <t>raccord PVC, fourniture et pose</t>
  </si>
  <si>
    <t>D7</t>
  </si>
  <si>
    <t>D8</t>
  </si>
  <si>
    <t>D9</t>
  </si>
  <si>
    <t>D10</t>
  </si>
  <si>
    <t>pipe pour WC (droite ou coudée)</t>
  </si>
  <si>
    <t>tampon de visite M-F</t>
  </si>
  <si>
    <t>manchon de dilatation</t>
  </si>
  <si>
    <t>siphon machine à laver diamètre 32 ou 40</t>
  </si>
  <si>
    <t>bouchon complet</t>
  </si>
  <si>
    <t>raccord PVC pression eau chaude (HTA), fourniture et pose</t>
  </si>
  <si>
    <t>D11</t>
  </si>
  <si>
    <t>D12</t>
  </si>
  <si>
    <t>D13</t>
  </si>
  <si>
    <t>pièces spéciales pour tuyaux PVC pression eau chaude (HTA)  (comptées en équivalence linéaire dans le diamètre correspondant)</t>
  </si>
  <si>
    <t xml:space="preserve">raccord complet à visser </t>
  </si>
  <si>
    <t>PEHD assainissement, fourniture et pose</t>
  </si>
  <si>
    <t>D14</t>
  </si>
  <si>
    <t>Ø 32</t>
  </si>
  <si>
    <t>Ø 40</t>
  </si>
  <si>
    <t>Ø 50</t>
  </si>
  <si>
    <t>D15</t>
  </si>
  <si>
    <t>D16</t>
  </si>
  <si>
    <t xml:space="preserve">Organe de coupure </t>
  </si>
  <si>
    <t xml:space="preserve">robinet 1/4 de tour chauffage et sanitaire PN 25 </t>
  </si>
  <si>
    <t>DN 12 à DN 20</t>
  </si>
  <si>
    <t>DN 22 à DN 30</t>
  </si>
  <si>
    <t>DN 32 à DN 50</t>
  </si>
  <si>
    <t>DN 60 à DN 80</t>
  </si>
  <si>
    <t>(fourniture, pose, sujétions raccords, collage ou assemblage par filasse, bande téflon ou soudure)</t>
  </si>
  <si>
    <t>robinet à boisseau sphérique, filetage mâle ou femelle, poignée acier rouge, passage intégral série industrie, PN 40</t>
  </si>
  <si>
    <t>robinet machine à laver d'applique Ø 15/21</t>
  </si>
  <si>
    <t>robinet d'arrêt poli avant chasse d'eau pour tube cuivre Ø 12/17</t>
  </si>
  <si>
    <t>vanne police (compris câble, poignée, boîte rouge) - DN12 à 20</t>
  </si>
  <si>
    <t>Appareillage sanitaire</t>
  </si>
  <si>
    <t>. Cellule détection murale, hauteur 110 cm / sol</t>
  </si>
  <si>
    <t>. Electrovanne sous la cuve</t>
  </si>
  <si>
    <t>. bec droit mural long 50 cm</t>
  </si>
  <si>
    <t>. raccordements, câblage, mise en service</t>
  </si>
  <si>
    <t>lavabo : ensemble complet comprenant lavabo sur console 60 cm de large extérieur, sans trop plein, bonde à grille, siphon, robinetterie mitigeuse manuelle avec manette longue, raccordements EFS ECS sur vannes à proximité</t>
  </si>
  <si>
    <t>lavabo commande fémorale EAU FROIDE : ensemble complet comprenant lavabo sur console 60 cm de large extérieur, sans trop plein, bonde à grille, siphon, commande au genou, bec de cygne sur vasque, raccordements EFS sur vanne à proximité</t>
  </si>
  <si>
    <r>
      <t xml:space="preserve">Plan vasque composé d’un matériau de synthèse épaisseur 10 à 12 mm non poreux </t>
    </r>
    <r>
      <rPr>
        <b/>
        <sz val="10"/>
        <color theme="1"/>
        <rFont val="Century Gothic"/>
        <family val="2"/>
      </rPr>
      <t>(2/3 minéral 1/3 résine Acrylique/Polyester)</t>
    </r>
    <r>
      <rPr>
        <sz val="10"/>
        <color theme="1"/>
        <rFont val="Century Gothic"/>
        <family val="2"/>
      </rPr>
      <t xml:space="preserve"> et d’une vasque blanche de même nature intégrée sans joints ni trop plein, dosseret à congé H50 mm en fond et sur deux retours, retombée simple arrondi H50 mm de même nature sans joints en façade, 2 trou porte serviettes dans la retombée, bonde à grille, siphon, mitigeur de lavabo à bec fixe 110 mm avec brise jet plastique, cartouche avec butée de température pré-réglé – laiton chromé – montage sur flexible inox tressé</t>
    </r>
  </si>
  <si>
    <t>Longueur 200 cm, 2 cuves 40 x40 x 28</t>
  </si>
  <si>
    <t>Longueur 300 cm, 2 cuves 40 x40 x 28</t>
  </si>
  <si>
    <t xml:space="preserve">Pose de paroi de douche rigide ou coulissante y compris joint d'étanchéité au mastic silicone </t>
  </si>
  <si>
    <t>évier inox épaisseur 18/15ème double bac avec égouttoir dimension 116 x 50</t>
  </si>
  <si>
    <t>meuble sous évier dim 1200x 600mm, matériaux mélaminé, chant stratifié, plateau post – formé, 2 portes, plinthe</t>
  </si>
  <si>
    <t>plan vasque norme handicapé : ensemble complet comprenant plan vasque en résine  à bord arrondi, goutte d’eau 2 cm, crédence sur 3 coté, largeur selon plan, vasque résine intégré sans trop plein extraplat, bonde à grille, siphon déporté permettant le passage des jambes sous la vasque, mitigeur de lavabo à bec fixe 110 mm avec brise jet plastique, commande 150 mm, cartouche avec butée de température pré-réglé – laiton chromé – montage sur flexible inox tressé</t>
  </si>
  <si>
    <r>
      <t>point d'eau circulation composé d'un matériau de synthèse épaisseur 10 à 12 mm non poreux (</t>
    </r>
    <r>
      <rPr>
        <b/>
        <sz val="10"/>
        <color theme="1"/>
        <rFont val="Century Gothic"/>
        <family val="2"/>
      </rPr>
      <t>2/3 minéral 1/3 résine Acrylique/Polyester)</t>
    </r>
    <r>
      <rPr>
        <sz val="10"/>
        <color theme="1"/>
        <rFont val="Century Gothic"/>
        <family val="2"/>
      </rPr>
      <t xml:space="preserve"> et d'une vasque blanche dimension LPH environ 30x15x10 cm de même nature intégrée sans joints ni trop plein, dosseret à congé H50 mm en fond et sur deux retours, retombée simple arrondi H50 mm de même nature sans joints en façade, retombée devant la vasque, bonde à grille, siphon</t>
    </r>
  </si>
  <si>
    <t>Plonge inox 316L, épaisseur 15/10ème  sur ossature inox, pieds réglable</t>
  </si>
  <si>
    <t xml:space="preserve">WC au sol avec réservoir </t>
  </si>
  <si>
    <t>WC au sol avec réservoir, norme handicapés</t>
  </si>
  <si>
    <t>WC suspendu SANS bâti support : ensemble complet comprenant cuvette suspendue  sans abbatant, pose cuvette à 50 cm du sol, robinet ¼ tour, commande de chasse avec traversée de cloison, distributeur papier toilette rouleau</t>
  </si>
  <si>
    <t xml:space="preserve">vidoir à fixer sur le sol 
dimensions : Long 41.5 x larg 54 cm
matière : porcelaine vitrifiée
fixation au sol par tire-fond
grille porte seau, bonde à grille </t>
  </si>
  <si>
    <t>. robinetterie temporisée murale</t>
  </si>
  <si>
    <t>. mitigeur mural mélangeur avec col de cygne orientable, entraxe 150 mm, pose en applique</t>
  </si>
  <si>
    <t>1 porte largeur inférieur 90 cm</t>
  </si>
  <si>
    <t>1 porte largeur inférieur 90 cm + 1 paroi</t>
  </si>
  <si>
    <t>1 porte largeur inférieur 90 cm + 2 parois</t>
  </si>
  <si>
    <t>Douche PVC</t>
  </si>
  <si>
    <t>mitigeur douche : mitigeur mural 2 trous axe 150 mm avec raccords excentrés à rosaces, commande par manette pleine, cartouche céramique avec butée d’eau température maximale pré-réglée, clapet anti retour, corps laiton + flexible 1.50 m double agrafe, pommeau anticalcaire en chrome (compris raccordement EFS et ECS sur réseaux à proximité (&lt; 6 ml de tubes))</t>
  </si>
  <si>
    <r>
      <t xml:space="preserve">carottage, fourniture et scellement siphon
</t>
    </r>
    <r>
      <rPr>
        <i/>
        <sz val="9"/>
        <color theme="1"/>
        <rFont val="Century Gothic"/>
        <family val="2"/>
      </rPr>
      <t>diamètre extérieur 192 mm, sortie verticale phi 63, grille PVC démontable sans outil, raccordement à l’étage inférieur PVC, culotte fonte au niveau inférieur sur descente EU existante.</t>
    </r>
  </si>
  <si>
    <t>Robinetterie</t>
  </si>
  <si>
    <t>(compris fourniture et pose, pièces à visser ou à soude, flexibles souples et rosaces)</t>
  </si>
  <si>
    <t>robinet mélangeur ou mitigeur, monotrou, avec ou sans tirette pour évier ou lavabo </t>
  </si>
  <si>
    <t>robinett électronique à cellule (compris robinet de réglage et boitier électrique de sécurité 220v) (raccordement sur ligne électrique en attente à proximité )</t>
  </si>
  <si>
    <t>robinet mural, raccords apparents avec petit ou grand bec, accessoires</t>
  </si>
  <si>
    <t>robinet mélangeur, mitigeur ou thermostatique avec inverseur pour baignoire (compris douchette, flexible et support), accessoires</t>
  </si>
  <si>
    <t>robinet de chasse à poussoir  pour wc ou vidoir</t>
  </si>
  <si>
    <t>sur robinetterie sanitaire, clapet antipollution 15/21 ou 20/27 (compris joint, réduction etc.)</t>
  </si>
  <si>
    <t>mitigeur thermostatique pour douche compris flexible et pommeau </t>
  </si>
  <si>
    <t>Accessoire sanitaire</t>
  </si>
  <si>
    <t>dimension 60x42 cm</t>
  </si>
  <si>
    <t>dimension 60x80 cm</t>
  </si>
  <si>
    <t>miroir rectangulaire à bords biseautés avec pattes de fixation, ANTI BRIS DE GLACE</t>
  </si>
  <si>
    <t xml:space="preserve">barre de relevage coudée pour WC </t>
  </si>
  <si>
    <t xml:space="preserve">barre de relevage rabattable </t>
  </si>
  <si>
    <t xml:space="preserve">abattant double pour WC </t>
  </si>
  <si>
    <t>distributeur papier WC en PVC, coloris au choix</t>
  </si>
  <si>
    <t>porte serviettes deux branches, coloris au choix</t>
  </si>
  <si>
    <t>barre murale support pommeau de douche, coloris au choix</t>
  </si>
  <si>
    <t>barre, anneaux et rideau de douche largeur inférieur à 95 cm (qualité feu)</t>
  </si>
  <si>
    <t>patère simple, coloris au choix</t>
  </si>
  <si>
    <t>patère double, coloris au choix</t>
  </si>
  <si>
    <t>siphon de sol pour revêtement PVC</t>
  </si>
  <si>
    <t>pose sans fourniture</t>
  </si>
  <si>
    <t>fourniture et pose</t>
  </si>
  <si>
    <t>distributeur solution hydro-alcoolique - distributeur papier main</t>
  </si>
  <si>
    <t>inférieur à 800 W</t>
  </si>
  <si>
    <t>de 800 à 1200 W</t>
  </si>
  <si>
    <t>de 1201 à 1800 W</t>
  </si>
  <si>
    <t>de 1801 à 2500 W</t>
  </si>
  <si>
    <t>radiateur acier, fonte ou alu (compris bouchons, té réglage, robinet thermostatique, purgeur,  fixation des supports)</t>
  </si>
  <si>
    <r>
      <t>radiateur type</t>
    </r>
    <r>
      <rPr>
        <i/>
        <sz val="10"/>
        <color theme="1"/>
        <rFont val="Century Gothic"/>
        <family val="2"/>
      </rPr>
      <t xml:space="preserve"> regganne</t>
    </r>
    <r>
      <rPr>
        <sz val="10"/>
        <color theme="1"/>
        <rFont val="Century Gothic"/>
        <family val="2"/>
      </rPr>
      <t xml:space="preserve"> (compris bouchons, té réglage, robinet thermostatique, purgeur et fixation des supports)</t>
    </r>
  </si>
  <si>
    <t>remplacement d'accessoire</t>
  </si>
  <si>
    <t>robinet + tête thermostatique (droit ou équerre) + purge</t>
  </si>
  <si>
    <t>robinet simple (droit ou équerre) + purge</t>
  </si>
  <si>
    <t>té de barrage bas</t>
  </si>
  <si>
    <t>Ventilation</t>
  </si>
  <si>
    <t>Radiateur</t>
  </si>
  <si>
    <t>jusqu'à un débit inférieur à 200m3/h</t>
  </si>
  <si>
    <t>d'un débit de 201et 500m3/h</t>
  </si>
  <si>
    <t>d'un débit de 501et 1500m3/h</t>
  </si>
  <si>
    <t>pour un débit supérieur à 1501m3/h</t>
  </si>
  <si>
    <t>ventilateur d'extraction en caisson VEC gamme Aldès ou similaire (compris raccordement électrique sur câble en attente)</t>
  </si>
  <si>
    <t>Ø 125 mm</t>
  </si>
  <si>
    <t>Ø 160 mm</t>
  </si>
  <si>
    <t>Ø 200 mm</t>
  </si>
  <si>
    <t>ventilateur de conduit pour gaine (compris raccordement électrique sur câble en attente, non compris pièces d'adaptation pour diamètre différent)</t>
  </si>
  <si>
    <t>gaine souple</t>
  </si>
  <si>
    <t>Ø 100 mm</t>
  </si>
  <si>
    <t>Ø 160mm</t>
  </si>
  <si>
    <t>conduit métallique circulaire rigide galvanisé</t>
  </si>
  <si>
    <t>Ø 250 mm</t>
  </si>
  <si>
    <t>Ø 315 mm</t>
  </si>
  <si>
    <t>pièces spéciales pour conduit métallique circulaire rigide galvanisé (comptées en équivalence linéaire dans le diamètre correspondant)</t>
  </si>
  <si>
    <t>té, équerre, coude, réduction bouchon</t>
  </si>
  <si>
    <t>piquage (équivaut à 2ml)</t>
  </si>
  <si>
    <t>bouchon d'extraction autoréglable (compris découpe de faux-plafond)</t>
  </si>
  <si>
    <t>30 à 60 m3/h</t>
  </si>
  <si>
    <t>90 m3/h</t>
  </si>
  <si>
    <t>diffuseur plafonnier acier avec module de réglage</t>
  </si>
  <si>
    <t>registre d'équilibrage</t>
  </si>
  <si>
    <t>60 à 90 m3/h</t>
  </si>
  <si>
    <t>Ø 125 mm ou section rectangulaire équivalente</t>
  </si>
  <si>
    <t>Ø 160mm ou section rectangulaire équivalente</t>
  </si>
  <si>
    <t>Ø 200 mm ou section rectangulaire équivalente</t>
  </si>
  <si>
    <t>Ø 250 mm ou section rectangulaire équivalente</t>
  </si>
  <si>
    <t>Ø 315 mm ou section rectangulaire équivalente</t>
  </si>
  <si>
    <t>clapet coupe-feu EI60 (compris bobine 48 VCC, manette de réarmement, contact de position,  montage applique ou encastré et toute sujétion de raccordement)</t>
  </si>
  <si>
    <t>motorisation de clapet coupe-feu (câblage NON compris)</t>
  </si>
  <si>
    <t>(fourniture et pose)</t>
  </si>
  <si>
    <t>Calorifuge</t>
  </si>
  <si>
    <t>(fourniture et pose - compris découpes, raccords bandes adhésives et toutes sujétions pièces spéciales)</t>
  </si>
  <si>
    <t>isolation flexible auto-adhésive, classement M1, épaisseur 32mm pour un diamètre extérieur de</t>
  </si>
  <si>
    <t>14 à 20mm</t>
  </si>
  <si>
    <t>22 à 36mm</t>
  </si>
  <si>
    <t>38 à 50mm</t>
  </si>
  <si>
    <t>60 mm</t>
  </si>
  <si>
    <t>27 à 34mm</t>
  </si>
  <si>
    <t>42 à 49mm</t>
  </si>
  <si>
    <t>60mm</t>
  </si>
  <si>
    <t>Nettoyage de gaines</t>
  </si>
  <si>
    <t>K1</t>
  </si>
  <si>
    <t>coquille de laine de roche 40mm avec finition par bande PVC</t>
  </si>
  <si>
    <t>coquille polyuréthane épaisseur 30mm et revêtement étanche</t>
  </si>
  <si>
    <t>coquille polyuréthane épaisseur 40mm et revêtement étanche</t>
  </si>
  <si>
    <r>
      <t>fourniture pose de trappe d’accès sur les gaines principales
(</t>
    </r>
    <r>
      <rPr>
        <i/>
        <sz val="9"/>
        <color theme="1"/>
        <rFont val="Century Gothic"/>
        <family val="2"/>
      </rPr>
      <t>La prestation intègre la neutralisation du réseau, un nettoyage par aspiration des gaines et bouches, une décontamination par pulvérisation des gaines et bouches ; Les produits seront compatibles avec présence des patients dans les chambres )</t>
    </r>
  </si>
  <si>
    <t>Nettoyage et décontamination 200 ml de gaines + 50 bouches ou grilles</t>
  </si>
  <si>
    <t>Nettoyage et décontamination 50 bouches ou grilles</t>
  </si>
  <si>
    <t>K2</t>
  </si>
  <si>
    <t>K3</t>
  </si>
  <si>
    <t>L1</t>
  </si>
  <si>
    <t>fourniture et pose d'une protection polyane semi-circulaire en cas de travaux sur des gaines techniques de plomberie (constituée de 6 étais légers et d’un polyane 120 microns tendu entre les étais. Compris retrait et évacuation en fin de chantier)</t>
  </si>
  <si>
    <r>
      <t>fourniture et pose de cloisons étanches en POLYANE compris dans le plénum : (</t>
    </r>
    <r>
      <rPr>
        <i/>
        <sz val="8"/>
        <color theme="1"/>
        <rFont val="Century Gothic"/>
        <family val="2"/>
      </rPr>
      <t>Fermeture provisoire de chantier par film polyane de épaisseur 120 microns sur ossature au choix, liaison hermétique, toute hauteur. Compris dépose et retrait en fin de chantier)</t>
    </r>
  </si>
  <si>
    <t>intégration de fermeture éclair collée toute hauteur format porte souple( compris dépose et retrait en fin de chantier)</t>
  </si>
  <si>
    <t>L2</t>
  </si>
  <si>
    <t>L3</t>
  </si>
  <si>
    <t>Coefficient multiplicateur pour les fournitures hors bordereau</t>
  </si>
  <si>
    <t xml:space="preserve">Travaux en régie </t>
  </si>
  <si>
    <t>M1</t>
  </si>
  <si>
    <t>M2</t>
  </si>
  <si>
    <t>M3</t>
  </si>
  <si>
    <t>Faïence</t>
  </si>
  <si>
    <r>
      <rPr>
        <b/>
        <sz val="10"/>
        <color theme="1"/>
        <rFont val="Century Gothic"/>
        <family val="2"/>
      </rPr>
      <t>dépose (démolition)</t>
    </r>
    <r>
      <rPr>
        <sz val="10"/>
        <color theme="1"/>
        <rFont val="Century Gothic"/>
        <family val="2"/>
      </rPr>
      <t xml:space="preserve">
carreaux toutes épaisseurs - compris grattage et ponçage résidus de colle, protections des sols, nettoyage en fin de chantier</t>
    </r>
  </si>
  <si>
    <r>
      <rPr>
        <b/>
        <sz val="10"/>
        <color theme="1"/>
        <rFont val="Century Gothic"/>
        <family val="2"/>
      </rPr>
      <t>fourniture et pose de faïence (travaux neufs)</t>
    </r>
    <r>
      <rPr>
        <sz val="10"/>
        <color theme="1"/>
        <rFont val="Century Gothic"/>
        <family val="2"/>
      </rPr>
      <t xml:space="preserve">
carreaux 200x200 à bords vifs ou arrondis, fixation au ciment-colle (compris coupes, percements, entailles et joints larges ou serrés)
1 à 2 coloris, pose uni ou damier </t>
    </r>
  </si>
  <si>
    <r>
      <rPr>
        <b/>
        <sz val="10"/>
        <color theme="1"/>
        <rFont val="Century Gothic"/>
        <family val="2"/>
      </rPr>
      <t>fourniture et pose de faïence (réparation)</t>
    </r>
    <r>
      <rPr>
        <sz val="10"/>
        <color theme="1"/>
        <rFont val="Century Gothic"/>
        <family val="2"/>
      </rPr>
      <t xml:space="preserve">
(carreaux 200x200 ou plus - compris éventuelle dépose partielle, grattage, coupes et raccords)</t>
    </r>
  </si>
  <si>
    <t>profil d'angle</t>
  </si>
  <si>
    <t>frise</t>
  </si>
  <si>
    <t>joint d'étanchéité</t>
  </si>
  <si>
    <t>joint de dilatation</t>
  </si>
  <si>
    <t>carrelage grès céramé ou émaillé</t>
  </si>
  <si>
    <r>
      <rPr>
        <b/>
        <sz val="10"/>
        <color theme="1"/>
        <rFont val="Century Gothic"/>
        <family val="2"/>
      </rPr>
      <t>dépose en démolition</t>
    </r>
    <r>
      <rPr>
        <sz val="10"/>
        <color theme="1"/>
        <rFont val="Century Gothic"/>
        <family val="2"/>
      </rPr>
      <t xml:space="preserve">
(Carrelage et plinthes collés de toutes épaisseurs et dimensions, compris grattage et ponçage résidus de colle, évacuation à la décharge et nettoyage du local en fin de démolition)</t>
    </r>
  </si>
  <si>
    <r>
      <rPr>
        <b/>
        <sz val="10"/>
        <color theme="1"/>
        <rFont val="Century Gothic"/>
        <family val="2"/>
      </rPr>
      <t>ragréage et chape</t>
    </r>
    <r>
      <rPr>
        <sz val="10"/>
        <color theme="1"/>
        <rFont val="Century Gothic"/>
        <family val="2"/>
      </rPr>
      <t xml:space="preserve">
(fourniture et mise en œuvre de chappe tirage rapide, pour une épaisseur moyenne 3 cm, quel que soit l'état du support)</t>
    </r>
  </si>
  <si>
    <t>plinthe droite ou à talon (compris coupe)</t>
  </si>
  <si>
    <t>plue-value carreaux anti-dérapant (toute nature et toute dimension)</t>
  </si>
  <si>
    <r>
      <rPr>
        <b/>
        <sz val="10"/>
        <color theme="1"/>
        <rFont val="Century Gothic"/>
        <family val="2"/>
      </rPr>
      <t xml:space="preserve">carrelage (en réparation)
</t>
    </r>
    <r>
      <rPr>
        <sz val="10"/>
        <color theme="1"/>
        <rFont val="Century Gothic"/>
        <family val="2"/>
      </rPr>
      <t>(carreaux 200x200 ou plus, compris éventuelle dépose partielle, grattage, coupes et raccords)</t>
    </r>
  </si>
  <si>
    <t>dépose, repose, coupe à hauteur de porte (le vantail)</t>
  </si>
  <si>
    <t>inox de 30 mm  de largeur</t>
  </si>
  <si>
    <t>fourniture et pose de seuil</t>
  </si>
  <si>
    <t>inox de 120 mm de largeur</t>
  </si>
  <si>
    <t>fourniture et pose d'une couche d'étanchéité avant faïence ou carrelage</t>
  </si>
  <si>
    <t xml:space="preserve">fourniture et pose de butoir caoutchouc sur armature en aluminium anodisé à chevillage </t>
  </si>
  <si>
    <t>Divers carrelage-faïence</t>
  </si>
  <si>
    <t xml:space="preserve">Revêtements sols souples </t>
  </si>
  <si>
    <t>démolition ragréage (compris évacuation)</t>
  </si>
  <si>
    <t>ragréage armé (compris fixateur type P4)</t>
  </si>
  <si>
    <t>PVC isophonique U2SP3</t>
  </si>
  <si>
    <t>PVC spécial escalier (nez de marche) U4</t>
  </si>
  <si>
    <t>PVC homogène monocouche, trafic intense</t>
  </si>
  <si>
    <t>bande podotactile soudée (compris dépose ancien revêtement)</t>
  </si>
  <si>
    <t>seuil de douche</t>
  </si>
  <si>
    <t>préparation surface</t>
  </si>
  <si>
    <t>dépose ancien revêtement (compris grattage et évacuation)</t>
  </si>
  <si>
    <t>fourniture et pose relevé en plinthes</t>
  </si>
  <si>
    <t>profils de finitions</t>
  </si>
  <si>
    <t>appui 1/4 rond</t>
  </si>
  <si>
    <t>Fourniture et pose revêtement dalle</t>
  </si>
  <si>
    <t>dalles plombantes PVC U4P3, pose sans colle, trafic intense, couche d'usure homogène, grille de fibre de verre 
(dalles en queue d'arronde 350x350 ou 635x350, épaisseur 6mm)</t>
  </si>
  <si>
    <t>dalles vinyle, pose sans colle, couche d'usure homogène, (dalles ou lame, 610x305mm ou 610x610mm, épaisseur 0,55mm)</t>
  </si>
  <si>
    <t>fourniture et pose de cloisons étanches en POLYANE compris dans le plénum (Fermeture provisoire de chantier par film polyane de épaisseur 120 microns sur ossature au choix, liaison hermétique, toute hauteur. Compris dépose et retrait en fin de chantier)</t>
  </si>
  <si>
    <t>Dépose et préparation</t>
  </si>
  <si>
    <t>façon de retombée</t>
  </si>
  <si>
    <t>inclinée en plaque de plâtre avec parement</t>
  </si>
  <si>
    <t>inclinée en faux plafond 600x600</t>
  </si>
  <si>
    <t>mélaminé 19 mm</t>
  </si>
  <si>
    <t>Ossatures et dalles de faux-plafond</t>
  </si>
  <si>
    <t>dalle type SAHARA BOARD (épaisseur 15mm)</t>
  </si>
  <si>
    <t>dalle type SAHARA TEGULAR (épaisseur 15mm)</t>
  </si>
  <si>
    <t>dalle hygiène type BIOGUARD ACOUSTIC BOARD (épaisseur 17mm)</t>
  </si>
  <si>
    <t>dalle hygiène type BIOGUARD ACOUSTIC TEGULAR (épaisseur 17mm)</t>
  </si>
  <si>
    <t>dalle type ROCKFOND COLOR-ALL</t>
  </si>
  <si>
    <t>couleur blanc standard, classé M0 ou M1, compris ossature semi-apparente 24mm, module 600x600</t>
  </si>
  <si>
    <t>(fourniture, pose - compris protection et nettoyage après chantier)</t>
  </si>
  <si>
    <t>dalle Sahara Dune 2518MNE-FISSURED 9122 M  sur ossature existante</t>
  </si>
  <si>
    <t>grille aluminium blanc DURLUM ou équivalent 600x600 ou 1200x600</t>
  </si>
  <si>
    <t>Remplacement dalle de faux-plafond</t>
  </si>
  <si>
    <t>dépose ancienne dalles et repose dalle neuves (compris fourniture, pose, nettoyage et évacuation ancien)</t>
  </si>
  <si>
    <t>dalle Sahara 2518M sur ossature existante</t>
  </si>
  <si>
    <t>dalle FINE FISSURED 9202 M sur ossature existante</t>
  </si>
  <si>
    <t>dalle FINE-FISSURED 9122 M sur ossature existante</t>
  </si>
  <si>
    <t>Préparation</t>
  </si>
  <si>
    <t>lessivage - rinçage (mur, plafond ou boiserie)</t>
  </si>
  <si>
    <t>arrachage papier peint ou fibre de verre</t>
  </si>
  <si>
    <t>plue-value deuxième couche d'enduit</t>
  </si>
  <si>
    <t>bande de calicot (sur mur ou plafond, marouflée en bande de 0,10 au blanc de zinc, compris enduit)</t>
  </si>
  <si>
    <t>Peinture glycéro ordinaire</t>
  </si>
  <si>
    <t>plafond: 1 impression + 1 couche glycéro mat</t>
  </si>
  <si>
    <t>mur: 1 impression + 1 couche glycéro mat ou satiné</t>
  </si>
  <si>
    <t>Vernis</t>
  </si>
  <si>
    <t>huile siccative pour impression sur bois apparent. 1 couche</t>
  </si>
  <si>
    <t>vernis ordinaire (en impression sur bois naturel). 1 couche</t>
  </si>
  <si>
    <t>lasure (exécution de protection extérieure de bois apparent). 1 couche</t>
  </si>
  <si>
    <t>Peinture autres</t>
  </si>
  <si>
    <t>anti-rouille sur fer ou fonte (1 couche)</t>
  </si>
  <si>
    <t>peinture anti-rouille aux pigments métalliques aluminium, zinc, plomb, à l’exclusion des oxydes de fer, peinture au chromate de zinc et peinture dite aluminium</t>
  </si>
  <si>
    <t xml:space="preserve">peinture anti-rouille spéciale type Kyriol ou similaire pour support galvanisé ou porte stratifiée, pouvant recevoir directement une laque glycéro en finition </t>
  </si>
  <si>
    <t>spécial ciment</t>
  </si>
  <si>
    <t>1 couche</t>
  </si>
  <si>
    <t>peinture de sol epoxy à 2 composants, 1 couche</t>
  </si>
  <si>
    <t>pliolite</t>
  </si>
  <si>
    <t>impression ou première couche</t>
  </si>
  <si>
    <t>couche supplémentaire</t>
  </si>
  <si>
    <t>peinture émulsionnée (à l'eau de tout type ou vinylique, intérieur ou extérieur)</t>
  </si>
  <si>
    <t>polyuréthane</t>
  </si>
  <si>
    <t>Toile de verre</t>
  </si>
  <si>
    <t>Ravalement extérieur</t>
  </si>
  <si>
    <t>Lavage façade</t>
  </si>
  <si>
    <t>traitement de fissures par joint acrylique</t>
  </si>
  <si>
    <t>traitement antifongique avant peinture</t>
  </si>
  <si>
    <t>nacelle automotrice (compris fourniture, mise en place, dépose, transport, balisage chantier)</t>
  </si>
  <si>
    <t>échafaudage pour ravalement (compris fourniture, mise en place, dépose et transport)</t>
  </si>
  <si>
    <t>protection des chaussées et pelouses avant peinture</t>
  </si>
  <si>
    <t>Meuble haut PLH = 360 x 900 x700 – 2 portes – 1 étagère</t>
  </si>
  <si>
    <t>Meuble bas PLH = 660 x 900 x900 – 2 portes – 1 étagère</t>
  </si>
  <si>
    <t>Tablette fixe LP = 400 x 700, hauteur pose 800</t>
  </si>
  <si>
    <t>Meuble haut PLH = 400 x 800 x650 – 2 portes – 1 étagère</t>
  </si>
  <si>
    <t>A8</t>
  </si>
  <si>
    <t>Meuble haut PLH = 400 x 800 x500 – 2 portes – 1 étagère</t>
  </si>
  <si>
    <t>Tablette sous fenêtre  LP = 300 x 3200, hauteur pose 1000</t>
  </si>
  <si>
    <t>Meuble haut LPH = 360 x 2600 x 1250, 5 séparateurs verticaux, 35 étagères sur crémaillères</t>
  </si>
  <si>
    <t>Fourniture et pose de console 30cm sur crémaillères</t>
  </si>
  <si>
    <t>Trous et scellements</t>
  </si>
  <si>
    <r>
      <rPr>
        <b/>
        <sz val="10"/>
        <color theme="1"/>
        <rFont val="Century Gothic"/>
        <family val="2"/>
      </rPr>
      <t>saignée</t>
    </r>
    <r>
      <rPr>
        <sz val="10"/>
        <color theme="1"/>
        <rFont val="Century Gothic"/>
        <family val="2"/>
      </rPr>
      <t xml:space="preserve">
dans matériaux tendres (briques, plâtre, etc...) pour encastrement de canalisations (jusqu'à 5 gaines), y compris rebouchage avec finition soignée au nu du support existant :</t>
    </r>
  </si>
  <si>
    <r>
      <rPr>
        <b/>
        <sz val="10"/>
        <color theme="1"/>
        <rFont val="Century Gothic"/>
        <family val="2"/>
      </rPr>
      <t xml:space="preserve">percement </t>
    </r>
    <r>
      <rPr>
        <b/>
        <sz val="10"/>
        <color theme="1"/>
        <rFont val="Calibri"/>
        <family val="2"/>
      </rPr>
      <t>Ø</t>
    </r>
    <r>
      <rPr>
        <b/>
        <sz val="10"/>
        <color theme="1"/>
        <rFont val="Century Gothic"/>
        <family val="2"/>
      </rPr>
      <t xml:space="preserve"> &gt;30mm, profondeur &lt;400mm</t>
    </r>
    <r>
      <rPr>
        <sz val="10"/>
        <color theme="1"/>
        <rFont val="Century Gothic"/>
        <family val="2"/>
      </rPr>
      <t xml:space="preserve">
dans maçonnerie (murs et dalles), y compris rebouchage soigné. Les carottages et les sciages seront utilisés en priorité. 
</t>
    </r>
    <r>
      <rPr>
        <i/>
        <sz val="9"/>
        <color theme="1"/>
        <rFont val="Century Gothic"/>
        <family val="2"/>
      </rPr>
      <t>Les percements &lt;30mm siont intégrés dans les passages de gaines</t>
    </r>
  </si>
  <si>
    <t>50 &lt; Ø &lt; 70mm, matériaux tendres</t>
  </si>
  <si>
    <t>50 &lt; Ø &lt; 70mm, matériaux durs</t>
  </si>
  <si>
    <t>100 &lt; Ø &lt; 200mm, matériaux tendres</t>
  </si>
  <si>
    <t>100 &lt; Ø &lt; 200mm, matériaux durs</t>
  </si>
  <si>
    <t>i</t>
  </si>
  <si>
    <t>Gaines</t>
  </si>
  <si>
    <r>
      <rPr>
        <b/>
        <sz val="10"/>
        <color theme="1"/>
        <rFont val="Century Gothic"/>
        <family val="2"/>
      </rPr>
      <t>Tubes ICD, ICO, IRO (tout type et tout modèle)</t>
    </r>
    <r>
      <rPr>
        <sz val="10"/>
        <color theme="1"/>
        <rFont val="Century Gothic"/>
        <family val="2"/>
      </rPr>
      <t xml:space="preserve">
concerne uniquement les tubes posés volontairement en apparent dans les locaux techniques et circulations techniques</t>
    </r>
  </si>
  <si>
    <t>Ø 20</t>
  </si>
  <si>
    <t>Ø 25</t>
  </si>
  <si>
    <t>Chemins de câbles, goulottes, plinthes et colonnes</t>
  </si>
  <si>
    <t>largeur comprise entre 1 et 99mm</t>
  </si>
  <si>
    <t>largeur comprise entre 100 et 199mm</t>
  </si>
  <si>
    <t>largeur comprise entre 200 et 299mm</t>
  </si>
  <si>
    <t>largeur comprise entre 300 et 500mm</t>
  </si>
  <si>
    <t>simple compartiment largeur 20 à 30 mm</t>
  </si>
  <si>
    <t>simple compartiment largeur 40 à 60 mm</t>
  </si>
  <si>
    <r>
      <t xml:space="preserve">chemins de câble
</t>
    </r>
    <r>
      <rPr>
        <sz val="10"/>
        <color theme="1"/>
        <rFont val="Century Gothic"/>
        <family val="2"/>
      </rPr>
      <t>Les chemins de câbles sont de type câblofil. compris la mise à longueur par coupes droites ou biaisées, les changements de direction, de plan, les coudes croix ou tés, les couvercles, les boulons, les éclisses (éclissage automatique), les cornières avec leurs accessoires. Hauteur 48 mm</t>
    </r>
  </si>
  <si>
    <r>
      <rPr>
        <b/>
        <sz val="10"/>
        <color theme="1"/>
        <rFont val="Century Gothic"/>
        <family val="2"/>
      </rPr>
      <t xml:space="preserve">goulotte PVC
</t>
    </r>
    <r>
      <rPr>
        <sz val="10"/>
        <color theme="1"/>
        <rFont val="Century Gothic"/>
        <family val="2"/>
      </rPr>
      <t>type DLP de LEGRAND, compartiments CFO / CFA, y compris les accessoires, embouts de fermetures, angles intérieurs et extérieurs, angle plat, jonc de décoration, cloison de séparation et toutes sujétions de pose - largeur 80 à 100mm</t>
    </r>
  </si>
  <si>
    <r>
      <rPr>
        <b/>
        <sz val="10"/>
        <color theme="1"/>
        <rFont val="Century Gothic"/>
        <family val="2"/>
      </rPr>
      <t xml:space="preserve">plinthe PVC
</t>
    </r>
    <r>
      <rPr>
        <sz val="10"/>
        <color theme="1"/>
        <rFont val="Century Gothic"/>
        <family val="2"/>
      </rPr>
      <t>compartiments CFO / CFA, type DLPlus de LEGRAND y compris accessoires, embout de fermeture, angles intérieur et extérieur, angle plat, joint, agrafe, cloison de séparation et toutes sujétions (coupe, colle, vis, etc...) - colori blanc - 80x20mm</t>
    </r>
  </si>
  <si>
    <t>4 compartiments hauteur 2,70m</t>
  </si>
  <si>
    <t>4 compartiments hauteur 3,90m</t>
  </si>
  <si>
    <t>4 compartiments hauteur 0,70m</t>
  </si>
  <si>
    <r>
      <rPr>
        <b/>
        <sz val="10"/>
        <color theme="1"/>
        <rFont val="Century Gothic"/>
        <family val="2"/>
      </rPr>
      <t xml:space="preserve">moulures PVC
</t>
    </r>
    <r>
      <rPr>
        <sz val="10"/>
        <color theme="1"/>
        <rFont val="Century Gothic"/>
        <family val="2"/>
      </rPr>
      <t>type DLPlus de LEGRAND, couleur blanche, y compris accessoires, embout de fermeture, angles intérieur et extérieur, angle plat, joint, agrafe, cloison de séparation et toutes sujétions</t>
    </r>
  </si>
  <si>
    <t>Fils et câbles</t>
  </si>
  <si>
    <t>section de 0,1 à 2,5 mm²</t>
  </si>
  <si>
    <t>section de 2,51 à 9 mm²</t>
  </si>
  <si>
    <t>section de 9,1 à 15 mm²</t>
  </si>
  <si>
    <t>2x1,5mm² ou 3x1,5mm² ou 4x1,5mm² ou 5x1,5mm²</t>
  </si>
  <si>
    <t>2x2,5mm² ou 3x2,5mm² ou 4x2,5mm² ou 5x2,5mm²</t>
  </si>
  <si>
    <t>2x4mm² ou 3x4mm² ou 4x4mm² ou 5x4mm²</t>
  </si>
  <si>
    <t>4x6 mm²</t>
  </si>
  <si>
    <t>5x6 mm²</t>
  </si>
  <si>
    <t>3x10 mm²</t>
  </si>
  <si>
    <t>4x10 mm²</t>
  </si>
  <si>
    <t>5x10 mm²</t>
  </si>
  <si>
    <t>3x16 mm²</t>
  </si>
  <si>
    <t>4x16 mm²</t>
  </si>
  <si>
    <t>5x16 mm²</t>
  </si>
  <si>
    <t>j</t>
  </si>
  <si>
    <t>k</t>
  </si>
  <si>
    <t>Le prix linéaire de pose des câbles intègre les morceaux de gaines pour passages au travers des planchers, murs et cloisons</t>
  </si>
  <si>
    <t>câble U1000 RO2V</t>
  </si>
  <si>
    <t>câble pyrofeu (CR1)</t>
  </si>
  <si>
    <r>
      <rPr>
        <b/>
        <sz val="10"/>
        <color theme="1"/>
        <rFont val="Century Gothic"/>
        <family val="2"/>
      </rPr>
      <t xml:space="preserve">Câble de terre </t>
    </r>
    <r>
      <rPr>
        <sz val="10"/>
        <color theme="1"/>
        <rFont val="Century Gothic"/>
        <family val="2"/>
      </rPr>
      <t>sur chemin de câbles, Ø 3 à 10mm²</t>
    </r>
  </si>
  <si>
    <r>
      <rPr>
        <b/>
        <sz val="10"/>
        <color theme="1"/>
        <rFont val="Century Gothic"/>
        <family val="2"/>
      </rPr>
      <t>Fils</t>
    </r>
    <r>
      <rPr>
        <sz val="10"/>
        <color theme="1"/>
        <rFont val="Century Gothic"/>
        <family val="2"/>
      </rPr>
      <t xml:space="preserve"> (H 07 V-R, H 07 V-U, H 07 V-K)</t>
    </r>
  </si>
  <si>
    <t xml:space="preserve">2x1,5 mm² </t>
  </si>
  <si>
    <t>5x1,5 mm²</t>
  </si>
  <si>
    <t xml:space="preserve">2x2,5 mm² </t>
  </si>
  <si>
    <t>4x2,5 mm²</t>
  </si>
  <si>
    <t>5x2,5 mm²</t>
  </si>
  <si>
    <t>2x4,0 mm²</t>
  </si>
  <si>
    <t>4x4,0 mm²</t>
  </si>
  <si>
    <t>câble Belden</t>
  </si>
  <si>
    <t>2x1,5mm²</t>
  </si>
  <si>
    <t>2x 2,5mm²</t>
  </si>
  <si>
    <r>
      <rPr>
        <b/>
        <sz val="10"/>
        <color theme="1"/>
        <rFont val="Century Gothic"/>
        <family val="2"/>
      </rPr>
      <t xml:space="preserve">câble cat. 6 </t>
    </r>
    <r>
      <rPr>
        <sz val="10"/>
        <color theme="1"/>
        <rFont val="Century Gothic"/>
        <family val="2"/>
      </rPr>
      <t xml:space="preserve">
impédance 100 ohms - conforme à la norme ISO/CEI 11801
compris raccordement, tests et fiches de tests</t>
    </r>
  </si>
  <si>
    <t>4 paires</t>
  </si>
  <si>
    <t>de 5 à 14 paires</t>
  </si>
  <si>
    <t>de 15 à 32 paires</t>
  </si>
  <si>
    <t>de 33 à 56 paires</t>
  </si>
  <si>
    <t>de 57 à 112 paires</t>
  </si>
  <si>
    <r>
      <rPr>
        <b/>
        <sz val="10"/>
        <color theme="1"/>
        <rFont val="Century Gothic"/>
        <family val="2"/>
      </rPr>
      <t>câble 4 paires blindés</t>
    </r>
    <r>
      <rPr>
        <sz val="10"/>
        <color theme="1"/>
        <rFont val="Century Gothic"/>
        <family val="2"/>
      </rPr>
      <t xml:space="preserve"> paire par paire impédance 100 ohm</t>
    </r>
  </si>
  <si>
    <r>
      <rPr>
        <b/>
        <sz val="10"/>
        <color theme="1"/>
        <rFont val="Century Gothic"/>
        <family val="2"/>
      </rPr>
      <t>fibres optiques</t>
    </r>
    <r>
      <rPr>
        <sz val="10"/>
        <color theme="1"/>
        <rFont val="Century Gothic"/>
        <family val="2"/>
      </rPr>
      <t xml:space="preserve">
compris les colliers de fixation, le repérage, le raccordement, les tests et fiches de tests</t>
    </r>
  </si>
  <si>
    <t>4 brins 62,5/125 structure tubée, anti-rongeur multi-mode</t>
  </si>
  <si>
    <t>6 brins 62,5/125 structure tubée, anti-rongeur multi-mode</t>
  </si>
  <si>
    <t>2 brins 62,5/125 structure tubée, anti-rongeur multi-mode</t>
  </si>
  <si>
    <t>tiroir optique 2 U, 24 emplacements</t>
  </si>
  <si>
    <t>connecteur par brin ST ou SC ou LC</t>
  </si>
  <si>
    <t>recette par brin</t>
  </si>
  <si>
    <r>
      <rPr>
        <b/>
        <sz val="10"/>
        <color theme="1"/>
        <rFont val="Century Gothic"/>
        <family val="2"/>
      </rPr>
      <t>câble STY 1</t>
    </r>
    <r>
      <rPr>
        <sz val="10"/>
        <color theme="1"/>
        <rFont val="Century Gothic"/>
        <family val="2"/>
      </rPr>
      <t>, section 0,9mm², avec écran</t>
    </r>
  </si>
  <si>
    <t>jusqu'à 4 paires</t>
  </si>
  <si>
    <t>de 5 à 10 paires</t>
  </si>
  <si>
    <t>de 11 à 15 paires</t>
  </si>
  <si>
    <t>de 16 à 21 paires</t>
  </si>
  <si>
    <t>de 22 à 30 paires</t>
  </si>
  <si>
    <t>de 31 à 50 paires</t>
  </si>
  <si>
    <t>de 51 à 112 paires</t>
  </si>
  <si>
    <t>Coffres et armoires</t>
  </si>
  <si>
    <t xml:space="preserve">haut x larg x prof: 500 x 300 x 160 mm </t>
  </si>
  <si>
    <t xml:space="preserve">haut x larg x prof: 1000 x 500 x 250 mm </t>
  </si>
  <si>
    <t>montant aluminium type BLOCAL double en L</t>
  </si>
  <si>
    <t>rail symétrique et asymétrique</t>
  </si>
  <si>
    <r>
      <rPr>
        <b/>
        <sz val="10"/>
        <color theme="1"/>
        <rFont val="Century Gothic"/>
        <family val="2"/>
      </rPr>
      <t>châssis</t>
    </r>
    <r>
      <rPr>
        <sz val="10"/>
        <color theme="1"/>
        <rFont val="Century Gothic"/>
        <family val="2"/>
      </rPr>
      <t xml:space="preserve">
compris visserie spécifique (losange, équerre, etc...) et découpe dans les montants et les rails pour leurs fixation</t>
    </r>
  </si>
  <si>
    <t>Boîtes</t>
  </si>
  <si>
    <t>boîte à sceller</t>
  </si>
  <si>
    <t xml:space="preserve">2 modules </t>
  </si>
  <si>
    <t>6 modules</t>
  </si>
  <si>
    <t>boîte de dérivation type Plexo IP55</t>
  </si>
  <si>
    <t>dimensions &lt; 100x100x50</t>
  </si>
  <si>
    <t>dimensions &lt; 200x200x80</t>
  </si>
  <si>
    <t>dimensions &lt; 300x200x100</t>
  </si>
  <si>
    <r>
      <rPr>
        <sz val="10"/>
        <color theme="1"/>
        <rFont val="Calibri"/>
        <family val="2"/>
      </rPr>
      <t>Ø</t>
    </r>
    <r>
      <rPr>
        <sz val="10"/>
        <color theme="1"/>
        <rFont val="Century Gothic"/>
        <family val="2"/>
      </rPr>
      <t>70 mm</t>
    </r>
  </si>
  <si>
    <t>boîte de dérivation 850°C</t>
  </si>
  <si>
    <t>Appareillage</t>
  </si>
  <si>
    <t>Prise HP</t>
  </si>
  <si>
    <t>Prise TV-FM</t>
  </si>
  <si>
    <t>Sortie de câble (1 ou 2 modules)</t>
  </si>
  <si>
    <t>Ronfleur</t>
  </si>
  <si>
    <t>Sortie de câble</t>
  </si>
  <si>
    <r>
      <rPr>
        <b/>
        <sz val="10"/>
        <color theme="1"/>
        <rFont val="Century Gothic"/>
        <family val="2"/>
      </rPr>
      <t>boîte type Plexo 55 en saillie</t>
    </r>
    <r>
      <rPr>
        <sz val="10"/>
        <color theme="1"/>
        <rFont val="Century Gothic"/>
        <family val="2"/>
      </rPr>
      <t xml:space="preserve">
appareillage composable avec IP 55 - IK 07. compris raccordement à l'appareillage, presse-étoupes éventuels et utilisation d'outil spécial pour le verrouillage</t>
    </r>
  </si>
  <si>
    <t>Protections</t>
  </si>
  <si>
    <t>C60N ou C60H - Courbe C</t>
  </si>
  <si>
    <t>C60N ou C60H - Courbe D</t>
  </si>
  <si>
    <t>C60N ou C60H - Courbe H</t>
  </si>
  <si>
    <t>C60N ou C60H - Courbe L</t>
  </si>
  <si>
    <t>DT40 ou DT60 – Courbe C</t>
  </si>
  <si>
    <t>DT40 ou DT60 – Courbe B</t>
  </si>
  <si>
    <t>DT40 ou DT60 – Courbe D</t>
  </si>
  <si>
    <t>disjonteur bipôlaire calibre 10 à 20 A</t>
  </si>
  <si>
    <t>bloc différentiel vigi bipôlaire</t>
  </si>
  <si>
    <t>SUPER IMMUNISE 30mA pour calibre &lt;25A</t>
  </si>
  <si>
    <t>30mA pour calibre &lt;25A</t>
  </si>
  <si>
    <t>300mA pour calibre &lt;25A</t>
  </si>
  <si>
    <t>DT40 ou DT60 - Courbe C</t>
  </si>
  <si>
    <t>DT40 ou DT60 - Courbe D</t>
  </si>
  <si>
    <t xml:space="preserve">disjoncteur tétrapolaire calibre de 25 à 63 A                 </t>
  </si>
  <si>
    <t>bloc différentiel vigi tétrapolaire</t>
  </si>
  <si>
    <t>Téléphonie et informatique</t>
  </si>
  <si>
    <t>Panneau de brassage 19 pouces 2U, 32 NEVADA WESTERN</t>
  </si>
  <si>
    <t xml:space="preserve">Panneau de brassage 19 pouces 3U, 48 ports NEVADA WESTERN </t>
  </si>
  <si>
    <t>Borne clipsable de mise à la masse de 16  RJ 45 blindée</t>
  </si>
  <si>
    <t>Recette informatique pour câbles de catégorie 5 et 6: test effectué avec un appareil de type PENTA SCANNER ou similaire de validation de câblage ISO classe E comprenant :</t>
  </si>
  <si>
    <t>- le câblage,</t>
  </si>
  <si>
    <t>- la longueur,</t>
  </si>
  <si>
    <t>- l'impédance,</t>
  </si>
  <si>
    <t>- l'affaiblissement ou atténuation</t>
  </si>
  <si>
    <t>- l'écart paradiaphonie (ACR),</t>
  </si>
  <si>
    <t>- l'affaiblissement paradiaphonique (NEXT)</t>
  </si>
  <si>
    <t>- l'affaiblissement de réflexion (Return Loss)  etc…</t>
  </si>
  <si>
    <t>hauteur 200 cm</t>
  </si>
  <si>
    <t>hauteur 600 cm</t>
  </si>
  <si>
    <t>I13</t>
  </si>
  <si>
    <r>
      <rPr>
        <b/>
        <sz val="10"/>
        <color theme="1"/>
        <rFont val="Century Gothic"/>
        <family val="2"/>
      </rPr>
      <t>Baie 19 pouces</t>
    </r>
    <r>
      <rPr>
        <sz val="10"/>
        <color theme="1"/>
        <rFont val="Century Gothic"/>
        <family val="2"/>
      </rPr>
      <t>, panneaux latéraux démontables, passages de câbles en partie latérale, porte vitrée avec clé</t>
    </r>
  </si>
  <si>
    <t>module à coupure équipés de passe-fils à canaux formats 8 paires type Pouyet</t>
  </si>
  <si>
    <r>
      <rPr>
        <b/>
        <sz val="10"/>
        <color theme="1"/>
        <rFont val="Century Gothic"/>
        <family val="2"/>
      </rPr>
      <t xml:space="preserve">châssis répartiteur </t>
    </r>
    <r>
      <rPr>
        <sz val="10"/>
        <color theme="1"/>
        <rFont val="Century Gothic"/>
        <family val="2"/>
      </rPr>
      <t>type CIPU Pouyet, équipés de profils HPUL, visserie d'assemblage et de fixation murale</t>
    </r>
  </si>
  <si>
    <t>2x18 pas - référence NN463 389 00</t>
  </si>
  <si>
    <t>2x28 pas - référence NN463 381 00</t>
  </si>
  <si>
    <t>2x41 pas - référence NN463 390 00</t>
  </si>
  <si>
    <t>2x65 pas - référence NN463 382 00</t>
  </si>
  <si>
    <t>2x90 pas - référence P 6500 CAA</t>
  </si>
  <si>
    <t>2x124 pas - référence NN463 340 00</t>
  </si>
  <si>
    <r>
      <rPr>
        <b/>
        <sz val="10"/>
        <color theme="1"/>
        <rFont val="Century Gothic"/>
        <family val="2"/>
      </rPr>
      <t>panneau téléphonie</t>
    </r>
    <r>
      <rPr>
        <sz val="10"/>
        <color theme="1"/>
        <rFont val="Century Gothic"/>
        <family val="2"/>
      </rPr>
      <t>-applications voix pour la distribution téléphonique, compris toutes les connexions aux RJ45</t>
    </r>
  </si>
  <si>
    <t>Module 28 ports ref  VOL PP 3B 28 P</t>
  </si>
  <si>
    <t>Module 56 ports ref  VOL PP 3B 56 P</t>
  </si>
  <si>
    <t>Détection incendie</t>
  </si>
  <si>
    <t>Déclencheurs DEUX contacts rouge type Legrand ref 1 380 18 + volet transparent 0 380 97</t>
  </si>
  <si>
    <t>Déclencheurs deux contacts vert type Legrand ref 1 380 48 + volet transparent 0 380 97</t>
  </si>
  <si>
    <r>
      <t xml:space="preserve">DEF gamme Vega adressable
</t>
    </r>
    <r>
      <rPr>
        <sz val="10"/>
        <color theme="1"/>
        <rFont val="Century Gothic"/>
        <family val="2"/>
      </rPr>
      <t>(pose SANS fourniture du détecteur, environ 21ml de câble, ouverture et fermeture de ligne)</t>
    </r>
  </si>
  <si>
    <t xml:space="preserve">Détecteur automatique optique adressable (avec socle) </t>
  </si>
  <si>
    <t xml:space="preserve">Détecteur thermovélocimétrique adressable (avec socle) </t>
  </si>
  <si>
    <t>AGS marque DEF type AVAG</t>
  </si>
  <si>
    <t>TRAI marque DEF type AGES</t>
  </si>
  <si>
    <t>Boitier ED4L DAS E</t>
  </si>
  <si>
    <t>Boitier ED4R DAS R</t>
  </si>
  <si>
    <t>Boitier déporté de signalisation BDA 4</t>
  </si>
  <si>
    <t>Boitier EDBDA</t>
  </si>
  <si>
    <t>Mise en service de 1 à 10 points (adressables ou collectifs)</t>
  </si>
  <si>
    <t>Mise en service de 11 à 20 points (adressables ou collectifs)</t>
  </si>
  <si>
    <t>Mise en service de 21 à 30 points (adressables ou collectifs)</t>
  </si>
  <si>
    <r>
      <t xml:space="preserve">D.E.F. CMSI Antares IV
</t>
    </r>
    <r>
      <rPr>
        <sz val="10"/>
        <color theme="1"/>
        <rFont val="Century Gothic"/>
        <family val="2"/>
      </rPr>
      <t>(pose AVEC fourniture, environ 30ml câble CR1, ouverture et fermeture de ligne, raccordement)</t>
    </r>
  </si>
  <si>
    <t>J5</t>
  </si>
  <si>
    <t>J6</t>
  </si>
  <si>
    <t>J7</t>
  </si>
  <si>
    <t>J8</t>
  </si>
  <si>
    <t>J9</t>
  </si>
  <si>
    <t>J10</t>
  </si>
  <si>
    <t>J11</t>
  </si>
  <si>
    <t>J12</t>
  </si>
  <si>
    <t>J13</t>
  </si>
  <si>
    <r>
      <t xml:space="preserve">D.E.F. SDI Forte
</t>
    </r>
    <r>
      <rPr>
        <sz val="10"/>
        <color theme="1"/>
        <rFont val="Century Gothic"/>
        <family val="2"/>
      </rPr>
      <t>(pose AVEC fourniture du détecteur, environ 21ml de câble, ouverture et fermeture de ligne)</t>
    </r>
  </si>
  <si>
    <t xml:space="preserve">Détecteur automatique optique ORION adressable (avec socle) </t>
  </si>
  <si>
    <t xml:space="preserve">Détecteur de chaleur adressable (avec socle) </t>
  </si>
  <si>
    <t xml:space="preserve">Indicateur d'action IA pour système adressable </t>
  </si>
  <si>
    <t xml:space="preserve">Indicateur d'action étanche </t>
  </si>
  <si>
    <t>Mise en service de 1 à 10 points détections ou DAS (adressables ou collectifs)</t>
  </si>
  <si>
    <t>Mise en service de 11 à 20 points détections ou DAS (adressables ou collectifs)</t>
  </si>
  <si>
    <t>Mise en service de 21 à 30 points détections ou DAS (adressables ou collectifs)</t>
  </si>
  <si>
    <t>J14</t>
  </si>
  <si>
    <t>J15</t>
  </si>
  <si>
    <t>J16</t>
  </si>
  <si>
    <t>J17</t>
  </si>
  <si>
    <t>J18</t>
  </si>
  <si>
    <t>J19</t>
  </si>
  <si>
    <t>J20</t>
  </si>
  <si>
    <t>. pose saillie TV 1xx réf 56022104 et équerre</t>
  </si>
  <si>
    <t>. pose saillie issue de secours TV2xx réf 65022204 et équerre 56522204</t>
  </si>
  <si>
    <r>
      <t xml:space="preserve">DAS
</t>
    </r>
    <r>
      <rPr>
        <sz val="10"/>
        <color theme="1"/>
        <rFont val="Century Gothic"/>
        <family val="2"/>
      </rPr>
      <t>(environ 30ml de câble, mise en service)</t>
    </r>
  </si>
  <si>
    <t>pose SANS fourniture de 1 clapet coupe-feu ou trappe de désenfumage (24 ou 48 volts) 5A émission ou à rupture), compris contact de position</t>
  </si>
  <si>
    <t>J21</t>
  </si>
  <si>
    <t>J22</t>
  </si>
  <si>
    <t>J23</t>
  </si>
  <si>
    <t>J24</t>
  </si>
  <si>
    <t>20 u</t>
  </si>
  <si>
    <t>50 u</t>
  </si>
  <si>
    <t>J25</t>
  </si>
  <si>
    <t>J26</t>
  </si>
  <si>
    <t>Dépose</t>
  </si>
  <si>
    <t>Equivalent 1 bureau : 6 ml goulotte, 10 appareillages, 4 plafonniers, câbles</t>
  </si>
  <si>
    <t>Chemin de câbles</t>
  </si>
  <si>
    <t>K4</t>
  </si>
  <si>
    <t>K5</t>
  </si>
  <si>
    <t>K6</t>
  </si>
  <si>
    <t>K7</t>
  </si>
  <si>
    <t>K8</t>
  </si>
  <si>
    <t>K9</t>
  </si>
  <si>
    <t>K10</t>
  </si>
  <si>
    <t>Tableau électrique &lt; 50 A, câbles avals associés</t>
  </si>
  <si>
    <t>Tableau électrique entre 50 et 125 A, câbles avals associés</t>
  </si>
  <si>
    <t>Luminaire ou BAES ou appareillage CFO CFA, câbles associés</t>
  </si>
  <si>
    <t>Equivalent 1 chambre : 1 gaine tête de lit, 8 appareillages, 2 plafonniers, 1 linolite, câbles,hors neutralisation fluides médicaux</t>
  </si>
  <si>
    <r>
      <t xml:space="preserve">dépose et évacuation
</t>
    </r>
    <r>
      <rPr>
        <sz val="10"/>
        <color theme="1"/>
        <rFont val="Century Gothic"/>
        <family val="2"/>
      </rPr>
      <t>neutralisation, la consignation, le repérage, l'identification des installations et des appareillages. L'évacuation à la décharge des câbles, fils, appareillages divers est comprise</t>
    </r>
  </si>
  <si>
    <r>
      <t xml:space="preserve">dépose et repose (travaux autres)
</t>
    </r>
    <r>
      <rPr>
        <sz val="10"/>
        <color theme="1"/>
        <rFont val="Century Gothic"/>
        <family val="2"/>
      </rPr>
      <t>consignation, dépose des enjoliveurs, dépose des éclairages muraux et plafonniers. Après peinture, faux plafond neufs … repose à l’identique</t>
    </r>
  </si>
  <si>
    <t>Equivalent 1 bureau : 6 ml goulotte, 10 appareillages, 4 plafonniers</t>
  </si>
  <si>
    <t xml:space="preserve">Luminaire ou BAES </t>
  </si>
  <si>
    <t>Equivalent Poste de soins (goulotte, éclairages, appareillages Courant fort et courant faible)</t>
  </si>
  <si>
    <t>Equivalent office (goulotte, éclairages, appareillages Courant fort et courant faible)</t>
  </si>
  <si>
    <t>K11</t>
  </si>
  <si>
    <t>Equivalent 1 chambre : 1 gaine tête de lit, 8 appareillages, 2 plafonniers, 1 linolite, hors neutralisation fluides médicaux</t>
  </si>
  <si>
    <t>Appel malade</t>
  </si>
  <si>
    <t>Câble bus opt/phon 99 ref 89734 AJ/100</t>
  </si>
  <si>
    <t xml:space="preserve">Centrale de groupe SMC rackable ref 72700B1 + carte Bus 99 72700C1 </t>
  </si>
  <si>
    <t>Alimentation secourue 24 V – 16 Ah</t>
  </si>
  <si>
    <t>SLAT santé 24V – 16 AH C48 AB 24 AH réf 3141648024</t>
  </si>
  <si>
    <t>Module fin bus. ( 72639A + 88910A3 + 88914A3 + 89915 A3 )</t>
  </si>
  <si>
    <t xml:space="preserve">Hublots de porte 4 Feux </t>
  </si>
  <si>
    <t>EN 341 (72575P2 + 72575Z2) pour chambres ou office (nouveaux modèles)</t>
  </si>
  <si>
    <t>EM 140 (72571P1 + 72571Z2) pour chambres ou office (anciens modèles)</t>
  </si>
  <si>
    <t>SEM (7250D + 72590L2)</t>
  </si>
  <si>
    <t>manipulateur et prise auto éjectable</t>
  </si>
  <si>
    <t>(74163B4 +74189A + 88910N3 + 88914A3) + connexion vers bus</t>
  </si>
  <si>
    <t xml:space="preserve">magnétique (73091F + 88885F3 + 88914A5) </t>
  </si>
  <si>
    <t>bloc porte</t>
  </si>
  <si>
    <t>afficheur avec boutons rouge / vert (74910C5 + 88914A3) et connexion vers hublot</t>
  </si>
  <si>
    <t>SANS afficheur avec boutons rouge / vert (73642B3 + 88882A3 + 88914A3) et connexion vers hublot</t>
  </si>
  <si>
    <t>SANS afficheur SYSTEVO Care (73091C + 88885C3 + 88914A5)</t>
  </si>
  <si>
    <t>Les prix comprennent les déposes / reposes des faux plafonds, dépose de anciennes installations, la fourniture / pose / programmation / mise en service  des nouveaux équipements. Les équipements doivent être compatible avec une centrale de marque Ackerman</t>
  </si>
  <si>
    <t>tirette d'appel à ouverture</t>
  </si>
  <si>
    <t>73022A3 + 88880C5 + 88880A3N + 88914A5</t>
  </si>
  <si>
    <t>70045A3 + 88880A3 + 88914A3 + connexion vers bus + connexion vers hublot</t>
  </si>
  <si>
    <t>Socle saillie pour ZT 99 (76919A1)</t>
  </si>
  <si>
    <t>Socle encastré pour ZT 99 (76919B1)</t>
  </si>
  <si>
    <t>Terminal Systevo Touch IP plus (Remplace le ZT99) (79CM307 + 79CM307Z1)</t>
  </si>
  <si>
    <t>Anti fugue</t>
  </si>
  <si>
    <t>Les prix comprennent les déposes / reposes des faux plafonds, dépose de anciennes installations, la fourniture / pose / programmation / mise en service  des nouveaux équipements. Les équipements doivent être compatible avec une centrale de marque Ascom</t>
  </si>
  <si>
    <t>Carte fille Emetteur Recepteur radio 869 MHZ pour NIRC3/4 (NIRX-1AA)</t>
  </si>
  <si>
    <t>Baluise de localisation basse fréquence 125 MHz</t>
  </si>
  <si>
    <t>Médaillon Fugue IP67 869 MHz avec détection de l’arrachement (NITX-BAA)</t>
  </si>
  <si>
    <t>Pack de 10 rivets bloquants pour les bracelets de médaillons NITX (660460)</t>
  </si>
  <si>
    <t>M4</t>
  </si>
  <si>
    <t>M5</t>
  </si>
  <si>
    <t>N1</t>
  </si>
  <si>
    <t>N2</t>
  </si>
  <si>
    <t>N3</t>
  </si>
  <si>
    <t>N4</t>
  </si>
  <si>
    <t>N5</t>
  </si>
  <si>
    <t>N6</t>
  </si>
  <si>
    <t>O1</t>
  </si>
  <si>
    <t>O2</t>
  </si>
  <si>
    <r>
      <rPr>
        <b/>
        <sz val="10"/>
        <color theme="1"/>
        <rFont val="Century Gothic"/>
        <family val="2"/>
      </rPr>
      <t>Coffret étanche</t>
    </r>
    <r>
      <rPr>
        <sz val="10"/>
        <color theme="1"/>
        <rFont val="Century Gothic"/>
        <family val="2"/>
      </rPr>
      <t xml:space="preserve">
Compris:
- Le coffret
- Les éléments de fixation
- La serrure clé 405
- La platine perforée et les montants perforés
- La visserie pour la fixation des appareils
- La porte
- Le plastron
- Les obturateurs divers (plaque passe-câbles, etc...) et les presse-étoupes
- Un bornier Tétrapolaire à raccordement sous tension 63 A
- Un inter extérieur 4x63 A
- Passe câbles vertical et horizontaux
- Rail symétrique
</t>
    </r>
    <r>
      <rPr>
        <i/>
        <sz val="10"/>
        <color theme="1"/>
        <rFont val="Century Gothic"/>
        <family val="2"/>
      </rPr>
      <t>Coffrets ACP IP 66 de chez Schneider Electric ou compatible</t>
    </r>
  </si>
  <si>
    <t>compris:
- boite d’encastrement dans cloison sèche ou boite en applique pour mur béton
- gaine de la boite d’encastrement à la boite en plénum
- câbles RO2V 1.5² ou 2.5² depuis appareillage vers boite, dominos, raccordements
- cadre, support, appareillage, enjoliveur</t>
  </si>
  <si>
    <t>Obturateur (1 ou 2 modules)</t>
  </si>
  <si>
    <t xml:space="preserve">Interrupteur simple ou va et vient </t>
  </si>
  <si>
    <t xml:space="preserve">Interrupteur simple ou va et vient avec voyant </t>
  </si>
  <si>
    <t xml:space="preserve">Interrupteur double ou va et vient </t>
  </si>
  <si>
    <t xml:space="preserve">Interrupteur double ou va et vient avec voyant </t>
  </si>
  <si>
    <t>Bouton poussoir simple à voyant</t>
  </si>
  <si>
    <t>Bouton poussoir double à voyant</t>
  </si>
  <si>
    <t>Mécanisme à tirage 250volts (avec la fourniture et la pose du cordon de tirage d'une longueur de 1,50 mètre)</t>
  </si>
  <si>
    <t>Interrupteur automatique infrarouge sans neutre</t>
  </si>
  <si>
    <t>Interrupteur  temporisé (de 1 à 20 mn - 500 W)</t>
  </si>
  <si>
    <t>Interrupteur horaire programmable</t>
  </si>
  <si>
    <t xml:space="preserve">Interrupteur Variapush </t>
  </si>
  <si>
    <t>Prises de courant 10/16 A +T</t>
  </si>
  <si>
    <t>bloc 2 PC</t>
  </si>
  <si>
    <t>bloc 3 PC</t>
  </si>
  <si>
    <t>bloc 4 PC</t>
  </si>
  <si>
    <t>Détrompage rouge</t>
  </si>
  <si>
    <t>G18</t>
  </si>
  <si>
    <t>Inter à clé 601 réf 77073</t>
  </si>
  <si>
    <t>Détecteur de présence BEG</t>
  </si>
  <si>
    <t>ref 92902 – sanitaire et stockage</t>
  </si>
  <si>
    <t>réf 92275 – pallier et hall (détection circulaire)</t>
  </si>
  <si>
    <t>ref 92328 – couloir (détection selon l’axe du couloir)</t>
  </si>
  <si>
    <t xml:space="preserve">Interrupteur 1 module va et vient </t>
  </si>
  <si>
    <t xml:space="preserve">Interrupteur 1 module va et vient avec voyant </t>
  </si>
  <si>
    <t>Coup de poing pour arrêt d’urgence</t>
  </si>
  <si>
    <t>Prise de courant 10/16 A +T</t>
  </si>
  <si>
    <t>Prise de courant 20 ou 32 A 2P+N+T</t>
  </si>
  <si>
    <t>Prise de courant 20 ou 32 A 3P+N+T</t>
  </si>
  <si>
    <t>G19</t>
  </si>
  <si>
    <t>G20</t>
  </si>
  <si>
    <t>G21</t>
  </si>
  <si>
    <t>Sonnerie 12, 24, 48 volts</t>
  </si>
  <si>
    <t>Ronfleur 24 volts continu</t>
  </si>
  <si>
    <t>Ronfleur 230 volts alternatif</t>
  </si>
  <si>
    <t>Borne de connexion</t>
  </si>
  <si>
    <t>connexion anti-cisaillante</t>
  </si>
  <si>
    <t xml:space="preserve">2x6mm² </t>
  </si>
  <si>
    <t>2x10mm²</t>
  </si>
  <si>
    <r>
      <rPr>
        <b/>
        <sz val="10"/>
        <color theme="1"/>
        <rFont val="Century Gothic"/>
        <family val="2"/>
      </rPr>
      <t>bloc de jonction</t>
    </r>
    <r>
      <rPr>
        <sz val="10"/>
        <color theme="1"/>
        <rFont val="Century Gothic"/>
        <family val="2"/>
      </rPr>
      <t xml:space="preserve">
(compris accessoires divers type butée plastique, cloisons terminales, repérage)</t>
    </r>
  </si>
  <si>
    <t>Type vissé-vissé section jusqu'à 4mm²</t>
  </si>
  <si>
    <t>Type vissé-vissé section de 4,1 à 10 mm²</t>
  </si>
  <si>
    <t>Type vissé-vissé section de 11,1 à 16 mm²</t>
  </si>
  <si>
    <t>disjoncteurs modulaires type Schneider MG, posé raccordé, câblé, compris borniers et fils , raccordement amont, raccordement aval, sujétions type disjoncteur, marquage baie.</t>
  </si>
  <si>
    <t>Courbe C</t>
  </si>
  <si>
    <t>Courbe D, H, L</t>
  </si>
  <si>
    <t>Courbe D H L</t>
  </si>
  <si>
    <r>
      <rPr>
        <b/>
        <sz val="10"/>
        <color theme="1"/>
        <rFont val="Century Gothic"/>
        <family val="2"/>
      </rPr>
      <t>DT 40 N</t>
    </r>
    <r>
      <rPr>
        <sz val="10"/>
        <color theme="1"/>
        <rFont val="Century Gothic"/>
        <family val="2"/>
      </rPr>
      <t xml:space="preserve"> 
(posé, raccordé, testé et câblé en armoire ou coffret, sur réseau ondulé)</t>
    </r>
  </si>
  <si>
    <t>calibre jusqu'à 10 A</t>
  </si>
  <si>
    <t>calibre de 10,1 à 16 A</t>
  </si>
  <si>
    <t>calibre de 16,1 à 20 A</t>
  </si>
  <si>
    <t>calibre de 20,1 à 32 A</t>
  </si>
  <si>
    <t>bloc VIGI</t>
  </si>
  <si>
    <t xml:space="preserve">compris le raccordement des borniers de type WAGO ou similaire, les repérages avec étiquettes gravées </t>
  </si>
  <si>
    <t>pour calibre &lt;25A</t>
  </si>
  <si>
    <t>pour calibre   40A</t>
  </si>
  <si>
    <t>pour calibre &lt; 63 A</t>
  </si>
  <si>
    <t>disjoncteurs modulaires</t>
  </si>
  <si>
    <t xml:space="preserve">raccordé et câblé en armoire ou en coffret y compris toutes sujétions, repérages avec étiquettes gravées </t>
  </si>
  <si>
    <t>Bipolaire de 0,1 à 63 A</t>
  </si>
  <si>
    <t>Bipolaire de 63,1à 100A</t>
  </si>
  <si>
    <t>Tripolaire de 0,1 à 63 A</t>
  </si>
  <si>
    <t>Tripolaire de 63,1à 100A</t>
  </si>
  <si>
    <t>Tétra polaire de 0,1 à 63 A</t>
  </si>
  <si>
    <t>Tétra polaire de 63,1à 100A</t>
  </si>
  <si>
    <t>interrupteur modulaire</t>
  </si>
  <si>
    <t>télérupteur modulaire</t>
  </si>
  <si>
    <t>jusqu'à 2x25A - 220 V</t>
  </si>
  <si>
    <t>jusqu’à 3x25A - 220 V</t>
  </si>
  <si>
    <t>jusqu'à 4x25A - 220 V</t>
  </si>
  <si>
    <t>divers</t>
  </si>
  <si>
    <t>Répartiteur de 0 à 75 A</t>
  </si>
  <si>
    <t>Eclairage normal et de secours</t>
  </si>
  <si>
    <t>DALI driver  : Rèf:186220 vosloh schwabe (light controller XS5 )</t>
  </si>
  <si>
    <r>
      <rPr>
        <b/>
        <sz val="10"/>
        <color theme="1"/>
        <rFont val="Century Gothic"/>
        <family val="2"/>
      </rPr>
      <t xml:space="preserve">spot orientable IP20 non gradable
</t>
    </r>
    <r>
      <rPr>
        <sz val="10"/>
        <color theme="1"/>
        <rFont val="Century Gothic"/>
        <family val="2"/>
      </rPr>
      <t>luminaire encastré LED orientable phi 85 mm température 3000 K, faiseau 40°, finition blanc GU10, classe II, IP 20 , vie 40000 heures, Philips Zadora ou équivalent</t>
    </r>
  </si>
  <si>
    <r>
      <rPr>
        <b/>
        <sz val="10"/>
        <color theme="1"/>
        <rFont val="Century Gothic"/>
        <family val="2"/>
      </rPr>
      <t xml:space="preserve">spot IP 54
</t>
    </r>
    <r>
      <rPr>
        <sz val="10"/>
        <color theme="1"/>
        <rFont val="Century Gothic"/>
        <family val="2"/>
      </rPr>
      <t>luminaire encastré LED phi 85 mm température 4000 K, faiseau 40°, finition blanc, classe II, IP 54, vie 40000 heures, Philips Turnround ou équivalent</t>
    </r>
  </si>
  <si>
    <r>
      <rPr>
        <b/>
        <sz val="10"/>
        <color theme="1"/>
        <rFont val="Century Gothic"/>
        <family val="2"/>
      </rPr>
      <t>Applique mural gradable</t>
    </r>
    <r>
      <rPr>
        <sz val="10"/>
        <color theme="1"/>
        <rFont val="Century Gothic"/>
        <family val="2"/>
      </rPr>
      <t> 
Applique murale à éclairage indirect, optique en polycarbonate, diffuseur orientable et courbé,  corps en tôle d’acier peint, Gris, IP 20 marque Thorn Olympie ou équivalent. Comprenant ampoule LED gradable douille E27, le dispositif DALI pour allumage en plénum, commande par bouton poussoir</t>
    </r>
  </si>
  <si>
    <r>
      <rPr>
        <b/>
        <sz val="10"/>
        <color theme="1"/>
        <rFont val="Century Gothic"/>
        <family val="2"/>
      </rPr>
      <t>Luminaire LED étanche</t>
    </r>
    <r>
      <rPr>
        <sz val="10"/>
        <color theme="1"/>
        <rFont val="Century Gothic"/>
        <family val="2"/>
      </rPr>
      <t xml:space="preserve"> 
luminaire étanche à vasque polycarbonate, maintient de la vasque par clip, corps du luminaire en polyester renforcé par fibre gris clair, LED, IP 65, énergie de choc 6 joules, marque Philips 840459  ou équivalent</t>
    </r>
  </si>
  <si>
    <r>
      <rPr>
        <b/>
        <sz val="10"/>
        <color theme="1"/>
        <rFont val="Century Gothic"/>
        <family val="2"/>
      </rPr>
      <t>hublot extérieur</t>
    </r>
    <r>
      <rPr>
        <sz val="10"/>
        <color theme="1"/>
        <rFont val="Century Gothic"/>
        <family val="2"/>
      </rPr>
      <t xml:space="preserve"> 
hublot saillie LED 12x1.2 W, SARLAM Chartre réf 514 701 ou équivalent</t>
    </r>
  </si>
  <si>
    <t>Gaine tête de lit</t>
  </si>
  <si>
    <t>hauteur de pose 160 cm, compris une remontée verticale coté sanitaire, longueur 1 lit : 3m60 longueur 2 lits :4m70, comprenant 3 compartiments, marque TLV type médiva (ou équivalent), en aluminium extrudé  laqué blanc avec liseret de couleur équipé </t>
  </si>
  <si>
    <t>Gaine 1 lit :</t>
  </si>
  <si>
    <t>. 1 veilleuse led</t>
  </si>
  <si>
    <t xml:space="preserve">. 6 PC 2x16A +T </t>
  </si>
  <si>
    <t xml:space="preserve">. transformateur 220 VAC / 12 VCC et télérupteurs pour les éclairages directs et indirects (marque TLV réf 501540) </t>
  </si>
  <si>
    <t>. 1 emplacement prise oxygène, compris adaptateur de montage prise et capotage</t>
  </si>
  <si>
    <t xml:space="preserve">. 1 prise Oxygène Air liquide santé modèle BM </t>
  </si>
  <si>
    <t>. 1 emplacement prise vide médical, compris adaptateur de montage prise et capotage</t>
  </si>
  <si>
    <t>. 1 prise VIDE Air liquide santé modèle BM</t>
  </si>
  <si>
    <t>. 1 emplacement manipulateur d’appel malade type Akerman éjectable</t>
  </si>
  <si>
    <t>Gaine 2 lits :</t>
  </si>
  <si>
    <t xml:space="preserve">. 2 éclairages de lecture (2x1 barrette led équivalent  24 W) </t>
  </si>
  <si>
    <t xml:space="preserve">. 9 PC 2x16A +T </t>
  </si>
  <si>
    <t xml:space="preserve">. 1 transformateur 220 VAC / 12 VCC et télérupteurs pour les éclairages directs et indirects (marque TLV réf 501540) </t>
  </si>
  <si>
    <t>. 2 emplacement prise oxygène, compris adaptateur de montage prise et capotage</t>
  </si>
  <si>
    <t xml:space="preserve">. 2 prises Oxygène Air liquide santé modèle BM </t>
  </si>
  <si>
    <t>. 2 emplacement prise vide médical, compris adaptateur de montage prise et capotage</t>
  </si>
  <si>
    <t>. 2 prises VIDE Air liquide santé modèle BM</t>
  </si>
  <si>
    <t>. 2 emplacements manipulateurs d’appel malade 1 par lit type Akerman éjectable</t>
  </si>
  <si>
    <t xml:space="preserve">. éclairage ambiance (2 barrettes led équivalent 54W) </t>
  </si>
  <si>
    <t xml:space="preserve">. 1 éclairage de lecture (1 barrette led équivalent 24 W) </t>
  </si>
  <si>
    <t xml:space="preserve">. éclairages ambiance (2x2 barrettes led équivalent  54 W) </t>
  </si>
  <si>
    <t>Eclairage extérieur</t>
  </si>
  <si>
    <r>
      <t xml:space="preserve">projecteur LED
</t>
    </r>
    <r>
      <rPr>
        <sz val="10"/>
        <color theme="1"/>
        <rFont val="Century Gothic"/>
        <family val="2"/>
      </rPr>
      <t>compris montage, raccordement, câblage et mise en service</t>
    </r>
  </si>
  <si>
    <t>projecteur extérieur LED de chez CREE
référence CREEXSPW38W ou équivalent</t>
  </si>
  <si>
    <t>projecteur extérieur LED, 54 W, 4000 K, LED  
50000 heures, IP 666, Ra&gt;80 marque Philips Convia LED AB/LED nw 26 ref TRI 6026940 ou équivalent</t>
  </si>
  <si>
    <t>projecteur extérieur LED de chez CREE
référence CREEXSP1H094W ou équivalent</t>
  </si>
  <si>
    <t xml:space="preserve">projecteur extérieur  LED de chez CREE
référence CREEXSP2H0138W ou équivalent </t>
  </si>
  <si>
    <t>M6</t>
  </si>
  <si>
    <t>M7</t>
  </si>
  <si>
    <t>M8</t>
  </si>
  <si>
    <t>M9</t>
  </si>
  <si>
    <t>M10</t>
  </si>
  <si>
    <t>M11</t>
  </si>
  <si>
    <t>Démontage et enlèvement poteaux en béton existant y compris évacuation à la décharge</t>
  </si>
  <si>
    <t xml:space="preserve">Démontage et enlèvement de poteaux galva existant y compris évacuation à la décharge </t>
  </si>
  <si>
    <t>Mât de 12 mètres avec simple crosse (projecteur  M4)</t>
  </si>
  <si>
    <t>Mât de 12 mètres avec double crosse (projecteur  M4)</t>
  </si>
  <si>
    <t>Mât de 12 mètres avec triple crosse (projecteur  M4)</t>
  </si>
  <si>
    <t>Mât de 10 mètres avec simple crosse (projecteur M4)</t>
  </si>
  <si>
    <t>Mât de 10 mètres avec double crosse (projecteur  M4)</t>
  </si>
  <si>
    <t>Mât de 8 mètres avec simple (projecteur  M3)</t>
  </si>
  <si>
    <t>Mât de 8 mètres avec double (projecteur  M3)</t>
  </si>
  <si>
    <t>Mât de 6 mètres avec simple (projecteur  M2)</t>
  </si>
  <si>
    <t>Mât de 6 mètres avec double (projecteur M2)</t>
  </si>
  <si>
    <t xml:space="preserve">Fourniture et pose en façade de bâtiment de support (projecteur M1), 50 mètres de câbles sous tube IRO </t>
  </si>
  <si>
    <t>mise à disposition d'un camion nacelle avec une personne habilitée travail sous tension</t>
  </si>
  <si>
    <t xml:space="preserve">mise à disposition d'un camion nacelle avec une personne habilitée </t>
  </si>
  <si>
    <t>mise à disposition d'un tractopelle avec chauffeur pour complément d'éclairage extérieur</t>
  </si>
  <si>
    <t>mise à disposition d'un tractopelle avec chauffeur pour complément d'éclairage extérieur et réseaux</t>
  </si>
  <si>
    <r>
      <t xml:space="preserve">visites
</t>
    </r>
    <r>
      <rPr>
        <sz val="10"/>
        <color theme="1"/>
        <rFont val="Century Gothic"/>
        <family val="2"/>
      </rPr>
      <t>(comprend: nacelle, nettoyage luminaire et mât, remplacement éclairage HS)</t>
    </r>
  </si>
  <si>
    <t>Visite annuelle des éclairages extérieurs site Ti Glazik  - Si éclairage HS remplacer par du LED (projecteur M1)</t>
  </si>
  <si>
    <t>Visite des éclairages extérieurs site Fontenoy - Si éclairage HS remplacer par du LED (projecteur M2 à M4 en fonction de la hauteur)</t>
  </si>
  <si>
    <t>Visite annuelle des éclairages extérieurs site Ti Créach - Si éclairage HS remplacer par du LED (projecteur M1)</t>
  </si>
  <si>
    <t>Visite annuelle des éclairages extérieurs site Keradennec - Si éclairage HS remplacer par du LED</t>
  </si>
  <si>
    <t>Visite annuelle des éclairages extérieurs site Concarneau - Si éclairage HS remplacer par du LED (projecteur M1 à M4 en fonction de la hauteur)</t>
  </si>
  <si>
    <t>Visite annuelle des éclairages extérieurs sites EPSM - Si éclairage HS remplacer par du LED (projecteur M1 à M4 en fonction de la hauteur)</t>
  </si>
  <si>
    <t>Radiateur électrique</t>
  </si>
  <si>
    <t>compris raccordement. Panneaux radiants marque Atlantic type Solius IP 24 classe 2 ou équivalent</t>
  </si>
  <si>
    <t>recherche destructive de fuite + remise en état</t>
  </si>
  <si>
    <t>. 2 RJ 45</t>
  </si>
  <si>
    <t>. 1 RJ 45</t>
  </si>
  <si>
    <r>
      <t xml:space="preserve">mât d'éclairage
</t>
    </r>
    <r>
      <rPr>
        <sz val="10"/>
        <color theme="1"/>
        <rFont val="Century Gothic"/>
        <family val="2"/>
      </rPr>
      <t>mat en acier galvanisé
- avec peinture termolaquée, ral au choix
- conique en un seul élément sur semelle avec trappe de visite de marque Métalogalva (ou équivalent)
- entraxe en fonction de la hauteur
- massif béton calculé en fonction du mât posé avec la sortie d'un fourreau dans le départ de la tranchée
- raccordement d'un câble du pied de mât aux projecteurs
- projecteurs appropriés à la hauteur du mât,
- la modification des plans de masse après la pose des nouveaux mâts</t>
    </r>
  </si>
  <si>
    <t>Lanterne extérieure LED de chez INDAL STELA Wide 36 LED ou équivalent</t>
  </si>
  <si>
    <t>Lanterne extérieure LED de chez Thorn URBA S 36L35RAL 9005 (bord de mer) ou équivalent</t>
  </si>
  <si>
    <t>lanterne extérieure LED de chez Thorn UD24L50 RAL 9005 (bord de mer) ou équivalent</t>
  </si>
  <si>
    <t>Mât de 4,50 mètres de chez THORN type MELEZE RAL 9005 (bord de mer) avec projectreur (projecteur M5 ou M6)</t>
  </si>
  <si>
    <t>Mât de 5 mètres thermolaqué avec lanterne  M5</t>
  </si>
  <si>
    <t>Visite annuelle des éclairages extérieurs site de Douarnenez - Si éclairage HS remplacer par du LED (projecteur M5 à M7 en fonction de la hauteur)</t>
  </si>
  <si>
    <t>Tranchée espaces verts</t>
  </si>
  <si>
    <t>rebouchage par matériaux nobles, compactage (l:0,6m / prof:0,75m), finition terre végétale</t>
  </si>
  <si>
    <r>
      <t>ouverture tranchée (l:0,6m / prof:0,80m), retrait des matériaux,</t>
    </r>
    <r>
      <rPr>
        <sz val="10"/>
        <rFont val="Century Gothic"/>
        <family val="2"/>
      </rPr>
      <t xml:space="preserve"> envoi en décharge</t>
    </r>
  </si>
  <si>
    <t>ouverture tranchée (l:0,6m / prof:0,80m), retrait des matériaux, , envoi en décharge</t>
  </si>
  <si>
    <t>retrait d'enrobé (compris évacuation)</t>
  </si>
  <si>
    <t>réparation du support, compactage et enrobé à chaud nouveau (épaisseur 8cm)</t>
  </si>
  <si>
    <t>Tranchée voirie</t>
  </si>
  <si>
    <t>retrait enrobé +terres végétales et remblai divers, évacuation</t>
  </si>
  <si>
    <t>balisage chantier,  Dépose cadre, enlèvement gravats, calage et mise à niveau par rapport à la chaussée; scellement et mis en service</t>
  </si>
  <si>
    <t>dépose bordure, envoi à la décharge</t>
  </si>
  <si>
    <t>plus value pour l’emploi d’un compresseur ou brise roche</t>
  </si>
  <si>
    <t>Bande podotactile passage piéton</t>
  </si>
  <si>
    <t>marquage de bandes blanches pour places de parking</t>
  </si>
  <si>
    <t>marquage de bandes jaunes sur bord de trottoir</t>
  </si>
  <si>
    <t>fourniture pose panneaux métalliques forme ronde, diamètre environ 60 cm</t>
  </si>
  <si>
    <t>fourniture pose panneaux métalliques forme triangulaire, coté environ 60 cm</t>
  </si>
  <si>
    <t>fourniture pose panneaux métalliques forme rectangulaire, coté environ 60 cm</t>
  </si>
  <si>
    <t>repositionnement chambre de tirage (compris balisage chantier, dépose cadre, enlèvement gravats, calage et mise à niveau par rapport à la chaussée; scellement et mis en service)</t>
  </si>
  <si>
    <t>B27</t>
  </si>
  <si>
    <t>surface plane verticale ou horizontale</t>
  </si>
  <si>
    <t>réparation ou étanchéité neuve</t>
  </si>
  <si>
    <t>Double vitrage feuilleté aux deux faces 44-2</t>
  </si>
  <si>
    <t>Double vitrage feuilleté aux deux faces 55-2</t>
  </si>
  <si>
    <t>Double vitrage 1 face feuilleté 44-2</t>
  </si>
  <si>
    <t xml:space="preserve">double vitrage </t>
  </si>
  <si>
    <t xml:space="preserve">panneau sandwich </t>
  </si>
  <si>
    <t>U</t>
  </si>
  <si>
    <t xml:space="preserve">porte 103 x 204 </t>
  </si>
  <si>
    <t>dépose bloc porte (raccord de planéité)</t>
  </si>
  <si>
    <r>
      <t xml:space="preserve">fourniture, manutention, pose et ajustage bloc porte:
- ame pleine - dormant bois (pour cloison 98mm ossature métallique) 
- </t>
    </r>
    <r>
      <rPr>
        <b/>
        <sz val="10"/>
        <color theme="1"/>
        <rFont val="Century Gothic"/>
        <family val="2"/>
      </rPr>
      <t>serrure à larder (modèle selon CCTP)</t>
    </r>
    <r>
      <rPr>
        <sz val="10"/>
        <color theme="1"/>
        <rFont val="Century Gothic"/>
        <family val="2"/>
      </rPr>
      <t xml:space="preserve">
- </t>
    </r>
    <r>
      <rPr>
        <b/>
        <sz val="10"/>
        <color theme="1"/>
        <rFont val="Century Gothic"/>
        <family val="2"/>
      </rPr>
      <t>EI30</t>
    </r>
    <r>
      <rPr>
        <sz val="10"/>
        <color theme="1"/>
        <rFont val="Century Gothic"/>
        <family val="2"/>
      </rPr>
      <t>, joint coupe-feu souple compris 
- protection décochoc 2 faces + chambranles h 120 cm
- finition pré peinte</t>
    </r>
  </si>
  <si>
    <t>fourniture et pose bloc porte</t>
  </si>
  <si>
    <t xml:space="preserve"> -  1 vantail âme pleine </t>
  </si>
  <si>
    <t xml:space="preserve"> - finition pré peinte</t>
  </si>
  <si>
    <t>EPSM: Alto béquille chromé velours sur plaques</t>
  </si>
  <si>
    <t>fourniture et pose crémone pompier 2 points à clé sur organigramme croisée DS poignée coulissante</t>
  </si>
  <si>
    <t>4 BA13 M1 - EI60 finition haute dureté</t>
  </si>
  <si>
    <t>4 BA13 M1 - EI60 plaques placo phoniques 50dB</t>
  </si>
  <si>
    <r>
      <rPr>
        <b/>
        <sz val="10"/>
        <color theme="1"/>
        <rFont val="Century Gothic"/>
        <family val="2"/>
      </rPr>
      <t>doublage médium dans chambre</t>
    </r>
    <r>
      <rPr>
        <sz val="10"/>
        <color theme="1"/>
        <rFont val="Century Gothic"/>
        <family val="2"/>
      </rPr>
      <t xml:space="preserve">
 - fourniture et pose doublage médium 16 mm classé M1 + hydro panneaux collés et vissé au support
 - languette et rainures entre panneaux
 - panneaux toute hauteur ou hauteur châssis selon situation
 - découpe pour sortie appareillage  électrique et divers
 - suggestion de chanfrein au droit des blocs portes et entre plaques</t>
    </r>
  </si>
  <si>
    <r>
      <rPr>
        <b/>
        <sz val="10"/>
        <color theme="1"/>
        <rFont val="Century Gothic"/>
        <family val="2"/>
      </rPr>
      <t>fourniture et pose de faïence (travaux neufs)</t>
    </r>
    <r>
      <rPr>
        <sz val="10"/>
        <color theme="1"/>
        <rFont val="Century Gothic"/>
        <family val="2"/>
      </rPr>
      <t xml:space="preserve">
20x20 grés émaillé série P21 de chez Pavigrès ou équivalent</t>
    </r>
  </si>
  <si>
    <t>Réfection pièce d'eau</t>
  </si>
  <si>
    <t>dépose de chape</t>
  </si>
  <si>
    <t>réalisation d'une chape avec forme de pentes</t>
  </si>
  <si>
    <t>fourniture et pose d’un siphon de sol 15X15 type Limatec Inox ou équivalent</t>
  </si>
  <si>
    <t>fourniture et pose d’une étanchéité  murale type Sika Lastic ou équivalent</t>
  </si>
  <si>
    <r>
      <rPr>
        <b/>
        <sz val="10"/>
        <color theme="1"/>
        <rFont val="Century Gothic"/>
        <family val="2"/>
      </rPr>
      <t>carrelage et plinthes</t>
    </r>
    <r>
      <rPr>
        <sz val="10"/>
        <color theme="1"/>
        <rFont val="Century Gothic"/>
        <family val="2"/>
      </rPr>
      <t xml:space="preserve">
</t>
    </r>
  </si>
  <si>
    <t>fourniture et pose de carreaux 200x200, pose colle simple - compris colle</t>
  </si>
  <si>
    <t>couleur blanc standard, classé M0 ou M1, module 600x600</t>
  </si>
  <si>
    <t>dalle type ECOPHON Advantage bord A A2-s1,d0) de chez SAINT GOBAIN ou modèle présentant des caractéristiques similaires</t>
  </si>
  <si>
    <t>dépose ossature (compris rives et suspentes)</t>
  </si>
  <si>
    <t>(compris évacuation)</t>
  </si>
  <si>
    <t>dépose de dalles de faux-plafonds de toute nature</t>
  </si>
  <si>
    <t>préparation (murs ou support bois) :  brossage, traitement, dégraissage, impression, rebouchage à l'enduit (ponçage à sec)</t>
  </si>
  <si>
    <t>préparation du support métal :  brossage, traitement, dégraissage et travaux préparatoires  impression</t>
  </si>
  <si>
    <t>huisserie et radiateur: 1 impression + 2 couche de Glycéro satiné ou brillant</t>
  </si>
  <si>
    <t>porte pré imprimé:  2 couches de Glycéro satiné ou brillant</t>
  </si>
  <si>
    <t>Peinture acrylique sur mur existant</t>
  </si>
  <si>
    <t>2 couches de peinture acrylique sur support existant</t>
  </si>
  <si>
    <t>Fourniture et pose toile de verre  type P01 (grammage: 150g/m²)</t>
  </si>
  <si>
    <t>Texture à peindre</t>
  </si>
  <si>
    <t xml:space="preserve">Fourniture et pose </t>
  </si>
  <si>
    <t>fourniture et pose toile de verre à plafonds  + 2 couches de peinture</t>
  </si>
  <si>
    <t>ravalement tpe D3 (2 couches de peinture de ravalement 300g/m²)</t>
  </si>
  <si>
    <t xml:space="preserve">PVC compact U4P3 TARALAY PREMIUM COMPACT </t>
  </si>
  <si>
    <t>PVC compact U3P3 TARALAY PREMIUM COMPACT</t>
  </si>
  <si>
    <t>fourniture et pose revêtement souple en lé (compris soudure à chaud au sol et sur les remontées si présentes) de chez Gerflor ou équivalent</t>
  </si>
  <si>
    <t>revêtement PVC pièce humide type Taradouche  (horizontal ou vertical)</t>
  </si>
  <si>
    <t>ragréage type P3  (une couche voir 2 selon nécessité , compris application  fixateur et ponçage avant pose revêtement )</t>
  </si>
  <si>
    <t>ragréage type P4  (une couche voir 2 selon nécessité , compris application  fixateur et ponçage avant pose revêtement )</t>
  </si>
  <si>
    <t>toile prépeinte + 2 couches de peinture acrylique (mat ou satinée)</t>
  </si>
  <si>
    <t>G22</t>
  </si>
  <si>
    <t>G23</t>
  </si>
  <si>
    <t>G24</t>
  </si>
  <si>
    <t>G25</t>
  </si>
  <si>
    <t>disjoncteur Bipolaire calibre 2 à 16 A</t>
  </si>
  <si>
    <t>disjoncteur Bipolaire calibre 25 à 63 A</t>
  </si>
  <si>
    <t>disjoncteur Tri ou Tétra polaire 10 et 16 A</t>
  </si>
  <si>
    <t>disjoncteur Tri ou Tétra polaire 20 et 25 A</t>
  </si>
  <si>
    <t>disjoncteur Tri ou Tétra 32 à 63 A</t>
  </si>
  <si>
    <t>disjoncteur Bipolaire calibre de 16 et 20 A</t>
  </si>
  <si>
    <t xml:space="preserve">bloc vigi bipolaire super immunisé 30mA </t>
  </si>
  <si>
    <t xml:space="preserve">bloc vigi bipolaire Normal 30mA </t>
  </si>
  <si>
    <t xml:space="preserve">bloc vigi tri ou tétra polaire super immunisé 30mA </t>
  </si>
  <si>
    <t xml:space="preserve">bloc vigi tri ou tétra polaire Normal 30mA </t>
  </si>
  <si>
    <t xml:space="preserve">bloc vigi bipolaire Normal 300mA </t>
  </si>
  <si>
    <t xml:space="preserve">bloc vigi tri ou tétra polaire Normal 300mA </t>
  </si>
  <si>
    <r>
      <rPr>
        <b/>
        <sz val="10"/>
        <color theme="1"/>
        <rFont val="Century Gothic"/>
        <family val="2"/>
      </rPr>
      <t>éclairage mural</t>
    </r>
    <r>
      <rPr>
        <sz val="10"/>
        <color theme="1"/>
        <rFont val="Century Gothic"/>
        <family val="2"/>
      </rPr>
      <t> 
linilote murale, SANS interrupteur, avec prise, classe II, IP44,  Marque SARLAM Fluolux ref 118 515 ou équivalent</t>
    </r>
  </si>
  <si>
    <t>P2</t>
  </si>
  <si>
    <t>P3</t>
  </si>
  <si>
    <t>P4</t>
  </si>
  <si>
    <t>Répartiteur de 75 à 150 A</t>
  </si>
  <si>
    <t>P5</t>
  </si>
  <si>
    <t>P6</t>
  </si>
  <si>
    <t>P7</t>
  </si>
  <si>
    <t>P8</t>
  </si>
  <si>
    <t>P9</t>
  </si>
  <si>
    <t>P10</t>
  </si>
  <si>
    <t>P11</t>
  </si>
  <si>
    <t>Q1</t>
  </si>
  <si>
    <t>Q2</t>
  </si>
  <si>
    <t>Q3</t>
  </si>
  <si>
    <t>Q4</t>
  </si>
  <si>
    <t>Q5</t>
  </si>
  <si>
    <t>Q6</t>
  </si>
  <si>
    <t>Q7</t>
  </si>
  <si>
    <t>Q8</t>
  </si>
  <si>
    <t>Q9</t>
  </si>
  <si>
    <t>Q10</t>
  </si>
  <si>
    <t>Q11</t>
  </si>
  <si>
    <t>R1</t>
  </si>
  <si>
    <t>R2</t>
  </si>
  <si>
    <t>R3</t>
  </si>
  <si>
    <t>R4</t>
  </si>
  <si>
    <t>R5</t>
  </si>
  <si>
    <t>R6</t>
  </si>
  <si>
    <t>R7</t>
  </si>
  <si>
    <t>R8</t>
  </si>
  <si>
    <t>R9</t>
  </si>
  <si>
    <t>R10</t>
  </si>
  <si>
    <t>R11</t>
  </si>
  <si>
    <t>S1</t>
  </si>
  <si>
    <t>S2</t>
  </si>
  <si>
    <t>S3</t>
  </si>
  <si>
    <t>S4</t>
  </si>
  <si>
    <t>S5</t>
  </si>
  <si>
    <t>T1</t>
  </si>
  <si>
    <t>T3</t>
  </si>
  <si>
    <t>T4</t>
  </si>
  <si>
    <t>T5</t>
  </si>
  <si>
    <t>RoomControler 4 avec ses connecteurs (NIRC4-WMN + 4 NICT-8AA)</t>
  </si>
  <si>
    <r>
      <rPr>
        <b/>
        <sz val="10"/>
        <color theme="1"/>
        <rFont val="Century Gothic"/>
        <family val="2"/>
      </rPr>
      <t>Type 1</t>
    </r>
    <r>
      <rPr>
        <sz val="10"/>
        <color theme="1"/>
        <rFont val="Century Gothic"/>
        <family val="2"/>
      </rPr>
      <t>:fourniture et pose de 7 mètres de goulotte (compartiments CFA et CFO ), 2 prises informatiques RJ45 + 4 prises de courant normales, 2 prises de courant ondulées, environ 60 ml de câble info catégorie 6 double, environ 60 ml de câble STY 2 paire, 80 ml de câble RO2V 3G2.5², 2 disjoncteurs C60N (ou DT40) + vigi 2x16A-30 mA, essai, recette, mise à jour plan et repérage armoire</t>
    </r>
  </si>
  <si>
    <r>
      <t xml:space="preserve">poste informatique </t>
    </r>
    <r>
      <rPr>
        <sz val="10"/>
        <color theme="1"/>
        <rFont val="Century Gothic"/>
        <family val="2"/>
      </rPr>
      <t>(fourniture et pose, appareillage Mosaïc ou équivalent - compris dépose et repose dalles de faux-plafond pour passage câble)</t>
    </r>
  </si>
  <si>
    <t>Bandeau supplémentaire pour RJ45 (compris bandeau balai ou passe-câble en façade selon baie)</t>
  </si>
  <si>
    <r>
      <rPr>
        <b/>
        <sz val="10"/>
        <color theme="1"/>
        <rFont val="Century Gothic"/>
        <family val="2"/>
      </rPr>
      <t>Type 2</t>
    </r>
    <r>
      <rPr>
        <sz val="10"/>
        <color theme="1"/>
        <rFont val="Century Gothic"/>
        <family val="2"/>
      </rPr>
      <t>: depuis plénum descente en goulotte horizontale (modèle PLANET WATTOHM LOGIC 45 à 2 compartiments 130x50 ou équivalent)
- 4 prises de courant normal alimentées en câble U1000RO2V depuis armoire existante (compris disjoncteur 16 mA positionné sous un général différentiel)
- 3 prises de courant ondulé alimentées en câble U100R02V depuis armoire existante (compris disjoncteur 16A/30mA spécial informatique)
- 3 prises RJ45 depuis bandeau cat. 6a dans la baie (existants)
liaisons de type cat. 6a/100 ohms u/ftp (blindage paire par paire) sans halogène LSOH
compris recette et étiquetage des prises RJ45</t>
    </r>
  </si>
  <si>
    <r>
      <rPr>
        <b/>
        <sz val="10"/>
        <color theme="1"/>
        <rFont val="Century Gothic"/>
        <family val="2"/>
      </rPr>
      <t>Prises réseaux RJ45</t>
    </r>
    <r>
      <rPr>
        <sz val="10"/>
        <color theme="1"/>
        <rFont val="Century Gothic"/>
        <family val="2"/>
      </rPr>
      <t xml:space="preserve">
- liaisons type cat. 6a depuis baie existante
- recette et étiquetage des prises
- cheminement sur supports existants, dans plénum
- dépose et repose dalles de faux-plafond</t>
    </r>
  </si>
  <si>
    <t>prise RJ45 (8 ou 9 contacts - avec écran et utilisable avec du câble cat. 5)</t>
  </si>
  <si>
    <t>prise RJ45 isolée en sous-plafond (implantée dans boîtier saillie Legrand ou équivalent)</t>
  </si>
  <si>
    <t>prise RJ45 isolée encastrée (descente dans cloison type Placo, compris fourniture et pose appareillage encastré)</t>
  </si>
  <si>
    <t>4 compartiments hauteur 3,00 m</t>
  </si>
  <si>
    <t>bureau simple: 2 luminaires</t>
  </si>
  <si>
    <t>bureau double: 4 luminaires</t>
  </si>
  <si>
    <r>
      <rPr>
        <b/>
        <sz val="10"/>
        <color theme="1"/>
        <rFont val="Century Gothic"/>
        <family val="2"/>
      </rPr>
      <t xml:space="preserve">luminaire encastré 60x60 LED gradable dali 
</t>
    </r>
    <r>
      <rPr>
        <sz val="10"/>
        <color theme="1"/>
        <rFont val="Century Gothic"/>
        <family val="2"/>
      </rPr>
      <t>luminaire encastré corps en tôle d’acier laqué blanc, intégré dans plafond dim 60 x60, LED 4000 K, maintient flux lumineux 3000 h, classe II, gradable, marque philips coreview RC160V, commande par poussoir, interrupteur avec contraste visuel</t>
    </r>
  </si>
  <si>
    <r>
      <rPr>
        <b/>
        <sz val="10"/>
        <color theme="1"/>
        <rFont val="Century Gothic"/>
        <family val="2"/>
      </rPr>
      <t>Forfaits éclairage bureau</t>
    </r>
    <r>
      <rPr>
        <sz val="10"/>
        <color theme="1"/>
        <rFont val="Century Gothic"/>
        <family val="2"/>
      </rPr>
      <t xml:space="preserve">
Compris:
- fourniture et pose luminaires avec tubes Led type EBRME R4-2*0.55/ 15DA 840 DALI de chez RIDI ou équivalent
- raccordement électrique sur installation existante et modification du circuit de commande
- commande par variateur push/pull selon plan fourni ( interrupteur à remplacer par bouton poussoir avec contraste visuel si non présent)
- appareillage type Mosaïc de chez Legrand ou équivalent
- dépose et enlèvement en décharge de l'installation existante</t>
    </r>
  </si>
  <si>
    <t>compris: 
- la fourniture et la pose
- le raccordement, la fixation par chaînette ou tiges filetées
- repérage systématique des luminaires (pose d'une étiquette indiquant l'année de pose du luminaire)
- La découpe des dalles de faux plafond ainsi que le maniement de ces dernières.
- Les câbles de raccordement vers la boite plexo la plus proche</t>
  </si>
  <si>
    <r>
      <rPr>
        <b/>
        <sz val="10"/>
        <color theme="1"/>
        <rFont val="Century Gothic"/>
        <family val="2"/>
      </rPr>
      <t>Eclairage circulation</t>
    </r>
    <r>
      <rPr>
        <sz val="10"/>
        <color theme="1"/>
        <rFont val="Century Gothic"/>
        <family val="2"/>
      </rPr>
      <t xml:space="preserve">
- dépose et évacuation ancien luminaire
- luminaire avec tubes Led type EDLR 195/2000-840W + DGD de chez RIDI ou équivalent
- renfort en contreplaqué de dimension de dalle pour le maintien du luminaire
- fixation par chaînette</t>
    </r>
  </si>
  <si>
    <r>
      <rPr>
        <b/>
        <sz val="10"/>
        <color theme="1"/>
        <rFont val="Century Gothic"/>
        <family val="2"/>
      </rPr>
      <t xml:space="preserve">Blocs autonomes de secours
</t>
    </r>
    <r>
      <rPr>
        <sz val="10"/>
        <color theme="1"/>
        <rFont val="Century Gothic"/>
        <family val="2"/>
      </rPr>
      <t>blocs d’éclairage de sécurité adressable à LED, comprise dépose ancien BAES si nécessaire, raccordement sur installation existante ou créée</t>
    </r>
  </si>
  <si>
    <t xml:space="preserve">IP42 IK07, Luminox 17114 ou équivalent </t>
  </si>
  <si>
    <t>URALIFE de chez URA réf 118219, 45 lumens (ou équivalent)</t>
  </si>
  <si>
    <t>URAPROOF de chez URA réf 117419 étanche, IP 66 (ou équivalent)</t>
  </si>
  <si>
    <t>Appareillage renforcé ( fourniture et pose)</t>
  </si>
  <si>
    <t>prise de courant renforcé IK10, indice de protection IP55 de type Legrand (gamme Soliroc) ou modèle équivalent</t>
  </si>
  <si>
    <t>interrupteur renforcé IK10, indice de protection IP55 de type Legrand (gamme Soliroc) ou modèle équivalent</t>
  </si>
  <si>
    <t>interrupteur à clé renforcé IK10, indice de protection IP55 de type Legrand (gamme Soliroc) ou modèle équivalent</t>
  </si>
  <si>
    <t>URAONE réf 111013,  45 lumens (ou équivalent)</t>
  </si>
  <si>
    <t>EATON LUM réf 17114 Planète 45  (ou équivalent)</t>
  </si>
  <si>
    <t>62525 autodiag de chez Legrand (ou équivalent), placé au-dessus des portes</t>
  </si>
  <si>
    <t>62524 autodiag de chez Legrand (ou équivalent), encastrée das faux-plafond</t>
  </si>
  <si>
    <t>télécommande de mise au repos: ref. 65502 de chez Legrand (ou équivalent)</t>
  </si>
  <si>
    <t>fourniture et pose de fourreau électricité annelé diamètre &lt; 100mm en rouleau (posé en fond de tranchée, sans terrassement)</t>
  </si>
  <si>
    <t>fourniture et pose de fourreau électricité annelé diamètre = 100mm en rouleau (posé en fond de tranchée, sans terrassement)</t>
  </si>
  <si>
    <t>fourniture et pose de fourreau Type PTT  annelé diamètre 42-40 (posé en fond de tranchée, sans terrassement)</t>
  </si>
  <si>
    <t>fourniture et pose de tuyau PVC (EU-EP-EV) (compris manchons coudes et tés et collage (posé en fond de tranchée, sans terrassement)</t>
  </si>
  <si>
    <t>J27</t>
  </si>
  <si>
    <t>J28</t>
  </si>
  <si>
    <t>N7</t>
  </si>
  <si>
    <t>N8</t>
  </si>
  <si>
    <t>N9</t>
  </si>
  <si>
    <t>N10</t>
  </si>
  <si>
    <t>N11</t>
  </si>
  <si>
    <t>N12</t>
  </si>
  <si>
    <t>N13</t>
  </si>
  <si>
    <t>N14</t>
  </si>
  <si>
    <t>N15</t>
  </si>
  <si>
    <t>N16</t>
  </si>
  <si>
    <t>N17</t>
  </si>
  <si>
    <t>N18</t>
  </si>
  <si>
    <t>N19</t>
  </si>
  <si>
    <t>N20</t>
  </si>
  <si>
    <t>N21</t>
  </si>
  <si>
    <t>N22</t>
  </si>
  <si>
    <t>N23</t>
  </si>
  <si>
    <t>N24</t>
  </si>
  <si>
    <t>N25</t>
  </si>
  <si>
    <t>N26</t>
  </si>
  <si>
    <t>N27</t>
  </si>
  <si>
    <t>N28</t>
  </si>
  <si>
    <t>N29</t>
  </si>
  <si>
    <t>N30</t>
  </si>
  <si>
    <t>N31</t>
  </si>
  <si>
    <t>N32</t>
  </si>
  <si>
    <t>Q12</t>
  </si>
  <si>
    <t>Q13</t>
  </si>
  <si>
    <t>Q14</t>
  </si>
  <si>
    <t>Q15</t>
  </si>
  <si>
    <t>Q16</t>
  </si>
  <si>
    <t>Q17</t>
  </si>
  <si>
    <t>Q18</t>
  </si>
  <si>
    <t>Q19</t>
  </si>
  <si>
    <t>Q20</t>
  </si>
  <si>
    <t>Q21</t>
  </si>
  <si>
    <t>Q22</t>
  </si>
  <si>
    <t>Q23</t>
  </si>
  <si>
    <t>Q24</t>
  </si>
  <si>
    <t>fourniture et pose d’un verrou électromécanique pour issue de secours NFS 61-937 (24 volts rupture, marque DORMA TV ou équivalent)</t>
  </si>
  <si>
    <t>fourniture et pose, 1 Ventouse électromagnétique en saillie avec bouton poussoir (24 ou 48 volts) 5A émission ou à rupture)</t>
  </si>
  <si>
    <t>fourniture et pose 1 paire de contacts de position pour porte asservie</t>
  </si>
  <si>
    <t>Q25</t>
  </si>
  <si>
    <t>Q26</t>
  </si>
  <si>
    <t>S6</t>
  </si>
  <si>
    <t>S7</t>
  </si>
  <si>
    <t>S8</t>
  </si>
  <si>
    <t>S9</t>
  </si>
  <si>
    <t>S10</t>
  </si>
  <si>
    <t>S11</t>
  </si>
  <si>
    <t>S12</t>
  </si>
  <si>
    <t>U1</t>
  </si>
  <si>
    <t>U2</t>
  </si>
  <si>
    <t>U3</t>
  </si>
  <si>
    <t>toile  + 2 couche de peinture acrylique (mat ou satinée)</t>
  </si>
  <si>
    <t>Fourniture et pose d’un revêtement mural structure à peindre renforcée de chez ONIP album TEX  ou similaire avec application de deux couches de peinture acrylique satinée</t>
  </si>
  <si>
    <t>PVC compact U4P3 TARALAY PREMIUM COMPACT en lé de marque GERFLOR  ou équivalent</t>
  </si>
  <si>
    <t>PVC compact U3P3 TARALAY PREMIUM COMPACT en lé de marque GERFLOR  ou équivalent</t>
  </si>
  <si>
    <t>revêtement PVC pièce humide type Taradouche de chez Gerflor (horizontal ou vertical) ou équivalent</t>
  </si>
  <si>
    <t xml:space="preserve">fourniture et pose remontée de sol en plinthe PVC </t>
  </si>
  <si>
    <t>profil de remontée en plinthe en aluminium d’une hauteur 100mm de chez ALCAN ou équivalent (collé à la paroi et vissé si besoin)</t>
  </si>
  <si>
    <t>fourniture et pose de barre de seuil</t>
  </si>
  <si>
    <t>barre de seuil inox à visser</t>
  </si>
  <si>
    <t>seuil de douche en PVC de chez Gerflor ou équivalent
 - pour soudure de revêtements de 2 mm ou 3,5 mm
 - double collage avec colle contact Pu ou contact acrylique</t>
  </si>
  <si>
    <t>H8</t>
  </si>
  <si>
    <t>H9</t>
  </si>
  <si>
    <t>H10</t>
  </si>
  <si>
    <t>H11</t>
  </si>
  <si>
    <t>H12</t>
  </si>
  <si>
    <t>H13</t>
  </si>
  <si>
    <t>H14</t>
  </si>
  <si>
    <t>clôture de chantier par panneaux en treillis soudés (hauteur 2,40m)</t>
  </si>
  <si>
    <t>B28</t>
  </si>
  <si>
    <t>aérateur à membrane  "Nicoll" ou équivalent</t>
  </si>
  <si>
    <t>robinet à bille PVC JT-EPDM GF ou équivalent</t>
  </si>
  <si>
    <t>Fourniture et pose d’un plan vasque 100% acrylique thermoformé épaisseur 10 mm autoportant conforme PMR (modèle Top Deco ou produits présentant des carcatéristiques similaires
Remontée des bords de 10 cm sur 3 cotés. 
Champ et angles  arrondis 
Congés d’angles
Retombée en façade + Prévoir retour afin d'interdire l'arrchage de la facade
Prévoir équerres périphériques pour maintien
Siphon PVC.C déporté.
Bonde à grille hygiène ref 611 de chez Delabie, ou similaire 
Raccordement sur réseau 
Prévoir colliers isophoniques
Prévoir vannes ¼ de tour sur eau chaude et eau froide sous équipement.
Raccordement Eu au niveau inférieur sur évacuation existante
Prévoir renforts dans cloisons
Prévoir réservation et calfeutrement au présent lot.
Prévoir prise de cote sur place avant lancement fabrication</t>
  </si>
  <si>
    <t xml:space="preserve"> WC suspendu AVEC bâti support Geberit ou équivalent : ensemble complet comprenant cuvette sans abbatant, pose cuvette à 50 cm du sol , bâti support, commande de chasse avec traversée de cloison, distributeur papier toilette rouleau</t>
  </si>
  <si>
    <t xml:space="preserve">Robinetterie de chez DELABIE modèle TEMPOMATIC, mitigeur électronique à piles.
Référence 444006 ou modèle équivalent 
</t>
  </si>
  <si>
    <t>Mitigeur de bain douche commande man ajourée Chez DELABIE
référence 2542EP ou modèle présentant des caractéristiques similaires</t>
  </si>
  <si>
    <t>Mitigeur bain douche securitherm Chez DELABIE
référence H9752S ou modèle présentant des caractéristiques similaires</t>
  </si>
  <si>
    <t>Mitigeur de douchethermostaique securitherm Chez DELABIE
référence H9739S ou modèle présentant des caractéristiques similaires</t>
  </si>
  <si>
    <t>Mitigeur lavabo EP sans tirette vidange man ajourée Chez DELABIE
référence 2521EP ou modèle présentant des caractéristiques similaires</t>
  </si>
  <si>
    <t>Mitigeur évier  Chez DELABIE référence 2510 ou modèle présentant des caractéristiques similaires
associé à un mitigeur thermostatique d'ECS Prémix référence 733016  de chez Delabie ou similaires</t>
  </si>
  <si>
    <t>F9</t>
  </si>
  <si>
    <t>F10</t>
  </si>
  <si>
    <t>F11</t>
  </si>
  <si>
    <t>F12</t>
  </si>
  <si>
    <t>F13</t>
  </si>
  <si>
    <t>dimension 60x42 cm filmé au deux faces
+ cadre alu périphérique sur 4 cotes avec coupe d'onglets</t>
  </si>
  <si>
    <t>dimension 60x80 cm filmé au deux faces 
+ cadre alu périphérique sur 4 cotes avec coupe d'onglets</t>
  </si>
  <si>
    <t>ragréage non armé (compris fixateur type P3)</t>
  </si>
  <si>
    <t>fourniture et pose d'un complexe d’étanchéité sur l’ensemble des surfaces verticales</t>
  </si>
  <si>
    <t xml:space="preserve">fourniture et pose de faïence 20x20 grés émaillé série P21 de chez Pavigrès  ou équivalent  - toute hauteur 
(carreaux de couleur à hauteur de 10% , baguettes d’angles PVC et toutes sujétions type profil d'angle )
fourniture et pose de carrelage antidérapant 20x20 grés émaillé série P21 de chez Pavigrès  ou équivalent
Prévoir barres de seuil au changement de sol et cornières de finitions diverses.
Surbots autour canalisations dans locaux douche
Prévoir réalisation de joints epoxy
</t>
  </si>
  <si>
    <t>compris soudure à chaud entre les lés au sol et sur les remontées si présentes</t>
  </si>
  <si>
    <t xml:space="preserve">fourniture et pose profilé de remontée de sol en plinthe </t>
  </si>
  <si>
    <r>
      <t xml:space="preserve">protection de porte en inox à visser, hauteur 1,30m, largeur de 83 à 103cm
</t>
    </r>
    <r>
      <rPr>
        <b/>
        <i/>
        <sz val="10"/>
        <color theme="1"/>
        <rFont val="Century Gothic"/>
        <family val="2"/>
      </rPr>
      <t>type SPM plac inox</t>
    </r>
  </si>
  <si>
    <t>Meuble bas</t>
  </si>
  <si>
    <t>Placard</t>
  </si>
  <si>
    <t>Meuble haut</t>
  </si>
  <si>
    <t>Tablette rabattable 600x450</t>
  </si>
  <si>
    <t>Tablettes et paravents</t>
  </si>
  <si>
    <t>Etagère, LP=1000x350 (compris fourniture, pose, équerres et fixation)</t>
  </si>
  <si>
    <t xml:space="preserve">compact 8 mm </t>
  </si>
  <si>
    <t xml:space="preserve">compact 10 mm </t>
  </si>
  <si>
    <t xml:space="preserve">compact 12 mm </t>
  </si>
  <si>
    <t xml:space="preserve">Dépose - réparation - repose placard existant </t>
  </si>
  <si>
    <r>
      <t xml:space="preserve">Mobilier </t>
    </r>
    <r>
      <rPr>
        <b/>
        <i/>
        <sz val="10"/>
        <color theme="1"/>
        <rFont val="Century Gothic"/>
        <family val="2"/>
      </rPr>
      <t>(fourniture et pose)</t>
    </r>
  </si>
  <si>
    <t>Divers pose sans fourniture</t>
  </si>
  <si>
    <t>accessoires sanitaires (distributeur savon, distributeur papier main)</t>
  </si>
  <si>
    <t>tableau</t>
  </si>
  <si>
    <t>Placard PLH = 600 x 1600 x 2100 – 2 portes  – 5 étagères sur crémaillères</t>
  </si>
  <si>
    <t>Placard PLH = 600 x 800 x 2100 – 1 porte  – 5 étagères sur crémaillères</t>
  </si>
  <si>
    <t>Meuble bas kitchenette LPH=900x600x900</t>
  </si>
  <si>
    <t>Meubles bas 3 portes LPH=1600x600x900</t>
  </si>
  <si>
    <t>Meubles bas 4 portes LPH=1800x600x900</t>
  </si>
  <si>
    <t>Meubles bas 4 portes LPH=2000x600x900</t>
  </si>
  <si>
    <t>Meuble haut kitchenette LPH=1000x600x700</t>
  </si>
  <si>
    <t>Meuble haut kitchenette LPH=1200x600x700</t>
  </si>
  <si>
    <t xml:space="preserve">(compris fourniture et pose.Les façons et les pièces de raccordement à visser ou à souder </t>
  </si>
  <si>
    <t>autres que celles mentionnées sont à compter dans le prix de pose)</t>
  </si>
  <si>
    <t xml:space="preserve">(compris montage et assemblage des différentes pièces constitutives, les consoles de supports, les flexibles </t>
  </si>
  <si>
    <t xml:space="preserve">et le raccordement aux vannes et réseaux en attente, les bondes, bouchons et siphons, les joints silicone </t>
  </si>
  <si>
    <t>et autres sujétions) Norme NF</t>
  </si>
  <si>
    <t>F14</t>
  </si>
  <si>
    <t>F15</t>
  </si>
  <si>
    <t>F16</t>
  </si>
  <si>
    <r>
      <rPr>
        <b/>
        <sz val="10"/>
        <color theme="1"/>
        <rFont val="Century Gothic"/>
        <family val="2"/>
      </rPr>
      <t>scellement</t>
    </r>
    <r>
      <rPr>
        <sz val="10"/>
        <color theme="1"/>
        <rFont val="Century Gothic"/>
        <family val="2"/>
      </rPr>
      <t xml:space="preserve">
scellement de boîte de dérivation ou de boîte à vis dans matériaux tendres (exemple: briques, plâtre, etc...)</t>
    </r>
  </si>
  <si>
    <t>colonne DLP
type DLP de LEGRAND, y compris accessoires, embout de fermeture, angles intérieurs et extérieurs, angle plat, cloison de séparation et toute sujétion de pose (coloris blanc ou alu)
Le prix indiqué ne pend pas en compte l'équipement de la colonne (prise PC, RJ, etc...) mais comprend  le boîtier pour le support d'appareillage</t>
  </si>
  <si>
    <t>compris le raccordement, le repérage des câbles, les aiguillages, la dépose et la repose de faux plafond,</t>
  </si>
  <si>
    <t xml:space="preserve"> En cas de pose dans un tube ou dans une gaine (en apparent ou en encastré), le prix du tube ou de la gaine sera compris dans le prix du câble.</t>
  </si>
  <si>
    <t>les bornes de raccordement ou de repiquage, les éléments de fixation (colliers, colson, fils de fer, etc...).</t>
  </si>
  <si>
    <t>dépose et repose (travaux autres)
consignation, dépose des enjoliveurs, dépose des éclairages muraux et plafonniers. Après peinture, faux plafond neufs … repose à l’identique</t>
  </si>
  <si>
    <r>
      <t xml:space="preserve">dépose et évacuation
 </t>
    </r>
    <r>
      <rPr>
        <sz val="10"/>
        <color theme="1"/>
        <rFont val="Century Gothic"/>
        <family val="2"/>
      </rPr>
      <t>neutralisation, la consignation, le repérage, l'identification des installations et des appareillages. L'évacuation à la décharge des câbles, fils, appareillages divers est comprise</t>
    </r>
  </si>
  <si>
    <r>
      <t>Ensemble borne IP-DECT</t>
    </r>
    <r>
      <rPr>
        <sz val="10"/>
        <color theme="8" tint="0.39997558519241921"/>
        <rFont val="Century Gothic"/>
        <family val="2"/>
      </rPr>
      <t xml:space="preserve"> </t>
    </r>
    <r>
      <rPr>
        <sz val="10"/>
        <rFont val="Century Gothic"/>
        <family val="2"/>
      </rPr>
      <t>type</t>
    </r>
    <r>
      <rPr>
        <sz val="10"/>
        <color theme="1"/>
        <rFont val="Century Gothic"/>
        <family val="2"/>
      </rPr>
      <t xml:space="preserve"> ASCOM réf IPBS3-A3 comprenant la fourniture et pose de la borne, cordon RJ45 / RJ 45, prise RJ45 femelle en plénum, 80 ml de câble catégorie 6 en plénum, joncteur RR45 en baie de brassage DECT, cordon RJ45 / RJ 45 en baie de brassage, essai, recette câble,  étiquetage baie, RJ 45 et borne, mise à jour plan</t>
    </r>
  </si>
  <si>
    <r>
      <rPr>
        <b/>
        <sz val="10"/>
        <color theme="1"/>
        <rFont val="Century Gothic"/>
        <family val="2"/>
      </rPr>
      <t>détecteurs ioniques</t>
    </r>
    <r>
      <rPr>
        <sz val="10"/>
        <color theme="1"/>
        <rFont val="Century Gothic"/>
        <family val="2"/>
      </rPr>
      <t>: évacuation et destruction (attestation à fournir)</t>
    </r>
  </si>
  <si>
    <t>rectangle 130 x100 cm</t>
  </si>
  <si>
    <t>Puissance 1000 W</t>
  </si>
  <si>
    <t>Puissance 1500 W</t>
  </si>
  <si>
    <t xml:space="preserve">Travaux de protection </t>
  </si>
  <si>
    <t>Lot 1 - Démolition / GO</t>
  </si>
  <si>
    <t>Cloisonnement provisoire OSB 9 mm</t>
  </si>
  <si>
    <t>Cloisonnement provisoire polyane</t>
  </si>
  <si>
    <t>Cloisonnement provisoire mélaminé blanc 9mm</t>
  </si>
  <si>
    <t>Carottage de diamètre 052 en voile de 20</t>
  </si>
  <si>
    <t>Carottage de diamètre 082 en voile de 20</t>
  </si>
  <si>
    <t>Carottage de diamètre 112 en voile de 20</t>
  </si>
  <si>
    <t>Carottage de diamètre 132 en voile de 20</t>
  </si>
  <si>
    <t>Carottage de diamètre 152 en voile de 20</t>
  </si>
  <si>
    <t>Carottage de diamètre 162 en voile de 20</t>
  </si>
  <si>
    <t>Carottage de diamètre 182 en voile de 20</t>
  </si>
  <si>
    <t>Carottage de diamètre 200 en voile de 20</t>
  </si>
  <si>
    <t>Carottage de diamètre 250 en voile de 20</t>
  </si>
  <si>
    <t>Carottage de diamètre 300 en voile de 20</t>
  </si>
  <si>
    <t>Carottage de diamètre 350 en voile de 20</t>
  </si>
  <si>
    <t>Carottage de diamètre 400 en voile de 20</t>
  </si>
  <si>
    <t>Carottage de diamètre 450 en voile de 20</t>
  </si>
  <si>
    <t>Carottage de diamètre 500 en voile de 20</t>
  </si>
  <si>
    <t>Carottage de diamètre 600 en voile de 20</t>
  </si>
  <si>
    <t>Carottage de diamètre 700 en voile de 20</t>
  </si>
  <si>
    <t>B29</t>
  </si>
  <si>
    <t>B30</t>
  </si>
  <si>
    <t>B31</t>
  </si>
  <si>
    <t>B32</t>
  </si>
  <si>
    <t xml:space="preserve">Travaux de percements </t>
  </si>
  <si>
    <t xml:space="preserve">En voile béton ou parpaing </t>
  </si>
  <si>
    <t>En plancher</t>
  </si>
  <si>
    <t>Travaux de sciage</t>
  </si>
  <si>
    <t>En voile</t>
  </si>
  <si>
    <t>Sciage électrique murale dans voile de 20cm</t>
  </si>
  <si>
    <t>Sciage électrique murale dans voile de 40cm</t>
  </si>
  <si>
    <t>Sciage électrique murale dans voile de 60cm</t>
  </si>
  <si>
    <t>Sciage électrique dans plancher de 20cm</t>
  </si>
  <si>
    <t>Sciage électrique dans plancher de 40cm</t>
  </si>
  <si>
    <t>Sciage électrique dans plancher de 60cm</t>
  </si>
  <si>
    <t>Carottage de diamètre 052 en plancher de 20</t>
  </si>
  <si>
    <t>Carottage de diamètre 112 en plancher de 20</t>
  </si>
  <si>
    <t>Carottage de diamètre 082 en plancher de 20</t>
  </si>
  <si>
    <t>Carottage de diamètre 132 en plancher de 20</t>
  </si>
  <si>
    <t>Carottage de diamètre 152 en plancher de 20</t>
  </si>
  <si>
    <t>Carottage de diamètre 162 en plancher de 20</t>
  </si>
  <si>
    <t>Carottage de diamètre 182 en plancher de 20</t>
  </si>
  <si>
    <t>Carottage de diamètre 200 en plancher de 20</t>
  </si>
  <si>
    <t>Carottage de diamètre 250 en plancher de 20</t>
  </si>
  <si>
    <t>Carottage de diamètre 300 en plancher de 20</t>
  </si>
  <si>
    <t>Carottage de diamètre 350 en plancher de 20</t>
  </si>
  <si>
    <t>Carottage de diamètre 400 en plancher de 20</t>
  </si>
  <si>
    <t>Carottage de diamètre 450 en plancher de 20</t>
  </si>
  <si>
    <t>Carottage de diamètre 500 en plancher de 20</t>
  </si>
  <si>
    <t>Carottage de diamètre 600 en plancher de 20</t>
  </si>
  <si>
    <t>Carottage de diamètre 700 en plancher de 20</t>
  </si>
  <si>
    <t>Travaux de déconstruction</t>
  </si>
  <si>
    <t>Voile maçonnée</t>
  </si>
  <si>
    <t>Démolition de mur parpaing de 10cm</t>
  </si>
  <si>
    <t>Démolition de mur parpaing de 15cm</t>
  </si>
  <si>
    <t>Démolition de mur parpaing de 20cm</t>
  </si>
  <si>
    <t>Evacuation de bloc scié 300kg sur voile BA</t>
  </si>
  <si>
    <t>Dépose de porte et bloc porte intérieure bois</t>
  </si>
  <si>
    <t>Dépose de menuiseries PVC</t>
  </si>
  <si>
    <t>Dépose de menuiseries Alu</t>
  </si>
  <si>
    <t>Dépose de menuiserie</t>
  </si>
  <si>
    <t>Dépose de plafonds</t>
  </si>
  <si>
    <t>Dépose des faux plafonds démontable y compris laine de verre et ossature (dalle, métallique)</t>
  </si>
  <si>
    <t>Dépose des faux plafonds plaque de platre y compris laine de verre et ossature</t>
  </si>
  <si>
    <t>Dépose de cloison légère</t>
  </si>
  <si>
    <t>Démolition de cloison plaque de platre</t>
  </si>
  <si>
    <t>Démolition de cloison brique platrière de 7cm</t>
  </si>
  <si>
    <t>Démolition de cloison brique platrière de 15cm</t>
  </si>
  <si>
    <t>Dépose au sol</t>
  </si>
  <si>
    <t>Dépose de revêtement de sol plastique et moquette non compris colle</t>
  </si>
  <si>
    <t>Ponçage de la colle sans ragréage</t>
  </si>
  <si>
    <t>Démolition mécanique de carrelage et chape</t>
  </si>
  <si>
    <t>Dépose complémentaire</t>
  </si>
  <si>
    <t>Curage complémentaire d'élément type électricité,plomberie, élément sanitaire... (prix à la surface au sol)</t>
  </si>
  <si>
    <t>Travaux de renforcement structurel</t>
  </si>
  <si>
    <t>Etude</t>
  </si>
  <si>
    <t>Réalisation d'une étude Béton d'exécution</t>
  </si>
  <si>
    <t>Renfort métallique</t>
  </si>
  <si>
    <t>Fourniture et pose d'un linteau type HEA 140</t>
  </si>
  <si>
    <t>Fourniture et pose d'un linteau type HEA 180</t>
  </si>
  <si>
    <t>Fourniture et pose d'un linteau type HEA 200</t>
  </si>
  <si>
    <t>Renfort béton</t>
  </si>
  <si>
    <t>Linteau de 20/25</t>
  </si>
  <si>
    <t>Linteau de 20/30</t>
  </si>
  <si>
    <t>E10</t>
  </si>
  <si>
    <t>Linteau de 20/40</t>
  </si>
  <si>
    <t>Poteau béton 20/20</t>
  </si>
  <si>
    <t>Poteau béton de 20/30</t>
  </si>
  <si>
    <t>Poteau béton de 20/40</t>
  </si>
  <si>
    <t>Renfort structurel en plat carbone</t>
  </si>
  <si>
    <t>Tarif selon étude béton</t>
  </si>
  <si>
    <t>E11</t>
  </si>
  <si>
    <t>Travaux de maçonnerie</t>
  </si>
  <si>
    <t>Maçonnerie en voile</t>
  </si>
  <si>
    <t>Aggloméré de 10cm</t>
  </si>
  <si>
    <t>Aggloméré de 15cm</t>
  </si>
  <si>
    <t>Aggloméré de 20cm</t>
  </si>
  <si>
    <t>Enduit</t>
  </si>
  <si>
    <t>Réalisation d'un dégrossi sur mur aggloméré</t>
  </si>
  <si>
    <t>Enduit ciment sur voile</t>
  </si>
  <si>
    <t>Dallage</t>
  </si>
  <si>
    <t>Création de dallage</t>
  </si>
  <si>
    <t>Reprise de dallage</t>
  </si>
  <si>
    <t>Bande de redressement</t>
  </si>
  <si>
    <t>Seuil de baie</t>
  </si>
  <si>
    <t>Appui de fenêtre</t>
  </si>
  <si>
    <t>Tableaux de baies et fenêtre</t>
  </si>
  <si>
    <t>Réseau</t>
  </si>
  <si>
    <t>Pose de réseau sous dallage</t>
  </si>
  <si>
    <t>Remblaiement et compactage</t>
  </si>
  <si>
    <t>Location</t>
  </si>
  <si>
    <t>Travaux complémentaires</t>
  </si>
  <si>
    <t>Location d'échafaudage pour travail en hauteur</t>
  </si>
  <si>
    <t>Location de telescopique</t>
  </si>
  <si>
    <t>Location de nacelle</t>
  </si>
  <si>
    <t>Amené et repli des matériels de chantier</t>
  </si>
  <si>
    <t>Coefficient multiplicateur pour plus value pour travaux le samedi</t>
  </si>
  <si>
    <t>Coefficient multiplicateur pour plus  value pour travail en heure décalé</t>
  </si>
  <si>
    <t>Ouvrier</t>
  </si>
  <si>
    <t>Chef d'équipe</t>
  </si>
  <si>
    <t>Coefficient multiplicateur pour fournitures hors bordereaux</t>
  </si>
  <si>
    <t>Lot 2 - VRD</t>
  </si>
  <si>
    <t>Lot 3 - Toiture terrasse et couverture</t>
  </si>
  <si>
    <t>Lot 4 - Menuiseries extérieures</t>
  </si>
  <si>
    <t>Lot 5 - Menuiseries intérieures</t>
  </si>
  <si>
    <t xml:space="preserve"> - huisserie en bois rouge qui couvre la totalité de la tête de la cloison, épaisseur: 100mm</t>
  </si>
  <si>
    <t xml:space="preserve"> - 4 paumelles</t>
  </si>
  <si>
    <t xml:space="preserve"> - EI30 iso phonique 41dB - fourniture et pose couvre joints </t>
  </si>
  <si>
    <t xml:space="preserve"> - clos net rétractable en partie basse de la porte</t>
  </si>
  <si>
    <t xml:space="preserve"> - serrure de sécurité à larder multibat à cylindres de marque JPM 21001 noire spéciale hôpital. Entraxe 70mm/ axe à 50mm.</t>
  </si>
  <si>
    <t xml:space="preserve"> - béquille sur plaques type bezault ALTO entrée clé I chrome et velours ou similaire</t>
  </si>
  <si>
    <t xml:space="preserve"> - cylindre double entrée JPM 303 sur organigramme</t>
  </si>
  <si>
    <t>fourniture, pose et ajustage bloc porte:
- 1 vantail ame pleine - dormant bois (pour cloison 98mm ossature métallique) 
- serrure à mortaiser (cylindre à clé plate ou à décondamnation-selon utilisation) 
- ER30, joint coupe-feu souple compris 
- protection décochoc 2 faces + chambranles h 120 cm
- finition pré peinte</t>
  </si>
  <si>
    <t>Lot 6 - Plomberie - CVC</t>
  </si>
  <si>
    <t>Lot 7 - Electricité - courants forts et courants faibles</t>
  </si>
  <si>
    <t>Lot 8 - Carrelage - faïence - PVC</t>
  </si>
  <si>
    <t>Lot 9 - Faux-plafond</t>
  </si>
  <si>
    <t>Lot 10 - Peinture - revêtement de sol PVC</t>
  </si>
  <si>
    <t>Fourniture et pose de paravent 7 sections l175 x h145 avec entretoise fixé au mur</t>
  </si>
  <si>
    <t>panneau surfacé mélaminé 8 mm</t>
  </si>
  <si>
    <t>panneau surfacé mélaminé 10 mm</t>
  </si>
  <si>
    <t>panneau surfacé mélaminé 12 mm</t>
  </si>
  <si>
    <t>panneau surfacé mélaminé 38 mm</t>
  </si>
  <si>
    <t>Plan de travail Profondeur 650 (compris fourniture, pose, équerres et fixation)</t>
  </si>
  <si>
    <t>J29</t>
  </si>
  <si>
    <t>J30</t>
  </si>
  <si>
    <t>Store vénitien aluminium</t>
  </si>
  <si>
    <t>Store enrouleur toile</t>
  </si>
  <si>
    <t xml:space="preserve">Store vénitien aluminium commande manuel </t>
  </si>
  <si>
    <t xml:space="preserve">Store enrouleur toile commande manuel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</si>
</sst>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 _€_-;\-* #,##0.00\ _€_-;_-* &quot;-&quot;??\ _€_-;_-@_-"/>
    <numFmt numFmtId="164" formatCode="#,##0.00\ _€"/>
  </numFmts>
  <fonts count="30">
    <font>
      <sz val="11"/>
      <color theme="1"/>
      <name val="Calibri"/>
      <family val="2"/>
      <scheme val="minor"/>
    </font>
    <font>
      <sz val="10"/>
      <color theme="1"/>
      <name val="Century Gothic"/>
      <family val="2"/>
    </font>
    <font>
      <b/>
      <sz val="10"/>
      <color theme="1"/>
      <name val="Century Gothic"/>
      <family val="2"/>
    </font>
    <font>
      <sz val="10"/>
      <color theme="1"/>
      <name val="Calibri"/>
      <family val="2"/>
    </font>
    <font>
      <sz val="11"/>
      <color theme="1"/>
      <name val="Century Gothic"/>
      <family val="2"/>
    </font>
    <font>
      <b/>
      <sz val="12"/>
      <color theme="1"/>
      <name val="Century Gothic"/>
      <family val="2"/>
    </font>
    <font>
      <b/>
      <sz val="26"/>
      <color theme="1"/>
      <name val="Century Gothic"/>
      <family val="2"/>
    </font>
    <font>
      <b/>
      <sz val="16"/>
      <color theme="0"/>
      <name val="Century Gothic"/>
      <family val="2"/>
    </font>
    <font>
      <b/>
      <i/>
      <sz val="10"/>
      <color theme="1"/>
      <name val="Century Gothic"/>
      <family val="2"/>
    </font>
    <font>
      <i/>
      <sz val="10"/>
      <color theme="1"/>
      <name val="Century Gothic"/>
      <family val="2"/>
    </font>
    <font>
      <i/>
      <sz val="9"/>
      <color theme="1"/>
      <name val="Century Gothic"/>
      <family val="2"/>
    </font>
    <font>
      <i/>
      <sz val="8"/>
      <color theme="1"/>
      <name val="Century Gothic"/>
      <family val="2"/>
    </font>
    <font>
      <i/>
      <sz val="10"/>
      <color theme="1"/>
      <name val="Calibri"/>
      <family val="2"/>
      <scheme val="minor"/>
    </font>
    <font>
      <b/>
      <sz val="10"/>
      <color theme="1"/>
      <name val="Calibri"/>
      <family val="2"/>
    </font>
    <font>
      <b/>
      <i/>
      <sz val="10"/>
      <color rgb="FF000000"/>
      <name val="Arial"/>
      <family val="2"/>
    </font>
    <font>
      <sz val="10"/>
      <color theme="8" tint="0.39997558519241921"/>
      <name val="Century Gothic"/>
      <family val="2"/>
    </font>
    <font>
      <sz val="10"/>
      <name val="Century Gothic"/>
      <family val="2"/>
    </font>
    <font>
      <b/>
      <i/>
      <sz val="9"/>
      <color theme="1"/>
      <name val="Century Gothic"/>
      <family val="2"/>
    </font>
    <font>
      <sz val="11"/>
      <color theme="1"/>
      <name val="Calibri"/>
      <family val="2"/>
      <scheme val="minor"/>
    </font>
    <font>
      <sz val="10"/>
      <color indexed="8"/>
      <name val="Century Gothic"/>
      <family val="2"/>
    </font>
    <font>
      <sz val="14"/>
      <color theme="0"/>
      <name val="Century Gothic"/>
      <family val="2"/>
    </font>
    <font>
      <i/>
      <sz val="10"/>
      <color theme="9" tint="-0.249977111117893"/>
      <name val="Century Gothic"/>
      <family val="2"/>
    </font>
    <font>
      <i/>
      <sz val="11"/>
      <color theme="9" tint="-0.249977111117893"/>
      <name val="Calibri"/>
      <family val="2"/>
      <scheme val="minor"/>
    </font>
    <font>
      <b/>
      <sz val="16"/>
      <color theme="1"/>
      <name val="Century Gothic"/>
      <family val="2"/>
    </font>
    <font>
      <b/>
      <sz val="14"/>
      <color theme="0"/>
      <name val="Century Gothic"/>
      <family val="2"/>
    </font>
    <font>
      <sz val="16"/>
      <color theme="0"/>
      <name val="Century Gothic"/>
      <family val="2"/>
    </font>
    <font>
      <b/>
      <sz val="14"/>
      <color theme="1"/>
      <name val="Century Gothic"/>
      <family val="2"/>
    </font>
    <font>
      <b/>
      <sz val="16"/>
      <name val="Century Gothic"/>
      <family val="2"/>
    </font>
    <font>
      <sz val="10"/>
      <color theme="1"/>
      <name val="Century Gothic"/>
    </font>
    <font>
      <b/>
      <sz val="12"/>
      <color theme="1"/>
      <name val="Century Gothic"/>
    </font>
  </fonts>
  <fills count="5">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8"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top/>
      <bottom style="medium">
        <color indexed="64"/>
      </bottom>
      <diagonal/>
    </border>
  </borders>
  <cellStyleXfs count="3">
    <xf numFmtId="0" fontId="0" fillId="0" borderId="0"/>
    <xf numFmtId="43" fontId="18" fillId="0" borderId="0" applyFont="0" applyFill="0" applyBorder="0" applyAlignment="0" applyProtection="0"/>
    <xf numFmtId="44" fontId="18" fillId="0" borderId="0" applyFont="0" applyFill="0" applyBorder="0" applyAlignment="0" applyProtection="0"/>
  </cellStyleXfs>
  <cellXfs count="412">
    <xf numFmtId="0" fontId="0" fillId="0" borderId="0" xfId="0"/>
    <xf numFmtId="0" fontId="0" fillId="0" borderId="0" xfId="0" applyAlignment="1"/>
    <xf numFmtId="0" fontId="7" fillId="2" borderId="15" xfId="0" applyFont="1" applyFill="1" applyBorder="1" applyAlignment="1">
      <alignment horizontal="center" vertical="center"/>
    </xf>
    <xf numFmtId="0" fontId="1" fillId="0" borderId="5" xfId="0" applyFont="1" applyBorder="1" applyAlignment="1">
      <alignment horizontal="left" vertical="center"/>
    </xf>
    <xf numFmtId="0" fontId="2" fillId="0" borderId="0" xfId="0" applyFont="1" applyBorder="1" applyAlignment="1">
      <alignment horizontal="center"/>
    </xf>
    <xf numFmtId="0" fontId="1" fillId="0" borderId="0" xfId="0" applyFont="1" applyBorder="1" applyAlignment="1">
      <alignment horizontal="justify" vertical="center" wrapText="1"/>
    </xf>
    <xf numFmtId="0" fontId="0" fillId="0" borderId="0" xfId="0" applyBorder="1"/>
    <xf numFmtId="0" fontId="1" fillId="0" borderId="5" xfId="0" applyFont="1" applyBorder="1" applyAlignment="1">
      <alignment horizontal="right" vertical="center" wrapText="1"/>
    </xf>
    <xf numFmtId="0" fontId="0" fillId="0" borderId="0" xfId="0" applyBorder="1" applyAlignment="1">
      <alignment horizontal="center"/>
    </xf>
    <xf numFmtId="0" fontId="1" fillId="0" borderId="9" xfId="0" applyFont="1" applyBorder="1" applyAlignment="1">
      <alignment horizontal="left" vertical="center"/>
    </xf>
    <xf numFmtId="0" fontId="1" fillId="0" borderId="1" xfId="0" applyFont="1" applyBorder="1" applyAlignment="1">
      <alignment horizontal="justify" vertical="center" wrapText="1"/>
    </xf>
    <xf numFmtId="0" fontId="1" fillId="3" borderId="9"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1" fillId="3" borderId="3" xfId="0" applyFont="1" applyFill="1" applyBorder="1" applyAlignment="1">
      <alignment horizontal="left" vertical="center" wrapText="1"/>
    </xf>
    <xf numFmtId="0" fontId="0" fillId="3" borderId="0" xfId="0" applyFill="1"/>
    <xf numFmtId="0" fontId="1" fillId="3" borderId="1" xfId="0" applyFont="1" applyFill="1" applyBorder="1" applyAlignment="1">
      <alignment vertical="center"/>
    </xf>
    <xf numFmtId="0" fontId="1" fillId="3" borderId="1" xfId="0" applyFont="1" applyFill="1" applyBorder="1"/>
    <xf numFmtId="0" fontId="1" fillId="3" borderId="1" xfId="0" applyFont="1" applyFill="1" applyBorder="1" applyAlignment="1">
      <alignment wrapText="1"/>
    </xf>
    <xf numFmtId="0" fontId="1" fillId="0" borderId="1" xfId="0" applyFont="1" applyFill="1" applyBorder="1" applyAlignment="1">
      <alignment horizontal="left" vertical="center"/>
    </xf>
    <xf numFmtId="0" fontId="1" fillId="0" borderId="1" xfId="0" applyFont="1" applyFill="1" applyBorder="1" applyAlignment="1">
      <alignment horizontal="justify" vertical="center" wrapText="1"/>
    </xf>
    <xf numFmtId="0" fontId="0" fillId="0" borderId="0" xfId="0"/>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top" wrapText="1"/>
    </xf>
    <xf numFmtId="0" fontId="1" fillId="3" borderId="3" xfId="0" applyFont="1" applyFill="1" applyBorder="1" applyAlignment="1">
      <alignment horizontal="left" vertical="center"/>
    </xf>
    <xf numFmtId="0" fontId="1" fillId="3" borderId="3" xfId="0" applyFont="1" applyFill="1" applyBorder="1" applyAlignment="1">
      <alignment horizontal="center" vertical="center"/>
    </xf>
    <xf numFmtId="0" fontId="5" fillId="0" borderId="10" xfId="0" applyFont="1" applyBorder="1" applyAlignment="1">
      <alignment vertical="center"/>
    </xf>
    <xf numFmtId="0" fontId="2" fillId="0" borderId="2" xfId="0" applyFont="1" applyBorder="1" applyAlignment="1">
      <alignment vertical="center"/>
    </xf>
    <xf numFmtId="0" fontId="5" fillId="0" borderId="3" xfId="0" applyFont="1" applyBorder="1" applyAlignment="1">
      <alignment vertical="center"/>
    </xf>
    <xf numFmtId="0" fontId="8" fillId="0" borderId="3" xfId="0" applyFont="1" applyBorder="1" applyAlignment="1">
      <alignment vertical="center" wrapText="1"/>
    </xf>
    <xf numFmtId="0" fontId="1" fillId="0" borderId="3" xfId="0" applyFont="1" applyFill="1" applyBorder="1" applyAlignment="1">
      <alignment vertical="center" wrapText="1"/>
    </xf>
    <xf numFmtId="0" fontId="1" fillId="0" borderId="0" xfId="0" applyFont="1" applyBorder="1" applyAlignment="1">
      <alignment vertical="center" wrapText="1"/>
    </xf>
    <xf numFmtId="0" fontId="1" fillId="0" borderId="2" xfId="0" applyFont="1" applyBorder="1" applyAlignment="1">
      <alignment horizontal="center" vertical="center" wrapText="1"/>
    </xf>
    <xf numFmtId="0" fontId="0" fillId="0" borderId="0" xfId="0"/>
    <xf numFmtId="0" fontId="1" fillId="0" borderId="1" xfId="0" applyFont="1" applyBorder="1" applyAlignment="1">
      <alignment horizontal="left" vertical="center"/>
    </xf>
    <xf numFmtId="0" fontId="1" fillId="0" borderId="8" xfId="0" applyFont="1" applyBorder="1" applyAlignment="1">
      <alignment horizontal="center" vertical="center"/>
    </xf>
    <xf numFmtId="0" fontId="1" fillId="0" borderId="1" xfId="0" applyFont="1" applyBorder="1" applyAlignment="1">
      <alignment horizontal="left" vertical="center" wrapText="1"/>
    </xf>
    <xf numFmtId="0" fontId="1" fillId="0" borderId="3" xfId="0" applyFont="1" applyBorder="1" applyAlignment="1">
      <alignment horizontal="center" vertical="center"/>
    </xf>
    <xf numFmtId="0" fontId="1" fillId="0" borderId="5" xfId="0" applyFont="1" applyBorder="1" applyAlignment="1">
      <alignment horizontal="left"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9" xfId="0" applyFont="1" applyBorder="1" applyAlignment="1">
      <alignment horizontal="center" vertical="center"/>
    </xf>
    <xf numFmtId="0" fontId="7" fillId="2" borderId="14" xfId="0" applyFont="1" applyFill="1" applyBorder="1" applyAlignment="1">
      <alignment horizontal="center" vertical="center"/>
    </xf>
    <xf numFmtId="0" fontId="1" fillId="0" borderId="0" xfId="0"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right" vertical="center" wrapText="1"/>
    </xf>
    <xf numFmtId="0" fontId="0" fillId="0" borderId="0" xfId="0" applyBorder="1"/>
    <xf numFmtId="0" fontId="0" fillId="0" borderId="8" xfId="0" applyBorder="1"/>
    <xf numFmtId="0" fontId="7" fillId="2" borderId="15"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1" fillId="3" borderId="1" xfId="0" applyFont="1" applyFill="1" applyBorder="1" applyAlignment="1">
      <alignment horizontal="center" vertical="center" wrapText="1"/>
    </xf>
    <xf numFmtId="0" fontId="1" fillId="0" borderId="1" xfId="0" applyFont="1" applyBorder="1" applyAlignment="1">
      <alignment vertical="center"/>
    </xf>
    <xf numFmtId="0" fontId="1" fillId="0" borderId="2" xfId="0" applyFont="1" applyBorder="1" applyAlignment="1">
      <alignment vertical="center" wrapText="1"/>
    </xf>
    <xf numFmtId="0" fontId="1" fillId="0" borderId="2" xfId="0" applyFont="1" applyBorder="1" applyAlignment="1">
      <alignment vertical="center"/>
    </xf>
    <xf numFmtId="0" fontId="6" fillId="0" borderId="0" xfId="0" applyFont="1" applyBorder="1" applyAlignment="1">
      <alignment horizontal="center" wrapText="1"/>
    </xf>
    <xf numFmtId="0" fontId="7" fillId="2" borderId="15" xfId="0" applyFont="1" applyFill="1" applyBorder="1" applyAlignment="1">
      <alignment horizontal="left" vertical="center" wrapText="1"/>
    </xf>
    <xf numFmtId="0" fontId="1" fillId="0" borderId="3" xfId="0" applyFont="1" applyBorder="1" applyAlignment="1">
      <alignment vertical="center"/>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1" fillId="3" borderId="1" xfId="0" applyFont="1" applyFill="1" applyBorder="1" applyAlignment="1">
      <alignment horizontal="left"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vertical="center" wrapText="1"/>
    </xf>
    <xf numFmtId="0" fontId="1" fillId="0" borderId="2" xfId="0" applyFont="1" applyFill="1" applyBorder="1" applyAlignment="1">
      <alignment vertical="center" wrapText="1"/>
    </xf>
    <xf numFmtId="0" fontId="2" fillId="0" borderId="3" xfId="0" applyFont="1" applyBorder="1" applyAlignment="1">
      <alignment vertical="center" wrapText="1"/>
    </xf>
    <xf numFmtId="0" fontId="1" fillId="3" borderId="3" xfId="0" applyFont="1" applyFill="1" applyBorder="1" applyAlignment="1">
      <alignment vertical="center" wrapText="1"/>
    </xf>
    <xf numFmtId="0" fontId="1" fillId="3" borderId="1" xfId="0" applyFont="1" applyFill="1" applyBorder="1" applyAlignment="1">
      <alignment horizontal="center" vertical="center"/>
    </xf>
    <xf numFmtId="0" fontId="1" fillId="3" borderId="4" xfId="0" applyFont="1" applyFill="1" applyBorder="1"/>
    <xf numFmtId="0" fontId="1" fillId="3" borderId="0" xfId="0" applyFont="1" applyFill="1" applyBorder="1" applyAlignment="1">
      <alignment horizontal="center" vertical="center" wrapText="1"/>
    </xf>
    <xf numFmtId="0" fontId="0" fillId="0" borderId="0" xfId="0" applyFill="1"/>
    <xf numFmtId="0" fontId="1" fillId="0" borderId="9" xfId="0" applyFont="1" applyBorder="1" applyAlignment="1">
      <alignment vertical="center" wrapText="1"/>
    </xf>
    <xf numFmtId="0" fontId="1" fillId="0" borderId="10" xfId="0" applyFont="1" applyBorder="1" applyAlignment="1">
      <alignment vertical="center" wrapText="1"/>
    </xf>
    <xf numFmtId="0" fontId="0" fillId="3" borderId="0" xfId="0" applyFill="1" applyBorder="1"/>
    <xf numFmtId="0" fontId="7" fillId="3" borderId="6" xfId="0" applyFont="1" applyFill="1" applyBorder="1" applyAlignment="1">
      <alignment horizontal="center" vertical="center"/>
    </xf>
    <xf numFmtId="0" fontId="1" fillId="0" borderId="2" xfId="0" applyFont="1" applyFill="1" applyBorder="1" applyAlignment="1">
      <alignment horizontal="center" vertical="center" wrapText="1"/>
    </xf>
    <xf numFmtId="0" fontId="5" fillId="3" borderId="6" xfId="0" applyFont="1" applyFill="1" applyBorder="1" applyAlignment="1">
      <alignment vertical="center"/>
    </xf>
    <xf numFmtId="0" fontId="1" fillId="3" borderId="6" xfId="0" applyFont="1" applyFill="1" applyBorder="1" applyAlignment="1">
      <alignment vertical="center" wrapText="1"/>
    </xf>
    <xf numFmtId="0" fontId="5" fillId="0" borderId="3" xfId="0" applyFont="1" applyBorder="1" applyAlignment="1">
      <alignment horizontal="center" vertical="center"/>
    </xf>
    <xf numFmtId="0" fontId="1"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4" fillId="0" borderId="0" xfId="0" applyFont="1" applyAlignment="1">
      <alignment horizontal="center" vertical="center"/>
    </xf>
    <xf numFmtId="0" fontId="1" fillId="3" borderId="0"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7" xfId="0" applyFont="1" applyBorder="1" applyAlignment="1">
      <alignment horizontal="center" vertical="center"/>
    </xf>
    <xf numFmtId="0" fontId="1" fillId="0" borderId="16" xfId="0" applyFont="1" applyBorder="1" applyAlignment="1">
      <alignment horizontal="center" vertical="center"/>
    </xf>
    <xf numFmtId="0" fontId="4" fillId="0" borderId="0" xfId="0" applyFont="1" applyAlignment="1"/>
    <xf numFmtId="0" fontId="1" fillId="0" borderId="8" xfId="0" applyFont="1" applyBorder="1" applyAlignment="1">
      <alignment vertical="center" wrapText="1"/>
    </xf>
    <xf numFmtId="164" fontId="1" fillId="3" borderId="0" xfId="0" applyNumberFormat="1" applyFont="1" applyFill="1" applyBorder="1" applyAlignment="1">
      <alignment horizontal="right" vertical="center" wrapText="1"/>
    </xf>
    <xf numFmtId="0" fontId="7" fillId="2" borderId="20" xfId="0" applyFont="1" applyFill="1" applyBorder="1" applyAlignment="1">
      <alignment horizontal="center" vertical="center"/>
    </xf>
    <xf numFmtId="0" fontId="4" fillId="3" borderId="0" xfId="0" applyFont="1" applyFill="1" applyBorder="1" applyAlignment="1"/>
    <xf numFmtId="0" fontId="5" fillId="3" borderId="8" xfId="0" applyFont="1" applyFill="1" applyBorder="1" applyAlignment="1">
      <alignment vertical="center"/>
    </xf>
    <xf numFmtId="0" fontId="1" fillId="0" borderId="2" xfId="0" applyFont="1" applyBorder="1" applyAlignment="1">
      <alignment horizontal="center" vertical="center"/>
    </xf>
    <xf numFmtId="0" fontId="1" fillId="3" borderId="6" xfId="0" applyFont="1" applyFill="1" applyBorder="1" applyAlignment="1">
      <alignment vertical="center"/>
    </xf>
    <xf numFmtId="0" fontId="1" fillId="3" borderId="0" xfId="0" applyFont="1" applyFill="1" applyBorder="1" applyAlignment="1">
      <alignment vertical="center"/>
    </xf>
    <xf numFmtId="0" fontId="1" fillId="0" borderId="2" xfId="0" applyFont="1" applyFill="1" applyBorder="1" applyAlignment="1">
      <alignment horizontal="center" vertical="center"/>
    </xf>
    <xf numFmtId="0" fontId="2" fillId="0" borderId="3" xfId="0" applyFont="1" applyBorder="1" applyAlignment="1">
      <alignment vertical="center"/>
    </xf>
    <xf numFmtId="0" fontId="1" fillId="3" borderId="6" xfId="0" applyFont="1" applyFill="1" applyBorder="1" applyAlignment="1">
      <alignment horizontal="left" vertical="center" wrapText="1"/>
    </xf>
    <xf numFmtId="0" fontId="1" fillId="3" borderId="2" xfId="0" applyFont="1" applyFill="1" applyBorder="1" applyAlignment="1">
      <alignment horizontal="center" vertical="center"/>
    </xf>
    <xf numFmtId="0" fontId="1" fillId="0" borderId="3" xfId="0" applyFont="1" applyBorder="1" applyAlignment="1">
      <alignment horizontal="left" vertical="center"/>
    </xf>
    <xf numFmtId="0" fontId="1" fillId="0" borderId="9"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6" xfId="0" applyFont="1" applyFill="1" applyBorder="1" applyAlignment="1">
      <alignment horizontal="center" vertical="center" wrapText="1"/>
    </xf>
    <xf numFmtId="0" fontId="5" fillId="0" borderId="10" xfId="0" applyFont="1" applyBorder="1" applyAlignment="1">
      <alignment horizontal="center" vertical="center"/>
    </xf>
    <xf numFmtId="0" fontId="1" fillId="0" borderId="5"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5" xfId="0" applyFont="1" applyBorder="1" applyAlignment="1">
      <alignment horizontal="center" vertical="center" wrapText="1"/>
    </xf>
    <xf numFmtId="0" fontId="6" fillId="0" borderId="0" xfId="0" applyFont="1" applyBorder="1" applyAlignment="1">
      <alignment horizontal="center"/>
    </xf>
    <xf numFmtId="0" fontId="1" fillId="3" borderId="16" xfId="0" applyFont="1" applyFill="1" applyBorder="1" applyAlignment="1">
      <alignment horizontal="center" vertical="center"/>
    </xf>
    <xf numFmtId="0" fontId="1" fillId="3" borderId="7" xfId="0" applyFont="1" applyFill="1" applyBorder="1" applyAlignment="1">
      <alignment horizontal="center" vertical="center"/>
    </xf>
    <xf numFmtId="2" fontId="1" fillId="0" borderId="0" xfId="0" applyNumberFormat="1" applyFont="1" applyAlignment="1">
      <alignment horizontal="center" vertical="center"/>
    </xf>
    <xf numFmtId="2" fontId="1" fillId="0" borderId="0" xfId="0" applyNumberFormat="1" applyFont="1" applyBorder="1" applyAlignment="1">
      <alignment horizontal="center" vertical="center"/>
    </xf>
    <xf numFmtId="2" fontId="19" fillId="0" borderId="1" xfId="0" applyNumberFormat="1" applyFont="1" applyBorder="1" applyAlignment="1">
      <alignment horizontal="center" vertical="center" wrapText="1"/>
    </xf>
    <xf numFmtId="0" fontId="1" fillId="3" borderId="8" xfId="0" applyFont="1" applyFill="1" applyBorder="1" applyAlignment="1">
      <alignment vertical="center"/>
    </xf>
    <xf numFmtId="0" fontId="5" fillId="3" borderId="10" xfId="0" applyFont="1" applyFill="1" applyBorder="1" applyAlignment="1">
      <alignment horizontal="left" vertical="center"/>
    </xf>
    <xf numFmtId="0" fontId="1" fillId="0" borderId="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6" xfId="0" applyFont="1" applyFill="1" applyBorder="1" applyAlignment="1">
      <alignment horizontal="center" vertical="center" wrapText="1"/>
    </xf>
    <xf numFmtId="0" fontId="1" fillId="0" borderId="3" xfId="0" applyFont="1" applyBorder="1" applyAlignment="1">
      <alignment horizontal="left" vertical="center"/>
    </xf>
    <xf numFmtId="0" fontId="2" fillId="3" borderId="8" xfId="0" applyFont="1" applyFill="1" applyBorder="1" applyAlignment="1">
      <alignment vertical="center"/>
    </xf>
    <xf numFmtId="0" fontId="6" fillId="0" borderId="0" xfId="0" applyFont="1" applyBorder="1" applyAlignment="1">
      <alignment horizontal="center" vertical="center"/>
    </xf>
    <xf numFmtId="0" fontId="2" fillId="0" borderId="3" xfId="0" applyFont="1" applyBorder="1" applyAlignment="1">
      <alignment horizontal="center" vertical="center"/>
    </xf>
    <xf numFmtId="0" fontId="2" fillId="3" borderId="2" xfId="0" applyFont="1" applyFill="1" applyBorder="1" applyAlignment="1">
      <alignment vertical="center"/>
    </xf>
    <xf numFmtId="0" fontId="2" fillId="3" borderId="3" xfId="0" applyFont="1" applyFill="1" applyBorder="1" applyAlignment="1">
      <alignment vertical="center"/>
    </xf>
    <xf numFmtId="0" fontId="5" fillId="3" borderId="10" xfId="0" applyFont="1" applyFill="1" applyBorder="1" applyAlignment="1">
      <alignment vertical="center"/>
    </xf>
    <xf numFmtId="0" fontId="4" fillId="0" borderId="0" xfId="0" applyFont="1" applyBorder="1" applyAlignment="1"/>
    <xf numFmtId="0" fontId="5" fillId="0" borderId="0" xfId="0" applyFont="1" applyBorder="1" applyAlignment="1">
      <alignment vertical="center"/>
    </xf>
    <xf numFmtId="0" fontId="2" fillId="0" borderId="0" xfId="0" applyFont="1" applyBorder="1" applyAlignment="1">
      <alignment vertical="center"/>
    </xf>
    <xf numFmtId="0" fontId="2" fillId="3" borderId="0" xfId="0" applyFont="1" applyFill="1" applyBorder="1" applyAlignment="1">
      <alignment vertical="center"/>
    </xf>
    <xf numFmtId="0" fontId="5" fillId="3" borderId="0" xfId="0" applyFont="1" applyFill="1" applyBorder="1" applyAlignment="1">
      <alignment vertical="center"/>
    </xf>
    <xf numFmtId="0" fontId="6" fillId="3" borderId="0" xfId="0" applyFont="1" applyFill="1" applyBorder="1" applyAlignment="1">
      <alignment horizontal="center"/>
    </xf>
    <xf numFmtId="0" fontId="1" fillId="3" borderId="4" xfId="0" applyFont="1" applyFill="1" applyBorder="1" applyAlignment="1">
      <alignment horizontal="center" vertical="center"/>
    </xf>
    <xf numFmtId="0" fontId="5" fillId="0" borderId="10" xfId="0" applyFont="1" applyFill="1" applyBorder="1" applyAlignment="1">
      <alignment vertical="center"/>
    </xf>
    <xf numFmtId="0" fontId="2" fillId="0" borderId="3" xfId="0" applyFont="1" applyFill="1" applyBorder="1" applyAlignment="1">
      <alignment vertical="center"/>
    </xf>
    <xf numFmtId="0" fontId="1" fillId="3" borderId="0" xfId="0" applyFont="1" applyFill="1" applyBorder="1" applyAlignment="1">
      <alignment vertical="center" wrapText="1"/>
    </xf>
    <xf numFmtId="0" fontId="0" fillId="0" borderId="3" xfId="0" applyBorder="1" applyAlignment="1"/>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3" borderId="19" xfId="0" applyFont="1" applyFill="1" applyBorder="1" applyAlignment="1">
      <alignment vertical="center" wrapText="1"/>
    </xf>
    <xf numFmtId="0" fontId="1" fillId="0" borderId="8" xfId="0" applyFont="1" applyFill="1" applyBorder="1" applyAlignment="1">
      <alignment vertical="center" wrapText="1"/>
    </xf>
    <xf numFmtId="0" fontId="1" fillId="3" borderId="13" xfId="0" applyFont="1" applyFill="1" applyBorder="1" applyAlignment="1">
      <alignment vertical="center" wrapText="1"/>
    </xf>
    <xf numFmtId="0" fontId="1" fillId="0" borderId="17" xfId="0" applyFont="1" applyFill="1" applyBorder="1" applyAlignment="1">
      <alignment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2" fontId="1" fillId="3" borderId="0" xfId="0" applyNumberFormat="1" applyFont="1" applyFill="1" applyAlignment="1"/>
    <xf numFmtId="0" fontId="0" fillId="0" borderId="0" xfId="0" applyFont="1" applyAlignment="1">
      <alignment horizontal="center"/>
    </xf>
    <xf numFmtId="0" fontId="1" fillId="3" borderId="5" xfId="0" applyFont="1" applyFill="1" applyBorder="1" applyAlignment="1">
      <alignment horizontal="center" vertical="center"/>
    </xf>
    <xf numFmtId="0" fontId="1" fillId="3" borderId="2" xfId="0" applyFont="1" applyFill="1" applyBorder="1" applyAlignment="1">
      <alignment vertical="center" wrapText="1"/>
    </xf>
    <xf numFmtId="0" fontId="1" fillId="3" borderId="5" xfId="0" applyFont="1" applyFill="1" applyBorder="1" applyAlignment="1">
      <alignment vertical="center" wrapText="1"/>
    </xf>
    <xf numFmtId="0" fontId="1" fillId="3" borderId="16" xfId="0" applyFont="1" applyFill="1" applyBorder="1" applyAlignment="1">
      <alignment horizontal="center" vertical="center" wrapText="1"/>
    </xf>
    <xf numFmtId="0" fontId="14" fillId="3" borderId="0" xfId="0" applyFont="1" applyFill="1" applyBorder="1" applyAlignment="1">
      <alignment vertical="center" wrapText="1"/>
    </xf>
    <xf numFmtId="0" fontId="1" fillId="3" borderId="2" xfId="0" applyFont="1" applyFill="1" applyBorder="1" applyAlignment="1">
      <alignment vertical="center"/>
    </xf>
    <xf numFmtId="0" fontId="1" fillId="3" borderId="3" xfId="0" applyFont="1" applyFill="1" applyBorder="1" applyAlignment="1">
      <alignment vertical="center"/>
    </xf>
    <xf numFmtId="0" fontId="2" fillId="3" borderId="1" xfId="0" applyFont="1" applyFill="1" applyBorder="1" applyAlignment="1">
      <alignment vertical="center"/>
    </xf>
    <xf numFmtId="0" fontId="5" fillId="3" borderId="3" xfId="0" applyFont="1" applyFill="1" applyBorder="1" applyAlignment="1">
      <alignment vertical="center"/>
    </xf>
    <xf numFmtId="0" fontId="1" fillId="3" borderId="4" xfId="0" applyFont="1" applyFill="1" applyBorder="1" applyAlignment="1">
      <alignment horizontal="center" vertical="center" wrapText="1"/>
    </xf>
    <xf numFmtId="0" fontId="2" fillId="3" borderId="5" xfId="0" applyFont="1" applyFill="1" applyBorder="1" applyAlignment="1">
      <alignment vertical="center"/>
    </xf>
    <xf numFmtId="2" fontId="1" fillId="3" borderId="8" xfId="0" applyNumberFormat="1" applyFont="1" applyFill="1" applyBorder="1" applyAlignment="1">
      <alignment horizontal="center" vertical="center"/>
    </xf>
    <xf numFmtId="0" fontId="1" fillId="3" borderId="7" xfId="0" applyFont="1" applyFill="1" applyBorder="1" applyAlignment="1">
      <alignment vertical="center" wrapText="1"/>
    </xf>
    <xf numFmtId="0" fontId="1" fillId="3" borderId="7" xfId="0" applyFont="1" applyFill="1" applyBorder="1" applyAlignment="1">
      <alignment vertical="center"/>
    </xf>
    <xf numFmtId="0" fontId="5" fillId="3" borderId="3" xfId="0" applyFont="1" applyFill="1" applyBorder="1" applyAlignment="1">
      <alignment horizontal="left" vertical="center"/>
    </xf>
    <xf numFmtId="0" fontId="0" fillId="3" borderId="0" xfId="0" applyFill="1" applyAlignment="1">
      <alignment vertical="center"/>
    </xf>
    <xf numFmtId="0" fontId="0" fillId="3" borderId="0" xfId="0" applyFont="1" applyFill="1" applyAlignment="1">
      <alignment horizontal="center"/>
    </xf>
    <xf numFmtId="0" fontId="1" fillId="3" borderId="18"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1" fillId="3" borderId="2" xfId="0" applyFont="1" applyFill="1" applyBorder="1" applyAlignment="1">
      <alignment horizontal="left" vertical="center" wrapText="1"/>
    </xf>
    <xf numFmtId="0" fontId="2" fillId="3" borderId="2" xfId="0" applyFont="1" applyFill="1" applyBorder="1" applyAlignment="1">
      <alignment horizontal="left" vertical="center"/>
    </xf>
    <xf numFmtId="0" fontId="1" fillId="3" borderId="2" xfId="0" applyFont="1" applyFill="1" applyBorder="1" applyAlignment="1">
      <alignment horizontal="left" vertical="center"/>
    </xf>
    <xf numFmtId="0" fontId="1" fillId="3" borderId="3" xfId="0" applyFont="1" applyFill="1" applyBorder="1" applyAlignment="1">
      <alignment horizontal="left" vertical="center"/>
    </xf>
    <xf numFmtId="0" fontId="5" fillId="0" borderId="13" xfId="0" applyFont="1" applyBorder="1" applyAlignment="1">
      <alignment horizontal="center" vertical="center"/>
    </xf>
    <xf numFmtId="0" fontId="1" fillId="3" borderId="8" xfId="0" applyFont="1" applyFill="1" applyBorder="1" applyAlignment="1">
      <alignment horizontal="center" vertical="center"/>
    </xf>
    <xf numFmtId="0" fontId="1" fillId="3" borderId="0" xfId="0" applyFont="1" applyFill="1" applyAlignment="1">
      <alignment horizontal="center" vertical="center"/>
    </xf>
    <xf numFmtId="2" fontId="1" fillId="3" borderId="0" xfId="0" applyNumberFormat="1" applyFont="1" applyFill="1" applyBorder="1" applyAlignment="1">
      <alignment horizontal="center" vertical="center"/>
    </xf>
    <xf numFmtId="0" fontId="1" fillId="3" borderId="0" xfId="0" applyFont="1" applyFill="1" applyBorder="1" applyAlignment="1">
      <alignment horizontal="left" vertical="center" wrapText="1"/>
    </xf>
    <xf numFmtId="0" fontId="7" fillId="2" borderId="1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4" xfId="0" applyFont="1" applyFill="1" applyBorder="1" applyAlignment="1">
      <alignment horizontal="center" vertical="center"/>
    </xf>
    <xf numFmtId="0" fontId="0" fillId="3" borderId="0" xfId="0" applyFill="1" applyAlignment="1">
      <alignment horizontal="center" vertical="center"/>
    </xf>
    <xf numFmtId="0" fontId="1" fillId="3" borderId="7" xfId="0" applyFont="1" applyFill="1" applyBorder="1" applyAlignment="1">
      <alignment horizontal="left" vertical="center" wrapText="1"/>
    </xf>
    <xf numFmtId="0" fontId="1" fillId="3" borderId="17" xfId="0" applyFont="1" applyFill="1" applyBorder="1" applyAlignment="1">
      <alignment horizontal="center" vertical="center" wrapText="1"/>
    </xf>
    <xf numFmtId="0" fontId="1" fillId="3" borderId="16" xfId="0" applyFont="1" applyFill="1" applyBorder="1" applyAlignment="1">
      <alignment vertical="center" wrapText="1"/>
    </xf>
    <xf numFmtId="0" fontId="1" fillId="3" borderId="9" xfId="0" applyFont="1" applyFill="1" applyBorder="1" applyAlignment="1">
      <alignment vertical="center" wrapText="1"/>
    </xf>
    <xf numFmtId="0" fontId="1" fillId="3" borderId="17" xfId="0" applyFont="1" applyFill="1" applyBorder="1" applyAlignment="1">
      <alignment vertical="center" wrapText="1"/>
    </xf>
    <xf numFmtId="0" fontId="1" fillId="3" borderId="10" xfId="0" applyFont="1" applyFill="1" applyBorder="1" applyAlignment="1">
      <alignment vertical="center" wrapText="1"/>
    </xf>
    <xf numFmtId="0" fontId="5" fillId="3" borderId="1" xfId="0" applyFont="1" applyFill="1" applyBorder="1" applyAlignment="1">
      <alignment horizontal="left" vertical="center"/>
    </xf>
    <xf numFmtId="0" fontId="5" fillId="3" borderId="1" xfId="0" applyFont="1" applyFill="1" applyBorder="1" applyAlignment="1">
      <alignment vertical="center"/>
    </xf>
    <xf numFmtId="0" fontId="5" fillId="3" borderId="2" xfId="0" applyFont="1" applyFill="1" applyBorder="1" applyAlignment="1">
      <alignment vertical="center"/>
    </xf>
    <xf numFmtId="0" fontId="5" fillId="3" borderId="4" xfId="0" applyFont="1" applyFill="1" applyBorder="1" applyAlignment="1">
      <alignment vertical="center"/>
    </xf>
    <xf numFmtId="0" fontId="1" fillId="3" borderId="9" xfId="0" applyFont="1" applyFill="1" applyBorder="1" applyAlignment="1">
      <alignment horizontal="left" vertical="center" wrapText="1"/>
    </xf>
    <xf numFmtId="0" fontId="0" fillId="3" borderId="0" xfId="0" applyFill="1" applyAlignment="1">
      <alignment horizontal="left" vertical="center"/>
    </xf>
    <xf numFmtId="0" fontId="6" fillId="3" borderId="0" xfId="0" applyFont="1" applyFill="1" applyBorder="1" applyAlignment="1"/>
    <xf numFmtId="0" fontId="5" fillId="3" borderId="13" xfId="0" applyFont="1" applyFill="1" applyBorder="1" applyAlignment="1">
      <alignment horizontal="center" vertical="center"/>
    </xf>
    <xf numFmtId="0" fontId="4" fillId="3" borderId="21" xfId="0" applyFont="1" applyFill="1" applyBorder="1" applyAlignment="1">
      <alignment vertical="center"/>
    </xf>
    <xf numFmtId="0" fontId="5" fillId="3" borderId="4" xfId="0" applyFont="1" applyFill="1" applyBorder="1" applyAlignment="1">
      <alignment horizontal="center" vertical="center"/>
    </xf>
    <xf numFmtId="0" fontId="2" fillId="3" borderId="2"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0" borderId="3" xfId="0" applyFont="1" applyBorder="1" applyAlignment="1">
      <alignment horizontal="left" vertical="center" wrapText="1"/>
    </xf>
    <xf numFmtId="0" fontId="4" fillId="0" borderId="0" xfId="0" applyFont="1" applyAlignment="1">
      <alignment wrapText="1"/>
    </xf>
    <xf numFmtId="0" fontId="4" fillId="0" borderId="0" xfId="0" applyFont="1" applyBorder="1" applyAlignment="1">
      <alignment wrapText="1"/>
    </xf>
    <xf numFmtId="0" fontId="6" fillId="0" borderId="0" xfId="0" applyFont="1" applyBorder="1" applyAlignment="1">
      <alignment wrapText="1"/>
    </xf>
    <xf numFmtId="0" fontId="1" fillId="3" borderId="0" xfId="0" applyFont="1" applyFill="1" applyBorder="1" applyAlignment="1">
      <alignment horizontal="left" vertical="center"/>
    </xf>
    <xf numFmtId="0" fontId="1" fillId="3" borderId="7" xfId="0" applyFont="1" applyFill="1" applyBorder="1" applyAlignment="1">
      <alignment horizontal="left" vertical="center"/>
    </xf>
    <xf numFmtId="0" fontId="1" fillId="3" borderId="5" xfId="0" applyFont="1" applyFill="1" applyBorder="1" applyAlignment="1">
      <alignment horizontal="left" vertical="center"/>
    </xf>
    <xf numFmtId="0" fontId="5" fillId="3" borderId="9" xfId="0" applyFont="1" applyFill="1" applyBorder="1" applyAlignment="1">
      <alignment vertical="center"/>
    </xf>
    <xf numFmtId="0" fontId="0" fillId="3" borderId="0" xfId="0" applyFill="1" applyAlignment="1">
      <alignment vertical="center" wrapText="1"/>
    </xf>
    <xf numFmtId="0" fontId="8" fillId="3" borderId="3" xfId="0" applyFont="1" applyFill="1" applyBorder="1" applyAlignment="1">
      <alignment vertical="center" wrapText="1"/>
    </xf>
    <xf numFmtId="0" fontId="12" fillId="3" borderId="0" xfId="0" applyFont="1" applyFill="1"/>
    <xf numFmtId="0" fontId="8" fillId="3" borderId="9" xfId="0" applyFont="1" applyFill="1" applyBorder="1" applyAlignment="1">
      <alignment vertical="center" wrapText="1"/>
    </xf>
    <xf numFmtId="0" fontId="8" fillId="3" borderId="0" xfId="0" applyFont="1" applyFill="1" applyBorder="1" applyAlignment="1">
      <alignment vertical="center" wrapText="1"/>
    </xf>
    <xf numFmtId="0" fontId="8" fillId="3" borderId="10" xfId="0" applyFont="1" applyFill="1" applyBorder="1" applyAlignment="1">
      <alignment vertical="center" wrapText="1"/>
    </xf>
    <xf numFmtId="164" fontId="1" fillId="3" borderId="0" xfId="0" applyNumberFormat="1" applyFont="1" applyFill="1" applyBorder="1" applyAlignment="1">
      <alignment horizontal="center" vertical="center" wrapText="1"/>
    </xf>
    <xf numFmtId="0" fontId="1" fillId="3" borderId="1" xfId="0" applyFont="1" applyFill="1" applyBorder="1" applyAlignment="1">
      <alignment horizontal="left" vertical="top" wrapText="1"/>
    </xf>
    <xf numFmtId="0" fontId="1" fillId="3" borderId="9" xfId="0" applyFont="1" applyFill="1" applyBorder="1" applyAlignment="1">
      <alignment horizontal="left" vertical="center"/>
    </xf>
    <xf numFmtId="0" fontId="0" fillId="3" borderId="0" xfId="0" applyFill="1" applyAlignment="1"/>
    <xf numFmtId="0" fontId="24" fillId="2" borderId="15" xfId="0" applyFont="1" applyFill="1" applyBorder="1" applyAlignment="1">
      <alignment horizontal="left" vertical="center"/>
    </xf>
    <xf numFmtId="0" fontId="24" fillId="2" borderId="15" xfId="0" applyFont="1" applyFill="1" applyBorder="1" applyAlignment="1">
      <alignment horizontal="center" vertical="center"/>
    </xf>
    <xf numFmtId="0" fontId="2" fillId="3" borderId="8" xfId="0" applyFont="1" applyFill="1" applyBorder="1" applyAlignment="1">
      <alignment vertical="center" wrapText="1"/>
    </xf>
    <xf numFmtId="0" fontId="8" fillId="3" borderId="8" xfId="0" applyFont="1" applyFill="1" applyBorder="1" applyAlignment="1">
      <alignment vertical="center" wrapText="1"/>
    </xf>
    <xf numFmtId="0" fontId="4" fillId="3" borderId="0" xfId="0" applyFont="1" applyFill="1" applyAlignment="1">
      <alignment vertical="center"/>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7" fillId="2" borderId="1" xfId="0" applyFont="1" applyFill="1" applyBorder="1" applyAlignment="1">
      <alignment horizontal="center" vertical="center"/>
    </xf>
    <xf numFmtId="2" fontId="20" fillId="4" borderId="1" xfId="0" applyNumberFormat="1" applyFont="1" applyFill="1" applyBorder="1" applyAlignment="1">
      <alignment vertical="center"/>
    </xf>
    <xf numFmtId="0" fontId="26" fillId="0" borderId="0" xfId="0" applyFont="1" applyBorder="1" applyAlignment="1">
      <alignment horizontal="center"/>
    </xf>
    <xf numFmtId="2" fontId="25" fillId="4" borderId="1" xfId="0" applyNumberFormat="1" applyFont="1" applyFill="1" applyBorder="1" applyAlignment="1">
      <alignment horizontal="center" vertical="center"/>
    </xf>
    <xf numFmtId="0" fontId="5" fillId="0" borderId="8" xfId="0" applyFont="1" applyBorder="1" applyAlignment="1">
      <alignment vertical="center"/>
    </xf>
    <xf numFmtId="0" fontId="0" fillId="0" borderId="8" xfId="0" applyBorder="1" applyAlignment="1"/>
    <xf numFmtId="0" fontId="2" fillId="0" borderId="8" xfId="0" applyFont="1" applyBorder="1" applyAlignment="1">
      <alignment vertical="center"/>
    </xf>
    <xf numFmtId="2" fontId="25" fillId="4" borderId="1" xfId="0" applyNumberFormat="1" applyFont="1" applyFill="1" applyBorder="1" applyAlignment="1">
      <alignment vertical="center"/>
    </xf>
    <xf numFmtId="0" fontId="5" fillId="0" borderId="10" xfId="0" applyFont="1" applyBorder="1" applyAlignment="1">
      <alignment horizontal="left" vertical="center"/>
    </xf>
    <xf numFmtId="0" fontId="4" fillId="0" borderId="0" xfId="0" applyFont="1" applyAlignment="1">
      <alignment horizontal="left"/>
    </xf>
    <xf numFmtId="0" fontId="6" fillId="0" borderId="0" xfId="0" applyFont="1" applyBorder="1" applyAlignment="1">
      <alignment horizontal="left"/>
    </xf>
    <xf numFmtId="0" fontId="7" fillId="2" borderId="1" xfId="0" applyFont="1" applyFill="1" applyBorder="1" applyAlignment="1">
      <alignment horizontal="left" vertical="center"/>
    </xf>
    <xf numFmtId="0" fontId="5" fillId="0" borderId="2"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2" fillId="0" borderId="2" xfId="0" applyFont="1" applyBorder="1" applyAlignment="1">
      <alignment horizontal="left" vertical="center"/>
    </xf>
    <xf numFmtId="0" fontId="0" fillId="0" borderId="0" xfId="0" applyAlignment="1">
      <alignment horizontal="left"/>
    </xf>
    <xf numFmtId="0" fontId="4" fillId="0" borderId="0" xfId="0" applyFont="1" applyAlignment="1">
      <alignment horizontal="left" vertical="center"/>
    </xf>
    <xf numFmtId="0" fontId="6" fillId="0" borderId="0" xfId="0" applyFont="1" applyBorder="1" applyAlignment="1">
      <alignment horizontal="left" vertical="center"/>
    </xf>
    <xf numFmtId="0" fontId="0" fillId="0" borderId="0" xfId="0" applyAlignment="1">
      <alignment horizontal="left" vertical="center"/>
    </xf>
    <xf numFmtId="0" fontId="2" fillId="0" borderId="0" xfId="0" applyFont="1" applyBorder="1" applyAlignment="1">
      <alignment horizontal="left"/>
    </xf>
    <xf numFmtId="0" fontId="7" fillId="2" borderId="14" xfId="0" applyFont="1" applyFill="1" applyBorder="1" applyAlignment="1">
      <alignment horizontal="left" vertical="center"/>
    </xf>
    <xf numFmtId="0" fontId="5" fillId="0" borderId="10" xfId="0" applyFont="1" applyFill="1" applyBorder="1" applyAlignment="1">
      <alignment horizontal="left" vertical="center"/>
    </xf>
    <xf numFmtId="0" fontId="1" fillId="0" borderId="3" xfId="0" applyFont="1" applyFill="1" applyBorder="1" applyAlignment="1">
      <alignment horizontal="left" vertical="center" wrapText="1"/>
    </xf>
    <xf numFmtId="0" fontId="2" fillId="0" borderId="2" xfId="0" applyFont="1" applyFill="1" applyBorder="1" applyAlignment="1">
      <alignment horizontal="left" vertical="center"/>
    </xf>
    <xf numFmtId="0" fontId="5" fillId="0" borderId="0" xfId="0" applyFont="1" applyBorder="1" applyAlignment="1">
      <alignment horizontal="left" vertical="center"/>
    </xf>
    <xf numFmtId="0" fontId="2" fillId="0" borderId="0" xfId="0" applyFont="1" applyBorder="1" applyAlignment="1">
      <alignment horizontal="left" vertical="center"/>
    </xf>
    <xf numFmtId="0" fontId="26" fillId="0" borderId="0" xfId="0" applyFont="1" applyBorder="1" applyAlignment="1">
      <alignment horizontal="left" vertical="center"/>
    </xf>
    <xf numFmtId="0" fontId="0" fillId="0" borderId="0" xfId="0" applyBorder="1" applyAlignment="1">
      <alignment horizontal="left" vertical="center"/>
    </xf>
    <xf numFmtId="0" fontId="4" fillId="3" borderId="0" xfId="0" applyFont="1" applyFill="1" applyAlignment="1">
      <alignment horizontal="left" vertical="center"/>
    </xf>
    <xf numFmtId="0" fontId="4" fillId="3" borderId="21" xfId="0" applyFont="1" applyFill="1" applyBorder="1" applyAlignment="1">
      <alignment horizontal="left" vertical="center"/>
    </xf>
    <xf numFmtId="0" fontId="2" fillId="3" borderId="0" xfId="0" applyFont="1" applyFill="1" applyBorder="1" applyAlignment="1">
      <alignment horizontal="left" vertical="center"/>
    </xf>
    <xf numFmtId="0" fontId="24" fillId="2" borderId="14" xfId="0" applyFont="1" applyFill="1" applyBorder="1" applyAlignment="1">
      <alignment horizontal="left" vertical="center"/>
    </xf>
    <xf numFmtId="0" fontId="1" fillId="3" borderId="16"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17" xfId="0" applyFont="1" applyFill="1" applyBorder="1" applyAlignment="1">
      <alignment horizontal="left" vertical="center" wrapText="1"/>
    </xf>
    <xf numFmtId="0" fontId="6" fillId="3" borderId="0" xfId="0" applyFont="1" applyFill="1" applyBorder="1" applyAlignment="1">
      <alignment horizontal="left" vertical="center"/>
    </xf>
    <xf numFmtId="0" fontId="5" fillId="3" borderId="16" xfId="0" applyFont="1" applyFill="1" applyBorder="1" applyAlignment="1">
      <alignment horizontal="left" vertical="center"/>
    </xf>
    <xf numFmtId="0" fontId="8" fillId="3" borderId="2" xfId="0" applyFont="1" applyFill="1" applyBorder="1" applyAlignment="1">
      <alignment horizontal="left" vertical="center"/>
    </xf>
    <xf numFmtId="0" fontId="8" fillId="3" borderId="16" xfId="0" applyFont="1" applyFill="1" applyBorder="1" applyAlignment="1">
      <alignment horizontal="left" vertical="center"/>
    </xf>
    <xf numFmtId="0" fontId="8" fillId="3" borderId="8" xfId="0" applyFont="1" applyFill="1" applyBorder="1" applyAlignment="1">
      <alignment horizontal="left" vertical="center"/>
    </xf>
    <xf numFmtId="0" fontId="8" fillId="3" borderId="17" xfId="0" applyFont="1" applyFill="1" applyBorder="1" applyAlignment="1">
      <alignment horizontal="left" vertical="center"/>
    </xf>
    <xf numFmtId="0" fontId="7" fillId="2" borderId="14"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14" fillId="3" borderId="0" xfId="0" applyFont="1" applyFill="1" applyBorder="1" applyAlignment="1">
      <alignment horizontal="left" vertical="center"/>
    </xf>
    <xf numFmtId="0" fontId="6" fillId="0" borderId="0" xfId="0" applyFont="1" applyBorder="1" applyAlignment="1">
      <alignment horizontal="left" vertical="center" wrapText="1"/>
    </xf>
    <xf numFmtId="0" fontId="2" fillId="0" borderId="0" xfId="0" applyFont="1" applyBorder="1" applyAlignment="1">
      <alignment horizontal="left" vertical="center" wrapText="1"/>
    </xf>
    <xf numFmtId="0" fontId="8" fillId="0" borderId="2" xfId="0" applyFont="1" applyBorder="1" applyAlignment="1">
      <alignment horizontal="left" vertical="center"/>
    </xf>
    <xf numFmtId="0" fontId="9" fillId="0" borderId="2" xfId="0" applyFont="1" applyBorder="1" applyAlignment="1">
      <alignment horizontal="left" vertical="center"/>
    </xf>
    <xf numFmtId="0" fontId="9" fillId="0" borderId="8" xfId="0" applyFont="1" applyBorder="1" applyAlignment="1">
      <alignment horizontal="left" vertical="center"/>
    </xf>
    <xf numFmtId="0" fontId="2" fillId="0" borderId="3" xfId="0" applyFont="1" applyBorder="1" applyAlignment="1">
      <alignment horizontal="left" vertical="center"/>
    </xf>
    <xf numFmtId="2" fontId="20" fillId="4" borderId="1" xfId="0" applyNumberFormat="1" applyFont="1" applyFill="1" applyBorder="1" applyAlignment="1">
      <alignment horizontal="center" vertical="center"/>
    </xf>
    <xf numFmtId="0" fontId="2" fillId="3" borderId="0" xfId="0" applyFont="1" applyFill="1" applyBorder="1" applyAlignment="1"/>
    <xf numFmtId="0" fontId="6" fillId="0" borderId="0" xfId="0" applyFont="1" applyBorder="1" applyAlignment="1">
      <alignment horizontal="center" vertical="center" wrapText="1"/>
    </xf>
    <xf numFmtId="0" fontId="21" fillId="3" borderId="0" xfId="0" applyFont="1" applyFill="1" applyBorder="1" applyAlignment="1">
      <alignment horizontal="center" vertical="center"/>
    </xf>
    <xf numFmtId="0" fontId="22" fillId="3" borderId="0" xfId="0" applyFont="1" applyFill="1" applyBorder="1" applyAlignment="1">
      <alignment horizontal="center" vertical="center"/>
    </xf>
    <xf numFmtId="0" fontId="0" fillId="0" borderId="0" xfId="0" applyBorder="1" applyAlignment="1">
      <alignment horizontal="center" vertical="center"/>
    </xf>
    <xf numFmtId="0" fontId="1" fillId="3" borderId="0" xfId="0" applyFont="1" applyFill="1" applyBorder="1" applyAlignment="1">
      <alignment horizontal="center" vertical="center" wrapText="1"/>
    </xf>
    <xf numFmtId="0" fontId="1" fillId="3" borderId="8" xfId="0" applyFont="1" applyFill="1" applyBorder="1" applyAlignment="1">
      <alignment horizontal="left" vertical="center" wrapText="1"/>
    </xf>
    <xf numFmtId="164" fontId="1" fillId="0" borderId="0" xfId="0" applyNumberFormat="1" applyFont="1" applyBorder="1" applyAlignment="1">
      <alignment horizontal="center" vertical="center" wrapText="1"/>
    </xf>
    <xf numFmtId="44" fontId="1" fillId="0" borderId="0" xfId="2" applyFont="1" applyBorder="1" applyAlignment="1">
      <alignment horizontal="center" vertical="center"/>
    </xf>
    <xf numFmtId="0" fontId="27" fillId="0" borderId="0" xfId="0" applyFont="1" applyFill="1" applyBorder="1" applyAlignment="1">
      <alignment horizontal="center"/>
    </xf>
    <xf numFmtId="0" fontId="23" fillId="0" borderId="0" xfId="0" applyFont="1" applyFill="1" applyBorder="1" applyAlignment="1">
      <alignment horizontal="center" vertical="center"/>
    </xf>
    <xf numFmtId="0" fontId="5" fillId="0" borderId="9" xfId="0"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left" vertical="center"/>
    </xf>
    <xf numFmtId="2" fontId="1" fillId="0" borderId="0" xfId="0" applyNumberFormat="1" applyFont="1" applyBorder="1" applyAlignment="1">
      <alignment horizontal="center" vertical="center" wrapText="1"/>
    </xf>
    <xf numFmtId="0" fontId="27" fillId="3" borderId="0" xfId="0" applyFont="1" applyFill="1" applyBorder="1" applyAlignment="1">
      <alignment horizontal="center"/>
    </xf>
    <xf numFmtId="0" fontId="26" fillId="0" borderId="0" xfId="0" applyFont="1" applyFill="1" applyBorder="1" applyAlignment="1">
      <alignment horizontal="center" vertical="center"/>
    </xf>
    <xf numFmtId="2" fontId="2" fillId="0" borderId="0" xfId="0" applyNumberFormat="1" applyFont="1" applyBorder="1" applyAlignment="1">
      <alignment horizontal="center" vertical="center"/>
    </xf>
    <xf numFmtId="2" fontId="19" fillId="0" borderId="1" xfId="0" applyNumberFormat="1" applyFont="1" applyFill="1" applyBorder="1" applyAlignment="1">
      <alignment horizontal="center" vertical="center" wrapText="1"/>
    </xf>
    <xf numFmtId="2" fontId="20" fillId="3" borderId="0" xfId="0" applyNumberFormat="1" applyFont="1" applyFill="1" applyBorder="1" applyAlignment="1">
      <alignment horizontal="center" vertical="center"/>
    </xf>
    <xf numFmtId="2" fontId="0" fillId="3" borderId="0" xfId="0" applyNumberFormat="1" applyFill="1" applyBorder="1"/>
    <xf numFmtId="2" fontId="0" fillId="0" borderId="0" xfId="0" applyNumberFormat="1" applyBorder="1"/>
    <xf numFmtId="0" fontId="7" fillId="3" borderId="8" xfId="0" applyFont="1" applyFill="1" applyBorder="1" applyAlignment="1">
      <alignment horizontal="center" vertical="center"/>
    </xf>
    <xf numFmtId="164" fontId="1" fillId="3" borderId="8" xfId="0" applyNumberFormat="1" applyFont="1" applyFill="1" applyBorder="1" applyAlignment="1">
      <alignment horizontal="right" vertical="center" wrapText="1"/>
    </xf>
    <xf numFmtId="0" fontId="24" fillId="3" borderId="0" xfId="0" applyFont="1" applyFill="1" applyBorder="1" applyAlignment="1">
      <alignment horizontal="center" vertical="center"/>
    </xf>
    <xf numFmtId="0" fontId="16" fillId="3" borderId="0" xfId="0" applyFont="1" applyFill="1" applyBorder="1" applyAlignment="1">
      <alignment horizontal="center" vertical="center" wrapText="1"/>
    </xf>
    <xf numFmtId="0" fontId="16" fillId="3" borderId="0" xfId="0" applyFont="1" applyFill="1" applyBorder="1" applyAlignment="1">
      <alignment horizontal="center" vertical="center"/>
    </xf>
    <xf numFmtId="43" fontId="1" fillId="3" borderId="0" xfId="1" applyFont="1" applyFill="1" applyBorder="1" applyAlignment="1">
      <alignment horizontal="center" vertical="center" wrapText="1"/>
    </xf>
    <xf numFmtId="44" fontId="1" fillId="3" borderId="0" xfId="2" applyFont="1" applyFill="1" applyBorder="1" applyAlignment="1">
      <alignment horizontal="center" vertical="center"/>
    </xf>
    <xf numFmtId="0" fontId="28" fillId="3" borderId="8" xfId="0" applyFont="1" applyFill="1" applyBorder="1" applyAlignment="1">
      <alignment vertical="center" wrapText="1"/>
    </xf>
    <xf numFmtId="0" fontId="28" fillId="3" borderId="17" xfId="0" applyFont="1" applyFill="1" applyBorder="1" applyAlignment="1">
      <alignment vertical="center" wrapText="1"/>
    </xf>
    <xf numFmtId="0" fontId="28" fillId="3" borderId="2" xfId="0" applyFont="1" applyFill="1" applyBorder="1" applyAlignment="1">
      <alignment vertical="center" wrapText="1"/>
    </xf>
    <xf numFmtId="0" fontId="0" fillId="3" borderId="0" xfId="0" applyFill="1" applyBorder="1" applyAlignment="1">
      <alignment vertical="center" wrapText="1"/>
    </xf>
    <xf numFmtId="0" fontId="12" fillId="3" borderId="0" xfId="0" applyFont="1" applyFill="1" applyBorder="1"/>
    <xf numFmtId="0" fontId="5" fillId="3" borderId="0" xfId="0" applyFont="1" applyFill="1" applyBorder="1" applyAlignment="1">
      <alignment horizontal="center" vertical="center"/>
    </xf>
    <xf numFmtId="164" fontId="4" fillId="3" borderId="0" xfId="0" applyNumberFormat="1" applyFont="1" applyFill="1" applyBorder="1" applyAlignment="1">
      <alignment horizontal="center" vertical="center" wrapText="1"/>
    </xf>
    <xf numFmtId="44" fontId="4" fillId="3" borderId="0" xfId="2"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164" fontId="1" fillId="4" borderId="1" xfId="0" applyNumberFormat="1" applyFont="1" applyFill="1" applyBorder="1" applyAlignment="1">
      <alignment vertical="center" wrapText="1"/>
    </xf>
    <xf numFmtId="164" fontId="1" fillId="4" borderId="5" xfId="0" applyNumberFormat="1" applyFont="1" applyFill="1" applyBorder="1" applyAlignment="1">
      <alignment horizontal="center" vertical="center" wrapText="1"/>
    </xf>
    <xf numFmtId="0" fontId="1" fillId="3" borderId="3" xfId="0" applyFont="1" applyFill="1" applyBorder="1" applyAlignment="1">
      <alignment horizontal="left" vertical="center" wrapText="1"/>
    </xf>
    <xf numFmtId="0" fontId="1" fillId="0" borderId="3" xfId="0" applyFont="1" applyBorder="1" applyAlignment="1">
      <alignment horizontal="left" vertical="center" wrapText="1"/>
    </xf>
    <xf numFmtId="0" fontId="21" fillId="0" borderId="0" xfId="0" applyFont="1" applyFill="1" applyBorder="1" applyAlignment="1">
      <alignment horizontal="center" vertical="center"/>
    </xf>
    <xf numFmtId="0" fontId="7" fillId="3" borderId="0" xfId="0" applyFont="1" applyFill="1" applyBorder="1" applyAlignment="1">
      <alignment horizontal="center" vertical="center" wrapText="1"/>
    </xf>
    <xf numFmtId="0" fontId="5" fillId="0" borderId="0" xfId="0" applyFont="1" applyFill="1" applyBorder="1" applyAlignment="1">
      <alignment horizontal="center" vertical="center"/>
    </xf>
    <xf numFmtId="2"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2" fontId="2" fillId="0" borderId="0" xfId="0" applyNumberFormat="1" applyFont="1" applyFill="1" applyBorder="1" applyAlignment="1">
      <alignment horizontal="center" vertical="center" wrapText="1"/>
    </xf>
    <xf numFmtId="2" fontId="2" fillId="0" borderId="0" xfId="0" applyNumberFormat="1" applyFont="1" applyFill="1" applyBorder="1" applyAlignment="1">
      <alignment horizontal="center" vertical="center"/>
    </xf>
    <xf numFmtId="43" fontId="1" fillId="0" borderId="0" xfId="1" applyFont="1" applyFill="1" applyBorder="1" applyAlignment="1">
      <alignment horizontal="center" vertical="center" wrapText="1"/>
    </xf>
    <xf numFmtId="44" fontId="1" fillId="0" borderId="0" xfId="2" applyFont="1" applyFill="1" applyBorder="1" applyAlignment="1">
      <alignment horizontal="center" vertical="center"/>
    </xf>
    <xf numFmtId="2" fontId="16" fillId="4" borderId="1" xfId="0" applyNumberFormat="1" applyFont="1" applyFill="1" applyBorder="1" applyAlignment="1">
      <alignment horizontal="center" vertical="center"/>
    </xf>
    <xf numFmtId="2" fontId="1" fillId="4" borderId="0" xfId="0" applyNumberFormat="1" applyFont="1" applyFill="1" applyBorder="1" applyAlignment="1">
      <alignment horizontal="center" vertical="center"/>
    </xf>
    <xf numFmtId="2" fontId="1" fillId="4" borderId="1" xfId="0" applyNumberFormat="1" applyFont="1" applyFill="1" applyBorder="1" applyAlignment="1">
      <alignment horizontal="center" vertical="center"/>
    </xf>
    <xf numFmtId="0" fontId="0" fillId="0" borderId="0" xfId="0" applyFill="1" applyBorder="1"/>
    <xf numFmtId="0" fontId="0" fillId="3" borderId="8" xfId="0" applyFill="1" applyBorder="1"/>
    <xf numFmtId="0" fontId="1" fillId="0" borderId="8" xfId="0" applyFont="1" applyFill="1" applyBorder="1" applyAlignment="1">
      <alignment vertical="top" wrapText="1"/>
    </xf>
    <xf numFmtId="0" fontId="2" fillId="0" borderId="8" xfId="0" applyFont="1" applyFill="1" applyBorder="1" applyAlignment="1">
      <alignment vertical="center" wrapText="1"/>
    </xf>
    <xf numFmtId="0" fontId="2" fillId="0" borderId="8" xfId="0" applyFont="1" applyBorder="1" applyAlignment="1">
      <alignment vertical="center" wrapText="1"/>
    </xf>
    <xf numFmtId="0" fontId="0" fillId="3" borderId="8" xfId="0" applyFill="1" applyBorder="1" applyAlignment="1"/>
    <xf numFmtId="2" fontId="1" fillId="0" borderId="0" xfId="0" applyNumberFormat="1" applyFont="1" applyFill="1" applyBorder="1" applyAlignment="1">
      <alignment horizontal="center" vertical="center" wrapText="1"/>
    </xf>
    <xf numFmtId="0" fontId="0" fillId="0" borderId="0" xfId="0" applyFill="1" applyBorder="1" applyAlignment="1">
      <alignment horizontal="center"/>
    </xf>
    <xf numFmtId="164" fontId="1" fillId="0" borderId="0" xfId="0" applyNumberFormat="1" applyFont="1" applyFill="1" applyBorder="1" applyAlignment="1">
      <alignment horizontal="center" vertical="center" wrapText="1"/>
    </xf>
    <xf numFmtId="2" fontId="1" fillId="4" borderId="1" xfId="0" applyNumberFormat="1" applyFont="1" applyFill="1" applyBorder="1" applyAlignment="1">
      <alignment horizontal="center" vertical="center" wrapText="1"/>
    </xf>
    <xf numFmtId="2" fontId="1" fillId="4" borderId="1" xfId="0" applyNumberFormat="1" applyFont="1" applyFill="1" applyBorder="1" applyAlignment="1">
      <alignment horizontal="center"/>
    </xf>
    <xf numFmtId="0" fontId="0" fillId="4" borderId="1" xfId="0" applyFill="1" applyBorder="1" applyAlignment="1">
      <alignment horizontal="center"/>
    </xf>
    <xf numFmtId="0" fontId="8" fillId="0" borderId="0" xfId="0" applyFont="1" applyFill="1" applyBorder="1" applyAlignment="1">
      <alignment vertical="center" wrapText="1"/>
    </xf>
    <xf numFmtId="2" fontId="2" fillId="0" borderId="0" xfId="0" applyNumberFormat="1" applyFont="1" applyFill="1" applyBorder="1" applyAlignment="1">
      <alignment vertical="center" wrapText="1"/>
    </xf>
    <xf numFmtId="2" fontId="1" fillId="0" borderId="0" xfId="0" applyNumberFormat="1" applyFont="1" applyFill="1" applyBorder="1" applyAlignment="1">
      <alignment vertical="center" wrapText="1"/>
    </xf>
    <xf numFmtId="2" fontId="5" fillId="0" borderId="0" xfId="0" applyNumberFormat="1" applyFont="1" applyFill="1" applyBorder="1" applyAlignment="1">
      <alignment vertical="center"/>
    </xf>
    <xf numFmtId="2" fontId="8" fillId="0" borderId="0" xfId="0" applyNumberFormat="1" applyFont="1" applyFill="1" applyBorder="1" applyAlignment="1">
      <alignment vertical="center" wrapText="1"/>
    </xf>
    <xf numFmtId="2" fontId="1" fillId="0" borderId="0" xfId="0" applyNumberFormat="1" applyFont="1" applyFill="1" applyBorder="1" applyAlignment="1">
      <alignment vertical="center"/>
    </xf>
    <xf numFmtId="0" fontId="5" fillId="0" borderId="0" xfId="0" applyFont="1" applyFill="1" applyBorder="1" applyAlignment="1">
      <alignment vertical="center"/>
    </xf>
    <xf numFmtId="0" fontId="17" fillId="3" borderId="8" xfId="0" applyFont="1" applyFill="1" applyBorder="1" applyAlignment="1">
      <alignment vertical="center" wrapText="1"/>
    </xf>
    <xf numFmtId="2" fontId="1" fillId="0" borderId="0" xfId="0" applyNumberFormat="1" applyFont="1" applyFill="1" applyBorder="1" applyAlignment="1"/>
    <xf numFmtId="0" fontId="2" fillId="0" borderId="0" xfId="0" applyFont="1" applyFill="1" applyBorder="1" applyAlignment="1">
      <alignment vertical="center"/>
    </xf>
    <xf numFmtId="2" fontId="2" fillId="0" borderId="0" xfId="0" applyNumberFormat="1" applyFont="1" applyFill="1" applyBorder="1" applyAlignment="1">
      <alignment vertical="center"/>
    </xf>
    <xf numFmtId="2" fontId="1" fillId="4" borderId="1" xfId="0" applyNumberFormat="1" applyFont="1" applyFill="1" applyBorder="1" applyAlignment="1">
      <alignment horizontal="center" vertical="center" wrapText="1"/>
    </xf>
    <xf numFmtId="2" fontId="19"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xf>
    <xf numFmtId="2" fontId="1" fillId="4" borderId="0" xfId="0" applyNumberFormat="1" applyFont="1" applyFill="1" applyBorder="1" applyAlignment="1">
      <alignment horizontal="center" vertical="center" wrapText="1"/>
    </xf>
    <xf numFmtId="0" fontId="2" fillId="0" borderId="3" xfId="0" applyFont="1" applyFill="1" applyBorder="1" applyAlignment="1">
      <alignment horizontal="left" vertical="center"/>
    </xf>
    <xf numFmtId="0" fontId="6" fillId="0" borderId="11" xfId="0" applyFont="1" applyBorder="1" applyAlignment="1">
      <alignment horizontal="center"/>
    </xf>
    <xf numFmtId="0" fontId="6" fillId="0" borderId="12" xfId="0" applyFont="1" applyBorder="1" applyAlignment="1">
      <alignment horizontal="center"/>
    </xf>
    <xf numFmtId="2" fontId="19" fillId="0" borderId="1" xfId="0" applyNumberFormat="1"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6" fillId="3" borderId="11" xfId="0" applyFont="1" applyFill="1" applyBorder="1" applyAlignment="1">
      <alignment horizontal="center"/>
    </xf>
    <xf numFmtId="0" fontId="6" fillId="3" borderId="12" xfId="0" applyFont="1" applyFill="1" applyBorder="1" applyAlignment="1">
      <alignment horizontal="center"/>
    </xf>
    <xf numFmtId="0" fontId="1" fillId="3" borderId="16"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17" xfId="0" applyFont="1" applyFill="1" applyBorder="1" applyAlignment="1">
      <alignment horizontal="left" vertical="center" wrapText="1"/>
    </xf>
    <xf numFmtId="0" fontId="1" fillId="3" borderId="9"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4" fillId="0" borderId="0" xfId="0" applyFont="1" applyAlignment="1">
      <alignment horizontal="left" wrapText="1"/>
    </xf>
    <xf numFmtId="0" fontId="6" fillId="0" borderId="11" xfId="0" applyFont="1" applyBorder="1" applyAlignment="1">
      <alignment horizontal="center" wrapText="1"/>
    </xf>
    <xf numFmtId="0" fontId="6" fillId="0" borderId="12" xfId="0" applyFont="1" applyBorder="1" applyAlignment="1">
      <alignment horizont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2" fontId="1" fillId="4" borderId="1" xfId="0" applyNumberFormat="1" applyFont="1" applyFill="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 fillId="0" borderId="3" xfId="0" applyFont="1" applyFill="1" applyBorder="1" applyAlignment="1">
      <alignment horizontal="justify" vertical="center" wrapText="1"/>
    </xf>
    <xf numFmtId="0" fontId="1" fillId="0" borderId="3" xfId="0" applyFont="1" applyFill="1" applyBorder="1" applyAlignment="1">
      <alignment horizontal="center" vertical="center" wrapText="1"/>
    </xf>
    <xf numFmtId="0" fontId="29" fillId="0" borderId="3" xfId="0" applyFont="1" applyFill="1" applyBorder="1" applyAlignment="1">
      <alignment horizontal="left" vertical="center" wrapText="1"/>
    </xf>
    <xf numFmtId="0" fontId="28" fillId="0" borderId="1" xfId="0" applyFont="1" applyFill="1" applyBorder="1" applyAlignment="1">
      <alignment horizontal="left" vertical="center" wrapText="1"/>
    </xf>
  </cellXfs>
  <cellStyles count="3">
    <cellStyle name="Milliers" xfId="1" builtinId="3"/>
    <cellStyle name="Monétaire" xfId="2" builtinId="4"/>
    <cellStyle name="Normal" xfId="0" builtinId="0"/>
  </cellStyles>
  <dxfs count="2">
    <dxf>
      <font>
        <color theme="9"/>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9"/>
  <sheetViews>
    <sheetView showGridLines="0" tabSelected="1" zoomScale="80" zoomScaleNormal="80" zoomScaleSheetLayoutView="90" zoomScalePageLayoutView="20" workbookViewId="0">
      <selection activeCell="E6" sqref="E6"/>
    </sheetView>
  </sheetViews>
  <sheetFormatPr baseColWidth="10" defaultColWidth="11.44140625" defaultRowHeight="14.4"/>
  <cols>
    <col min="1" max="1" width="9.6640625" style="251" bestFit="1" customWidth="1"/>
    <col min="2" max="2" width="80.6640625" style="35" customWidth="1"/>
    <col min="3" max="3" width="8.88671875" style="87" bestFit="1" customWidth="1"/>
    <col min="4" max="4" width="3.6640625" style="78" customWidth="1"/>
    <col min="5" max="5" width="12.6640625" style="118" customWidth="1"/>
    <col min="6" max="16384" width="11.44140625" style="35"/>
  </cols>
  <sheetData>
    <row r="1" spans="1:6">
      <c r="A1" s="249" t="s">
        <v>104</v>
      </c>
      <c r="B1" s="93"/>
      <c r="C1" s="88"/>
      <c r="D1" s="97"/>
    </row>
    <row r="2" spans="1:6" s="1" customFormat="1" ht="15" thickBot="1">
      <c r="A2" s="249" t="s">
        <v>105</v>
      </c>
      <c r="B2" s="93"/>
      <c r="C2" s="88"/>
      <c r="D2" s="97"/>
      <c r="E2" s="118"/>
    </row>
    <row r="3" spans="1:6" ht="30" customHeight="1" thickBot="1">
      <c r="A3" s="371" t="s">
        <v>1416</v>
      </c>
      <c r="B3" s="372"/>
      <c r="C3" s="372"/>
      <c r="D3" s="372"/>
      <c r="E3" s="372"/>
    </row>
    <row r="4" spans="1:6" ht="19.95" customHeight="1">
      <c r="A4" s="250"/>
      <c r="B4" s="115"/>
      <c r="C4" s="115"/>
      <c r="D4" s="115"/>
      <c r="E4" s="115"/>
    </row>
    <row r="5" spans="1:6" ht="19.95" customHeight="1">
      <c r="A5" s="250"/>
      <c r="B5" s="42"/>
      <c r="C5" s="128"/>
      <c r="D5" s="293"/>
      <c r="E5" s="294"/>
      <c r="F5" s="49"/>
    </row>
    <row r="6" spans="1:6" ht="21">
      <c r="A6" s="243" t="s">
        <v>0</v>
      </c>
      <c r="B6" s="232" t="s">
        <v>1</v>
      </c>
      <c r="C6" s="232" t="s">
        <v>2</v>
      </c>
      <c r="D6" s="79"/>
      <c r="E6" s="283" t="s">
        <v>3</v>
      </c>
      <c r="F6" s="50"/>
    </row>
    <row r="7" spans="1:6" ht="15.6">
      <c r="A7" s="240" t="s">
        <v>1415</v>
      </c>
      <c r="B7" s="28"/>
      <c r="C7" s="111"/>
      <c r="D7" s="98"/>
      <c r="E7" s="302"/>
      <c r="F7" s="49"/>
    </row>
    <row r="8" spans="1:6">
      <c r="A8" s="36" t="s">
        <v>106</v>
      </c>
      <c r="B8" s="36" t="s">
        <v>1417</v>
      </c>
      <c r="C8" s="99" t="s">
        <v>20</v>
      </c>
      <c r="D8" s="179"/>
      <c r="E8" s="367"/>
      <c r="F8" s="49"/>
    </row>
    <row r="9" spans="1:6">
      <c r="A9" s="36" t="s">
        <v>107</v>
      </c>
      <c r="B9" s="3" t="s">
        <v>1418</v>
      </c>
      <c r="C9" s="99" t="s">
        <v>20</v>
      </c>
      <c r="D9" s="179"/>
      <c r="E9" s="367"/>
      <c r="F9" s="49"/>
    </row>
    <row r="10" spans="1:6">
      <c r="A10" s="36" t="s">
        <v>161</v>
      </c>
      <c r="B10" s="3" t="s">
        <v>1419</v>
      </c>
      <c r="C10" s="99" t="s">
        <v>20</v>
      </c>
      <c r="D10" s="179"/>
      <c r="E10" s="367"/>
      <c r="F10" s="49"/>
    </row>
    <row r="11" spans="1:6">
      <c r="A11" s="9"/>
      <c r="B11" s="9"/>
      <c r="C11" s="43"/>
      <c r="D11" s="179"/>
      <c r="E11" s="119"/>
      <c r="F11" s="49"/>
    </row>
    <row r="12" spans="1:6" ht="15.6">
      <c r="A12" s="30" t="s">
        <v>1440</v>
      </c>
      <c r="B12" s="30"/>
      <c r="C12" s="83"/>
      <c r="D12" s="98"/>
      <c r="E12" s="119"/>
      <c r="F12" s="49"/>
    </row>
    <row r="13" spans="1:6" ht="15.6">
      <c r="A13" s="296" t="s">
        <v>1441</v>
      </c>
      <c r="B13" s="30"/>
      <c r="C13" s="295"/>
      <c r="D13" s="98"/>
      <c r="E13" s="119"/>
      <c r="F13" s="49"/>
    </row>
    <row r="14" spans="1:6">
      <c r="A14" s="3" t="s">
        <v>108</v>
      </c>
      <c r="B14" s="65" t="s">
        <v>1420</v>
      </c>
      <c r="C14" s="116" t="s">
        <v>44</v>
      </c>
      <c r="D14" s="179"/>
      <c r="E14" s="367"/>
      <c r="F14" s="49"/>
    </row>
    <row r="15" spans="1:6">
      <c r="A15" s="3" t="s">
        <v>109</v>
      </c>
      <c r="B15" s="65" t="s">
        <v>1421</v>
      </c>
      <c r="C15" s="116" t="s">
        <v>44</v>
      </c>
      <c r="D15" s="179"/>
      <c r="E15" s="367"/>
      <c r="F15" s="49"/>
    </row>
    <row r="16" spans="1:6">
      <c r="A16" s="3" t="s">
        <v>110</v>
      </c>
      <c r="B16" s="65" t="s">
        <v>1422</v>
      </c>
      <c r="C16" s="116" t="s">
        <v>44</v>
      </c>
      <c r="D16" s="179"/>
      <c r="E16" s="367"/>
      <c r="F16" s="49"/>
    </row>
    <row r="17" spans="1:6">
      <c r="A17" s="3" t="s">
        <v>111</v>
      </c>
      <c r="B17" s="65" t="s">
        <v>1423</v>
      </c>
      <c r="C17" s="116" t="s">
        <v>44</v>
      </c>
      <c r="D17" s="179"/>
      <c r="E17" s="367"/>
      <c r="F17" s="49"/>
    </row>
    <row r="18" spans="1:6">
      <c r="A18" s="3" t="s">
        <v>112</v>
      </c>
      <c r="B18" s="65" t="s">
        <v>1424</v>
      </c>
      <c r="C18" s="116" t="s">
        <v>44</v>
      </c>
      <c r="D18" s="179"/>
      <c r="E18" s="367"/>
      <c r="F18" s="49"/>
    </row>
    <row r="19" spans="1:6">
      <c r="A19" s="3" t="s">
        <v>113</v>
      </c>
      <c r="B19" s="65" t="s">
        <v>1425</v>
      </c>
      <c r="C19" s="116" t="s">
        <v>44</v>
      </c>
      <c r="D19" s="179"/>
      <c r="E19" s="367"/>
      <c r="F19" s="49"/>
    </row>
    <row r="20" spans="1:6">
      <c r="A20" s="3" t="s">
        <v>114</v>
      </c>
      <c r="B20" s="65" t="s">
        <v>1426</v>
      </c>
      <c r="C20" s="116" t="s">
        <v>44</v>
      </c>
      <c r="D20" s="179"/>
      <c r="E20" s="367"/>
      <c r="F20" s="49"/>
    </row>
    <row r="21" spans="1:6">
      <c r="A21" s="3" t="s">
        <v>115</v>
      </c>
      <c r="B21" s="65" t="s">
        <v>1427</v>
      </c>
      <c r="C21" s="116" t="s">
        <v>44</v>
      </c>
      <c r="D21" s="179"/>
      <c r="E21" s="367"/>
      <c r="F21" s="49"/>
    </row>
    <row r="22" spans="1:6">
      <c r="A22" s="3" t="s">
        <v>116</v>
      </c>
      <c r="B22" s="65" t="s">
        <v>1428</v>
      </c>
      <c r="C22" s="116" t="s">
        <v>44</v>
      </c>
      <c r="D22" s="179"/>
      <c r="E22" s="367"/>
      <c r="F22" s="49"/>
    </row>
    <row r="23" spans="1:6">
      <c r="A23" s="3" t="s">
        <v>117</v>
      </c>
      <c r="B23" s="65" t="s">
        <v>1429</v>
      </c>
      <c r="C23" s="116" t="s">
        <v>44</v>
      </c>
      <c r="D23" s="179"/>
      <c r="E23" s="367"/>
      <c r="F23" s="49"/>
    </row>
    <row r="24" spans="1:6">
      <c r="A24" s="3" t="s">
        <v>119</v>
      </c>
      <c r="B24" s="65" t="s">
        <v>1430</v>
      </c>
      <c r="C24" s="116" t="s">
        <v>44</v>
      </c>
      <c r="D24" s="179"/>
      <c r="E24" s="367"/>
      <c r="F24" s="49"/>
    </row>
    <row r="25" spans="1:6">
      <c r="A25" s="3" t="s">
        <v>120</v>
      </c>
      <c r="B25" s="65" t="s">
        <v>1431</v>
      </c>
      <c r="C25" s="116" t="s">
        <v>44</v>
      </c>
      <c r="D25" s="179"/>
      <c r="E25" s="367"/>
      <c r="F25" s="49"/>
    </row>
    <row r="26" spans="1:6">
      <c r="A26" s="3" t="s">
        <v>121</v>
      </c>
      <c r="B26" s="65" t="s">
        <v>1432</v>
      </c>
      <c r="C26" s="116" t="s">
        <v>44</v>
      </c>
      <c r="D26" s="179"/>
      <c r="E26" s="367"/>
      <c r="F26" s="49"/>
    </row>
    <row r="27" spans="1:6">
      <c r="A27" s="3" t="s">
        <v>122</v>
      </c>
      <c r="B27" s="65" t="s">
        <v>1433</v>
      </c>
      <c r="C27" s="116" t="s">
        <v>44</v>
      </c>
      <c r="D27" s="179"/>
      <c r="E27" s="367"/>
      <c r="F27" s="49"/>
    </row>
    <row r="28" spans="1:6">
      <c r="A28" s="3" t="s">
        <v>123</v>
      </c>
      <c r="B28" s="65" t="s">
        <v>1434</v>
      </c>
      <c r="C28" s="116" t="s">
        <v>44</v>
      </c>
      <c r="D28" s="179"/>
      <c r="E28" s="367"/>
      <c r="F28" s="49"/>
    </row>
    <row r="29" spans="1:6">
      <c r="A29" s="3" t="s">
        <v>124</v>
      </c>
      <c r="B29" s="65" t="s">
        <v>1435</v>
      </c>
      <c r="C29" s="116" t="s">
        <v>44</v>
      </c>
      <c r="D29" s="179"/>
      <c r="E29" s="367"/>
      <c r="F29" s="49"/>
    </row>
    <row r="30" spans="1:6" ht="15.6">
      <c r="A30" s="296" t="s">
        <v>1442</v>
      </c>
      <c r="B30" s="30"/>
      <c r="C30" s="83"/>
      <c r="D30" s="98"/>
      <c r="E30" s="119"/>
      <c r="F30" s="49"/>
    </row>
    <row r="31" spans="1:6">
      <c r="A31" s="3" t="s">
        <v>125</v>
      </c>
      <c r="B31" s="65" t="s">
        <v>1451</v>
      </c>
      <c r="C31" s="116" t="s">
        <v>44</v>
      </c>
      <c r="D31" s="179"/>
      <c r="E31" s="367"/>
      <c r="F31" s="49"/>
    </row>
    <row r="32" spans="1:6">
      <c r="A32" s="3" t="s">
        <v>126</v>
      </c>
      <c r="B32" s="65" t="s">
        <v>1453</v>
      </c>
      <c r="C32" s="116" t="s">
        <v>44</v>
      </c>
      <c r="D32" s="179"/>
      <c r="E32" s="367"/>
      <c r="F32" s="49"/>
    </row>
    <row r="33" spans="1:6">
      <c r="A33" s="3" t="s">
        <v>127</v>
      </c>
      <c r="B33" s="65" t="s">
        <v>1452</v>
      </c>
      <c r="C33" s="116" t="s">
        <v>44</v>
      </c>
      <c r="D33" s="179"/>
      <c r="E33" s="367"/>
      <c r="F33" s="49"/>
    </row>
    <row r="34" spans="1:6">
      <c r="A34" s="3" t="s">
        <v>128</v>
      </c>
      <c r="B34" s="65" t="s">
        <v>1454</v>
      </c>
      <c r="C34" s="116" t="s">
        <v>44</v>
      </c>
      <c r="D34" s="179"/>
      <c r="E34" s="367"/>
      <c r="F34" s="49"/>
    </row>
    <row r="35" spans="1:6">
      <c r="A35" s="3" t="s">
        <v>129</v>
      </c>
      <c r="B35" s="65" t="s">
        <v>1455</v>
      </c>
      <c r="C35" s="116" t="s">
        <v>44</v>
      </c>
      <c r="D35" s="179"/>
      <c r="E35" s="367"/>
      <c r="F35" s="49"/>
    </row>
    <row r="36" spans="1:6">
      <c r="A36" s="3" t="s">
        <v>130</v>
      </c>
      <c r="B36" s="65" t="s">
        <v>1456</v>
      </c>
      <c r="C36" s="116" t="s">
        <v>44</v>
      </c>
      <c r="D36" s="179"/>
      <c r="E36" s="367"/>
      <c r="F36" s="49"/>
    </row>
    <row r="37" spans="1:6">
      <c r="A37" s="3" t="s">
        <v>131</v>
      </c>
      <c r="B37" s="65" t="s">
        <v>1457</v>
      </c>
      <c r="C37" s="116" t="s">
        <v>44</v>
      </c>
      <c r="D37" s="179"/>
      <c r="E37" s="367"/>
      <c r="F37" s="49"/>
    </row>
    <row r="38" spans="1:6">
      <c r="A38" s="3" t="s">
        <v>132</v>
      </c>
      <c r="B38" s="65" t="s">
        <v>1458</v>
      </c>
      <c r="C38" s="116" t="s">
        <v>44</v>
      </c>
      <c r="D38" s="179"/>
      <c r="E38" s="367"/>
      <c r="F38" s="49"/>
    </row>
    <row r="39" spans="1:6">
      <c r="A39" s="3" t="s">
        <v>133</v>
      </c>
      <c r="B39" s="65" t="s">
        <v>1459</v>
      </c>
      <c r="C39" s="116" t="s">
        <v>44</v>
      </c>
      <c r="D39" s="179"/>
      <c r="E39" s="367"/>
      <c r="F39" s="49"/>
    </row>
    <row r="40" spans="1:6">
      <c r="A40" s="3" t="s">
        <v>134</v>
      </c>
      <c r="B40" s="65" t="s">
        <v>1460</v>
      </c>
      <c r="C40" s="116" t="s">
        <v>44</v>
      </c>
      <c r="D40" s="179"/>
      <c r="E40" s="367"/>
      <c r="F40" s="49"/>
    </row>
    <row r="41" spans="1:6">
      <c r="A41" s="3" t="s">
        <v>1132</v>
      </c>
      <c r="B41" s="65" t="s">
        <v>1461</v>
      </c>
      <c r="C41" s="116" t="s">
        <v>44</v>
      </c>
      <c r="D41" s="179"/>
      <c r="E41" s="367"/>
      <c r="F41" s="49"/>
    </row>
    <row r="42" spans="1:6">
      <c r="A42" s="3" t="s">
        <v>1349</v>
      </c>
      <c r="B42" s="65" t="s">
        <v>1462</v>
      </c>
      <c r="C42" s="116" t="s">
        <v>44</v>
      </c>
      <c r="D42" s="179"/>
      <c r="E42" s="367"/>
      <c r="F42" s="49"/>
    </row>
    <row r="43" spans="1:6">
      <c r="A43" s="3" t="s">
        <v>1436</v>
      </c>
      <c r="B43" s="65" t="s">
        <v>1463</v>
      </c>
      <c r="C43" s="116" t="s">
        <v>44</v>
      </c>
      <c r="D43" s="179"/>
      <c r="E43" s="367"/>
      <c r="F43" s="49"/>
    </row>
    <row r="44" spans="1:6">
      <c r="A44" s="3" t="s">
        <v>1437</v>
      </c>
      <c r="B44" s="65" t="s">
        <v>1464</v>
      </c>
      <c r="C44" s="116" t="s">
        <v>44</v>
      </c>
      <c r="D44" s="179"/>
      <c r="E44" s="367"/>
      <c r="F44" s="49"/>
    </row>
    <row r="45" spans="1:6">
      <c r="A45" s="3" t="s">
        <v>1438</v>
      </c>
      <c r="B45" s="65" t="s">
        <v>1465</v>
      </c>
      <c r="C45" s="116" t="s">
        <v>44</v>
      </c>
      <c r="D45" s="179"/>
      <c r="E45" s="367"/>
      <c r="F45" s="49"/>
    </row>
    <row r="46" spans="1:6">
      <c r="A46" s="3" t="s">
        <v>1439</v>
      </c>
      <c r="B46" s="65" t="s">
        <v>1466</v>
      </c>
      <c r="C46" s="116" t="s">
        <v>44</v>
      </c>
      <c r="D46" s="179"/>
      <c r="E46" s="367"/>
      <c r="F46" s="49"/>
    </row>
    <row r="47" spans="1:6">
      <c r="A47" s="126"/>
      <c r="B47" s="62"/>
      <c r="C47" s="39"/>
      <c r="D47" s="121"/>
      <c r="E47" s="119"/>
      <c r="F47" s="49"/>
    </row>
    <row r="48" spans="1:6" ht="15.6">
      <c r="A48" s="240" t="s">
        <v>1443</v>
      </c>
      <c r="B48" s="28"/>
      <c r="C48" s="111"/>
      <c r="D48" s="98"/>
      <c r="E48" s="119"/>
      <c r="F48" s="49"/>
    </row>
    <row r="49" spans="1:6">
      <c r="A49" s="247" t="s">
        <v>1444</v>
      </c>
      <c r="B49" s="103"/>
      <c r="C49" s="129"/>
      <c r="D49" s="127"/>
      <c r="E49" s="299"/>
      <c r="F49" s="49"/>
    </row>
    <row r="50" spans="1:6">
      <c r="A50" s="36" t="s">
        <v>4</v>
      </c>
      <c r="B50" s="36" t="s">
        <v>1445</v>
      </c>
      <c r="C50" s="99" t="s">
        <v>44</v>
      </c>
      <c r="D50" s="179"/>
      <c r="E50" s="367"/>
      <c r="F50" s="49"/>
    </row>
    <row r="51" spans="1:6">
      <c r="A51" s="36" t="s">
        <v>6</v>
      </c>
      <c r="B51" s="36" t="s">
        <v>1446</v>
      </c>
      <c r="C51" s="99" t="s">
        <v>44</v>
      </c>
      <c r="D51" s="179"/>
      <c r="E51" s="367"/>
      <c r="F51" s="49"/>
    </row>
    <row r="52" spans="1:6">
      <c r="A52" s="36" t="s">
        <v>135</v>
      </c>
      <c r="B52" s="36" t="s">
        <v>1447</v>
      </c>
      <c r="C52" s="99" t="s">
        <v>44</v>
      </c>
      <c r="D52" s="179"/>
      <c r="E52" s="367"/>
      <c r="F52" s="49"/>
    </row>
    <row r="53" spans="1:6">
      <c r="A53" s="247" t="s">
        <v>1442</v>
      </c>
      <c r="B53" s="103"/>
      <c r="C53" s="129"/>
      <c r="D53" s="127"/>
      <c r="E53" s="119"/>
      <c r="F53" s="49"/>
    </row>
    <row r="54" spans="1:6">
      <c r="A54" s="36" t="s">
        <v>136</v>
      </c>
      <c r="B54" s="66" t="s">
        <v>1448</v>
      </c>
      <c r="C54" s="99" t="s">
        <v>44</v>
      </c>
      <c r="D54" s="179"/>
      <c r="E54" s="367"/>
      <c r="F54" s="49"/>
    </row>
    <row r="55" spans="1:6">
      <c r="A55" s="36" t="s">
        <v>137</v>
      </c>
      <c r="B55" s="36" t="s">
        <v>1449</v>
      </c>
      <c r="C55" s="99" t="s">
        <v>44</v>
      </c>
      <c r="D55" s="179"/>
      <c r="E55" s="367"/>
      <c r="F55" s="49"/>
    </row>
    <row r="56" spans="1:6">
      <c r="A56" s="36" t="s">
        <v>138</v>
      </c>
      <c r="B56" s="36" t="s">
        <v>1450</v>
      </c>
      <c r="C56" s="99" t="s">
        <v>44</v>
      </c>
      <c r="D56" s="179"/>
      <c r="E56" s="367"/>
      <c r="F56" s="49"/>
    </row>
    <row r="57" spans="1:6">
      <c r="A57" s="126"/>
      <c r="B57" s="62"/>
      <c r="C57" s="39"/>
      <c r="D57" s="121"/>
      <c r="E57" s="119"/>
      <c r="F57" s="49"/>
    </row>
    <row r="58" spans="1:6" ht="15.6">
      <c r="A58" s="240" t="s">
        <v>1467</v>
      </c>
      <c r="B58" s="28"/>
      <c r="C58" s="111"/>
      <c r="D58" s="98"/>
      <c r="E58" s="119"/>
      <c r="F58" s="49"/>
    </row>
    <row r="59" spans="1:6" ht="15.6">
      <c r="A59" s="298" t="s">
        <v>1468</v>
      </c>
      <c r="B59" s="297"/>
      <c r="C59" s="111"/>
      <c r="D59" s="98"/>
      <c r="E59" s="119"/>
      <c r="F59" s="49"/>
    </row>
    <row r="60" spans="1:6">
      <c r="A60" s="36" t="s">
        <v>9</v>
      </c>
      <c r="B60" s="36" t="s">
        <v>1469</v>
      </c>
      <c r="C60" s="99" t="s">
        <v>20</v>
      </c>
      <c r="D60" s="179"/>
      <c r="E60" s="367"/>
      <c r="F60" s="49"/>
    </row>
    <row r="61" spans="1:6">
      <c r="A61" s="36" t="s">
        <v>15</v>
      </c>
      <c r="B61" s="36" t="s">
        <v>1470</v>
      </c>
      <c r="C61" s="99" t="s">
        <v>20</v>
      </c>
      <c r="D61" s="179"/>
      <c r="E61" s="367"/>
      <c r="F61" s="49"/>
    </row>
    <row r="62" spans="1:6">
      <c r="A62" s="36" t="s">
        <v>17</v>
      </c>
      <c r="B62" s="38" t="s">
        <v>1471</v>
      </c>
      <c r="C62" s="99" t="s">
        <v>20</v>
      </c>
      <c r="D62" s="179"/>
      <c r="E62" s="367"/>
      <c r="F62" s="49"/>
    </row>
    <row r="63" spans="1:6">
      <c r="A63" s="36" t="s">
        <v>18</v>
      </c>
      <c r="B63" s="36" t="s">
        <v>1472</v>
      </c>
      <c r="C63" s="99" t="s">
        <v>44</v>
      </c>
      <c r="D63" s="179"/>
      <c r="E63" s="367"/>
      <c r="F63" s="49"/>
    </row>
    <row r="64" spans="1:6" ht="15.6">
      <c r="A64" s="298" t="s">
        <v>1476</v>
      </c>
      <c r="B64" s="297"/>
      <c r="C64" s="111"/>
      <c r="D64" s="98"/>
      <c r="E64" s="119"/>
      <c r="F64" s="49"/>
    </row>
    <row r="65" spans="1:6">
      <c r="A65" s="36" t="s">
        <v>298</v>
      </c>
      <c r="B65" s="36" t="s">
        <v>1473</v>
      </c>
      <c r="C65" s="99" t="s">
        <v>44</v>
      </c>
      <c r="D65" s="179"/>
      <c r="E65" s="367"/>
      <c r="F65" s="49"/>
    </row>
    <row r="66" spans="1:6">
      <c r="A66" s="36" t="s">
        <v>301</v>
      </c>
      <c r="B66" s="36" t="s">
        <v>1474</v>
      </c>
      <c r="C66" s="99" t="s">
        <v>44</v>
      </c>
      <c r="D66" s="179"/>
      <c r="E66" s="367"/>
      <c r="F66" s="49"/>
    </row>
    <row r="67" spans="1:6">
      <c r="A67" s="36" t="s">
        <v>441</v>
      </c>
      <c r="B67" s="36" t="s">
        <v>1475</v>
      </c>
      <c r="C67" s="99" t="s">
        <v>44</v>
      </c>
      <c r="D67" s="179"/>
      <c r="E67" s="367"/>
      <c r="F67" s="49"/>
    </row>
    <row r="68" spans="1:6" ht="15.6">
      <c r="A68" s="298" t="s">
        <v>1477</v>
      </c>
      <c r="B68" s="297"/>
      <c r="C68" s="111"/>
      <c r="D68" s="98"/>
      <c r="E68" s="119"/>
      <c r="F68" s="49"/>
    </row>
    <row r="69" spans="1:6" ht="26.25" customHeight="1">
      <c r="A69" s="36" t="s">
        <v>442</v>
      </c>
      <c r="B69" s="38" t="s">
        <v>1478</v>
      </c>
      <c r="C69" s="99" t="s">
        <v>20</v>
      </c>
      <c r="D69" s="179"/>
      <c r="E69" s="367"/>
      <c r="F69" s="49"/>
    </row>
    <row r="70" spans="1:6">
      <c r="A70" s="36" t="s">
        <v>443</v>
      </c>
      <c r="B70" s="36" t="s">
        <v>1479</v>
      </c>
      <c r="C70" s="99" t="s">
        <v>20</v>
      </c>
      <c r="D70" s="179"/>
      <c r="E70" s="367"/>
      <c r="F70" s="49"/>
    </row>
    <row r="71" spans="1:6" ht="15.6">
      <c r="A71" s="298" t="s">
        <v>1480</v>
      </c>
      <c r="B71" s="297"/>
      <c r="C71" s="111"/>
      <c r="D71" s="98"/>
      <c r="E71" s="119"/>
      <c r="F71" s="49"/>
    </row>
    <row r="72" spans="1:6">
      <c r="A72" s="36" t="s">
        <v>444</v>
      </c>
      <c r="B72" s="36" t="s">
        <v>1481</v>
      </c>
      <c r="C72" s="99" t="s">
        <v>20</v>
      </c>
      <c r="D72" s="179"/>
      <c r="E72" s="367"/>
      <c r="F72" s="49"/>
    </row>
    <row r="73" spans="1:6">
      <c r="A73" s="36" t="s">
        <v>451</v>
      </c>
      <c r="B73" s="36" t="s">
        <v>1482</v>
      </c>
      <c r="C73" s="99" t="s">
        <v>20</v>
      </c>
      <c r="D73" s="179"/>
      <c r="E73" s="367"/>
      <c r="F73" s="49"/>
    </row>
    <row r="74" spans="1:6">
      <c r="A74" s="36" t="s">
        <v>452</v>
      </c>
      <c r="B74" s="36" t="s">
        <v>1483</v>
      </c>
      <c r="C74" s="99" t="s">
        <v>20</v>
      </c>
      <c r="D74" s="179"/>
      <c r="E74" s="367"/>
      <c r="F74" s="49"/>
    </row>
    <row r="75" spans="1:6" ht="15.6">
      <c r="A75" s="298" t="s">
        <v>1484</v>
      </c>
      <c r="B75" s="297"/>
      <c r="C75" s="111"/>
      <c r="D75" s="98"/>
      <c r="E75" s="119"/>
      <c r="F75" s="49"/>
    </row>
    <row r="76" spans="1:6">
      <c r="A76" s="36" t="s">
        <v>453</v>
      </c>
      <c r="B76" s="36" t="s">
        <v>1485</v>
      </c>
      <c r="C76" s="99" t="s">
        <v>20</v>
      </c>
      <c r="D76" s="179"/>
      <c r="E76" s="367"/>
      <c r="F76" s="49"/>
    </row>
    <row r="77" spans="1:6">
      <c r="A77" s="36" t="s">
        <v>457</v>
      </c>
      <c r="B77" s="36" t="s">
        <v>1486</v>
      </c>
      <c r="C77" s="99" t="s">
        <v>20</v>
      </c>
      <c r="D77" s="179"/>
      <c r="E77" s="367"/>
      <c r="F77" s="49"/>
    </row>
    <row r="78" spans="1:6">
      <c r="A78" s="36" t="s">
        <v>461</v>
      </c>
      <c r="B78" s="36" t="s">
        <v>1487</v>
      </c>
      <c r="C78" s="99" t="s">
        <v>20</v>
      </c>
      <c r="D78" s="179"/>
      <c r="E78" s="367"/>
      <c r="F78" s="49"/>
    </row>
    <row r="79" spans="1:6" ht="15.6">
      <c r="A79" s="298" t="s">
        <v>1488</v>
      </c>
      <c r="B79" s="297"/>
      <c r="C79" s="111"/>
      <c r="D79" s="98"/>
      <c r="E79" s="119"/>
      <c r="F79" s="49"/>
    </row>
    <row r="80" spans="1:6" ht="27" customHeight="1">
      <c r="A80" s="36" t="s">
        <v>462</v>
      </c>
      <c r="B80" s="38" t="s">
        <v>1489</v>
      </c>
      <c r="C80" s="99" t="s">
        <v>20</v>
      </c>
      <c r="D80" s="179"/>
      <c r="E80" s="367"/>
      <c r="F80" s="49"/>
    </row>
    <row r="81" spans="1:6">
      <c r="A81" s="126"/>
      <c r="B81" s="62"/>
      <c r="C81" s="39"/>
      <c r="D81" s="121"/>
      <c r="E81" s="119"/>
      <c r="F81" s="49"/>
    </row>
    <row r="82" spans="1:6" ht="15.6">
      <c r="A82" s="240" t="s">
        <v>1490</v>
      </c>
      <c r="B82" s="28"/>
      <c r="C82" s="111"/>
      <c r="D82" s="98"/>
      <c r="E82" s="119"/>
      <c r="F82" s="49"/>
    </row>
    <row r="83" spans="1:6" ht="15.6">
      <c r="A83" s="298" t="s">
        <v>1491</v>
      </c>
      <c r="B83" s="297"/>
      <c r="C83" s="111"/>
      <c r="D83" s="98"/>
      <c r="E83" s="119"/>
      <c r="F83" s="49"/>
    </row>
    <row r="84" spans="1:6">
      <c r="A84" s="36" t="s">
        <v>55</v>
      </c>
      <c r="B84" s="36" t="s">
        <v>1492</v>
      </c>
      <c r="C84" s="99" t="s">
        <v>44</v>
      </c>
      <c r="D84" s="179"/>
      <c r="E84" s="367"/>
      <c r="F84" s="49"/>
    </row>
    <row r="85" spans="1:6" ht="15.6">
      <c r="A85" s="298" t="s">
        <v>1493</v>
      </c>
      <c r="B85" s="297"/>
      <c r="C85" s="111"/>
      <c r="D85" s="98"/>
      <c r="E85" s="119"/>
      <c r="F85" s="49"/>
    </row>
    <row r="86" spans="1:6">
      <c r="A86" s="36" t="s">
        <v>56</v>
      </c>
      <c r="B86" s="36" t="s">
        <v>1494</v>
      </c>
      <c r="C86" s="99" t="s">
        <v>7</v>
      </c>
      <c r="D86" s="179"/>
      <c r="E86" s="367"/>
      <c r="F86" s="49"/>
    </row>
    <row r="87" spans="1:6">
      <c r="A87" s="36" t="s">
        <v>57</v>
      </c>
      <c r="B87" s="36" t="s">
        <v>1495</v>
      </c>
      <c r="C87" s="99" t="s">
        <v>7</v>
      </c>
      <c r="D87" s="179"/>
      <c r="E87" s="367"/>
      <c r="F87" s="49"/>
    </row>
    <row r="88" spans="1:6">
      <c r="A88" s="36" t="s">
        <v>58</v>
      </c>
      <c r="B88" s="36" t="s">
        <v>1496</v>
      </c>
      <c r="C88" s="99" t="s">
        <v>7</v>
      </c>
      <c r="D88" s="179"/>
      <c r="E88" s="367"/>
      <c r="F88" s="49"/>
    </row>
    <row r="89" spans="1:6" ht="15.6">
      <c r="A89" s="298" t="s">
        <v>1497</v>
      </c>
      <c r="B89" s="297"/>
      <c r="C89" s="111"/>
      <c r="D89" s="98"/>
      <c r="E89" s="119"/>
      <c r="F89" s="49"/>
    </row>
    <row r="90" spans="1:6">
      <c r="A90" s="36" t="s">
        <v>59</v>
      </c>
      <c r="B90" s="38" t="s">
        <v>1498</v>
      </c>
      <c r="C90" s="99" t="s">
        <v>7</v>
      </c>
      <c r="D90" s="179"/>
      <c r="E90" s="367"/>
      <c r="F90" s="49"/>
    </row>
    <row r="91" spans="1:6">
      <c r="A91" s="36" t="s">
        <v>64</v>
      </c>
      <c r="B91" s="36" t="s">
        <v>1499</v>
      </c>
      <c r="C91" s="99" t="s">
        <v>7</v>
      </c>
      <c r="D91" s="179"/>
      <c r="E91" s="367"/>
      <c r="F91" s="49"/>
    </row>
    <row r="92" spans="1:6">
      <c r="A92" s="36" t="s">
        <v>236</v>
      </c>
      <c r="B92" s="36" t="s">
        <v>1501</v>
      </c>
      <c r="C92" s="99" t="s">
        <v>7</v>
      </c>
      <c r="D92" s="179"/>
      <c r="E92" s="367"/>
      <c r="F92" s="49"/>
    </row>
    <row r="93" spans="1:6">
      <c r="A93" s="36" t="s">
        <v>322</v>
      </c>
      <c r="B93" s="36" t="s">
        <v>1502</v>
      </c>
      <c r="C93" s="99" t="s">
        <v>7</v>
      </c>
      <c r="D93" s="179"/>
      <c r="E93" s="367"/>
      <c r="F93" s="49"/>
    </row>
    <row r="94" spans="1:6">
      <c r="A94" s="36" t="s">
        <v>323</v>
      </c>
      <c r="B94" s="36" t="s">
        <v>1503</v>
      </c>
      <c r="C94" s="99" t="s">
        <v>7</v>
      </c>
      <c r="D94" s="179"/>
      <c r="E94" s="367"/>
      <c r="F94" s="49"/>
    </row>
    <row r="95" spans="1:6">
      <c r="A95" s="36" t="s">
        <v>1500</v>
      </c>
      <c r="B95" s="36" t="s">
        <v>1504</v>
      </c>
      <c r="C95" s="99" t="s">
        <v>7</v>
      </c>
      <c r="D95" s="179"/>
      <c r="E95" s="367"/>
      <c r="F95" s="49"/>
    </row>
    <row r="96" spans="1:6" ht="15.6">
      <c r="A96" s="298" t="s">
        <v>1505</v>
      </c>
      <c r="B96" s="297"/>
      <c r="C96" s="111"/>
      <c r="D96" s="98"/>
      <c r="E96" s="119"/>
      <c r="F96" s="49"/>
    </row>
    <row r="97" spans="1:6">
      <c r="A97" s="36" t="s">
        <v>1507</v>
      </c>
      <c r="B97" s="36" t="s">
        <v>1506</v>
      </c>
      <c r="C97" s="99" t="s">
        <v>44</v>
      </c>
      <c r="D97" s="179"/>
      <c r="E97" s="367"/>
      <c r="F97" s="49"/>
    </row>
    <row r="98" spans="1:6">
      <c r="A98" s="126"/>
      <c r="B98" s="62"/>
      <c r="C98" s="39"/>
      <c r="D98" s="121"/>
      <c r="E98" s="119"/>
      <c r="F98" s="49"/>
    </row>
    <row r="99" spans="1:6" ht="15.6">
      <c r="A99" s="240" t="s">
        <v>1508</v>
      </c>
      <c r="B99" s="28"/>
      <c r="C99" s="111"/>
      <c r="D99" s="98"/>
      <c r="E99" s="119"/>
      <c r="F99" s="49"/>
    </row>
    <row r="100" spans="1:6" ht="15.6">
      <c r="A100" s="298" t="s">
        <v>1509</v>
      </c>
      <c r="B100" s="297"/>
      <c r="C100" s="111"/>
      <c r="D100" s="98"/>
      <c r="E100" s="119"/>
      <c r="F100" s="49"/>
    </row>
    <row r="101" spans="1:6">
      <c r="A101" s="36" t="s">
        <v>71</v>
      </c>
      <c r="B101" s="36" t="s">
        <v>1510</v>
      </c>
      <c r="C101" s="99" t="s">
        <v>20</v>
      </c>
      <c r="D101" s="179"/>
      <c r="E101" s="367"/>
      <c r="F101" s="49"/>
    </row>
    <row r="102" spans="1:6">
      <c r="A102" s="36" t="s">
        <v>72</v>
      </c>
      <c r="B102" s="36" t="s">
        <v>1511</v>
      </c>
      <c r="C102" s="99" t="s">
        <v>20</v>
      </c>
      <c r="D102" s="179"/>
      <c r="E102" s="367"/>
      <c r="F102" s="49"/>
    </row>
    <row r="103" spans="1:6">
      <c r="A103" s="36" t="s">
        <v>73</v>
      </c>
      <c r="B103" s="36" t="s">
        <v>1512</v>
      </c>
      <c r="C103" s="99" t="s">
        <v>20</v>
      </c>
      <c r="D103" s="179"/>
      <c r="E103" s="367"/>
      <c r="F103" s="49"/>
    </row>
    <row r="104" spans="1:6" ht="15.6">
      <c r="A104" s="298" t="s">
        <v>1513</v>
      </c>
      <c r="B104" s="297"/>
      <c r="C104" s="111"/>
      <c r="D104" s="98"/>
      <c r="E104" s="119"/>
      <c r="F104" s="49"/>
    </row>
    <row r="105" spans="1:6">
      <c r="A105" s="36" t="s">
        <v>217</v>
      </c>
      <c r="B105" s="36" t="s">
        <v>1514</v>
      </c>
      <c r="C105" s="99" t="s">
        <v>20</v>
      </c>
      <c r="D105" s="179"/>
      <c r="E105" s="367"/>
      <c r="F105" s="49"/>
    </row>
    <row r="106" spans="1:6">
      <c r="A106" s="36" t="s">
        <v>221</v>
      </c>
      <c r="B106" s="36" t="s">
        <v>1515</v>
      </c>
      <c r="C106" s="99" t="s">
        <v>20</v>
      </c>
      <c r="D106" s="179"/>
      <c r="E106" s="367"/>
      <c r="F106" s="49"/>
    </row>
    <row r="107" spans="1:6" ht="15.6">
      <c r="A107" s="298" t="s">
        <v>1516</v>
      </c>
      <c r="B107" s="297"/>
      <c r="C107" s="111"/>
      <c r="D107" s="98"/>
      <c r="E107" s="119"/>
      <c r="F107" s="49"/>
    </row>
    <row r="108" spans="1:6">
      <c r="A108" s="36" t="s">
        <v>222</v>
      </c>
      <c r="B108" s="38" t="s">
        <v>1517</v>
      </c>
      <c r="C108" s="99" t="s">
        <v>20</v>
      </c>
      <c r="D108" s="179"/>
      <c r="E108" s="367"/>
      <c r="F108" s="49"/>
    </row>
    <row r="109" spans="1:6">
      <c r="A109" s="36" t="s">
        <v>327</v>
      </c>
      <c r="B109" s="36" t="s">
        <v>1518</v>
      </c>
      <c r="C109" s="99" t="s">
        <v>20</v>
      </c>
      <c r="D109" s="179"/>
      <c r="E109" s="367"/>
      <c r="F109" s="49"/>
    </row>
    <row r="110" spans="1:6" ht="15.6">
      <c r="A110" s="298" t="s">
        <v>52</v>
      </c>
      <c r="B110" s="297"/>
      <c r="C110" s="111"/>
      <c r="D110" s="98"/>
      <c r="E110" s="119"/>
      <c r="F110" s="49"/>
    </row>
    <row r="111" spans="1:6" ht="15.6">
      <c r="A111" s="36" t="s">
        <v>328</v>
      </c>
      <c r="B111" s="36" t="s">
        <v>1519</v>
      </c>
      <c r="C111" s="99" t="s">
        <v>7</v>
      </c>
      <c r="D111" s="98"/>
      <c r="E111" s="342"/>
      <c r="F111" s="49"/>
    </row>
    <row r="112" spans="1:6" ht="15.6">
      <c r="A112" s="36" t="s">
        <v>1360</v>
      </c>
      <c r="B112" s="36" t="s">
        <v>1520</v>
      </c>
      <c r="C112" s="99" t="s">
        <v>7</v>
      </c>
      <c r="D112" s="98"/>
      <c r="E112" s="342"/>
      <c r="F112" s="49"/>
    </row>
    <row r="113" spans="1:6" ht="15.6">
      <c r="A113" s="36" t="s">
        <v>1361</v>
      </c>
      <c r="B113" s="36" t="s">
        <v>1521</v>
      </c>
      <c r="C113" s="99" t="s">
        <v>7</v>
      </c>
      <c r="D113" s="98"/>
      <c r="E113" s="342"/>
      <c r="F113" s="49"/>
    </row>
    <row r="114" spans="1:6">
      <c r="A114" s="36" t="s">
        <v>1362</v>
      </c>
      <c r="B114" s="36" t="s">
        <v>1522</v>
      </c>
      <c r="C114" s="99" t="s">
        <v>7</v>
      </c>
      <c r="D114" s="179"/>
      <c r="E114" s="367"/>
      <c r="F114" s="49"/>
    </row>
    <row r="115" spans="1:6" ht="15.6">
      <c r="A115" s="298" t="s">
        <v>1523</v>
      </c>
      <c r="B115" s="297"/>
      <c r="C115" s="111"/>
      <c r="D115" s="98"/>
      <c r="E115" s="341"/>
      <c r="F115" s="49"/>
    </row>
    <row r="116" spans="1:6" ht="15.6">
      <c r="A116" s="36" t="s">
        <v>1363</v>
      </c>
      <c r="B116" s="36" t="s">
        <v>1524</v>
      </c>
      <c r="C116" s="99" t="s">
        <v>7</v>
      </c>
      <c r="D116" s="98"/>
      <c r="E116" s="342"/>
      <c r="F116" s="49"/>
    </row>
    <row r="117" spans="1:6">
      <c r="A117" s="36" t="s">
        <v>1364</v>
      </c>
      <c r="B117" s="36" t="s">
        <v>1525</v>
      </c>
      <c r="C117" s="99" t="s">
        <v>20</v>
      </c>
      <c r="D117" s="179"/>
      <c r="E117" s="367"/>
      <c r="F117" s="49"/>
    </row>
    <row r="118" spans="1:6">
      <c r="A118" s="126"/>
      <c r="B118" s="62"/>
      <c r="C118" s="39"/>
      <c r="D118" s="121"/>
      <c r="E118" s="119"/>
      <c r="F118" s="49"/>
    </row>
    <row r="119" spans="1:6" ht="15.6">
      <c r="A119" s="240" t="s">
        <v>1526</v>
      </c>
      <c r="B119" s="28"/>
      <c r="C119" s="111"/>
      <c r="D119" s="98"/>
      <c r="E119" s="119"/>
      <c r="F119" s="49"/>
    </row>
    <row r="120" spans="1:6">
      <c r="A120" s="36" t="s">
        <v>74</v>
      </c>
      <c r="B120" s="36" t="s">
        <v>1528</v>
      </c>
      <c r="C120" s="99" t="s">
        <v>92</v>
      </c>
      <c r="D120" s="179"/>
      <c r="E120" s="367"/>
      <c r="F120" s="49"/>
    </row>
    <row r="121" spans="1:6">
      <c r="A121" s="36" t="s">
        <v>75</v>
      </c>
      <c r="B121" s="36" t="s">
        <v>1529</v>
      </c>
      <c r="C121" s="99" t="s">
        <v>92</v>
      </c>
      <c r="D121" s="179"/>
      <c r="E121" s="367"/>
      <c r="F121" s="49"/>
    </row>
    <row r="122" spans="1:6">
      <c r="A122" s="36" t="s">
        <v>76</v>
      </c>
      <c r="B122" s="36" t="s">
        <v>1530</v>
      </c>
      <c r="C122" s="99" t="s">
        <v>92</v>
      </c>
      <c r="D122" s="179"/>
      <c r="E122" s="367"/>
      <c r="F122" s="49"/>
    </row>
    <row r="123" spans="1:6">
      <c r="A123" s="126"/>
      <c r="B123" s="62"/>
      <c r="C123" s="39"/>
      <c r="D123" s="121"/>
      <c r="E123" s="119"/>
      <c r="F123" s="49"/>
    </row>
    <row r="124" spans="1:6" ht="15.6">
      <c r="A124" s="240" t="s">
        <v>1527</v>
      </c>
      <c r="B124" s="28"/>
      <c r="C124" s="111"/>
      <c r="D124" s="98"/>
      <c r="E124" s="119"/>
      <c r="F124" s="49"/>
    </row>
    <row r="125" spans="1:6">
      <c r="A125" s="36" t="s">
        <v>81</v>
      </c>
      <c r="B125" s="36" t="s">
        <v>1532</v>
      </c>
      <c r="C125" s="99" t="s">
        <v>44</v>
      </c>
      <c r="D125" s="179"/>
      <c r="E125" s="367"/>
      <c r="F125" s="49"/>
    </row>
    <row r="126" spans="1:6">
      <c r="A126" s="36" t="s">
        <v>82</v>
      </c>
      <c r="B126" s="36" t="s">
        <v>1533</v>
      </c>
      <c r="C126" s="99" t="s">
        <v>44</v>
      </c>
      <c r="D126" s="179"/>
      <c r="E126" s="367"/>
      <c r="F126" s="49"/>
    </row>
    <row r="127" spans="1:6">
      <c r="A127" s="36" t="s">
        <v>83</v>
      </c>
      <c r="B127" s="36" t="s">
        <v>1531</v>
      </c>
      <c r="C127" s="99" t="s">
        <v>44</v>
      </c>
      <c r="D127" s="179"/>
      <c r="E127" s="367"/>
      <c r="F127" s="49"/>
    </row>
    <row r="128" spans="1:6">
      <c r="A128" s="126"/>
      <c r="B128" s="62"/>
      <c r="C128" s="39"/>
      <c r="D128" s="121"/>
      <c r="E128" s="119"/>
      <c r="F128" s="49"/>
    </row>
    <row r="129" spans="1:6" ht="15.6">
      <c r="A129" s="240" t="s">
        <v>98</v>
      </c>
      <c r="B129" s="28"/>
      <c r="C129" s="111"/>
      <c r="D129" s="98"/>
      <c r="E129" s="119"/>
      <c r="F129" s="49"/>
    </row>
    <row r="130" spans="1:6">
      <c r="A130" s="36" t="s">
        <v>30</v>
      </c>
      <c r="B130" s="36" t="s">
        <v>1534</v>
      </c>
      <c r="C130" s="99" t="s">
        <v>103</v>
      </c>
      <c r="D130" s="179"/>
      <c r="E130" s="367"/>
      <c r="F130" s="49"/>
    </row>
    <row r="131" spans="1:6">
      <c r="A131" s="36" t="s">
        <v>31</v>
      </c>
      <c r="B131" s="36" t="s">
        <v>1535</v>
      </c>
      <c r="C131" s="99" t="s">
        <v>103</v>
      </c>
      <c r="D131" s="179"/>
      <c r="E131" s="367"/>
      <c r="F131" s="49"/>
    </row>
    <row r="132" spans="1:6">
      <c r="A132" s="36" t="s">
        <v>84</v>
      </c>
      <c r="B132" s="40" t="s">
        <v>1536</v>
      </c>
      <c r="C132" s="92" t="s">
        <v>44</v>
      </c>
      <c r="D132" s="179"/>
      <c r="E132" s="367"/>
      <c r="F132" s="49"/>
    </row>
    <row r="133" spans="1:6">
      <c r="A133" s="9"/>
      <c r="B133" s="9"/>
      <c r="C133" s="43"/>
      <c r="D133" s="89"/>
    </row>
    <row r="134" spans="1:6">
      <c r="A134" s="42"/>
      <c r="B134" s="42"/>
      <c r="C134" s="41"/>
      <c r="D134" s="89"/>
      <c r="E134" s="291"/>
    </row>
    <row r="135" spans="1:6">
      <c r="C135" s="288"/>
      <c r="E135" s="292"/>
    </row>
    <row r="136" spans="1:6">
      <c r="C136" s="288"/>
      <c r="E136" s="119"/>
    </row>
    <row r="137" spans="1:6">
      <c r="C137" s="288"/>
      <c r="E137" s="119"/>
    </row>
    <row r="138" spans="1:6">
      <c r="C138" s="288"/>
      <c r="E138" s="119"/>
    </row>
    <row r="139" spans="1:6">
      <c r="C139" s="288"/>
      <c r="E139" s="119"/>
    </row>
  </sheetData>
  <mergeCells count="1">
    <mergeCell ref="A3:E3"/>
  </mergeCells>
  <pageMargins left="0.7" right="0.7" top="0.75" bottom="0.75" header="0.3" footer="0.3"/>
  <pageSetup paperSize="9"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showGridLines="0" zoomScale="80" zoomScaleNormal="80" workbookViewId="0">
      <selection activeCell="E6" sqref="E6"/>
    </sheetView>
  </sheetViews>
  <sheetFormatPr baseColWidth="10" defaultColWidth="11.44140625" defaultRowHeight="14.4"/>
  <cols>
    <col min="1" max="1" width="9.33203125" style="248" bestFit="1" customWidth="1"/>
    <col min="2" max="2" width="94.6640625" style="35" customWidth="1"/>
    <col min="3" max="3" width="11.44140625" style="35"/>
    <col min="4" max="4" width="3.6640625" style="78" customWidth="1"/>
    <col min="5" max="5" width="12.6640625" style="152" customWidth="1"/>
    <col min="6" max="16384" width="11.44140625" style="35"/>
  </cols>
  <sheetData>
    <row r="1" spans="1:6">
      <c r="A1" s="241" t="s">
        <v>104</v>
      </c>
      <c r="B1" s="93"/>
      <c r="C1" s="93"/>
      <c r="D1" s="97"/>
    </row>
    <row r="2" spans="1:6" ht="15" thickBot="1">
      <c r="A2" s="241" t="s">
        <v>105</v>
      </c>
      <c r="B2" s="93"/>
      <c r="C2" s="93"/>
      <c r="D2" s="97"/>
    </row>
    <row r="3" spans="1:6" ht="30" customHeight="1" thickBot="1">
      <c r="A3" s="371" t="s">
        <v>1553</v>
      </c>
      <c r="B3" s="372"/>
      <c r="C3" s="372"/>
      <c r="D3" s="372"/>
      <c r="E3" s="372"/>
    </row>
    <row r="4" spans="1:6" ht="19.95" customHeight="1">
      <c r="A4" s="281"/>
      <c r="B4" s="33"/>
      <c r="C4" s="33"/>
      <c r="D4" s="142"/>
    </row>
    <row r="5" spans="1:6" ht="19.95" customHeight="1" thickBot="1">
      <c r="A5" s="252"/>
      <c r="B5" s="42"/>
      <c r="C5" s="115"/>
      <c r="D5" s="293"/>
      <c r="E5" s="294"/>
      <c r="F5" s="49"/>
    </row>
    <row r="6" spans="1:6" ht="21.6" thickBot="1">
      <c r="A6" s="253" t="s">
        <v>0</v>
      </c>
      <c r="B6" s="2" t="s">
        <v>1</v>
      </c>
      <c r="C6" s="96" t="s">
        <v>2</v>
      </c>
      <c r="D6" s="79"/>
      <c r="E6" s="239" t="s">
        <v>3</v>
      </c>
      <c r="F6" s="50"/>
    </row>
    <row r="7" spans="1:6" ht="15.6">
      <c r="A7" s="240" t="s">
        <v>661</v>
      </c>
      <c r="B7" s="28"/>
      <c r="C7" s="28"/>
      <c r="D7" s="98"/>
      <c r="E7" s="363"/>
      <c r="F7" s="49"/>
    </row>
    <row r="8" spans="1:6">
      <c r="A8" s="38" t="s">
        <v>106</v>
      </c>
      <c r="B8" s="36" t="s">
        <v>662</v>
      </c>
      <c r="C8" s="34" t="s">
        <v>20</v>
      </c>
      <c r="D8" s="308"/>
      <c r="E8" s="352"/>
      <c r="F8" s="49"/>
    </row>
    <row r="9" spans="1:6">
      <c r="A9" s="38" t="s">
        <v>107</v>
      </c>
      <c r="B9" s="36" t="s">
        <v>663</v>
      </c>
      <c r="C9" s="34" t="s">
        <v>20</v>
      </c>
      <c r="D9" s="308"/>
      <c r="E9" s="352"/>
      <c r="F9" s="49"/>
    </row>
    <row r="10" spans="1:6" ht="26.4">
      <c r="A10" s="38" t="s">
        <v>161</v>
      </c>
      <c r="B10" s="38" t="s">
        <v>1165</v>
      </c>
      <c r="C10" s="34"/>
      <c r="D10" s="308"/>
      <c r="E10" s="349"/>
      <c r="F10" s="49"/>
    </row>
    <row r="11" spans="1:6">
      <c r="A11" s="38" t="s">
        <v>162</v>
      </c>
      <c r="B11" s="38" t="s">
        <v>1166</v>
      </c>
      <c r="C11" s="34" t="s">
        <v>20</v>
      </c>
      <c r="D11" s="308"/>
      <c r="E11" s="352"/>
      <c r="F11" s="49"/>
    </row>
    <row r="12" spans="1:6">
      <c r="A12" s="38" t="s">
        <v>164</v>
      </c>
      <c r="B12" s="36" t="s">
        <v>664</v>
      </c>
      <c r="C12" s="34" t="s">
        <v>20</v>
      </c>
      <c r="D12" s="308"/>
      <c r="E12" s="352"/>
      <c r="F12" s="49"/>
    </row>
    <row r="13" spans="1:6">
      <c r="A13" s="38" t="s">
        <v>165</v>
      </c>
      <c r="B13" s="40" t="s">
        <v>665</v>
      </c>
      <c r="C13" s="124" t="s">
        <v>20</v>
      </c>
      <c r="D13" s="308"/>
      <c r="E13" s="352"/>
      <c r="F13" s="49"/>
    </row>
    <row r="14" spans="1:6">
      <c r="A14" s="207"/>
      <c r="B14" s="64"/>
      <c r="C14" s="64"/>
      <c r="D14" s="84"/>
      <c r="E14" s="357"/>
      <c r="F14" s="49"/>
    </row>
    <row r="15" spans="1:6" ht="15.6">
      <c r="A15" s="240" t="s">
        <v>666</v>
      </c>
      <c r="B15" s="28"/>
      <c r="C15" s="28"/>
      <c r="D15" s="98"/>
      <c r="E15" s="358"/>
      <c r="F15" s="49"/>
    </row>
    <row r="16" spans="1:6">
      <c r="A16" s="38" t="s">
        <v>108</v>
      </c>
      <c r="B16" s="36" t="s">
        <v>667</v>
      </c>
      <c r="C16" s="34" t="s">
        <v>20</v>
      </c>
      <c r="D16" s="308"/>
      <c r="E16" s="352"/>
      <c r="F16" s="49"/>
    </row>
    <row r="17" spans="1:6">
      <c r="A17" s="38" t="s">
        <v>109</v>
      </c>
      <c r="B17" s="36" t="s">
        <v>668</v>
      </c>
      <c r="C17" s="34" t="s">
        <v>20</v>
      </c>
      <c r="D17" s="308"/>
      <c r="E17" s="352"/>
      <c r="F17" s="49"/>
    </row>
    <row r="18" spans="1:6">
      <c r="A18" s="38" t="s">
        <v>110</v>
      </c>
      <c r="B18" s="36" t="s">
        <v>1167</v>
      </c>
      <c r="C18" s="34" t="s">
        <v>20</v>
      </c>
      <c r="D18" s="308"/>
      <c r="E18" s="352"/>
      <c r="F18" s="49"/>
    </row>
    <row r="19" spans="1:6">
      <c r="A19" s="38" t="s">
        <v>111</v>
      </c>
      <c r="B19" s="65" t="s">
        <v>1168</v>
      </c>
      <c r="C19" s="34" t="s">
        <v>20</v>
      </c>
      <c r="D19" s="308"/>
      <c r="E19" s="352"/>
      <c r="F19" s="49"/>
    </row>
    <row r="20" spans="1:6">
      <c r="A20" s="207"/>
      <c r="B20" s="64"/>
      <c r="C20" s="64"/>
      <c r="D20" s="84"/>
      <c r="E20" s="357"/>
      <c r="F20" s="49"/>
    </row>
    <row r="21" spans="1:6" ht="15.6">
      <c r="A21" s="122" t="s">
        <v>1169</v>
      </c>
      <c r="B21" s="132"/>
      <c r="C21" s="132"/>
      <c r="D21" s="98"/>
      <c r="E21" s="358"/>
      <c r="F21" s="49"/>
    </row>
    <row r="22" spans="1:6">
      <c r="A22" s="66" t="s">
        <v>135</v>
      </c>
      <c r="B22" s="65" t="s">
        <v>1170</v>
      </c>
      <c r="C22" s="67" t="s">
        <v>20</v>
      </c>
      <c r="D22" s="308"/>
      <c r="E22" s="352"/>
      <c r="F22" s="49"/>
    </row>
    <row r="23" spans="1:6">
      <c r="A23" s="207"/>
      <c r="B23" s="64"/>
      <c r="C23" s="64"/>
      <c r="D23" s="84"/>
      <c r="E23" s="357"/>
      <c r="F23" s="49"/>
    </row>
    <row r="24" spans="1:6" ht="15.6">
      <c r="A24" s="240" t="s">
        <v>669</v>
      </c>
      <c r="B24" s="28"/>
      <c r="C24" s="28"/>
      <c r="D24" s="98"/>
      <c r="E24" s="358"/>
      <c r="F24" s="49"/>
    </row>
    <row r="25" spans="1:6">
      <c r="A25" s="38" t="s">
        <v>9</v>
      </c>
      <c r="B25" s="36" t="s">
        <v>670</v>
      </c>
      <c r="C25" s="34" t="s">
        <v>20</v>
      </c>
      <c r="D25" s="308"/>
      <c r="E25" s="352"/>
      <c r="F25" s="49"/>
    </row>
    <row r="26" spans="1:6">
      <c r="A26" s="38" t="s">
        <v>15</v>
      </c>
      <c r="B26" s="36" t="s">
        <v>671</v>
      </c>
      <c r="C26" s="34" t="s">
        <v>20</v>
      </c>
      <c r="D26" s="308"/>
      <c r="E26" s="352"/>
      <c r="F26" s="49"/>
    </row>
    <row r="27" spans="1:6">
      <c r="A27" s="38" t="s">
        <v>17</v>
      </c>
      <c r="B27" s="36" t="s">
        <v>672</v>
      </c>
      <c r="C27" s="34" t="s">
        <v>20</v>
      </c>
      <c r="D27" s="308"/>
      <c r="E27" s="352"/>
      <c r="F27" s="49"/>
    </row>
    <row r="28" spans="1:6">
      <c r="A28" s="207"/>
      <c r="B28" s="64"/>
      <c r="C28" s="64"/>
      <c r="D28" s="84"/>
      <c r="E28" s="357"/>
      <c r="F28" s="49"/>
    </row>
    <row r="29" spans="1:6" ht="15.6">
      <c r="A29" s="240" t="s">
        <v>673</v>
      </c>
      <c r="B29" s="28"/>
      <c r="C29" s="28"/>
      <c r="D29" s="98"/>
      <c r="E29" s="358"/>
      <c r="F29" s="49"/>
    </row>
    <row r="30" spans="1:6">
      <c r="A30" s="38" t="s">
        <v>55</v>
      </c>
      <c r="B30" s="59" t="s">
        <v>674</v>
      </c>
      <c r="C30" s="62"/>
      <c r="D30" s="121"/>
      <c r="E30" s="360"/>
      <c r="F30" s="49"/>
    </row>
    <row r="31" spans="1:6" ht="26.4">
      <c r="A31" s="38" t="s">
        <v>45</v>
      </c>
      <c r="B31" s="38" t="s">
        <v>675</v>
      </c>
      <c r="C31" s="34" t="s">
        <v>20</v>
      </c>
      <c r="D31" s="308"/>
      <c r="E31" s="352"/>
      <c r="F31" s="49"/>
    </row>
    <row r="32" spans="1:6" ht="26.4">
      <c r="A32" s="38" t="s">
        <v>46</v>
      </c>
      <c r="B32" s="38" t="s">
        <v>676</v>
      </c>
      <c r="C32" s="34" t="s">
        <v>20</v>
      </c>
      <c r="D32" s="308"/>
      <c r="E32" s="352"/>
      <c r="F32" s="49"/>
    </row>
    <row r="33" spans="1:6">
      <c r="A33" s="38" t="s">
        <v>56</v>
      </c>
      <c r="B33" s="59" t="s">
        <v>677</v>
      </c>
      <c r="C33" s="62"/>
      <c r="D33" s="121"/>
      <c r="E33" s="360"/>
      <c r="F33" s="49"/>
    </row>
    <row r="34" spans="1:6">
      <c r="A34" s="38" t="s">
        <v>45</v>
      </c>
      <c r="B34" s="36" t="s">
        <v>678</v>
      </c>
      <c r="C34" s="34" t="s">
        <v>20</v>
      </c>
      <c r="D34" s="308"/>
      <c r="E34" s="352"/>
      <c r="F34" s="49"/>
    </row>
    <row r="35" spans="1:6">
      <c r="A35" s="38" t="s">
        <v>46</v>
      </c>
      <c r="B35" s="36" t="s">
        <v>682</v>
      </c>
      <c r="C35" s="34" t="s">
        <v>20</v>
      </c>
      <c r="D35" s="308"/>
      <c r="E35" s="352"/>
      <c r="F35" s="49"/>
    </row>
    <row r="36" spans="1:6">
      <c r="A36" s="38" t="s">
        <v>47</v>
      </c>
      <c r="B36" s="36" t="s">
        <v>679</v>
      </c>
      <c r="C36" s="34" t="s">
        <v>20</v>
      </c>
      <c r="D36" s="308"/>
      <c r="E36" s="352"/>
      <c r="F36" s="49"/>
    </row>
    <row r="37" spans="1:6">
      <c r="A37" s="38" t="s">
        <v>57</v>
      </c>
      <c r="B37" s="59" t="s">
        <v>680</v>
      </c>
      <c r="C37" s="62"/>
      <c r="D37" s="121"/>
      <c r="E37" s="360"/>
      <c r="F37" s="49"/>
    </row>
    <row r="38" spans="1:6">
      <c r="A38" s="38" t="s">
        <v>45</v>
      </c>
      <c r="B38" s="36" t="s">
        <v>681</v>
      </c>
      <c r="C38" s="34" t="s">
        <v>20</v>
      </c>
      <c r="D38" s="308"/>
      <c r="E38" s="352"/>
      <c r="F38" s="49"/>
    </row>
    <row r="39" spans="1:6">
      <c r="A39" s="38" t="s">
        <v>46</v>
      </c>
      <c r="B39" s="36" t="s">
        <v>682</v>
      </c>
      <c r="C39" s="34" t="s">
        <v>20</v>
      </c>
      <c r="D39" s="308"/>
      <c r="E39" s="352"/>
      <c r="F39" s="49"/>
    </row>
    <row r="40" spans="1:6">
      <c r="A40" s="38" t="s">
        <v>58</v>
      </c>
      <c r="B40" s="36" t="s">
        <v>683</v>
      </c>
      <c r="C40" s="34" t="s">
        <v>20</v>
      </c>
      <c r="D40" s="308"/>
      <c r="E40" s="352"/>
      <c r="F40" s="49"/>
    </row>
    <row r="41" spans="1:6">
      <c r="A41" s="38" t="s">
        <v>59</v>
      </c>
      <c r="B41" s="36" t="s">
        <v>684</v>
      </c>
      <c r="C41" s="34" t="s">
        <v>20</v>
      </c>
      <c r="D41" s="308"/>
      <c r="E41" s="352"/>
      <c r="F41" s="49"/>
    </row>
    <row r="42" spans="1:6">
      <c r="A42" s="207"/>
      <c r="B42" s="64"/>
      <c r="C42" s="64"/>
      <c r="D42" s="84"/>
      <c r="E42" s="357"/>
      <c r="F42" s="49"/>
    </row>
    <row r="43" spans="1:6" ht="15.6">
      <c r="A43" s="240" t="s">
        <v>685</v>
      </c>
      <c r="B43" s="28"/>
      <c r="C43" s="28"/>
      <c r="D43" s="98"/>
      <c r="E43" s="358"/>
      <c r="F43" s="49"/>
    </row>
    <row r="44" spans="1:6">
      <c r="A44" s="247" t="s">
        <v>1171</v>
      </c>
      <c r="B44" s="103"/>
      <c r="C44" s="103"/>
      <c r="D44" s="127"/>
      <c r="E44" s="360"/>
      <c r="F44" s="49"/>
    </row>
    <row r="45" spans="1:6">
      <c r="A45" s="38" t="s">
        <v>71</v>
      </c>
      <c r="B45" s="38" t="s">
        <v>1182</v>
      </c>
      <c r="C45" s="34" t="s">
        <v>20</v>
      </c>
      <c r="D45" s="308"/>
      <c r="E45" s="352"/>
      <c r="F45" s="49"/>
    </row>
    <row r="46" spans="1:6">
      <c r="A46" s="38" t="s">
        <v>72</v>
      </c>
      <c r="B46" s="38" t="s">
        <v>1174</v>
      </c>
      <c r="C46" s="34" t="s">
        <v>20</v>
      </c>
      <c r="D46" s="308"/>
      <c r="E46" s="352"/>
      <c r="F46" s="49"/>
    </row>
    <row r="47" spans="1:6">
      <c r="A47" s="207"/>
      <c r="B47" s="64"/>
      <c r="C47" s="64"/>
      <c r="D47" s="84"/>
      <c r="E47" s="357"/>
      <c r="F47" s="49"/>
    </row>
    <row r="48" spans="1:6" ht="15.6">
      <c r="A48" s="240" t="s">
        <v>1172</v>
      </c>
      <c r="B48" s="28"/>
      <c r="C48" s="28"/>
      <c r="D48" s="98"/>
      <c r="E48" s="358"/>
      <c r="F48" s="49"/>
    </row>
    <row r="49" spans="1:6">
      <c r="A49" s="247" t="s">
        <v>1173</v>
      </c>
      <c r="B49" s="103"/>
      <c r="C49" s="103"/>
      <c r="D49" s="127"/>
      <c r="E49" s="360"/>
      <c r="F49" s="49"/>
    </row>
    <row r="50" spans="1:6">
      <c r="A50" s="66" t="s">
        <v>74</v>
      </c>
      <c r="B50" s="66" t="s">
        <v>1331</v>
      </c>
      <c r="C50" s="67" t="s">
        <v>20</v>
      </c>
      <c r="D50" s="308"/>
      <c r="E50" s="352"/>
      <c r="F50" s="49"/>
    </row>
    <row r="51" spans="1:6" ht="26.4">
      <c r="A51" s="66" t="s">
        <v>75</v>
      </c>
      <c r="B51" s="66" t="s">
        <v>1332</v>
      </c>
      <c r="C51" s="67" t="s">
        <v>20</v>
      </c>
      <c r="D51" s="308"/>
      <c r="E51" s="352"/>
      <c r="F51" s="49"/>
    </row>
    <row r="52" spans="1:6">
      <c r="A52" s="207"/>
      <c r="B52" s="126"/>
      <c r="C52" s="123"/>
      <c r="D52" s="308"/>
      <c r="E52" s="357"/>
      <c r="F52" s="49"/>
    </row>
    <row r="53" spans="1:6" ht="15.6">
      <c r="A53" s="240" t="s">
        <v>624</v>
      </c>
      <c r="B53" s="28"/>
      <c r="C53" s="28"/>
      <c r="D53" s="98"/>
      <c r="E53" s="358"/>
      <c r="F53" s="49"/>
    </row>
    <row r="54" spans="1:6">
      <c r="A54" s="282" t="s">
        <v>632</v>
      </c>
      <c r="B54" s="103"/>
      <c r="C54" s="103"/>
      <c r="D54" s="127"/>
      <c r="E54" s="360"/>
      <c r="F54" s="49"/>
    </row>
    <row r="55" spans="1:6">
      <c r="A55" s="66" t="s">
        <v>81</v>
      </c>
      <c r="B55" s="68" t="s">
        <v>633</v>
      </c>
      <c r="C55" s="67" t="s">
        <v>20</v>
      </c>
      <c r="D55" s="84"/>
      <c r="E55" s="352"/>
      <c r="F55" s="49"/>
    </row>
    <row r="56" spans="1:6">
      <c r="A56" s="66" t="s">
        <v>82</v>
      </c>
      <c r="B56" s="68" t="s">
        <v>625</v>
      </c>
      <c r="C56" s="67" t="s">
        <v>20</v>
      </c>
      <c r="D56" s="84"/>
      <c r="E56" s="352"/>
      <c r="F56" s="49"/>
    </row>
    <row r="57" spans="1:6" ht="31.5" customHeight="1">
      <c r="A57" s="66" t="s">
        <v>83</v>
      </c>
      <c r="B57" s="38" t="s">
        <v>1180</v>
      </c>
      <c r="C57" s="34" t="s">
        <v>20</v>
      </c>
      <c r="D57" s="290"/>
      <c r="E57" s="352"/>
      <c r="F57" s="49"/>
    </row>
    <row r="58" spans="1:6" ht="26.4">
      <c r="A58" s="66" t="s">
        <v>144</v>
      </c>
      <c r="B58" s="38" t="s">
        <v>1181</v>
      </c>
      <c r="C58" s="34" t="s">
        <v>20</v>
      </c>
      <c r="D58" s="290"/>
      <c r="E58" s="352"/>
      <c r="F58" s="49"/>
    </row>
    <row r="59" spans="1:6">
      <c r="A59" s="282" t="s">
        <v>1371</v>
      </c>
      <c r="B59" s="103"/>
      <c r="C59" s="103"/>
      <c r="D59" s="127"/>
      <c r="E59" s="357"/>
      <c r="F59" s="49"/>
    </row>
    <row r="60" spans="1:6" ht="15" customHeight="1">
      <c r="A60" s="405" t="s">
        <v>1370</v>
      </c>
      <c r="B60" s="406"/>
      <c r="C60" s="407"/>
      <c r="D60" s="362"/>
      <c r="E60" s="358"/>
      <c r="F60" s="49"/>
    </row>
    <row r="61" spans="1:6">
      <c r="A61" s="66" t="s">
        <v>145</v>
      </c>
      <c r="B61" s="16" t="s">
        <v>1333</v>
      </c>
      <c r="C61" s="105" t="s">
        <v>20</v>
      </c>
      <c r="D61" s="121"/>
      <c r="E61" s="342"/>
      <c r="F61" s="306"/>
    </row>
    <row r="62" spans="1:6">
      <c r="A62" s="66" t="s">
        <v>146</v>
      </c>
      <c r="B62" s="16" t="s">
        <v>1334</v>
      </c>
      <c r="C62" s="105" t="s">
        <v>20</v>
      </c>
      <c r="D62" s="121"/>
      <c r="E62" s="342"/>
      <c r="F62" s="306"/>
    </row>
    <row r="63" spans="1:6">
      <c r="A63" s="66" t="s">
        <v>147</v>
      </c>
      <c r="B63" s="65" t="s">
        <v>1335</v>
      </c>
      <c r="C63" s="67" t="s">
        <v>20</v>
      </c>
      <c r="D63" s="290"/>
      <c r="E63" s="352"/>
      <c r="F63" s="49"/>
    </row>
    <row r="64" spans="1:6">
      <c r="A64" s="66" t="s">
        <v>1341</v>
      </c>
      <c r="B64" s="66" t="s">
        <v>627</v>
      </c>
      <c r="C64" s="67" t="s">
        <v>20</v>
      </c>
      <c r="D64" s="344"/>
      <c r="E64" s="352"/>
      <c r="F64" s="49"/>
    </row>
    <row r="65" spans="1:6">
      <c r="A65" s="66" t="s">
        <v>1342</v>
      </c>
      <c r="B65" s="66" t="s">
        <v>628</v>
      </c>
      <c r="C65" s="67" t="s">
        <v>20</v>
      </c>
      <c r="D65" s="344"/>
      <c r="E65" s="352"/>
      <c r="F65" s="49"/>
    </row>
    <row r="66" spans="1:6">
      <c r="A66" s="66" t="s">
        <v>1343</v>
      </c>
      <c r="B66" s="68" t="s">
        <v>629</v>
      </c>
      <c r="C66" s="67" t="s">
        <v>20</v>
      </c>
      <c r="D66" s="84"/>
      <c r="E66" s="352"/>
      <c r="F66" s="49"/>
    </row>
    <row r="67" spans="1:6">
      <c r="A67" s="66" t="s">
        <v>1344</v>
      </c>
      <c r="B67" s="66" t="s">
        <v>630</v>
      </c>
      <c r="C67" s="67" t="s">
        <v>44</v>
      </c>
      <c r="D67" s="308"/>
      <c r="E67" s="352"/>
      <c r="F67" s="49"/>
    </row>
    <row r="68" spans="1:6" ht="15" customHeight="1">
      <c r="A68" s="175" t="s">
        <v>1336</v>
      </c>
      <c r="B68" s="131"/>
      <c r="C68" s="131"/>
      <c r="D68" s="227"/>
      <c r="E68" s="356"/>
      <c r="F68" s="49"/>
    </row>
    <row r="69" spans="1:6" ht="26.4">
      <c r="A69" s="66" t="s">
        <v>1345</v>
      </c>
      <c r="B69" s="66" t="s">
        <v>1337</v>
      </c>
      <c r="C69" s="74" t="s">
        <v>7</v>
      </c>
      <c r="D69" s="344"/>
      <c r="E69" s="352"/>
      <c r="F69" s="49"/>
    </row>
    <row r="70" spans="1:6" ht="15" customHeight="1">
      <c r="A70" s="175" t="s">
        <v>1338</v>
      </c>
      <c r="B70" s="151"/>
      <c r="C70" s="151"/>
      <c r="D70" s="227"/>
      <c r="E70" s="356"/>
      <c r="F70" s="49"/>
    </row>
    <row r="71" spans="1:6">
      <c r="A71" s="66" t="s">
        <v>1346</v>
      </c>
      <c r="B71" s="17" t="s">
        <v>1339</v>
      </c>
      <c r="C71" s="67" t="s">
        <v>1140</v>
      </c>
      <c r="D71" s="344"/>
      <c r="E71" s="352"/>
      <c r="F71" s="49"/>
    </row>
    <row r="72" spans="1:6" ht="40.200000000000003">
      <c r="A72" s="66" t="s">
        <v>1347</v>
      </c>
      <c r="B72" s="18" t="s">
        <v>1340</v>
      </c>
      <c r="C72" s="67" t="s">
        <v>1140</v>
      </c>
      <c r="D72" s="344"/>
      <c r="E72" s="352"/>
      <c r="F72" s="49"/>
    </row>
    <row r="73" spans="1:6">
      <c r="A73" s="207"/>
      <c r="B73" s="63"/>
      <c r="C73" s="123"/>
      <c r="D73" s="308"/>
      <c r="E73" s="357"/>
      <c r="F73" s="49"/>
    </row>
    <row r="74" spans="1:6" ht="15.6">
      <c r="A74" s="240" t="s">
        <v>686</v>
      </c>
      <c r="B74" s="28"/>
      <c r="C74" s="28"/>
      <c r="D74" s="98"/>
      <c r="E74" s="358"/>
      <c r="F74" s="49"/>
    </row>
    <row r="75" spans="1:6">
      <c r="A75" s="38" t="s">
        <v>86</v>
      </c>
      <c r="B75" s="57" t="s">
        <v>687</v>
      </c>
      <c r="C75" s="99" t="s">
        <v>20</v>
      </c>
      <c r="D75" s="121"/>
      <c r="E75" s="342"/>
      <c r="F75" s="49"/>
    </row>
    <row r="76" spans="1:6">
      <c r="A76" s="38" t="s">
        <v>87</v>
      </c>
      <c r="B76" s="36" t="s">
        <v>689</v>
      </c>
      <c r="C76" s="34" t="s">
        <v>20</v>
      </c>
      <c r="D76" s="308"/>
      <c r="E76" s="352"/>
      <c r="F76" s="49"/>
    </row>
    <row r="77" spans="1:6">
      <c r="A77" s="38" t="s">
        <v>88</v>
      </c>
      <c r="B77" s="36" t="s">
        <v>688</v>
      </c>
      <c r="C77" s="34" t="s">
        <v>7</v>
      </c>
      <c r="D77" s="308"/>
      <c r="E77" s="352"/>
      <c r="F77" s="49"/>
    </row>
    <row r="78" spans="1:6">
      <c r="A78" s="38" t="s">
        <v>89</v>
      </c>
      <c r="B78" s="36" t="s">
        <v>1175</v>
      </c>
      <c r="C78" s="34" t="s">
        <v>20</v>
      </c>
      <c r="D78" s="308"/>
      <c r="E78" s="352"/>
      <c r="F78" s="49"/>
    </row>
    <row r="79" spans="1:6">
      <c r="A79" s="38" t="s">
        <v>865</v>
      </c>
      <c r="B79" s="36" t="s">
        <v>691</v>
      </c>
      <c r="C79" s="67" t="s">
        <v>92</v>
      </c>
      <c r="D79" s="308"/>
      <c r="E79" s="352"/>
      <c r="F79" s="49"/>
    </row>
    <row r="80" spans="1:6">
      <c r="A80" s="38" t="s">
        <v>866</v>
      </c>
      <c r="B80" s="38" t="s">
        <v>690</v>
      </c>
      <c r="C80" s="67" t="s">
        <v>92</v>
      </c>
      <c r="D80" s="308"/>
      <c r="E80" s="352"/>
      <c r="F80" s="49"/>
    </row>
    <row r="81" spans="1:6">
      <c r="A81" s="38" t="s">
        <v>867</v>
      </c>
      <c r="B81" s="36" t="s">
        <v>692</v>
      </c>
      <c r="C81" s="34" t="s">
        <v>20</v>
      </c>
      <c r="D81" s="308"/>
      <c r="E81" s="352"/>
      <c r="F81" s="49"/>
    </row>
    <row r="82" spans="1:6">
      <c r="A82" s="207"/>
      <c r="B82" s="64"/>
      <c r="C82" s="64"/>
      <c r="D82" s="84"/>
      <c r="E82" s="357"/>
      <c r="F82" s="49"/>
    </row>
    <row r="83" spans="1:6" ht="15.6">
      <c r="A83" s="240" t="s">
        <v>348</v>
      </c>
      <c r="B83" s="28"/>
      <c r="C83" s="28"/>
      <c r="D83" s="98"/>
      <c r="E83" s="358"/>
      <c r="F83" s="49"/>
    </row>
    <row r="84" spans="1:6" ht="39.6">
      <c r="A84" s="38" t="s">
        <v>583</v>
      </c>
      <c r="B84" s="38" t="s">
        <v>640</v>
      </c>
      <c r="C84" s="34" t="s">
        <v>20</v>
      </c>
      <c r="D84" s="308"/>
      <c r="E84" s="352"/>
      <c r="F84" s="49"/>
    </row>
    <row r="85" spans="1:6" ht="26.4">
      <c r="A85" s="38" t="s">
        <v>590</v>
      </c>
      <c r="B85" s="38" t="s">
        <v>595</v>
      </c>
      <c r="C85" s="34" t="s">
        <v>44</v>
      </c>
      <c r="D85" s="308"/>
      <c r="E85" s="352"/>
      <c r="F85" s="49"/>
    </row>
    <row r="86" spans="1:6">
      <c r="A86" s="38" t="s">
        <v>591</v>
      </c>
      <c r="B86" s="38" t="s">
        <v>355</v>
      </c>
      <c r="C86" s="34" t="s">
        <v>44</v>
      </c>
      <c r="D86" s="308"/>
      <c r="E86" s="352"/>
      <c r="F86" s="49"/>
    </row>
    <row r="87" spans="1:6">
      <c r="A87" s="207"/>
      <c r="B87" s="64"/>
      <c r="C87" s="64"/>
      <c r="D87" s="84"/>
      <c r="E87" s="357"/>
      <c r="F87" s="49"/>
    </row>
    <row r="88" spans="1:6" ht="15.6">
      <c r="A88" s="240" t="s">
        <v>599</v>
      </c>
      <c r="B88" s="28"/>
      <c r="C88" s="28"/>
      <c r="D88" s="98"/>
      <c r="E88" s="358"/>
      <c r="F88" s="49"/>
    </row>
    <row r="89" spans="1:6">
      <c r="A89" s="38" t="s">
        <v>592</v>
      </c>
      <c r="B89" s="36" t="s">
        <v>99</v>
      </c>
      <c r="C89" s="34" t="s">
        <v>103</v>
      </c>
      <c r="D89" s="308"/>
      <c r="E89" s="352"/>
      <c r="F89" s="49"/>
    </row>
    <row r="90" spans="1:6">
      <c r="A90" s="38" t="s">
        <v>596</v>
      </c>
      <c r="B90" s="36" t="s">
        <v>100</v>
      </c>
      <c r="C90" s="34" t="s">
        <v>103</v>
      </c>
      <c r="D90" s="308"/>
      <c r="E90" s="352"/>
      <c r="F90" s="49"/>
    </row>
    <row r="91" spans="1:6">
      <c r="A91" s="38" t="s">
        <v>597</v>
      </c>
      <c r="B91" s="36" t="s">
        <v>598</v>
      </c>
      <c r="C91" s="34" t="s">
        <v>44</v>
      </c>
      <c r="D91" s="84"/>
      <c r="E91" s="352"/>
      <c r="F91" s="49"/>
    </row>
    <row r="92" spans="1:6">
      <c r="E92" s="363"/>
    </row>
    <row r="93" spans="1:6">
      <c r="E93" s="351"/>
    </row>
    <row r="94" spans="1:6">
      <c r="E94" s="339"/>
    </row>
    <row r="95" spans="1:6">
      <c r="E95" s="363"/>
    </row>
  </sheetData>
  <mergeCells count="2">
    <mergeCell ref="A3:E3"/>
    <mergeCell ref="A60:C60"/>
  </mergeCells>
  <pageMargins left="0.7" right="0.7" top="0.75" bottom="0.75" header="0.3" footer="0.3"/>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zoomScale="80" zoomScaleNormal="80" zoomScaleSheetLayoutView="90" zoomScalePageLayoutView="20" workbookViewId="0">
      <selection activeCell="E6" sqref="E6"/>
    </sheetView>
  </sheetViews>
  <sheetFormatPr baseColWidth="10" defaultColWidth="11.44140625" defaultRowHeight="14.4"/>
  <cols>
    <col min="1" max="1" width="9.6640625" style="251" bestFit="1" customWidth="1"/>
    <col min="2" max="2" width="80.6640625" style="35" customWidth="1"/>
    <col min="3" max="3" width="8.88671875" style="87" bestFit="1" customWidth="1"/>
    <col min="4" max="4" width="3.6640625" style="78" customWidth="1"/>
    <col min="5" max="5" width="12.6640625" style="118" customWidth="1"/>
    <col min="6" max="16384" width="11.44140625" style="35"/>
  </cols>
  <sheetData>
    <row r="1" spans="1:6">
      <c r="A1" s="249" t="s">
        <v>104</v>
      </c>
      <c r="B1" s="93"/>
      <c r="C1" s="88"/>
      <c r="D1" s="97"/>
    </row>
    <row r="2" spans="1:6" s="1" customFormat="1" ht="15" thickBot="1">
      <c r="A2" s="249" t="s">
        <v>105</v>
      </c>
      <c r="B2" s="93"/>
      <c r="C2" s="88"/>
      <c r="D2" s="97"/>
      <c r="E2" s="118"/>
    </row>
    <row r="3" spans="1:6" ht="30" customHeight="1" thickBot="1">
      <c r="A3" s="371" t="s">
        <v>1537</v>
      </c>
      <c r="B3" s="372"/>
      <c r="C3" s="372"/>
      <c r="D3" s="372"/>
      <c r="E3" s="372"/>
    </row>
    <row r="4" spans="1:6" ht="19.95" customHeight="1">
      <c r="A4" s="250"/>
      <c r="B4" s="115"/>
      <c r="C4" s="115"/>
      <c r="D4" s="115"/>
      <c r="E4" s="115"/>
    </row>
    <row r="5" spans="1:6" ht="19.95" customHeight="1">
      <c r="A5" s="250"/>
      <c r="B5" s="42"/>
      <c r="C5" s="128"/>
      <c r="D5" s="293"/>
      <c r="E5" s="294"/>
      <c r="F5" s="49"/>
    </row>
    <row r="6" spans="1:6" ht="21">
      <c r="A6" s="243" t="s">
        <v>0</v>
      </c>
      <c r="B6" s="232" t="s">
        <v>1</v>
      </c>
      <c r="C6" s="232" t="s">
        <v>2</v>
      </c>
      <c r="D6" s="79"/>
      <c r="E6" s="283" t="s">
        <v>3</v>
      </c>
      <c r="F6" s="50"/>
    </row>
    <row r="7" spans="1:6" ht="15.6">
      <c r="A7" s="240" t="s">
        <v>5</v>
      </c>
      <c r="B7" s="28"/>
      <c r="C7" s="111"/>
      <c r="D7" s="98"/>
      <c r="E7" s="302"/>
      <c r="F7" s="49"/>
    </row>
    <row r="8" spans="1:6">
      <c r="A8" s="36" t="s">
        <v>106</v>
      </c>
      <c r="B8" s="36" t="s">
        <v>1348</v>
      </c>
      <c r="C8" s="99" t="s">
        <v>7</v>
      </c>
      <c r="D8" s="179"/>
      <c r="E8" s="120"/>
      <c r="F8" s="49"/>
    </row>
    <row r="9" spans="1:6">
      <c r="A9" s="3" t="s">
        <v>107</v>
      </c>
      <c r="B9" s="3" t="s">
        <v>8</v>
      </c>
      <c r="C9" s="92" t="s">
        <v>7</v>
      </c>
      <c r="D9" s="179"/>
      <c r="E9" s="120"/>
      <c r="F9" s="49"/>
    </row>
    <row r="10" spans="1:6">
      <c r="A10" s="9"/>
      <c r="B10" s="9"/>
      <c r="C10" s="43"/>
      <c r="D10" s="179"/>
      <c r="E10" s="119"/>
      <c r="F10" s="49"/>
    </row>
    <row r="11" spans="1:6" ht="15.6">
      <c r="A11" s="244" t="s">
        <v>1114</v>
      </c>
      <c r="B11" s="30"/>
      <c r="C11" s="83"/>
      <c r="D11" s="98"/>
      <c r="E11" s="119"/>
      <c r="F11" s="49"/>
    </row>
    <row r="12" spans="1:6">
      <c r="A12" s="3" t="s">
        <v>108</v>
      </c>
      <c r="B12" s="65" t="s">
        <v>1116</v>
      </c>
      <c r="C12" s="116" t="s">
        <v>7</v>
      </c>
      <c r="D12" s="179"/>
      <c r="E12" s="120"/>
      <c r="F12" s="49"/>
    </row>
    <row r="13" spans="1:6">
      <c r="A13" s="3" t="s">
        <v>109</v>
      </c>
      <c r="B13" s="65" t="s">
        <v>1115</v>
      </c>
      <c r="C13" s="116" t="s">
        <v>7</v>
      </c>
      <c r="D13" s="179"/>
      <c r="E13" s="120"/>
      <c r="F13" s="49"/>
    </row>
    <row r="14" spans="1:6">
      <c r="A14" s="3" t="s">
        <v>110</v>
      </c>
      <c r="B14" s="65" t="s">
        <v>12</v>
      </c>
      <c r="C14" s="116" t="s">
        <v>7</v>
      </c>
      <c r="D14" s="179"/>
      <c r="E14" s="120"/>
      <c r="F14" s="49"/>
    </row>
    <row r="15" spans="1:6">
      <c r="A15" s="9"/>
      <c r="B15" s="9"/>
      <c r="C15" s="43"/>
      <c r="D15" s="179"/>
      <c r="E15" s="119"/>
      <c r="F15" s="49"/>
    </row>
    <row r="16" spans="1:6" ht="15.6">
      <c r="A16" s="244" t="s">
        <v>1120</v>
      </c>
      <c r="B16" s="30"/>
      <c r="C16" s="83"/>
      <c r="D16" s="98"/>
      <c r="E16" s="119"/>
      <c r="F16" s="49"/>
    </row>
    <row r="17" spans="1:6">
      <c r="A17" s="3" t="s">
        <v>111</v>
      </c>
      <c r="B17" s="36" t="s">
        <v>10</v>
      </c>
      <c r="C17" s="92" t="s">
        <v>7</v>
      </c>
      <c r="D17" s="121"/>
      <c r="E17" s="373"/>
      <c r="F17" s="49"/>
    </row>
    <row r="18" spans="1:6">
      <c r="A18" s="245"/>
      <c r="B18" s="36" t="s">
        <v>1117</v>
      </c>
      <c r="C18" s="37"/>
      <c r="D18" s="121"/>
      <c r="E18" s="373"/>
      <c r="F18" s="49"/>
    </row>
    <row r="19" spans="1:6">
      <c r="A19" s="245"/>
      <c r="B19" s="36" t="s">
        <v>11</v>
      </c>
      <c r="C19" s="37"/>
      <c r="D19" s="121"/>
      <c r="E19" s="373"/>
      <c r="F19" s="49"/>
    </row>
    <row r="20" spans="1:6">
      <c r="A20" s="245"/>
      <c r="B20" s="36" t="s">
        <v>12</v>
      </c>
      <c r="C20" s="37"/>
      <c r="D20" s="121"/>
      <c r="E20" s="373"/>
      <c r="F20" s="49"/>
    </row>
    <row r="21" spans="1:6">
      <c r="A21" s="246"/>
      <c r="B21" s="36" t="s">
        <v>13</v>
      </c>
      <c r="C21" s="91"/>
      <c r="D21" s="121"/>
      <c r="E21" s="373"/>
      <c r="F21" s="49"/>
    </row>
    <row r="22" spans="1:6">
      <c r="A22" s="247" t="s">
        <v>14</v>
      </c>
      <c r="B22" s="103"/>
      <c r="C22" s="129"/>
      <c r="D22" s="127"/>
      <c r="E22" s="119"/>
      <c r="F22" s="49"/>
    </row>
    <row r="23" spans="1:6">
      <c r="A23" s="36" t="s">
        <v>112</v>
      </c>
      <c r="B23" s="36" t="s">
        <v>16</v>
      </c>
      <c r="C23" s="99" t="s">
        <v>7</v>
      </c>
      <c r="D23" s="179"/>
      <c r="E23" s="120"/>
      <c r="F23" s="49"/>
    </row>
    <row r="24" spans="1:6">
      <c r="A24" s="36" t="s">
        <v>113</v>
      </c>
      <c r="B24" s="36" t="s">
        <v>1118</v>
      </c>
      <c r="C24" s="99" t="s">
        <v>20</v>
      </c>
      <c r="D24" s="179"/>
      <c r="E24" s="120"/>
      <c r="F24" s="49"/>
    </row>
    <row r="25" spans="1:6">
      <c r="A25" s="36" t="s">
        <v>114</v>
      </c>
      <c r="B25" s="36" t="s">
        <v>1119</v>
      </c>
      <c r="C25" s="99" t="s">
        <v>20</v>
      </c>
      <c r="D25" s="179"/>
      <c r="E25" s="120"/>
      <c r="F25" s="49"/>
    </row>
    <row r="26" spans="1:6">
      <c r="A26" s="247" t="s">
        <v>21</v>
      </c>
      <c r="B26" s="103"/>
      <c r="C26" s="129"/>
      <c r="D26" s="127"/>
      <c r="E26" s="119"/>
      <c r="F26" s="49"/>
    </row>
    <row r="27" spans="1:6">
      <c r="A27" s="36" t="s">
        <v>115</v>
      </c>
      <c r="B27" s="36" t="s">
        <v>1121</v>
      </c>
      <c r="C27" s="99" t="s">
        <v>22</v>
      </c>
      <c r="D27" s="179"/>
      <c r="E27" s="120"/>
      <c r="F27" s="49"/>
    </row>
    <row r="28" spans="1:6">
      <c r="A28" s="36" t="s">
        <v>116</v>
      </c>
      <c r="B28" s="36" t="s">
        <v>118</v>
      </c>
      <c r="C28" s="99" t="s">
        <v>22</v>
      </c>
      <c r="D28" s="179"/>
      <c r="E28" s="120"/>
      <c r="F28" s="49"/>
    </row>
    <row r="29" spans="1:6">
      <c r="A29" s="247" t="s">
        <v>23</v>
      </c>
      <c r="B29" s="103"/>
      <c r="C29" s="129"/>
      <c r="D29" s="127"/>
      <c r="E29" s="119"/>
      <c r="F29" s="49"/>
    </row>
    <row r="30" spans="1:6" ht="26.25" customHeight="1">
      <c r="A30" s="36" t="s">
        <v>117</v>
      </c>
      <c r="B30" s="36" t="s">
        <v>24</v>
      </c>
      <c r="C30" s="99" t="s">
        <v>22</v>
      </c>
      <c r="D30" s="179"/>
      <c r="E30" s="120"/>
      <c r="F30" s="49"/>
    </row>
    <row r="31" spans="1:6">
      <c r="A31" s="36" t="s">
        <v>119</v>
      </c>
      <c r="B31" s="36" t="s">
        <v>25</v>
      </c>
      <c r="C31" s="99" t="s">
        <v>22</v>
      </c>
      <c r="D31" s="179"/>
      <c r="E31" s="120"/>
      <c r="F31" s="49"/>
    </row>
    <row r="32" spans="1:6" ht="26.25" customHeight="1">
      <c r="A32" s="36" t="s">
        <v>120</v>
      </c>
      <c r="B32" s="36" t="s">
        <v>26</v>
      </c>
      <c r="C32" s="99" t="s">
        <v>22</v>
      </c>
      <c r="D32" s="179"/>
      <c r="E32" s="120"/>
      <c r="F32" s="49"/>
    </row>
    <row r="33" spans="1:6">
      <c r="A33" s="247" t="s">
        <v>27</v>
      </c>
      <c r="B33" s="103"/>
      <c r="C33" s="129"/>
      <c r="D33" s="127"/>
      <c r="E33" s="119"/>
      <c r="F33" s="49"/>
    </row>
    <row r="34" spans="1:6">
      <c r="A34" s="36" t="s">
        <v>121</v>
      </c>
      <c r="B34" s="36" t="s">
        <v>1123</v>
      </c>
      <c r="C34" s="99" t="s">
        <v>7</v>
      </c>
      <c r="D34" s="179"/>
      <c r="E34" s="120"/>
      <c r="F34" s="49"/>
    </row>
    <row r="35" spans="1:6">
      <c r="A35" s="36" t="s">
        <v>122</v>
      </c>
      <c r="B35" s="36" t="s">
        <v>1122</v>
      </c>
      <c r="C35" s="99" t="s">
        <v>44</v>
      </c>
      <c r="D35" s="179"/>
      <c r="E35" s="120"/>
      <c r="F35" s="49"/>
    </row>
    <row r="36" spans="1:6" ht="26.4">
      <c r="A36" s="36" t="s">
        <v>123</v>
      </c>
      <c r="B36" s="58" t="s">
        <v>35</v>
      </c>
      <c r="C36" s="123"/>
      <c r="D36" s="84"/>
      <c r="E36" s="119"/>
      <c r="F36" s="49"/>
    </row>
    <row r="37" spans="1:6">
      <c r="A37" s="36" t="s">
        <v>45</v>
      </c>
      <c r="B37" s="36" t="s">
        <v>28</v>
      </c>
      <c r="C37" s="99" t="s">
        <v>7</v>
      </c>
      <c r="D37" s="179"/>
      <c r="E37" s="120"/>
      <c r="F37" s="49"/>
    </row>
    <row r="38" spans="1:6">
      <c r="A38" s="36" t="s">
        <v>46</v>
      </c>
      <c r="B38" s="36" t="s">
        <v>29</v>
      </c>
      <c r="C38" s="99" t="s">
        <v>7</v>
      </c>
      <c r="D38" s="179"/>
      <c r="E38" s="120"/>
      <c r="F38" s="49"/>
    </row>
    <row r="39" spans="1:6">
      <c r="A39" s="36" t="s">
        <v>47</v>
      </c>
      <c r="B39" s="36" t="s">
        <v>30</v>
      </c>
      <c r="C39" s="99" t="s">
        <v>7</v>
      </c>
      <c r="D39" s="179"/>
      <c r="E39" s="120"/>
      <c r="F39" s="49"/>
    </row>
    <row r="40" spans="1:6">
      <c r="A40" s="36" t="s">
        <v>48</v>
      </c>
      <c r="B40" s="36" t="s">
        <v>31</v>
      </c>
      <c r="C40" s="99" t="s">
        <v>7</v>
      </c>
      <c r="D40" s="179"/>
      <c r="E40" s="120"/>
      <c r="F40" s="49"/>
    </row>
    <row r="41" spans="1:6">
      <c r="A41" s="36" t="s">
        <v>49</v>
      </c>
      <c r="B41" s="36" t="s">
        <v>32</v>
      </c>
      <c r="C41" s="99" t="s">
        <v>7</v>
      </c>
      <c r="D41" s="179"/>
      <c r="E41" s="120"/>
      <c r="F41" s="49"/>
    </row>
    <row r="42" spans="1:6">
      <c r="A42" s="36" t="s">
        <v>50</v>
      </c>
      <c r="B42" s="36" t="s">
        <v>33</v>
      </c>
      <c r="C42" s="99" t="s">
        <v>7</v>
      </c>
      <c r="D42" s="179"/>
      <c r="E42" s="120"/>
      <c r="F42" s="49"/>
    </row>
    <row r="43" spans="1:6">
      <c r="A43" s="36" t="s">
        <v>51</v>
      </c>
      <c r="B43" s="36" t="s">
        <v>34</v>
      </c>
      <c r="C43" s="99" t="s">
        <v>7</v>
      </c>
      <c r="D43" s="179"/>
      <c r="E43" s="120"/>
      <c r="F43" s="49"/>
    </row>
    <row r="44" spans="1:6">
      <c r="A44" s="36" t="s">
        <v>124</v>
      </c>
      <c r="B44" s="36" t="s">
        <v>36</v>
      </c>
      <c r="C44" s="99" t="s">
        <v>44</v>
      </c>
      <c r="D44" s="179"/>
      <c r="E44" s="120"/>
      <c r="F44" s="49"/>
    </row>
    <row r="45" spans="1:6">
      <c r="A45" s="36" t="s">
        <v>125</v>
      </c>
      <c r="B45" s="36" t="s">
        <v>37</v>
      </c>
      <c r="C45" s="99" t="s">
        <v>44</v>
      </c>
      <c r="D45" s="179"/>
      <c r="E45" s="120"/>
      <c r="F45" s="49"/>
    </row>
    <row r="46" spans="1:6">
      <c r="A46" s="36" t="s">
        <v>126</v>
      </c>
      <c r="B46" s="36" t="s">
        <v>38</v>
      </c>
      <c r="C46" s="99" t="s">
        <v>44</v>
      </c>
      <c r="D46" s="179"/>
      <c r="E46" s="120"/>
      <c r="F46" s="49"/>
    </row>
    <row r="47" spans="1:6" ht="26.4">
      <c r="A47" s="36" t="s">
        <v>127</v>
      </c>
      <c r="B47" s="38" t="s">
        <v>1131</v>
      </c>
      <c r="C47" s="99" t="s">
        <v>44</v>
      </c>
      <c r="D47" s="179"/>
      <c r="E47" s="120"/>
      <c r="F47" s="49"/>
    </row>
    <row r="48" spans="1:6">
      <c r="A48" s="36" t="s">
        <v>128</v>
      </c>
      <c r="B48" s="36" t="s">
        <v>39</v>
      </c>
      <c r="C48" s="99" t="s">
        <v>44</v>
      </c>
      <c r="D48" s="179"/>
      <c r="E48" s="120"/>
      <c r="F48" s="49"/>
    </row>
    <row r="49" spans="1:6">
      <c r="A49" s="36" t="s">
        <v>129</v>
      </c>
      <c r="B49" s="36" t="s">
        <v>40</v>
      </c>
      <c r="C49" s="99" t="s">
        <v>20</v>
      </c>
      <c r="D49" s="179"/>
      <c r="E49" s="120"/>
      <c r="F49" s="49"/>
    </row>
    <row r="50" spans="1:6" ht="26.4">
      <c r="A50" s="36" t="s">
        <v>130</v>
      </c>
      <c r="B50" s="58" t="s">
        <v>41</v>
      </c>
      <c r="C50" s="39"/>
      <c r="D50" s="121"/>
      <c r="E50" s="119"/>
      <c r="F50" s="49"/>
    </row>
    <row r="51" spans="1:6">
      <c r="A51" s="36" t="s">
        <v>45</v>
      </c>
      <c r="B51" s="36" t="s">
        <v>42</v>
      </c>
      <c r="C51" s="99" t="s">
        <v>7</v>
      </c>
      <c r="D51" s="179"/>
      <c r="E51" s="120"/>
      <c r="F51" s="49"/>
    </row>
    <row r="52" spans="1:6">
      <c r="A52" s="36" t="s">
        <v>46</v>
      </c>
      <c r="B52" s="36" t="s">
        <v>43</v>
      </c>
      <c r="C52" s="99" t="s">
        <v>44</v>
      </c>
      <c r="D52" s="179"/>
      <c r="E52" s="120"/>
      <c r="F52" s="49"/>
    </row>
    <row r="53" spans="1:6">
      <c r="A53" s="36" t="s">
        <v>131</v>
      </c>
      <c r="B53" s="36" t="s">
        <v>1271</v>
      </c>
      <c r="C53" s="99" t="s">
        <v>7</v>
      </c>
      <c r="D53" s="179"/>
      <c r="E53" s="120"/>
      <c r="F53" s="49"/>
    </row>
    <row r="54" spans="1:6">
      <c r="A54" s="36" t="s">
        <v>132</v>
      </c>
      <c r="B54" s="36" t="s">
        <v>1272</v>
      </c>
      <c r="C54" s="99" t="s">
        <v>7</v>
      </c>
      <c r="D54" s="179"/>
      <c r="E54" s="120"/>
      <c r="F54" s="49"/>
    </row>
    <row r="55" spans="1:6">
      <c r="A55" s="36" t="s">
        <v>133</v>
      </c>
      <c r="B55" s="36" t="s">
        <v>1273</v>
      </c>
      <c r="C55" s="99" t="s">
        <v>7</v>
      </c>
      <c r="D55" s="179"/>
      <c r="E55" s="120"/>
      <c r="F55" s="49"/>
    </row>
    <row r="56" spans="1:6" ht="26.4">
      <c r="A56" s="36" t="s">
        <v>134</v>
      </c>
      <c r="B56" s="58" t="s">
        <v>1274</v>
      </c>
      <c r="C56" s="39"/>
      <c r="D56" s="121"/>
      <c r="E56" s="119"/>
      <c r="F56" s="49"/>
    </row>
    <row r="57" spans="1:6">
      <c r="A57" s="36" t="s">
        <v>45</v>
      </c>
      <c r="B57" s="36" t="s">
        <v>66</v>
      </c>
      <c r="C57" s="99" t="s">
        <v>7</v>
      </c>
      <c r="D57" s="179"/>
      <c r="E57" s="120"/>
      <c r="F57" s="49"/>
    </row>
    <row r="58" spans="1:6">
      <c r="A58" s="36" t="s">
        <v>46</v>
      </c>
      <c r="B58" s="36" t="s">
        <v>67</v>
      </c>
      <c r="C58" s="99" t="s">
        <v>7</v>
      </c>
      <c r="D58" s="179"/>
      <c r="E58" s="120"/>
      <c r="F58" s="49"/>
    </row>
    <row r="59" spans="1:6">
      <c r="A59" s="36" t="s">
        <v>47</v>
      </c>
      <c r="B59" s="36" t="s">
        <v>68</v>
      </c>
      <c r="C59" s="99" t="s">
        <v>7</v>
      </c>
      <c r="D59" s="179"/>
      <c r="E59" s="120"/>
      <c r="F59" s="49"/>
    </row>
    <row r="60" spans="1:6">
      <c r="A60" s="247" t="s">
        <v>52</v>
      </c>
      <c r="B60" s="103"/>
      <c r="C60" s="129"/>
      <c r="D60" s="127"/>
      <c r="E60" s="119"/>
      <c r="F60" s="49"/>
    </row>
    <row r="61" spans="1:6">
      <c r="A61" s="19" t="s">
        <v>1132</v>
      </c>
      <c r="B61" s="19" t="s">
        <v>1124</v>
      </c>
      <c r="C61" s="102" t="s">
        <v>22</v>
      </c>
      <c r="D61" s="179"/>
      <c r="E61" s="120"/>
      <c r="F61" s="49"/>
    </row>
    <row r="62" spans="1:6">
      <c r="A62" s="19" t="s">
        <v>1349</v>
      </c>
      <c r="B62" s="19" t="s">
        <v>69</v>
      </c>
      <c r="C62" s="102" t="s">
        <v>20</v>
      </c>
      <c r="D62" s="179"/>
      <c r="E62" s="120"/>
      <c r="F62" s="49"/>
    </row>
    <row r="63" spans="1:6">
      <c r="A63" s="126"/>
      <c r="B63" s="62"/>
      <c r="C63" s="39"/>
      <c r="D63" s="121"/>
      <c r="E63" s="119"/>
      <c r="F63" s="49"/>
    </row>
    <row r="64" spans="1:6" ht="15.6">
      <c r="A64" s="240" t="s">
        <v>53</v>
      </c>
      <c r="B64" s="28"/>
      <c r="C64" s="111"/>
      <c r="D64" s="98"/>
      <c r="E64" s="119"/>
      <c r="F64" s="49"/>
    </row>
    <row r="65" spans="1:6">
      <c r="A65" s="247" t="s">
        <v>54</v>
      </c>
      <c r="B65" s="103"/>
      <c r="C65" s="129"/>
      <c r="D65" s="127"/>
      <c r="E65" s="299"/>
      <c r="F65" s="49"/>
    </row>
    <row r="66" spans="1:6">
      <c r="A66" s="36" t="s">
        <v>4</v>
      </c>
      <c r="B66" s="36" t="s">
        <v>1125</v>
      </c>
      <c r="C66" s="99" t="s">
        <v>44</v>
      </c>
      <c r="D66" s="179"/>
      <c r="E66" s="120"/>
      <c r="F66" s="49"/>
    </row>
    <row r="67" spans="1:6">
      <c r="A67" s="36" t="s">
        <v>6</v>
      </c>
      <c r="B67" s="36" t="s">
        <v>1126</v>
      </c>
      <c r="C67" s="99" t="s">
        <v>7</v>
      </c>
      <c r="D67" s="179"/>
      <c r="E67" s="120"/>
      <c r="F67" s="49"/>
    </row>
    <row r="68" spans="1:6">
      <c r="A68" s="36" t="s">
        <v>135</v>
      </c>
      <c r="B68" s="36" t="s">
        <v>1127</v>
      </c>
      <c r="C68" s="99" t="s">
        <v>7</v>
      </c>
      <c r="D68" s="179"/>
      <c r="E68" s="120"/>
      <c r="F68" s="49"/>
    </row>
    <row r="69" spans="1:6">
      <c r="A69" s="36" t="s">
        <v>136</v>
      </c>
      <c r="B69" s="36" t="s">
        <v>60</v>
      </c>
      <c r="C69" s="99" t="s">
        <v>44</v>
      </c>
      <c r="D69" s="179"/>
      <c r="E69" s="120"/>
      <c r="F69" s="49"/>
    </row>
    <row r="70" spans="1:6">
      <c r="A70" s="36" t="s">
        <v>137</v>
      </c>
      <c r="B70" s="36" t="s">
        <v>61</v>
      </c>
      <c r="C70" s="99" t="s">
        <v>44</v>
      </c>
      <c r="D70" s="179"/>
      <c r="E70" s="120"/>
      <c r="F70" s="49"/>
    </row>
    <row r="71" spans="1:6">
      <c r="A71" s="36" t="s">
        <v>138</v>
      </c>
      <c r="B71" s="36" t="s">
        <v>62</v>
      </c>
      <c r="C71" s="99" t="s">
        <v>44</v>
      </c>
      <c r="D71" s="179"/>
      <c r="E71" s="120"/>
      <c r="F71" s="49"/>
    </row>
    <row r="72" spans="1:6">
      <c r="A72" s="36" t="s">
        <v>139</v>
      </c>
      <c r="B72" s="36" t="s">
        <v>63</v>
      </c>
      <c r="C72" s="99" t="s">
        <v>44</v>
      </c>
      <c r="D72" s="179"/>
      <c r="E72" s="120"/>
      <c r="F72" s="49"/>
    </row>
    <row r="73" spans="1:6">
      <c r="A73" s="247" t="s">
        <v>65</v>
      </c>
      <c r="B73" s="103"/>
      <c r="C73" s="129"/>
      <c r="D73" s="127"/>
      <c r="E73" s="119"/>
      <c r="F73" s="49"/>
    </row>
    <row r="74" spans="1:6">
      <c r="A74" s="36" t="s">
        <v>140</v>
      </c>
      <c r="B74" s="66" t="s">
        <v>70</v>
      </c>
      <c r="C74" s="99" t="s">
        <v>44</v>
      </c>
      <c r="D74" s="179"/>
      <c r="E74" s="303"/>
      <c r="F74" s="49"/>
    </row>
    <row r="75" spans="1:6">
      <c r="A75" s="36" t="s">
        <v>141</v>
      </c>
      <c r="B75" s="36" t="s">
        <v>1128</v>
      </c>
      <c r="C75" s="99" t="s">
        <v>44</v>
      </c>
      <c r="D75" s="179"/>
      <c r="E75" s="303"/>
      <c r="F75" s="49"/>
    </row>
    <row r="76" spans="1:6">
      <c r="A76" s="36" t="s">
        <v>142</v>
      </c>
      <c r="B76" s="36" t="s">
        <v>1129</v>
      </c>
      <c r="C76" s="99" t="s">
        <v>44</v>
      </c>
      <c r="D76" s="179"/>
      <c r="E76" s="303"/>
      <c r="F76" s="49"/>
    </row>
    <row r="77" spans="1:6">
      <c r="A77" s="36" t="s">
        <v>143</v>
      </c>
      <c r="B77" s="36" t="s">
        <v>1130</v>
      </c>
      <c r="C77" s="99" t="s">
        <v>44</v>
      </c>
      <c r="D77" s="179"/>
      <c r="E77" s="303"/>
      <c r="F77" s="49"/>
    </row>
    <row r="78" spans="1:6">
      <c r="A78" s="126"/>
      <c r="B78" s="62"/>
      <c r="C78" s="39"/>
      <c r="D78" s="121"/>
      <c r="E78" s="119"/>
      <c r="F78" s="49"/>
    </row>
    <row r="79" spans="1:6" ht="33" customHeight="1">
      <c r="A79" s="374" t="s">
        <v>90</v>
      </c>
      <c r="B79" s="374"/>
      <c r="C79" s="375"/>
      <c r="D79" s="98"/>
      <c r="E79" s="119"/>
      <c r="F79" s="49"/>
    </row>
    <row r="80" spans="1:6">
      <c r="A80" s="36" t="s">
        <v>9</v>
      </c>
      <c r="B80" s="36" t="s">
        <v>93</v>
      </c>
      <c r="C80" s="99" t="s">
        <v>91</v>
      </c>
      <c r="D80" s="179"/>
      <c r="E80" s="120"/>
      <c r="F80" s="49"/>
    </row>
    <row r="81" spans="1:6">
      <c r="A81" s="36" t="s">
        <v>15</v>
      </c>
      <c r="B81" s="36" t="s">
        <v>94</v>
      </c>
      <c r="C81" s="99" t="s">
        <v>91</v>
      </c>
      <c r="D81" s="179"/>
      <c r="E81" s="120"/>
      <c r="F81" s="49"/>
    </row>
    <row r="82" spans="1:6">
      <c r="A82" s="36" t="s">
        <v>17</v>
      </c>
      <c r="B82" s="38" t="s">
        <v>95</v>
      </c>
      <c r="C82" s="99" t="s">
        <v>91</v>
      </c>
      <c r="D82" s="179"/>
      <c r="E82" s="120"/>
      <c r="F82" s="49"/>
    </row>
    <row r="83" spans="1:6">
      <c r="A83" s="36" t="s">
        <v>18</v>
      </c>
      <c r="B83" s="36" t="s">
        <v>96</v>
      </c>
      <c r="C83" s="99" t="s">
        <v>91</v>
      </c>
      <c r="D83" s="179"/>
      <c r="E83" s="120"/>
      <c r="F83" s="49"/>
    </row>
    <row r="84" spans="1:6">
      <c r="A84" s="36" t="s">
        <v>298</v>
      </c>
      <c r="B84" s="36" t="s">
        <v>97</v>
      </c>
      <c r="C84" s="99" t="s">
        <v>92</v>
      </c>
      <c r="D84" s="179"/>
      <c r="E84" s="120"/>
      <c r="F84" s="49"/>
    </row>
    <row r="85" spans="1:6">
      <c r="A85" s="126"/>
      <c r="B85" s="62"/>
      <c r="C85" s="39"/>
      <c r="D85" s="121"/>
      <c r="E85" s="119"/>
      <c r="F85" s="49"/>
    </row>
    <row r="86" spans="1:6" ht="15.6">
      <c r="A86" s="240" t="s">
        <v>98</v>
      </c>
      <c r="B86" s="28"/>
      <c r="C86" s="111"/>
      <c r="D86" s="98"/>
      <c r="E86" s="119"/>
      <c r="F86" s="49"/>
    </row>
    <row r="87" spans="1:6">
      <c r="A87" s="36" t="s">
        <v>55</v>
      </c>
      <c r="B87" s="36" t="s">
        <v>99</v>
      </c>
      <c r="C87" s="99" t="s">
        <v>103</v>
      </c>
      <c r="D87" s="179"/>
      <c r="E87" s="120"/>
      <c r="F87" s="49"/>
    </row>
    <row r="88" spans="1:6">
      <c r="A88" s="36" t="s">
        <v>56</v>
      </c>
      <c r="B88" s="36" t="s">
        <v>100</v>
      </c>
      <c r="C88" s="99" t="s">
        <v>103</v>
      </c>
      <c r="D88" s="179"/>
      <c r="E88" s="120"/>
      <c r="F88" s="49"/>
    </row>
    <row r="89" spans="1:6">
      <c r="A89" s="36" t="s">
        <v>57</v>
      </c>
      <c r="B89" s="36" t="s">
        <v>101</v>
      </c>
      <c r="C89" s="99" t="s">
        <v>103</v>
      </c>
      <c r="D89" s="179"/>
      <c r="E89" s="120"/>
      <c r="F89" s="49"/>
    </row>
    <row r="90" spans="1:6">
      <c r="A90" s="36" t="s">
        <v>58</v>
      </c>
      <c r="B90" s="40" t="s">
        <v>102</v>
      </c>
      <c r="C90" s="92" t="s">
        <v>44</v>
      </c>
      <c r="D90" s="179"/>
      <c r="E90" s="120"/>
      <c r="F90" s="49"/>
    </row>
    <row r="91" spans="1:6">
      <c r="A91" s="9"/>
      <c r="B91" s="9"/>
      <c r="C91" s="43"/>
      <c r="D91" s="89"/>
    </row>
    <row r="92" spans="1:6">
      <c r="A92" s="42"/>
      <c r="B92" s="42"/>
      <c r="C92" s="41"/>
      <c r="D92" s="89"/>
      <c r="E92" s="291"/>
    </row>
    <row r="93" spans="1:6">
      <c r="E93" s="292"/>
    </row>
    <row r="94" spans="1:6">
      <c r="E94" s="119"/>
    </row>
  </sheetData>
  <mergeCells count="3">
    <mergeCell ref="A3:E3"/>
    <mergeCell ref="E17:E21"/>
    <mergeCell ref="A79:C79"/>
  </mergeCells>
  <pageMargins left="0.7" right="0.7" top="0.75" bottom="0.75" header="0.3" footer="0.3"/>
  <pageSetup paperSize="9"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zoomScale="80" zoomScaleNormal="80" zoomScaleSheetLayoutView="100" workbookViewId="0">
      <selection activeCell="E6" sqref="E6"/>
    </sheetView>
  </sheetViews>
  <sheetFormatPr baseColWidth="10" defaultColWidth="11.44140625" defaultRowHeight="14.4"/>
  <cols>
    <col min="1" max="1" width="9.33203125" style="248" bestFit="1" customWidth="1"/>
    <col min="2" max="2" width="89" style="35" customWidth="1"/>
    <col min="3" max="3" width="14.109375" style="35" bestFit="1" customWidth="1"/>
    <col min="4" max="4" width="3.6640625" style="78" customWidth="1"/>
    <col min="5" max="5" width="12.6640625" style="35" customWidth="1"/>
    <col min="6" max="16384" width="11.44140625" style="35"/>
  </cols>
  <sheetData>
    <row r="1" spans="1:6">
      <c r="A1" s="241" t="s">
        <v>104</v>
      </c>
      <c r="B1" s="93"/>
      <c r="C1" s="93"/>
      <c r="D1" s="97"/>
    </row>
    <row r="2" spans="1:6" ht="15" thickBot="1">
      <c r="A2" s="241" t="s">
        <v>105</v>
      </c>
      <c r="B2" s="93"/>
      <c r="C2" s="93"/>
      <c r="D2" s="97"/>
    </row>
    <row r="3" spans="1:6" ht="30" customHeight="1" thickBot="1">
      <c r="A3" s="371" t="s">
        <v>1538</v>
      </c>
      <c r="B3" s="372"/>
      <c r="C3" s="372"/>
      <c r="D3" s="372"/>
      <c r="E3" s="372"/>
    </row>
    <row r="4" spans="1:6" ht="19.95" customHeight="1">
      <c r="A4" s="252"/>
      <c r="B4" s="42"/>
      <c r="C4" s="115"/>
      <c r="D4" s="138"/>
    </row>
    <row r="5" spans="1:6" ht="19.95" customHeight="1" thickBot="1">
      <c r="A5" s="252"/>
      <c r="B5" s="42"/>
      <c r="C5" s="115"/>
      <c r="D5" s="300"/>
      <c r="E5" s="301"/>
      <c r="F5" s="49"/>
    </row>
    <row r="6" spans="1:6" ht="21.6" thickBot="1">
      <c r="A6" s="253" t="s">
        <v>0</v>
      </c>
      <c r="B6" s="2" t="s">
        <v>1</v>
      </c>
      <c r="C6" s="96" t="s">
        <v>2</v>
      </c>
      <c r="D6" s="81"/>
      <c r="E6" s="233" t="s">
        <v>3</v>
      </c>
      <c r="F6" s="50"/>
    </row>
    <row r="7" spans="1:6" ht="17.399999999999999">
      <c r="A7" s="240" t="s">
        <v>160</v>
      </c>
      <c r="B7" s="28"/>
      <c r="C7" s="28"/>
      <c r="D7" s="127"/>
      <c r="E7" s="304"/>
      <c r="F7" s="49"/>
    </row>
    <row r="8" spans="1:6">
      <c r="A8" s="247" t="s">
        <v>182</v>
      </c>
      <c r="B8" s="103"/>
      <c r="C8" s="103"/>
      <c r="D8" s="179"/>
      <c r="E8" s="305"/>
      <c r="F8" s="49"/>
    </row>
    <row r="9" spans="1:6">
      <c r="A9" s="36" t="s">
        <v>106</v>
      </c>
      <c r="B9" s="36" t="s">
        <v>1133</v>
      </c>
      <c r="C9" s="99" t="s">
        <v>20</v>
      </c>
      <c r="D9" s="127"/>
      <c r="E9" s="342"/>
      <c r="F9" s="49"/>
    </row>
    <row r="10" spans="1:6">
      <c r="A10" s="247" t="s">
        <v>183</v>
      </c>
      <c r="B10" s="103"/>
      <c r="C10" s="103"/>
      <c r="D10" s="179"/>
      <c r="E10" s="306"/>
      <c r="F10" s="49"/>
    </row>
    <row r="11" spans="1:6">
      <c r="A11" s="36" t="s">
        <v>107</v>
      </c>
      <c r="B11" s="36" t="s">
        <v>163</v>
      </c>
      <c r="C11" s="99" t="s">
        <v>80</v>
      </c>
      <c r="D11" s="179"/>
      <c r="E11" s="342"/>
      <c r="F11" s="49"/>
    </row>
    <row r="12" spans="1:6">
      <c r="A12" s="36" t="s">
        <v>161</v>
      </c>
      <c r="B12" s="36" t="s">
        <v>171</v>
      </c>
      <c r="C12" s="99" t="s">
        <v>80</v>
      </c>
      <c r="D12" s="127"/>
      <c r="E12" s="342"/>
      <c r="F12" s="49"/>
    </row>
    <row r="13" spans="1:6">
      <c r="A13" s="247" t="s">
        <v>184</v>
      </c>
      <c r="B13" s="103"/>
      <c r="C13" s="103"/>
      <c r="D13" s="179"/>
      <c r="E13" s="306"/>
      <c r="F13" s="49"/>
    </row>
    <row r="14" spans="1:6">
      <c r="A14" s="3" t="s">
        <v>162</v>
      </c>
      <c r="B14" s="36" t="s">
        <v>167</v>
      </c>
      <c r="C14" s="99" t="s">
        <v>103</v>
      </c>
      <c r="D14" s="127"/>
      <c r="E14" s="119"/>
      <c r="F14" s="49"/>
    </row>
    <row r="15" spans="1:6">
      <c r="A15" s="247" t="s">
        <v>1104</v>
      </c>
      <c r="B15" s="103"/>
      <c r="C15" s="103"/>
      <c r="D15" s="179"/>
      <c r="E15" s="306"/>
      <c r="F15" s="49"/>
    </row>
    <row r="16" spans="1:6">
      <c r="A16" s="3" t="s">
        <v>164</v>
      </c>
      <c r="B16" s="36" t="s">
        <v>169</v>
      </c>
      <c r="C16" s="99" t="s">
        <v>80</v>
      </c>
      <c r="D16" s="179"/>
      <c r="E16" s="342"/>
      <c r="F16" s="49"/>
    </row>
    <row r="17" spans="1:6" ht="15.6">
      <c r="A17" s="126"/>
      <c r="B17" s="106"/>
      <c r="C17" s="39"/>
      <c r="D17" s="98"/>
      <c r="E17" s="306"/>
      <c r="F17" s="49"/>
    </row>
    <row r="18" spans="1:6" ht="15.6">
      <c r="A18" s="240" t="s">
        <v>168</v>
      </c>
      <c r="B18" s="28"/>
      <c r="C18" s="28"/>
      <c r="D18" s="127"/>
      <c r="E18" s="306"/>
      <c r="F18" s="49"/>
    </row>
    <row r="19" spans="1:6">
      <c r="A19" s="247" t="s">
        <v>181</v>
      </c>
      <c r="B19" s="103"/>
      <c r="C19" s="103"/>
      <c r="D19" s="179"/>
      <c r="E19" s="306"/>
      <c r="F19" s="49"/>
    </row>
    <row r="20" spans="1:6">
      <c r="A20" s="36" t="s">
        <v>108</v>
      </c>
      <c r="B20" s="36" t="s">
        <v>1134</v>
      </c>
      <c r="C20" s="99" t="s">
        <v>20</v>
      </c>
      <c r="D20" s="127"/>
      <c r="E20" s="342"/>
      <c r="F20" s="49"/>
    </row>
    <row r="21" spans="1:6">
      <c r="A21" s="247" t="s">
        <v>170</v>
      </c>
      <c r="B21" s="103"/>
      <c r="C21" s="103"/>
      <c r="D21" s="179"/>
      <c r="E21" s="306"/>
      <c r="F21" s="49"/>
    </row>
    <row r="22" spans="1:6" ht="26.4">
      <c r="A22" s="36" t="s">
        <v>109</v>
      </c>
      <c r="B22" s="38" t="s">
        <v>172</v>
      </c>
      <c r="C22" s="99" t="s">
        <v>7</v>
      </c>
      <c r="D22" s="179"/>
      <c r="E22" s="342"/>
      <c r="F22" s="49"/>
    </row>
    <row r="23" spans="1:6">
      <c r="A23" s="36" t="s">
        <v>110</v>
      </c>
      <c r="B23" s="36" t="s">
        <v>173</v>
      </c>
      <c r="C23" s="99" t="s">
        <v>7</v>
      </c>
      <c r="D23" s="179"/>
      <c r="E23" s="342"/>
      <c r="F23" s="49"/>
    </row>
    <row r="24" spans="1:6">
      <c r="A24" s="36" t="s">
        <v>111</v>
      </c>
      <c r="B24" s="36" t="s">
        <v>174</v>
      </c>
      <c r="C24" s="99" t="s">
        <v>7</v>
      </c>
      <c r="D24" s="179"/>
      <c r="E24" s="342"/>
      <c r="F24" s="49"/>
    </row>
    <row r="25" spans="1:6">
      <c r="A25" s="36" t="s">
        <v>112</v>
      </c>
      <c r="B25" s="36" t="s">
        <v>175</v>
      </c>
      <c r="C25" s="99" t="s">
        <v>44</v>
      </c>
      <c r="D25" s="179"/>
      <c r="E25" s="342"/>
      <c r="F25" s="49"/>
    </row>
    <row r="26" spans="1:6">
      <c r="A26" s="36" t="s">
        <v>113</v>
      </c>
      <c r="B26" s="36" t="s">
        <v>176</v>
      </c>
      <c r="C26" s="99" t="s">
        <v>7</v>
      </c>
      <c r="D26" s="179"/>
      <c r="E26" s="342"/>
      <c r="F26" s="49"/>
    </row>
    <row r="27" spans="1:6" ht="26.4">
      <c r="A27" s="36" t="s">
        <v>114</v>
      </c>
      <c r="B27" s="38" t="s">
        <v>177</v>
      </c>
      <c r="C27" s="99" t="s">
        <v>7</v>
      </c>
      <c r="D27" s="179"/>
      <c r="E27" s="342"/>
      <c r="F27" s="49"/>
    </row>
    <row r="28" spans="1:6">
      <c r="A28" s="36" t="s">
        <v>115</v>
      </c>
      <c r="B28" s="36" t="s">
        <v>178</v>
      </c>
      <c r="C28" s="99" t="s">
        <v>7</v>
      </c>
      <c r="D28" s="179"/>
      <c r="E28" s="342"/>
      <c r="F28" s="49"/>
    </row>
    <row r="29" spans="1:6" ht="26.4">
      <c r="A29" s="36" t="s">
        <v>116</v>
      </c>
      <c r="B29" s="38" t="s">
        <v>179</v>
      </c>
      <c r="C29" s="99" t="s">
        <v>7</v>
      </c>
      <c r="D29" s="127"/>
      <c r="E29" s="342"/>
      <c r="F29" s="49"/>
    </row>
    <row r="30" spans="1:6">
      <c r="A30" s="247" t="s">
        <v>180</v>
      </c>
      <c r="B30" s="103"/>
      <c r="C30" s="103"/>
      <c r="D30" s="179"/>
      <c r="E30" s="306"/>
      <c r="F30" s="49"/>
    </row>
    <row r="31" spans="1:6">
      <c r="A31" s="36" t="s">
        <v>117</v>
      </c>
      <c r="B31" s="38" t="s">
        <v>185</v>
      </c>
      <c r="C31" s="99" t="s">
        <v>20</v>
      </c>
      <c r="D31" s="179"/>
      <c r="E31" s="342"/>
      <c r="F31" s="49"/>
    </row>
    <row r="32" spans="1:6" ht="24" customHeight="1">
      <c r="A32" s="36" t="s">
        <v>119</v>
      </c>
      <c r="B32" s="38" t="s">
        <v>186</v>
      </c>
      <c r="C32" s="92" t="s">
        <v>44</v>
      </c>
      <c r="D32" s="179"/>
      <c r="E32" s="342"/>
      <c r="F32" s="49"/>
    </row>
    <row r="33" spans="1:6">
      <c r="A33" s="36" t="s">
        <v>120</v>
      </c>
      <c r="B33" s="38" t="s">
        <v>187</v>
      </c>
      <c r="C33" s="99" t="s">
        <v>44</v>
      </c>
      <c r="D33" s="179"/>
      <c r="E33" s="342"/>
      <c r="F33" s="49"/>
    </row>
    <row r="34" spans="1:6" ht="26.4">
      <c r="A34" s="36" t="s">
        <v>121</v>
      </c>
      <c r="B34" s="38" t="s">
        <v>188</v>
      </c>
      <c r="C34" s="99" t="s">
        <v>44</v>
      </c>
      <c r="D34" s="179"/>
      <c r="E34" s="342"/>
      <c r="F34" s="49"/>
    </row>
    <row r="35" spans="1:6">
      <c r="A35" s="36" t="s">
        <v>122</v>
      </c>
      <c r="B35" s="38" t="s">
        <v>189</v>
      </c>
      <c r="C35" s="92" t="s">
        <v>44</v>
      </c>
      <c r="D35" s="127"/>
      <c r="E35" s="342"/>
      <c r="F35" s="49"/>
    </row>
    <row r="36" spans="1:6">
      <c r="A36" s="247" t="s">
        <v>190</v>
      </c>
      <c r="B36" s="103"/>
      <c r="C36" s="103"/>
      <c r="D36" s="179"/>
      <c r="E36" s="306"/>
      <c r="F36" s="49"/>
    </row>
    <row r="37" spans="1:6">
      <c r="A37" s="36" t="s">
        <v>123</v>
      </c>
      <c r="B37" s="36" t="s">
        <v>191</v>
      </c>
      <c r="C37" s="99" t="s">
        <v>7</v>
      </c>
      <c r="D37" s="179"/>
      <c r="E37" s="342"/>
      <c r="F37" s="49"/>
    </row>
    <row r="38" spans="1:6">
      <c r="A38" s="36" t="s">
        <v>124</v>
      </c>
      <c r="B38" s="36" t="s">
        <v>194</v>
      </c>
      <c r="C38" s="99" t="s">
        <v>7</v>
      </c>
      <c r="D38" s="179"/>
      <c r="E38" s="342"/>
      <c r="F38" s="49"/>
    </row>
    <row r="39" spans="1:6">
      <c r="A39" s="36" t="s">
        <v>125</v>
      </c>
      <c r="B39" s="36" t="s">
        <v>195</v>
      </c>
      <c r="C39" s="99" t="s">
        <v>7</v>
      </c>
      <c r="D39" s="179"/>
      <c r="E39" s="342"/>
      <c r="F39" s="49"/>
    </row>
    <row r="40" spans="1:6">
      <c r="A40" s="36" t="s">
        <v>126</v>
      </c>
      <c r="B40" s="36" t="s">
        <v>192</v>
      </c>
      <c r="C40" s="99" t="s">
        <v>7</v>
      </c>
      <c r="D40" s="179"/>
      <c r="E40" s="342"/>
      <c r="F40" s="49"/>
    </row>
    <row r="41" spans="1:6">
      <c r="A41" s="36" t="s">
        <v>127</v>
      </c>
      <c r="B41" s="36" t="s">
        <v>193</v>
      </c>
      <c r="C41" s="92" t="s">
        <v>20</v>
      </c>
      <c r="D41" s="179"/>
      <c r="E41" s="342"/>
      <c r="F41" s="49"/>
    </row>
    <row r="42" spans="1:6" ht="15.6">
      <c r="A42" s="126"/>
      <c r="B42" s="106"/>
      <c r="C42" s="39"/>
      <c r="D42" s="98"/>
      <c r="E42" s="306"/>
      <c r="F42" s="49"/>
    </row>
    <row r="43" spans="1:6" ht="15.6">
      <c r="A43" s="240" t="s">
        <v>196</v>
      </c>
      <c r="B43" s="28"/>
      <c r="C43" s="28"/>
      <c r="D43" s="127"/>
      <c r="E43" s="306"/>
      <c r="F43" s="49"/>
    </row>
    <row r="44" spans="1:6">
      <c r="A44" s="247" t="s">
        <v>201</v>
      </c>
      <c r="B44" s="103"/>
      <c r="C44" s="103"/>
      <c r="D44" s="179"/>
      <c r="E44" s="306"/>
      <c r="F44" s="49"/>
    </row>
    <row r="45" spans="1:6">
      <c r="A45" s="36" t="s">
        <v>4</v>
      </c>
      <c r="B45" s="36" t="s">
        <v>197</v>
      </c>
      <c r="C45" s="92" t="s">
        <v>44</v>
      </c>
      <c r="D45" s="179"/>
      <c r="E45" s="342"/>
      <c r="F45" s="49"/>
    </row>
    <row r="46" spans="1:6">
      <c r="A46" s="36" t="s">
        <v>6</v>
      </c>
      <c r="B46" s="36" t="s">
        <v>198</v>
      </c>
      <c r="C46" s="92" t="s">
        <v>44</v>
      </c>
      <c r="D46" s="179"/>
      <c r="E46" s="342"/>
      <c r="F46" s="49"/>
    </row>
    <row r="47" spans="1:6">
      <c r="A47" s="36" t="s">
        <v>135</v>
      </c>
      <c r="B47" s="36" t="s">
        <v>199</v>
      </c>
      <c r="C47" s="92" t="s">
        <v>44</v>
      </c>
      <c r="D47" s="179"/>
      <c r="E47" s="342"/>
      <c r="F47" s="49"/>
    </row>
    <row r="48" spans="1:6">
      <c r="A48" s="36" t="s">
        <v>136</v>
      </c>
      <c r="B48" s="36" t="s">
        <v>200</v>
      </c>
      <c r="C48" s="92" t="s">
        <v>44</v>
      </c>
      <c r="D48" s="127"/>
      <c r="E48" s="342"/>
      <c r="F48" s="49"/>
    </row>
    <row r="49" spans="1:6">
      <c r="A49" s="247" t="s">
        <v>203</v>
      </c>
      <c r="B49" s="103"/>
      <c r="C49" s="103"/>
      <c r="D49" s="179"/>
      <c r="E49" s="306"/>
      <c r="F49" s="49"/>
    </row>
    <row r="50" spans="1:6">
      <c r="A50" s="65" t="s">
        <v>137</v>
      </c>
      <c r="B50" s="65" t="s">
        <v>202</v>
      </c>
      <c r="C50" s="105" t="s">
        <v>44</v>
      </c>
      <c r="D50" s="179"/>
      <c r="E50" s="342"/>
      <c r="F50" s="49"/>
    </row>
    <row r="51" spans="1:6">
      <c r="A51" s="65" t="s">
        <v>138</v>
      </c>
      <c r="B51" s="65" t="s">
        <v>204</v>
      </c>
      <c r="C51" s="116" t="s">
        <v>44</v>
      </c>
      <c r="D51" s="127"/>
      <c r="E51" s="342"/>
      <c r="F51" s="49"/>
    </row>
    <row r="52" spans="1:6">
      <c r="A52" s="175" t="s">
        <v>205</v>
      </c>
      <c r="B52" s="131"/>
      <c r="C52" s="131"/>
      <c r="D52" s="179"/>
      <c r="E52" s="306"/>
      <c r="F52" s="49"/>
    </row>
    <row r="53" spans="1:6">
      <c r="A53" s="65" t="s">
        <v>139</v>
      </c>
      <c r="B53" s="65" t="s">
        <v>206</v>
      </c>
      <c r="C53" s="105" t="s">
        <v>44</v>
      </c>
      <c r="D53" s="179"/>
      <c r="E53" s="342"/>
      <c r="F53" s="49"/>
    </row>
    <row r="54" spans="1:6">
      <c r="A54" s="65" t="s">
        <v>140</v>
      </c>
      <c r="B54" s="65" t="s">
        <v>204</v>
      </c>
      <c r="C54" s="116" t="s">
        <v>44</v>
      </c>
      <c r="D54" s="179"/>
      <c r="E54" s="342"/>
      <c r="F54" s="49"/>
    </row>
    <row r="55" spans="1:6" ht="15.6">
      <c r="A55" s="177"/>
      <c r="B55" s="26"/>
      <c r="C55" s="27"/>
      <c r="D55" s="98"/>
      <c r="E55" s="306"/>
      <c r="F55" s="49"/>
    </row>
    <row r="56" spans="1:6" ht="15.6">
      <c r="A56" s="122" t="s">
        <v>207</v>
      </c>
      <c r="B56" s="132"/>
      <c r="C56" s="132"/>
      <c r="D56" s="127"/>
      <c r="E56" s="306"/>
      <c r="F56" s="49"/>
    </row>
    <row r="57" spans="1:6">
      <c r="A57" s="175" t="s">
        <v>181</v>
      </c>
      <c r="B57" s="131"/>
      <c r="C57" s="131"/>
      <c r="D57" s="179"/>
      <c r="E57" s="306"/>
      <c r="F57" s="49"/>
    </row>
    <row r="58" spans="1:6">
      <c r="A58" s="65" t="s">
        <v>9</v>
      </c>
      <c r="B58" s="65" t="s">
        <v>208</v>
      </c>
      <c r="C58" s="116" t="s">
        <v>20</v>
      </c>
      <c r="D58" s="179"/>
      <c r="E58" s="342"/>
      <c r="F58" s="49"/>
    </row>
    <row r="59" spans="1:6">
      <c r="A59" s="65" t="s">
        <v>15</v>
      </c>
      <c r="B59" s="65" t="s">
        <v>209</v>
      </c>
      <c r="C59" s="116" t="s">
        <v>20</v>
      </c>
      <c r="D59" s="127"/>
      <c r="E59" s="342"/>
      <c r="F59" s="49"/>
    </row>
    <row r="60" spans="1:6">
      <c r="A60" s="175" t="s">
        <v>210</v>
      </c>
      <c r="B60" s="131"/>
      <c r="C60" s="131"/>
      <c r="D60" s="179"/>
      <c r="E60" s="306"/>
      <c r="F60" s="49"/>
    </row>
    <row r="61" spans="1:6">
      <c r="A61" s="65" t="s">
        <v>17</v>
      </c>
      <c r="B61" s="65" t="s">
        <v>211</v>
      </c>
      <c r="C61" s="116" t="s">
        <v>7</v>
      </c>
      <c r="D61" s="179"/>
      <c r="E61" s="342"/>
      <c r="F61" s="49"/>
    </row>
    <row r="62" spans="1:6">
      <c r="A62" s="65" t="s">
        <v>18</v>
      </c>
      <c r="B62" s="65" t="s">
        <v>212</v>
      </c>
      <c r="C62" s="116" t="s">
        <v>7</v>
      </c>
      <c r="D62" s="179"/>
      <c r="E62" s="342"/>
      <c r="F62" s="49"/>
    </row>
    <row r="63" spans="1:6" ht="15.6">
      <c r="A63" s="126"/>
      <c r="B63" s="106"/>
      <c r="C63" s="39"/>
      <c r="D63" s="98"/>
      <c r="E63" s="306"/>
      <c r="F63" s="49"/>
    </row>
    <row r="64" spans="1:6" ht="15.6">
      <c r="A64" s="240" t="s">
        <v>215</v>
      </c>
      <c r="B64" s="28"/>
      <c r="C64" s="28"/>
      <c r="D64" s="127"/>
      <c r="E64" s="306"/>
      <c r="F64" s="49"/>
    </row>
    <row r="65" spans="1:6">
      <c r="A65" s="247" t="s">
        <v>216</v>
      </c>
      <c r="B65" s="103"/>
      <c r="C65" s="103"/>
      <c r="D65" s="179"/>
      <c r="E65" s="306"/>
      <c r="F65" s="49"/>
    </row>
    <row r="66" spans="1:6">
      <c r="A66" s="36" t="s">
        <v>55</v>
      </c>
      <c r="B66" s="38" t="s">
        <v>223</v>
      </c>
      <c r="C66" s="99" t="s">
        <v>92</v>
      </c>
      <c r="D66" s="179"/>
      <c r="E66" s="342"/>
      <c r="F66" s="49"/>
    </row>
    <row r="67" spans="1:6">
      <c r="A67" s="36" t="s">
        <v>56</v>
      </c>
      <c r="B67" s="38" t="s">
        <v>224</v>
      </c>
      <c r="C67" s="99" t="s">
        <v>92</v>
      </c>
      <c r="D67" s="179"/>
      <c r="E67" s="342"/>
      <c r="F67" s="49"/>
    </row>
    <row r="68" spans="1:6">
      <c r="A68" s="36" t="s">
        <v>57</v>
      </c>
      <c r="B68" s="36" t="s">
        <v>225</v>
      </c>
      <c r="C68" s="99" t="s">
        <v>92</v>
      </c>
      <c r="D68" s="179"/>
      <c r="E68" s="342"/>
      <c r="F68" s="49"/>
    </row>
    <row r="69" spans="1:6">
      <c r="A69" s="36" t="s">
        <v>58</v>
      </c>
      <c r="B69" s="36" t="s">
        <v>226</v>
      </c>
      <c r="C69" s="99" t="s">
        <v>92</v>
      </c>
      <c r="D69" s="127"/>
      <c r="E69" s="342"/>
      <c r="F69" s="49"/>
    </row>
    <row r="70" spans="1:6">
      <c r="A70" s="247" t="s">
        <v>218</v>
      </c>
      <c r="B70" s="103"/>
      <c r="C70" s="103"/>
      <c r="D70" s="179"/>
      <c r="E70" s="306"/>
      <c r="F70" s="49"/>
    </row>
    <row r="71" spans="1:6">
      <c r="A71" s="36" t="s">
        <v>59</v>
      </c>
      <c r="B71" s="36" t="s">
        <v>219</v>
      </c>
      <c r="C71" s="99" t="s">
        <v>92</v>
      </c>
      <c r="D71" s="179"/>
      <c r="E71" s="342"/>
      <c r="F71" s="49"/>
    </row>
    <row r="72" spans="1:6">
      <c r="A72" s="3" t="s">
        <v>64</v>
      </c>
      <c r="B72" s="3" t="s">
        <v>220</v>
      </c>
      <c r="C72" s="92" t="s">
        <v>92</v>
      </c>
      <c r="D72" s="179"/>
      <c r="E72" s="342"/>
    </row>
    <row r="73" spans="1:6" ht="15.6">
      <c r="A73" s="177"/>
      <c r="B73" s="26"/>
      <c r="C73" s="27"/>
      <c r="D73" s="98"/>
      <c r="E73" s="306"/>
      <c r="F73" s="49"/>
    </row>
    <row r="74" spans="1:6" ht="15.6">
      <c r="A74" s="122" t="s">
        <v>98</v>
      </c>
      <c r="B74" s="132"/>
      <c r="C74" s="132"/>
      <c r="D74" s="179"/>
      <c r="E74" s="306"/>
      <c r="F74" s="49"/>
    </row>
    <row r="75" spans="1:6">
      <c r="A75" s="36" t="s">
        <v>71</v>
      </c>
      <c r="B75" s="38" t="s">
        <v>99</v>
      </c>
      <c r="C75" s="99" t="s">
        <v>103</v>
      </c>
      <c r="D75" s="179"/>
      <c r="E75" s="342"/>
      <c r="F75" s="49"/>
    </row>
    <row r="76" spans="1:6">
      <c r="A76" s="36" t="s">
        <v>72</v>
      </c>
      <c r="B76" s="36" t="s">
        <v>100</v>
      </c>
      <c r="C76" s="99" t="s">
        <v>103</v>
      </c>
      <c r="D76" s="179"/>
      <c r="E76" s="342"/>
      <c r="F76" s="49"/>
    </row>
    <row r="77" spans="1:6">
      <c r="A77" s="36" t="s">
        <v>73</v>
      </c>
      <c r="B77" s="36" t="s">
        <v>213</v>
      </c>
      <c r="C77" s="99" t="s">
        <v>103</v>
      </c>
      <c r="D77" s="179"/>
      <c r="E77" s="342"/>
      <c r="F77" s="49"/>
    </row>
    <row r="78" spans="1:6">
      <c r="A78" s="36" t="s">
        <v>217</v>
      </c>
      <c r="B78" s="36" t="s">
        <v>102</v>
      </c>
      <c r="C78" s="99" t="s">
        <v>44</v>
      </c>
      <c r="D78" s="179"/>
      <c r="E78" s="342"/>
      <c r="F78" s="49"/>
    </row>
    <row r="79" spans="1:6">
      <c r="A79" s="9"/>
      <c r="B79" s="9"/>
      <c r="C79" s="43"/>
      <c r="D79" s="89"/>
    </row>
    <row r="80" spans="1:6">
      <c r="A80" s="42"/>
      <c r="B80" s="45"/>
      <c r="C80" s="41"/>
      <c r="D80" s="89"/>
      <c r="E80" s="291"/>
    </row>
    <row r="81" spans="1:5">
      <c r="A81" s="42"/>
      <c r="B81" s="45"/>
      <c r="C81" s="41"/>
      <c r="D81" s="89"/>
      <c r="E81" s="292"/>
    </row>
    <row r="82" spans="1:5">
      <c r="A82" s="42"/>
      <c r="B82" s="42"/>
      <c r="C82" s="41"/>
      <c r="D82" s="89"/>
      <c r="E82" s="49"/>
    </row>
    <row r="83" spans="1:5">
      <c r="A83" s="42"/>
      <c r="B83" s="42"/>
      <c r="C83" s="41"/>
      <c r="D83" s="89"/>
      <c r="E83" s="49"/>
    </row>
    <row r="84" spans="1:5">
      <c r="A84" s="42"/>
      <c r="B84" s="42"/>
      <c r="C84" s="41"/>
      <c r="D84" s="89"/>
    </row>
    <row r="85" spans="1:5">
      <c r="A85" s="42"/>
      <c r="B85" s="42"/>
      <c r="C85" s="41"/>
      <c r="D85" s="89"/>
    </row>
    <row r="86" spans="1:5">
      <c r="A86" s="42"/>
      <c r="B86" s="45"/>
      <c r="C86" s="41"/>
      <c r="D86" s="89"/>
    </row>
    <row r="87" spans="1:5">
      <c r="A87" s="42"/>
      <c r="B87" s="42"/>
      <c r="C87" s="41"/>
      <c r="D87" s="89"/>
    </row>
    <row r="88" spans="1:5">
      <c r="A88" s="42"/>
      <c r="B88" s="45"/>
      <c r="C88" s="41"/>
      <c r="D88" s="89"/>
    </row>
    <row r="89" spans="1:5">
      <c r="A89" s="42"/>
      <c r="B89" s="45"/>
      <c r="C89" s="41"/>
      <c r="D89" s="89"/>
    </row>
    <row r="90" spans="1:5">
      <c r="A90" s="42"/>
      <c r="B90" s="42"/>
      <c r="C90" s="41"/>
    </row>
  </sheetData>
  <mergeCells count="1">
    <mergeCell ref="A3:E3"/>
  </mergeCells>
  <pageMargins left="0.7" right="0.7" top="0.75" bottom="0.75" header="0.3" footer="0.3"/>
  <pageSetup paperSize="9"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zoomScale="80" zoomScaleNormal="80" zoomScaleSheetLayoutView="100" workbookViewId="0">
      <selection activeCell="A54" sqref="A54:A56"/>
    </sheetView>
  </sheetViews>
  <sheetFormatPr baseColWidth="10" defaultColWidth="11.44140625" defaultRowHeight="14.4"/>
  <cols>
    <col min="1" max="1" width="9.33203125" style="251" customWidth="1"/>
    <col min="2" max="2" width="81.5546875" style="35" customWidth="1"/>
    <col min="3" max="3" width="8.5546875" style="35" bestFit="1" customWidth="1"/>
    <col min="4" max="4" width="3.6640625" style="78" customWidth="1"/>
    <col min="5" max="5" width="12.6640625" style="47" customWidth="1"/>
    <col min="6" max="16384" width="11.44140625" style="35"/>
  </cols>
  <sheetData>
    <row r="1" spans="1:5">
      <c r="A1" s="249" t="s">
        <v>104</v>
      </c>
      <c r="B1" s="93"/>
      <c r="C1" s="93"/>
      <c r="D1" s="97"/>
    </row>
    <row r="2" spans="1:5" ht="15" thickBot="1">
      <c r="A2" s="249" t="s">
        <v>105</v>
      </c>
      <c r="B2" s="93"/>
      <c r="C2" s="93"/>
      <c r="D2" s="97"/>
    </row>
    <row r="3" spans="1:5" ht="30" customHeight="1" thickBot="1">
      <c r="A3" s="371" t="s">
        <v>1539</v>
      </c>
      <c r="B3" s="372"/>
      <c r="C3" s="372"/>
      <c r="D3" s="372"/>
      <c r="E3" s="372"/>
    </row>
    <row r="4" spans="1:5" ht="19.95" customHeight="1">
      <c r="A4" s="259"/>
      <c r="B4" s="234"/>
      <c r="C4" s="234"/>
      <c r="D4" s="234"/>
      <c r="E4" s="234"/>
    </row>
    <row r="5" spans="1:5" ht="19.95" customHeight="1" thickBot="1">
      <c r="A5" s="258"/>
      <c r="B5" s="42"/>
      <c r="C5" s="115"/>
      <c r="D5" s="293"/>
      <c r="E5" s="294"/>
    </row>
    <row r="6" spans="1:5" ht="21.6" thickBot="1">
      <c r="A6" s="253" t="s">
        <v>0</v>
      </c>
      <c r="B6" s="2" t="s">
        <v>1</v>
      </c>
      <c r="C6" s="96" t="s">
        <v>2</v>
      </c>
      <c r="D6" s="307" t="s">
        <v>3</v>
      </c>
      <c r="E6" s="233" t="s">
        <v>3</v>
      </c>
    </row>
    <row r="7" spans="1:5" ht="15.6">
      <c r="A7" s="240" t="s">
        <v>260</v>
      </c>
      <c r="B7" s="28"/>
      <c r="C7" s="28"/>
      <c r="D7" s="98"/>
      <c r="E7" s="8"/>
    </row>
    <row r="8" spans="1:5">
      <c r="A8" s="38" t="s">
        <v>106</v>
      </c>
      <c r="B8" s="10" t="s">
        <v>1135</v>
      </c>
      <c r="C8" s="34" t="s">
        <v>20</v>
      </c>
      <c r="D8" s="308"/>
      <c r="E8" s="322"/>
    </row>
    <row r="9" spans="1:5">
      <c r="A9" s="38" t="s">
        <v>107</v>
      </c>
      <c r="B9" s="10" t="s">
        <v>1136</v>
      </c>
      <c r="C9" s="34" t="s">
        <v>20</v>
      </c>
      <c r="D9" s="308"/>
      <c r="E9" s="322"/>
    </row>
    <row r="10" spans="1:5">
      <c r="A10" s="38" t="s">
        <v>161</v>
      </c>
      <c r="B10" s="10" t="s">
        <v>1137</v>
      </c>
      <c r="C10" s="34" t="s">
        <v>20</v>
      </c>
      <c r="D10" s="308"/>
      <c r="E10" s="322"/>
    </row>
    <row r="11" spans="1:5">
      <c r="A11" s="38" t="s">
        <v>162</v>
      </c>
      <c r="B11" s="10" t="s">
        <v>1138</v>
      </c>
      <c r="C11" s="34" t="s">
        <v>20</v>
      </c>
      <c r="D11" s="308"/>
      <c r="E11" s="322"/>
    </row>
    <row r="12" spans="1:5">
      <c r="A12" s="38" t="s">
        <v>164</v>
      </c>
      <c r="B12" s="10" t="s">
        <v>1139</v>
      </c>
      <c r="C12" s="34" t="s">
        <v>20</v>
      </c>
      <c r="D12" s="308"/>
      <c r="E12" s="322"/>
    </row>
    <row r="13" spans="1:5">
      <c r="A13" s="207"/>
      <c r="B13" s="64"/>
      <c r="C13" s="64"/>
      <c r="D13" s="84"/>
      <c r="E13" s="8"/>
    </row>
    <row r="14" spans="1:5" ht="15.6">
      <c r="A14" s="240" t="s">
        <v>259</v>
      </c>
      <c r="B14" s="28"/>
      <c r="C14" s="28"/>
      <c r="D14" s="98"/>
      <c r="E14" s="8"/>
    </row>
    <row r="15" spans="1:5">
      <c r="A15" s="38" t="s">
        <v>108</v>
      </c>
      <c r="B15" s="10" t="s">
        <v>241</v>
      </c>
      <c r="C15" s="34" t="s">
        <v>44</v>
      </c>
      <c r="D15" s="308"/>
      <c r="E15" s="322"/>
    </row>
    <row r="16" spans="1:5">
      <c r="A16" s="38" t="s">
        <v>109</v>
      </c>
      <c r="B16" s="10" t="s">
        <v>251</v>
      </c>
      <c r="C16" s="34" t="s">
        <v>44</v>
      </c>
      <c r="D16" s="308"/>
      <c r="E16" s="322"/>
    </row>
    <row r="17" spans="1:5">
      <c r="A17" s="38" t="s">
        <v>110</v>
      </c>
      <c r="B17" s="10" t="s">
        <v>252</v>
      </c>
      <c r="C17" s="34" t="s">
        <v>44</v>
      </c>
      <c r="D17" s="308"/>
      <c r="E17" s="322"/>
    </row>
    <row r="18" spans="1:5">
      <c r="A18" s="207"/>
      <c r="B18" s="64"/>
      <c r="C18" s="64"/>
      <c r="D18" s="84"/>
      <c r="E18" s="8"/>
    </row>
    <row r="19" spans="1:5" ht="15.6">
      <c r="A19" s="254" t="s">
        <v>239</v>
      </c>
      <c r="B19" s="140"/>
      <c r="C19" s="140"/>
      <c r="D19" s="98"/>
      <c r="E19" s="8"/>
    </row>
    <row r="20" spans="1:5">
      <c r="A20" s="52" t="s">
        <v>4</v>
      </c>
      <c r="B20" s="20" t="s">
        <v>240</v>
      </c>
      <c r="C20" s="80" t="s">
        <v>44</v>
      </c>
      <c r="D20" s="308"/>
      <c r="E20" s="322"/>
    </row>
    <row r="21" spans="1:5">
      <c r="A21" s="52" t="s">
        <v>6</v>
      </c>
      <c r="B21" s="20" t="s">
        <v>244</v>
      </c>
      <c r="C21" s="80" t="s">
        <v>44</v>
      </c>
      <c r="D21" s="308"/>
      <c r="E21" s="322"/>
    </row>
    <row r="22" spans="1:5">
      <c r="A22" s="52" t="s">
        <v>135</v>
      </c>
      <c r="B22" s="20" t="s">
        <v>245</v>
      </c>
      <c r="C22" s="80" t="s">
        <v>44</v>
      </c>
      <c r="D22" s="308"/>
      <c r="E22" s="322"/>
    </row>
    <row r="23" spans="1:5">
      <c r="A23" s="52" t="s">
        <v>136</v>
      </c>
      <c r="B23" s="20" t="s">
        <v>242</v>
      </c>
      <c r="C23" s="80" t="s">
        <v>44</v>
      </c>
      <c r="D23" s="308"/>
      <c r="E23" s="322"/>
    </row>
    <row r="24" spans="1:5">
      <c r="A24" s="52" t="s">
        <v>137</v>
      </c>
      <c r="B24" s="20" t="s">
        <v>246</v>
      </c>
      <c r="C24" s="80" t="s">
        <v>44</v>
      </c>
      <c r="D24" s="308"/>
      <c r="E24" s="322"/>
    </row>
    <row r="25" spans="1:5">
      <c r="A25" s="52" t="s">
        <v>138</v>
      </c>
      <c r="B25" s="20" t="s">
        <v>247</v>
      </c>
      <c r="C25" s="80" t="s">
        <v>44</v>
      </c>
      <c r="D25" s="308"/>
      <c r="E25" s="322"/>
    </row>
    <row r="26" spans="1:5">
      <c r="A26" s="52" t="s">
        <v>139</v>
      </c>
      <c r="B26" s="20" t="s">
        <v>243</v>
      </c>
      <c r="C26" s="80" t="s">
        <v>44</v>
      </c>
      <c r="D26" s="308"/>
      <c r="E26" s="322"/>
    </row>
    <row r="27" spans="1:5">
      <c r="A27" s="52" t="s">
        <v>140</v>
      </c>
      <c r="B27" s="20" t="s">
        <v>248</v>
      </c>
      <c r="C27" s="80" t="s">
        <v>44</v>
      </c>
      <c r="D27" s="308"/>
      <c r="E27" s="322"/>
    </row>
    <row r="28" spans="1:5">
      <c r="A28" s="52" t="s">
        <v>141</v>
      </c>
      <c r="B28" s="20" t="s">
        <v>249</v>
      </c>
      <c r="C28" s="80" t="s">
        <v>44</v>
      </c>
      <c r="D28" s="308"/>
      <c r="E28" s="322"/>
    </row>
    <row r="29" spans="1:5" ht="26.4">
      <c r="A29" s="52" t="s">
        <v>142</v>
      </c>
      <c r="B29" s="20" t="s">
        <v>250</v>
      </c>
      <c r="C29" s="80" t="s">
        <v>44</v>
      </c>
      <c r="D29" s="308"/>
      <c r="E29" s="322"/>
    </row>
    <row r="30" spans="1:5">
      <c r="A30" s="255"/>
      <c r="B30" s="32"/>
      <c r="C30" s="32"/>
      <c r="D30" s="84"/>
      <c r="E30" s="8"/>
    </row>
    <row r="31" spans="1:5" ht="15.6">
      <c r="A31" s="254" t="s">
        <v>238</v>
      </c>
      <c r="B31" s="140"/>
      <c r="C31" s="140"/>
      <c r="D31" s="98"/>
      <c r="E31" s="8"/>
    </row>
    <row r="32" spans="1:5">
      <c r="A32" s="52" t="s">
        <v>9</v>
      </c>
      <c r="B32" s="20" t="s">
        <v>227</v>
      </c>
      <c r="C32" s="80" t="s">
        <v>44</v>
      </c>
      <c r="D32" s="308"/>
      <c r="E32" s="322"/>
    </row>
    <row r="33" spans="1:5">
      <c r="A33" s="52" t="s">
        <v>15</v>
      </c>
      <c r="B33" s="20" t="s">
        <v>253</v>
      </c>
      <c r="C33" s="80" t="s">
        <v>44</v>
      </c>
      <c r="D33" s="308"/>
      <c r="E33" s="322"/>
    </row>
    <row r="34" spans="1:5" ht="26.4">
      <c r="A34" s="52" t="s">
        <v>17</v>
      </c>
      <c r="B34" s="20" t="s">
        <v>228</v>
      </c>
      <c r="C34" s="80" t="s">
        <v>44</v>
      </c>
      <c r="D34" s="308"/>
      <c r="E34" s="322"/>
    </row>
    <row r="35" spans="1:5" ht="26.4">
      <c r="A35" s="52" t="s">
        <v>18</v>
      </c>
      <c r="B35" s="20" t="s">
        <v>229</v>
      </c>
      <c r="C35" s="80" t="s">
        <v>44</v>
      </c>
      <c r="D35" s="308"/>
      <c r="E35" s="322"/>
    </row>
    <row r="36" spans="1:5">
      <c r="A36" s="255"/>
      <c r="B36" s="408"/>
      <c r="C36" s="409"/>
      <c r="D36" s="308"/>
      <c r="E36" s="351"/>
    </row>
    <row r="37" spans="1:5" ht="15.6">
      <c r="A37" s="410" t="s">
        <v>1562</v>
      </c>
      <c r="B37" s="410"/>
      <c r="C37" s="409"/>
      <c r="D37" s="308"/>
      <c r="E37" s="351"/>
    </row>
    <row r="38" spans="1:5">
      <c r="A38" s="411" t="s">
        <v>55</v>
      </c>
      <c r="B38" s="411" t="s">
        <v>1564</v>
      </c>
      <c r="C38" s="409" t="s">
        <v>20</v>
      </c>
      <c r="D38" s="308"/>
      <c r="E38" s="322"/>
    </row>
    <row r="39" spans="1:5" ht="15.6">
      <c r="A39" s="410" t="s">
        <v>1563</v>
      </c>
      <c r="B39" s="410"/>
      <c r="C39" s="409"/>
      <c r="D39" s="308"/>
      <c r="E39" s="351"/>
    </row>
    <row r="40" spans="1:5">
      <c r="A40" s="411" t="s">
        <v>71</v>
      </c>
      <c r="B40" s="411" t="s">
        <v>1565</v>
      </c>
      <c r="C40" s="409" t="s">
        <v>20</v>
      </c>
      <c r="D40" s="308"/>
      <c r="E40" s="322"/>
    </row>
    <row r="41" spans="1:5">
      <c r="A41" s="255"/>
      <c r="B41" s="32"/>
      <c r="C41" s="32"/>
      <c r="D41" s="84"/>
      <c r="E41" s="350"/>
    </row>
    <row r="42" spans="1:5" ht="15.6">
      <c r="A42" s="254" t="s">
        <v>254</v>
      </c>
      <c r="B42" s="140"/>
      <c r="C42" s="140"/>
      <c r="D42" s="98"/>
      <c r="E42" s="8"/>
    </row>
    <row r="43" spans="1:5">
      <c r="A43" s="256" t="s">
        <v>255</v>
      </c>
      <c r="B43" s="141"/>
      <c r="C43" s="141"/>
      <c r="D43" s="127"/>
      <c r="E43" s="8"/>
    </row>
    <row r="44" spans="1:5">
      <c r="A44" s="52" t="s">
        <v>74</v>
      </c>
      <c r="B44" s="20" t="s">
        <v>230</v>
      </c>
      <c r="C44" s="80" t="s">
        <v>44</v>
      </c>
      <c r="D44" s="308"/>
      <c r="E44" s="322"/>
    </row>
    <row r="45" spans="1:5">
      <c r="A45" s="52" t="s">
        <v>75</v>
      </c>
      <c r="B45" s="20" t="s">
        <v>231</v>
      </c>
      <c r="C45" s="80" t="s">
        <v>44</v>
      </c>
      <c r="D45" s="308"/>
      <c r="E45" s="322"/>
    </row>
    <row r="46" spans="1:5" ht="26.4">
      <c r="A46" s="52" t="s">
        <v>76</v>
      </c>
      <c r="B46" s="20" t="s">
        <v>232</v>
      </c>
      <c r="C46" s="80" t="s">
        <v>44</v>
      </c>
      <c r="D46" s="308"/>
      <c r="E46" s="322"/>
    </row>
    <row r="47" spans="1:5" ht="26.4">
      <c r="A47" s="52" t="s">
        <v>77</v>
      </c>
      <c r="B47" s="20" t="s">
        <v>233</v>
      </c>
      <c r="C47" s="80" t="s">
        <v>44</v>
      </c>
      <c r="D47" s="308"/>
      <c r="E47" s="322"/>
    </row>
    <row r="48" spans="1:5">
      <c r="A48" s="256" t="s">
        <v>256</v>
      </c>
      <c r="B48" s="141"/>
      <c r="C48" s="141"/>
      <c r="D48" s="127"/>
      <c r="E48" s="8"/>
    </row>
    <row r="49" spans="1:5" ht="26.4">
      <c r="A49" s="52" t="s">
        <v>78</v>
      </c>
      <c r="B49" s="20" t="s">
        <v>234</v>
      </c>
      <c r="C49" s="80" t="s">
        <v>44</v>
      </c>
      <c r="D49" s="308"/>
      <c r="E49" s="322"/>
    </row>
    <row r="50" spans="1:5" ht="26.4">
      <c r="A50" s="52" t="s">
        <v>79</v>
      </c>
      <c r="B50" s="20" t="s">
        <v>235</v>
      </c>
      <c r="C50" s="80" t="s">
        <v>44</v>
      </c>
      <c r="D50" s="308"/>
      <c r="E50" s="322"/>
    </row>
    <row r="51" spans="1:5">
      <c r="A51" s="52" t="s">
        <v>149</v>
      </c>
      <c r="B51" s="20" t="s">
        <v>257</v>
      </c>
      <c r="C51" s="80" t="s">
        <v>44</v>
      </c>
      <c r="D51" s="308"/>
      <c r="E51" s="322"/>
    </row>
    <row r="52" spans="1:5">
      <c r="A52" s="207"/>
      <c r="B52" s="64"/>
      <c r="C52" s="64"/>
      <c r="D52" s="84"/>
      <c r="E52" s="8"/>
    </row>
    <row r="53" spans="1:5" ht="15.6">
      <c r="A53" s="240" t="s">
        <v>98</v>
      </c>
      <c r="B53" s="28"/>
      <c r="C53" s="28"/>
      <c r="D53" s="98"/>
      <c r="E53" s="8"/>
    </row>
    <row r="54" spans="1:5">
      <c r="A54" s="38" t="s">
        <v>81</v>
      </c>
      <c r="B54" s="10" t="s">
        <v>99</v>
      </c>
      <c r="C54" s="34" t="s">
        <v>103</v>
      </c>
      <c r="D54" s="308"/>
      <c r="E54" s="322"/>
    </row>
    <row r="55" spans="1:5">
      <c r="A55" s="38" t="s">
        <v>82</v>
      </c>
      <c r="B55" s="10" t="s">
        <v>258</v>
      </c>
      <c r="C55" s="34" t="s">
        <v>103</v>
      </c>
      <c r="D55" s="308"/>
      <c r="E55" s="322"/>
    </row>
    <row r="56" spans="1:5">
      <c r="A56" s="38" t="s">
        <v>83</v>
      </c>
      <c r="B56" s="10" t="s">
        <v>237</v>
      </c>
      <c r="C56" s="34" t="s">
        <v>44</v>
      </c>
      <c r="D56" s="308"/>
      <c r="E56" s="322"/>
    </row>
    <row r="57" spans="1:5">
      <c r="A57" s="54"/>
      <c r="B57" s="76"/>
      <c r="C57" s="76"/>
      <c r="D57" s="142"/>
      <c r="E57" s="8"/>
    </row>
    <row r="58" spans="1:5" ht="15.6">
      <c r="A58" s="257"/>
      <c r="B58" s="134"/>
      <c r="C58" s="134"/>
      <c r="D58" s="137"/>
      <c r="E58" s="291"/>
    </row>
    <row r="59" spans="1:5">
      <c r="A59" s="258"/>
      <c r="B59" s="135"/>
      <c r="C59" s="135"/>
      <c r="D59" s="136"/>
      <c r="E59" s="292"/>
    </row>
    <row r="60" spans="1:5">
      <c r="A60" s="45"/>
      <c r="B60" s="5"/>
      <c r="C60" s="109"/>
      <c r="D60" s="95"/>
      <c r="E60" s="8"/>
    </row>
    <row r="61" spans="1:5">
      <c r="A61" s="45"/>
      <c r="B61" s="5"/>
      <c r="C61" s="109"/>
      <c r="D61" s="95"/>
      <c r="E61" s="8"/>
    </row>
    <row r="62" spans="1:5">
      <c r="A62" s="258"/>
      <c r="B62" s="135"/>
      <c r="C62" s="135"/>
      <c r="D62" s="136"/>
      <c r="E62" s="8"/>
    </row>
    <row r="63" spans="1:5">
      <c r="A63" s="45"/>
      <c r="B63" s="5"/>
      <c r="C63" s="109"/>
      <c r="D63" s="95"/>
    </row>
    <row r="64" spans="1:5">
      <c r="A64" s="45"/>
      <c r="B64" s="5"/>
      <c r="C64" s="109"/>
      <c r="D64" s="95"/>
    </row>
    <row r="65" spans="1:3">
      <c r="A65" s="260"/>
      <c r="B65" s="49"/>
      <c r="C65" s="49"/>
    </row>
  </sheetData>
  <mergeCells count="3">
    <mergeCell ref="A3:E3"/>
    <mergeCell ref="A37:B37"/>
    <mergeCell ref="A39:B39"/>
  </mergeCells>
  <pageMargins left="0.7" right="0.7" top="0.75" bottom="0.75" header="0.3" footer="0.3"/>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8"/>
  <sheetViews>
    <sheetView showGridLines="0" zoomScale="80" zoomScaleNormal="80" zoomScaleSheetLayoutView="100" workbookViewId="0">
      <selection activeCell="E6" sqref="E6"/>
    </sheetView>
  </sheetViews>
  <sheetFormatPr baseColWidth="10" defaultColWidth="11.44140625" defaultRowHeight="14.4"/>
  <cols>
    <col min="1" max="1" width="9.33203125" style="199" bestFit="1" customWidth="1"/>
    <col min="2" max="2" width="117" style="199" customWidth="1"/>
    <col min="3" max="3" width="8.5546875" style="15" bestFit="1" customWidth="1"/>
    <col min="4" max="4" width="3.6640625" style="78" customWidth="1"/>
    <col min="5" max="5" width="12.6640625" style="180" customWidth="1"/>
    <col min="6" max="16384" width="11.44140625" style="15"/>
  </cols>
  <sheetData>
    <row r="1" spans="1:5">
      <c r="A1" s="261" t="s">
        <v>104</v>
      </c>
      <c r="B1" s="229"/>
      <c r="C1" s="229"/>
      <c r="D1" s="229"/>
      <c r="E1" s="229"/>
    </row>
    <row r="2" spans="1:5" ht="15" thickBot="1">
      <c r="A2" s="262" t="s">
        <v>105</v>
      </c>
      <c r="B2" s="202"/>
      <c r="C2" s="202"/>
      <c r="D2" s="202"/>
      <c r="E2" s="202"/>
    </row>
    <row r="3" spans="1:5" ht="30" customHeight="1" thickBot="1">
      <c r="A3" s="381" t="s">
        <v>1540</v>
      </c>
      <c r="B3" s="382"/>
      <c r="C3" s="382"/>
      <c r="D3" s="382"/>
      <c r="E3" s="382"/>
    </row>
    <row r="4" spans="1:5" ht="19.95" customHeight="1">
      <c r="A4" s="268"/>
      <c r="B4" s="200"/>
      <c r="C4" s="200"/>
      <c r="D4" s="200"/>
      <c r="E4" s="200"/>
    </row>
    <row r="5" spans="1:5" ht="19.95" customHeight="1" thickBot="1">
      <c r="A5" s="263"/>
      <c r="B5" s="182"/>
      <c r="C5" s="74"/>
      <c r="D5" s="293"/>
      <c r="E5" s="294"/>
    </row>
    <row r="6" spans="1:5" ht="18" thickBot="1">
      <c r="A6" s="264" t="s">
        <v>0</v>
      </c>
      <c r="B6" s="226" t="s">
        <v>1</v>
      </c>
      <c r="C6" s="226" t="s">
        <v>2</v>
      </c>
      <c r="D6" s="309" t="s">
        <v>3</v>
      </c>
      <c r="E6" s="233" t="s">
        <v>3</v>
      </c>
    </row>
    <row r="7" spans="1:5" ht="15.6">
      <c r="A7" s="231" t="s">
        <v>261</v>
      </c>
      <c r="B7" s="162"/>
      <c r="C7" s="197"/>
      <c r="D7" s="98"/>
      <c r="E7" s="310"/>
    </row>
    <row r="8" spans="1:5">
      <c r="A8" s="66" t="s">
        <v>106</v>
      </c>
      <c r="B8" s="12" t="s">
        <v>1142</v>
      </c>
      <c r="C8" s="157" t="s">
        <v>1140</v>
      </c>
      <c r="D8" s="308"/>
      <c r="E8" s="367"/>
    </row>
    <row r="9" spans="1:5">
      <c r="A9" s="265" t="s">
        <v>107</v>
      </c>
      <c r="B9" s="190" t="s">
        <v>1144</v>
      </c>
      <c r="C9" s="191"/>
      <c r="D9" s="84"/>
      <c r="E9" s="310"/>
    </row>
    <row r="10" spans="1:5">
      <c r="A10" s="266"/>
      <c r="B10" s="314" t="s">
        <v>1145</v>
      </c>
      <c r="C10" s="142"/>
      <c r="D10" s="84"/>
      <c r="E10" s="89"/>
    </row>
    <row r="11" spans="1:5">
      <c r="A11" s="266"/>
      <c r="B11" s="314" t="s">
        <v>1541</v>
      </c>
      <c r="C11" s="142"/>
      <c r="D11" s="84"/>
      <c r="E11" s="89"/>
    </row>
    <row r="12" spans="1:5">
      <c r="A12" s="266"/>
      <c r="B12" s="314" t="s">
        <v>1542</v>
      </c>
      <c r="C12" s="142"/>
      <c r="D12" s="84"/>
      <c r="E12" s="89"/>
    </row>
    <row r="13" spans="1:5">
      <c r="A13" s="266"/>
      <c r="B13" s="314" t="s">
        <v>1543</v>
      </c>
      <c r="C13" s="142"/>
      <c r="D13" s="84"/>
      <c r="E13" s="89"/>
    </row>
    <row r="14" spans="1:5">
      <c r="A14" s="266"/>
      <c r="B14" s="314" t="s">
        <v>1544</v>
      </c>
      <c r="C14" s="142"/>
      <c r="D14" s="84"/>
      <c r="E14" s="89"/>
    </row>
    <row r="15" spans="1:5" ht="24.75" customHeight="1">
      <c r="A15" s="266"/>
      <c r="B15" s="314" t="s">
        <v>1545</v>
      </c>
      <c r="C15" s="142"/>
      <c r="D15" s="84"/>
      <c r="E15" s="89"/>
    </row>
    <row r="16" spans="1:5">
      <c r="A16" s="266"/>
      <c r="B16" s="314" t="s">
        <v>1546</v>
      </c>
      <c r="C16" s="142"/>
      <c r="D16" s="84"/>
      <c r="E16" s="89"/>
    </row>
    <row r="17" spans="1:6">
      <c r="A17" s="266"/>
      <c r="B17" s="314" t="s">
        <v>1547</v>
      </c>
      <c r="C17" s="142"/>
      <c r="D17" s="84"/>
      <c r="E17" s="89"/>
    </row>
    <row r="18" spans="1:6">
      <c r="A18" s="267"/>
      <c r="B18" s="315" t="s">
        <v>1146</v>
      </c>
      <c r="C18" s="193"/>
      <c r="D18" s="84"/>
      <c r="E18" s="89"/>
    </row>
    <row r="19" spans="1:6">
      <c r="A19" s="66" t="s">
        <v>45</v>
      </c>
      <c r="B19" s="188" t="s">
        <v>267</v>
      </c>
      <c r="C19" s="189" t="s">
        <v>44</v>
      </c>
      <c r="D19" s="308"/>
      <c r="E19" s="367"/>
    </row>
    <row r="20" spans="1:6">
      <c r="A20" s="66" t="s">
        <v>46</v>
      </c>
      <c r="B20" s="66" t="s">
        <v>1141</v>
      </c>
      <c r="C20" s="67" t="s">
        <v>44</v>
      </c>
      <c r="D20" s="308"/>
      <c r="E20" s="367"/>
    </row>
    <row r="21" spans="1:6">
      <c r="A21" s="66" t="s">
        <v>47</v>
      </c>
      <c r="B21" s="66" t="s">
        <v>268</v>
      </c>
      <c r="C21" s="67" t="s">
        <v>44</v>
      </c>
      <c r="D21" s="308"/>
      <c r="E21" s="367"/>
    </row>
    <row r="22" spans="1:6" ht="85.5" customHeight="1">
      <c r="A22" s="66" t="s">
        <v>161</v>
      </c>
      <c r="B22" s="316" t="s">
        <v>1548</v>
      </c>
      <c r="C22" s="71"/>
      <c r="D22" s="84"/>
      <c r="E22" s="89"/>
    </row>
    <row r="23" spans="1:6">
      <c r="A23" s="66" t="s">
        <v>45</v>
      </c>
      <c r="B23" s="66" t="s">
        <v>262</v>
      </c>
      <c r="C23" s="67" t="s">
        <v>44</v>
      </c>
      <c r="D23" s="308"/>
      <c r="E23" s="367"/>
    </row>
    <row r="24" spans="1:6">
      <c r="A24" s="66" t="s">
        <v>46</v>
      </c>
      <c r="B24" s="66" t="s">
        <v>263</v>
      </c>
      <c r="C24" s="67" t="s">
        <v>44</v>
      </c>
      <c r="D24" s="308"/>
      <c r="E24" s="367"/>
      <c r="F24" s="78"/>
    </row>
    <row r="25" spans="1:6">
      <c r="A25" s="66" t="s">
        <v>47</v>
      </c>
      <c r="B25" s="66" t="s">
        <v>264</v>
      </c>
      <c r="C25" s="67" t="s">
        <v>44</v>
      </c>
      <c r="D25" s="308"/>
      <c r="E25" s="367"/>
      <c r="F25" s="78"/>
    </row>
    <row r="26" spans="1:6">
      <c r="A26" s="66" t="s">
        <v>48</v>
      </c>
      <c r="B26" s="66" t="s">
        <v>265</v>
      </c>
      <c r="C26" s="67" t="s">
        <v>44</v>
      </c>
      <c r="D26" s="308"/>
      <c r="E26" s="367"/>
      <c r="F26" s="78"/>
    </row>
    <row r="27" spans="1:6">
      <c r="A27" s="66" t="s">
        <v>49</v>
      </c>
      <c r="B27" s="12" t="s">
        <v>266</v>
      </c>
      <c r="C27" s="157" t="s">
        <v>44</v>
      </c>
      <c r="D27" s="308"/>
      <c r="E27" s="367"/>
      <c r="F27" s="78"/>
    </row>
    <row r="28" spans="1:6" ht="81" customHeight="1">
      <c r="A28" s="205" t="s">
        <v>162</v>
      </c>
      <c r="B28" s="174" t="s">
        <v>1143</v>
      </c>
      <c r="C28" s="163"/>
      <c r="D28" s="308"/>
      <c r="E28" s="89"/>
      <c r="F28" s="78"/>
    </row>
    <row r="29" spans="1:6">
      <c r="A29" s="66" t="s">
        <v>45</v>
      </c>
      <c r="B29" s="188" t="s">
        <v>267</v>
      </c>
      <c r="C29" s="189" t="s">
        <v>44</v>
      </c>
      <c r="D29" s="308"/>
      <c r="E29" s="367"/>
      <c r="F29" s="78"/>
    </row>
    <row r="30" spans="1:6">
      <c r="A30" s="66" t="s">
        <v>46</v>
      </c>
      <c r="B30" s="66" t="s">
        <v>268</v>
      </c>
      <c r="C30" s="67" t="s">
        <v>44</v>
      </c>
      <c r="D30" s="308"/>
      <c r="E30" s="367"/>
      <c r="F30" s="78"/>
    </row>
    <row r="31" spans="1:6">
      <c r="A31" s="66" t="s">
        <v>47</v>
      </c>
      <c r="B31" s="66" t="s">
        <v>269</v>
      </c>
      <c r="C31" s="67" t="s">
        <v>44</v>
      </c>
      <c r="D31" s="308"/>
      <c r="E31" s="367"/>
      <c r="F31" s="78"/>
    </row>
    <row r="32" spans="1:6">
      <c r="A32" s="66" t="s">
        <v>48</v>
      </c>
      <c r="B32" s="66" t="s">
        <v>270</v>
      </c>
      <c r="C32" s="67" t="s">
        <v>44</v>
      </c>
      <c r="D32" s="308"/>
      <c r="E32" s="367"/>
      <c r="F32" s="78"/>
    </row>
    <row r="33" spans="1:6">
      <c r="A33" s="66" t="s">
        <v>49</v>
      </c>
      <c r="B33" s="66" t="s">
        <v>271</v>
      </c>
      <c r="C33" s="67" t="s">
        <v>44</v>
      </c>
      <c r="D33" s="308"/>
      <c r="E33" s="367"/>
      <c r="F33" s="78"/>
    </row>
    <row r="34" spans="1:6">
      <c r="A34" s="66" t="s">
        <v>50</v>
      </c>
      <c r="B34" s="66" t="s">
        <v>266</v>
      </c>
      <c r="C34" s="67" t="s">
        <v>44</v>
      </c>
      <c r="D34" s="308"/>
      <c r="E34" s="367"/>
    </row>
    <row r="35" spans="1:6" ht="81.75" customHeight="1">
      <c r="A35" s="66" t="s">
        <v>164</v>
      </c>
      <c r="B35" s="155" t="s">
        <v>302</v>
      </c>
      <c r="C35" s="71"/>
      <c r="D35" s="84"/>
      <c r="E35" s="89"/>
    </row>
    <row r="36" spans="1:6">
      <c r="A36" s="66" t="s">
        <v>45</v>
      </c>
      <c r="B36" s="66" t="s">
        <v>267</v>
      </c>
      <c r="C36" s="67" t="s">
        <v>44</v>
      </c>
      <c r="D36" s="308"/>
      <c r="E36" s="367"/>
    </row>
    <row r="37" spans="1:6">
      <c r="A37" s="66" t="s">
        <v>46</v>
      </c>
      <c r="B37" s="66" t="s">
        <v>272</v>
      </c>
      <c r="C37" s="67" t="s">
        <v>44</v>
      </c>
      <c r="D37" s="308"/>
      <c r="E37" s="367"/>
    </row>
    <row r="38" spans="1:6" ht="114.75" customHeight="1">
      <c r="A38" s="66" t="s">
        <v>165</v>
      </c>
      <c r="B38" s="155" t="s">
        <v>303</v>
      </c>
      <c r="C38" s="71"/>
      <c r="D38" s="84"/>
      <c r="E38" s="89"/>
    </row>
    <row r="39" spans="1:6">
      <c r="A39" s="66" t="s">
        <v>45</v>
      </c>
      <c r="B39" s="66" t="s">
        <v>274</v>
      </c>
      <c r="C39" s="67" t="s">
        <v>44</v>
      </c>
      <c r="D39" s="308"/>
      <c r="E39" s="367"/>
    </row>
    <row r="40" spans="1:6">
      <c r="A40" s="66" t="s">
        <v>46</v>
      </c>
      <c r="B40" s="66" t="s">
        <v>275</v>
      </c>
      <c r="C40" s="67" t="s">
        <v>44</v>
      </c>
      <c r="D40" s="308"/>
      <c r="E40" s="367"/>
    </row>
    <row r="41" spans="1:6">
      <c r="A41" s="12" t="s">
        <v>47</v>
      </c>
      <c r="B41" s="12" t="s">
        <v>273</v>
      </c>
      <c r="C41" s="157" t="s">
        <v>44</v>
      </c>
      <c r="D41" s="308"/>
      <c r="E41" s="367"/>
    </row>
    <row r="42" spans="1:6">
      <c r="A42" s="206"/>
      <c r="B42" s="71"/>
      <c r="C42" s="71"/>
      <c r="D42" s="84"/>
      <c r="E42" s="311"/>
    </row>
    <row r="43" spans="1:6" ht="15.6">
      <c r="A43" s="231" t="s">
        <v>293</v>
      </c>
      <c r="B43" s="162"/>
      <c r="C43" s="162"/>
      <c r="D43" s="98"/>
      <c r="E43" s="311"/>
    </row>
    <row r="44" spans="1:6">
      <c r="A44" s="66" t="s">
        <v>108</v>
      </c>
      <c r="B44" s="66" t="s">
        <v>283</v>
      </c>
      <c r="C44" s="67" t="s">
        <v>44</v>
      </c>
      <c r="D44" s="308"/>
      <c r="E44" s="367"/>
    </row>
    <row r="45" spans="1:6">
      <c r="A45" s="66" t="s">
        <v>109</v>
      </c>
      <c r="B45" s="66" t="s">
        <v>287</v>
      </c>
      <c r="C45" s="67" t="s">
        <v>44</v>
      </c>
      <c r="D45" s="308"/>
      <c r="E45" s="367"/>
    </row>
    <row r="46" spans="1:6">
      <c r="A46" s="66" t="s">
        <v>110</v>
      </c>
      <c r="B46" s="66" t="s">
        <v>284</v>
      </c>
      <c r="C46" s="67" t="s">
        <v>44</v>
      </c>
      <c r="D46" s="308"/>
      <c r="E46" s="367"/>
    </row>
    <row r="47" spans="1:6">
      <c r="A47" s="66" t="s">
        <v>111</v>
      </c>
      <c r="B47" s="155" t="s">
        <v>285</v>
      </c>
      <c r="C47" s="71"/>
      <c r="D47" s="84"/>
      <c r="E47" s="89"/>
    </row>
    <row r="48" spans="1:6">
      <c r="A48" s="66" t="s">
        <v>45</v>
      </c>
      <c r="B48" s="66" t="s">
        <v>276</v>
      </c>
      <c r="C48" s="67" t="s">
        <v>44</v>
      </c>
      <c r="D48" s="308"/>
      <c r="E48" s="367"/>
    </row>
    <row r="49" spans="1:5">
      <c r="A49" s="66" t="s">
        <v>46</v>
      </c>
      <c r="B49" s="66" t="s">
        <v>281</v>
      </c>
      <c r="C49" s="67" t="s">
        <v>44</v>
      </c>
      <c r="D49" s="308"/>
      <c r="E49" s="367"/>
    </row>
    <row r="50" spans="1:5">
      <c r="A50" s="66" t="s">
        <v>47</v>
      </c>
      <c r="B50" s="66" t="s">
        <v>1147</v>
      </c>
      <c r="C50" s="67" t="s">
        <v>44</v>
      </c>
      <c r="D50" s="308"/>
      <c r="E50" s="367"/>
    </row>
    <row r="51" spans="1:5">
      <c r="A51" s="66" t="s">
        <v>112</v>
      </c>
      <c r="B51" s="65" t="s">
        <v>286</v>
      </c>
      <c r="C51" s="67" t="s">
        <v>44</v>
      </c>
      <c r="D51" s="308"/>
      <c r="E51" s="367"/>
    </row>
    <row r="52" spans="1:5">
      <c r="A52" s="66" t="s">
        <v>113</v>
      </c>
      <c r="B52" s="65" t="s">
        <v>1148</v>
      </c>
      <c r="C52" s="67"/>
      <c r="D52" s="308"/>
      <c r="E52" s="367"/>
    </row>
    <row r="53" spans="1:5">
      <c r="A53" s="66" t="s">
        <v>114</v>
      </c>
      <c r="B53" s="65" t="s">
        <v>288</v>
      </c>
      <c r="C53" s="67" t="s">
        <v>44</v>
      </c>
      <c r="D53" s="308"/>
      <c r="E53" s="368"/>
    </row>
    <row r="54" spans="1:5">
      <c r="A54" s="66" t="s">
        <v>45</v>
      </c>
      <c r="B54" s="65" t="s">
        <v>277</v>
      </c>
      <c r="C54" s="67" t="s">
        <v>44</v>
      </c>
      <c r="D54" s="85"/>
      <c r="E54" s="367"/>
    </row>
    <row r="55" spans="1:5">
      <c r="A55" s="66" t="s">
        <v>46</v>
      </c>
      <c r="B55" s="65" t="s">
        <v>282</v>
      </c>
      <c r="C55" s="67" t="s">
        <v>44</v>
      </c>
      <c r="D55" s="308"/>
      <c r="E55" s="367"/>
    </row>
    <row r="56" spans="1:5">
      <c r="A56" s="66" t="s">
        <v>114</v>
      </c>
      <c r="B56" s="66" t="s">
        <v>289</v>
      </c>
      <c r="C56" s="67" t="s">
        <v>44</v>
      </c>
      <c r="D56" s="308"/>
      <c r="E56" s="367"/>
    </row>
    <row r="57" spans="1:5">
      <c r="A57" s="66" t="s">
        <v>115</v>
      </c>
      <c r="B57" s="66" t="s">
        <v>290</v>
      </c>
      <c r="C57" s="67" t="s">
        <v>44</v>
      </c>
      <c r="D57" s="308"/>
      <c r="E57" s="367"/>
    </row>
    <row r="58" spans="1:5" ht="27" customHeight="1">
      <c r="A58" s="66" t="s">
        <v>116</v>
      </c>
      <c r="B58" s="155" t="s">
        <v>291</v>
      </c>
      <c r="C58" s="71"/>
      <c r="D58" s="84"/>
      <c r="E58" s="89"/>
    </row>
    <row r="59" spans="1:5">
      <c r="A59" s="66" t="s">
        <v>45</v>
      </c>
      <c r="B59" s="65" t="s">
        <v>278</v>
      </c>
      <c r="C59" s="67" t="s">
        <v>44</v>
      </c>
      <c r="D59" s="308"/>
      <c r="E59" s="367"/>
    </row>
    <row r="60" spans="1:5">
      <c r="A60" s="66" t="s">
        <v>46</v>
      </c>
      <c r="B60" s="65" t="s">
        <v>279</v>
      </c>
      <c r="C60" s="67" t="s">
        <v>44</v>
      </c>
      <c r="D60" s="308"/>
      <c r="E60" s="367"/>
    </row>
    <row r="61" spans="1:5">
      <c r="A61" s="66" t="s">
        <v>47</v>
      </c>
      <c r="B61" s="65" t="s">
        <v>280</v>
      </c>
      <c r="C61" s="67" t="s">
        <v>44</v>
      </c>
      <c r="D61" s="308"/>
      <c r="E61" s="367"/>
    </row>
    <row r="62" spans="1:5" ht="26.4">
      <c r="A62" s="66" t="s">
        <v>117</v>
      </c>
      <c r="B62" s="66" t="s">
        <v>292</v>
      </c>
      <c r="C62" s="67" t="s">
        <v>44</v>
      </c>
      <c r="D62" s="308"/>
      <c r="E62" s="367"/>
    </row>
    <row r="63" spans="1:5">
      <c r="A63" s="206"/>
      <c r="B63" s="71"/>
      <c r="C63" s="71"/>
      <c r="D63" s="84"/>
      <c r="E63" s="311"/>
    </row>
    <row r="64" spans="1:5" ht="15.6">
      <c r="A64" s="231" t="s">
        <v>294</v>
      </c>
      <c r="B64" s="162"/>
      <c r="C64" s="162"/>
      <c r="D64" s="98"/>
      <c r="E64" s="311"/>
    </row>
    <row r="65" spans="1:5" ht="26.4">
      <c r="A65" s="66" t="s">
        <v>4</v>
      </c>
      <c r="B65" s="66" t="s">
        <v>295</v>
      </c>
      <c r="C65" s="67" t="s">
        <v>20</v>
      </c>
      <c r="D65" s="308"/>
      <c r="E65" s="367"/>
    </row>
    <row r="66" spans="1:5">
      <c r="A66" s="66" t="s">
        <v>6</v>
      </c>
      <c r="B66" s="66" t="s">
        <v>296</v>
      </c>
      <c r="C66" s="67" t="s">
        <v>20</v>
      </c>
      <c r="D66" s="308"/>
      <c r="E66" s="367"/>
    </row>
    <row r="67" spans="1:5" ht="26.4">
      <c r="A67" s="66" t="s">
        <v>135</v>
      </c>
      <c r="B67" s="66" t="s">
        <v>305</v>
      </c>
      <c r="C67" s="67" t="s">
        <v>44</v>
      </c>
      <c r="D67" s="308"/>
      <c r="E67" s="367"/>
    </row>
    <row r="68" spans="1:5" ht="26.4">
      <c r="A68" s="66" t="s">
        <v>136</v>
      </c>
      <c r="B68" s="66" t="s">
        <v>304</v>
      </c>
      <c r="C68" s="67" t="s">
        <v>44</v>
      </c>
      <c r="D68" s="308"/>
      <c r="E68" s="367"/>
    </row>
    <row r="69" spans="1:5" ht="40.5" customHeight="1">
      <c r="A69" s="66" t="s">
        <v>137</v>
      </c>
      <c r="B69" s="66" t="s">
        <v>306</v>
      </c>
      <c r="C69" s="67" t="s">
        <v>44</v>
      </c>
      <c r="D69" s="308"/>
      <c r="E69" s="367"/>
    </row>
    <row r="70" spans="1:5">
      <c r="A70" s="206"/>
      <c r="B70" s="71"/>
      <c r="C70" s="71"/>
      <c r="D70" s="84"/>
      <c r="E70" s="311"/>
    </row>
    <row r="71" spans="1:5" ht="15.6">
      <c r="A71" s="376" t="s">
        <v>297</v>
      </c>
      <c r="B71" s="377"/>
      <c r="C71" s="378"/>
      <c r="D71" s="98"/>
      <c r="E71" s="311"/>
    </row>
    <row r="72" spans="1:5">
      <c r="A72" s="66" t="s">
        <v>9</v>
      </c>
      <c r="B72" s="66" t="s">
        <v>299</v>
      </c>
      <c r="C72" s="67" t="s">
        <v>20</v>
      </c>
      <c r="D72" s="308"/>
      <c r="E72" s="367"/>
    </row>
    <row r="73" spans="1:5">
      <c r="A73" s="66" t="s">
        <v>15</v>
      </c>
      <c r="B73" s="66" t="s">
        <v>300</v>
      </c>
      <c r="C73" s="67" t="s">
        <v>20</v>
      </c>
      <c r="D73" s="308"/>
      <c r="E73" s="367"/>
    </row>
    <row r="74" spans="1:5" ht="26.4">
      <c r="A74" s="66" t="s">
        <v>17</v>
      </c>
      <c r="B74" s="66" t="s">
        <v>310</v>
      </c>
      <c r="C74" s="67" t="s">
        <v>20</v>
      </c>
      <c r="D74" s="308"/>
      <c r="E74" s="367"/>
    </row>
    <row r="75" spans="1:5" ht="26.4">
      <c r="A75" s="66" t="s">
        <v>18</v>
      </c>
      <c r="B75" s="66" t="s">
        <v>309</v>
      </c>
      <c r="C75" s="67" t="s">
        <v>20</v>
      </c>
      <c r="D75" s="308"/>
      <c r="E75" s="367"/>
    </row>
    <row r="76" spans="1:5" ht="26.4">
      <c r="A76" s="66" t="s">
        <v>298</v>
      </c>
      <c r="B76" s="66" t="s">
        <v>308</v>
      </c>
      <c r="C76" s="67" t="s">
        <v>20</v>
      </c>
      <c r="D76" s="308"/>
      <c r="E76" s="367"/>
    </row>
    <row r="77" spans="1:5">
      <c r="A77" s="66" t="s">
        <v>301</v>
      </c>
      <c r="B77" s="65" t="s">
        <v>307</v>
      </c>
      <c r="C77" s="67" t="s">
        <v>44</v>
      </c>
      <c r="D77" s="308"/>
      <c r="E77" s="367"/>
    </row>
    <row r="78" spans="1:5">
      <c r="A78" s="206"/>
      <c r="B78" s="71"/>
      <c r="C78" s="71"/>
      <c r="D78" s="84"/>
      <c r="E78" s="311"/>
    </row>
    <row r="79" spans="1:5" ht="15.6">
      <c r="A79" s="376" t="s">
        <v>311</v>
      </c>
      <c r="B79" s="377"/>
      <c r="C79" s="378"/>
      <c r="D79" s="98"/>
      <c r="E79" s="311"/>
    </row>
    <row r="80" spans="1:5" ht="26.4">
      <c r="A80" s="66" t="s">
        <v>55</v>
      </c>
      <c r="B80" s="66" t="s">
        <v>312</v>
      </c>
      <c r="C80" s="67" t="s">
        <v>20</v>
      </c>
      <c r="D80" s="308"/>
      <c r="E80" s="367"/>
    </row>
    <row r="81" spans="1:5">
      <c r="A81" s="66" t="s">
        <v>56</v>
      </c>
      <c r="B81" s="66" t="s">
        <v>313</v>
      </c>
      <c r="C81" s="67" t="s">
        <v>20</v>
      </c>
      <c r="D81" s="308"/>
      <c r="E81" s="367"/>
    </row>
    <row r="82" spans="1:5">
      <c r="A82" s="66" t="s">
        <v>57</v>
      </c>
      <c r="B82" s="66" t="s">
        <v>314</v>
      </c>
      <c r="C82" s="67" t="s">
        <v>20</v>
      </c>
      <c r="D82" s="308"/>
      <c r="E82" s="367"/>
    </row>
    <row r="83" spans="1:5">
      <c r="A83" s="66" t="s">
        <v>58</v>
      </c>
      <c r="B83" s="66" t="s">
        <v>315</v>
      </c>
      <c r="C83" s="67" t="s">
        <v>20</v>
      </c>
      <c r="D83" s="308"/>
      <c r="E83" s="367"/>
    </row>
    <row r="84" spans="1:5">
      <c r="A84" s="66" t="s">
        <v>59</v>
      </c>
      <c r="B84" s="66" t="s">
        <v>316</v>
      </c>
      <c r="C84" s="67" t="s">
        <v>20</v>
      </c>
      <c r="D84" s="308"/>
      <c r="E84" s="367"/>
    </row>
    <row r="85" spans="1:5" ht="27" customHeight="1">
      <c r="A85" s="66" t="s">
        <v>64</v>
      </c>
      <c r="B85" s="66" t="s">
        <v>320</v>
      </c>
      <c r="C85" s="67" t="s">
        <v>20</v>
      </c>
      <c r="D85" s="308"/>
      <c r="E85" s="367"/>
    </row>
    <row r="86" spans="1:5">
      <c r="A86" s="66" t="s">
        <v>236</v>
      </c>
      <c r="B86" s="155" t="s">
        <v>319</v>
      </c>
      <c r="C86" s="71"/>
      <c r="D86" s="84"/>
      <c r="E86" s="89"/>
    </row>
    <row r="87" spans="1:5">
      <c r="A87" s="66" t="s">
        <v>45</v>
      </c>
      <c r="B87" s="66" t="s">
        <v>317</v>
      </c>
      <c r="C87" s="67" t="s">
        <v>44</v>
      </c>
      <c r="D87" s="308"/>
      <c r="E87" s="367"/>
    </row>
    <row r="88" spans="1:5">
      <c r="A88" s="66" t="s">
        <v>46</v>
      </c>
      <c r="B88" s="66" t="s">
        <v>318</v>
      </c>
      <c r="C88" s="67" t="s">
        <v>44</v>
      </c>
      <c r="D88" s="308"/>
      <c r="E88" s="367"/>
    </row>
    <row r="89" spans="1:5" ht="15" customHeight="1">
      <c r="A89" s="175" t="s">
        <v>321</v>
      </c>
      <c r="B89" s="151"/>
      <c r="C89" s="151"/>
      <c r="D89" s="227"/>
      <c r="E89" s="89"/>
    </row>
    <row r="90" spans="1:5">
      <c r="A90" s="66" t="s">
        <v>322</v>
      </c>
      <c r="B90" s="66" t="s">
        <v>325</v>
      </c>
      <c r="C90" s="67" t="s">
        <v>44</v>
      </c>
      <c r="D90" s="308"/>
      <c r="E90" s="367"/>
    </row>
    <row r="91" spans="1:5">
      <c r="A91" s="66" t="s">
        <v>323</v>
      </c>
      <c r="B91" s="66" t="s">
        <v>324</v>
      </c>
      <c r="C91" s="67" t="s">
        <v>44</v>
      </c>
      <c r="D91" s="308"/>
      <c r="E91" s="367"/>
    </row>
    <row r="92" spans="1:5">
      <c r="A92" s="206"/>
      <c r="B92" s="71"/>
      <c r="C92" s="71"/>
      <c r="D92" s="84"/>
      <c r="E92" s="311"/>
    </row>
    <row r="93" spans="1:5" ht="15.6">
      <c r="A93" s="194" t="s">
        <v>326</v>
      </c>
      <c r="B93" s="195"/>
      <c r="C93" s="196"/>
      <c r="D93" s="98"/>
      <c r="E93" s="311"/>
    </row>
    <row r="94" spans="1:5">
      <c r="A94" s="66" t="s">
        <v>71</v>
      </c>
      <c r="B94" s="66" t="s">
        <v>329</v>
      </c>
      <c r="C94" s="67" t="s">
        <v>20</v>
      </c>
      <c r="D94" s="308"/>
      <c r="E94" s="367"/>
    </row>
    <row r="95" spans="1:5">
      <c r="A95" s="66" t="s">
        <v>72</v>
      </c>
      <c r="B95" s="66" t="s">
        <v>330</v>
      </c>
      <c r="C95" s="67" t="s">
        <v>20</v>
      </c>
      <c r="D95" s="308"/>
      <c r="E95" s="367"/>
    </row>
    <row r="96" spans="1:5">
      <c r="A96" s="66" t="s">
        <v>73</v>
      </c>
      <c r="B96" s="66" t="s">
        <v>331</v>
      </c>
      <c r="C96" s="67" t="s">
        <v>20</v>
      </c>
      <c r="D96" s="308"/>
      <c r="E96" s="367"/>
    </row>
    <row r="97" spans="1:5">
      <c r="A97" s="66" t="s">
        <v>217</v>
      </c>
      <c r="B97" s="66" t="s">
        <v>332</v>
      </c>
      <c r="C97" s="67" t="s">
        <v>20</v>
      </c>
      <c r="D97" s="308"/>
      <c r="E97" s="367"/>
    </row>
    <row r="98" spans="1:5">
      <c r="A98" s="66" t="s">
        <v>221</v>
      </c>
      <c r="B98" s="66" t="s">
        <v>333</v>
      </c>
      <c r="C98" s="67" t="s">
        <v>20</v>
      </c>
      <c r="D98" s="308"/>
      <c r="E98" s="367"/>
    </row>
    <row r="99" spans="1:5">
      <c r="A99" s="66" t="s">
        <v>222</v>
      </c>
      <c r="B99" s="66" t="s">
        <v>334</v>
      </c>
      <c r="C99" s="67" t="s">
        <v>20</v>
      </c>
      <c r="D99" s="308"/>
      <c r="E99" s="367"/>
    </row>
    <row r="100" spans="1:5">
      <c r="A100" s="66" t="s">
        <v>327</v>
      </c>
      <c r="B100" s="66" t="s">
        <v>335</v>
      </c>
      <c r="C100" s="67" t="s">
        <v>20</v>
      </c>
      <c r="D100" s="308"/>
      <c r="E100" s="367"/>
    </row>
    <row r="101" spans="1:5">
      <c r="A101" s="66" t="s">
        <v>328</v>
      </c>
      <c r="B101" s="66" t="s">
        <v>336</v>
      </c>
      <c r="C101" s="67" t="s">
        <v>20</v>
      </c>
      <c r="D101" s="308"/>
      <c r="E101" s="367"/>
    </row>
    <row r="102" spans="1:5">
      <c r="A102" s="206"/>
      <c r="B102" s="71"/>
      <c r="C102" s="71"/>
      <c r="D102" s="84"/>
      <c r="E102" s="89"/>
    </row>
    <row r="103" spans="1:5" ht="15.6">
      <c r="A103" s="376" t="s">
        <v>337</v>
      </c>
      <c r="B103" s="377"/>
      <c r="C103" s="378"/>
      <c r="D103" s="98"/>
      <c r="E103" s="181"/>
    </row>
    <row r="104" spans="1:5">
      <c r="A104" s="66" t="s">
        <v>74</v>
      </c>
      <c r="B104" s="155" t="s">
        <v>338</v>
      </c>
      <c r="C104" s="71"/>
      <c r="D104" s="84"/>
      <c r="E104" s="181"/>
    </row>
    <row r="105" spans="1:5">
      <c r="A105" s="66" t="s">
        <v>45</v>
      </c>
      <c r="B105" s="66" t="s">
        <v>342</v>
      </c>
      <c r="C105" s="67" t="s">
        <v>20</v>
      </c>
      <c r="D105" s="308"/>
      <c r="E105" s="367"/>
    </row>
    <row r="106" spans="1:5">
      <c r="A106" s="66" t="s">
        <v>46</v>
      </c>
      <c r="B106" s="66" t="s">
        <v>339</v>
      </c>
      <c r="C106" s="67" t="s">
        <v>20</v>
      </c>
      <c r="D106" s="308"/>
      <c r="E106" s="367"/>
    </row>
    <row r="107" spans="1:5">
      <c r="A107" s="66" t="s">
        <v>47</v>
      </c>
      <c r="B107" s="66" t="s">
        <v>340</v>
      </c>
      <c r="C107" s="67" t="s">
        <v>20</v>
      </c>
      <c r="D107" s="308"/>
      <c r="E107" s="367"/>
    </row>
    <row r="108" spans="1:5">
      <c r="A108" s="66" t="s">
        <v>48</v>
      </c>
      <c r="B108" s="66" t="s">
        <v>341</v>
      </c>
      <c r="C108" s="67" t="s">
        <v>20</v>
      </c>
      <c r="D108" s="308"/>
      <c r="E108" s="367"/>
    </row>
    <row r="109" spans="1:5">
      <c r="A109" s="66" t="s">
        <v>49</v>
      </c>
      <c r="B109" s="66" t="s">
        <v>343</v>
      </c>
      <c r="C109" s="67" t="s">
        <v>20</v>
      </c>
      <c r="D109" s="308"/>
      <c r="E109" s="367"/>
    </row>
    <row r="110" spans="1:5">
      <c r="A110" s="66" t="s">
        <v>50</v>
      </c>
      <c r="B110" s="66" t="s">
        <v>1149</v>
      </c>
      <c r="C110" s="67" t="s">
        <v>20</v>
      </c>
      <c r="D110" s="308"/>
      <c r="E110" s="367"/>
    </row>
    <row r="111" spans="1:5">
      <c r="A111" s="66" t="s">
        <v>51</v>
      </c>
      <c r="B111" s="66" t="s">
        <v>1150</v>
      </c>
      <c r="C111" s="67" t="s">
        <v>20</v>
      </c>
      <c r="D111" s="308"/>
      <c r="E111" s="367"/>
    </row>
    <row r="112" spans="1:5">
      <c r="A112" s="66" t="s">
        <v>75</v>
      </c>
      <c r="B112" s="66" t="s">
        <v>344</v>
      </c>
      <c r="C112" s="67" t="s">
        <v>20</v>
      </c>
      <c r="D112" s="308"/>
      <c r="E112" s="367"/>
    </row>
    <row r="113" spans="1:5">
      <c r="A113" s="66" t="s">
        <v>76</v>
      </c>
      <c r="B113" s="66" t="s">
        <v>347</v>
      </c>
      <c r="C113" s="67" t="s">
        <v>20</v>
      </c>
      <c r="D113" s="308"/>
      <c r="E113" s="367"/>
    </row>
    <row r="114" spans="1:5">
      <c r="A114" s="66" t="s">
        <v>78</v>
      </c>
      <c r="B114" s="66" t="s">
        <v>345</v>
      </c>
      <c r="C114" s="67" t="s">
        <v>20</v>
      </c>
      <c r="D114" s="308"/>
      <c r="E114" s="367"/>
    </row>
    <row r="115" spans="1:5">
      <c r="A115" s="66" t="s">
        <v>79</v>
      </c>
      <c r="B115" s="66" t="s">
        <v>346</v>
      </c>
      <c r="C115" s="67" t="s">
        <v>44</v>
      </c>
      <c r="D115" s="308"/>
      <c r="E115" s="367"/>
    </row>
    <row r="116" spans="1:5">
      <c r="A116" s="198"/>
      <c r="B116" s="191"/>
      <c r="C116" s="191"/>
      <c r="D116" s="84"/>
      <c r="E116" s="311"/>
    </row>
    <row r="117" spans="1:5" ht="15.6">
      <c r="A117" s="230" t="s">
        <v>349</v>
      </c>
      <c r="B117" s="162"/>
      <c r="C117" s="197"/>
      <c r="D117" s="98"/>
      <c r="E117" s="311"/>
    </row>
    <row r="118" spans="1:5" ht="26.4">
      <c r="A118" s="188" t="s">
        <v>81</v>
      </c>
      <c r="B118" s="188" t="s">
        <v>350</v>
      </c>
      <c r="C118" s="189" t="s">
        <v>20</v>
      </c>
      <c r="D118" s="308"/>
      <c r="E118" s="367"/>
    </row>
    <row r="119" spans="1:5">
      <c r="A119" s="66" t="s">
        <v>82</v>
      </c>
      <c r="B119" s="66" t="s">
        <v>352</v>
      </c>
      <c r="C119" s="67" t="s">
        <v>44</v>
      </c>
      <c r="D119" s="308"/>
      <c r="E119" s="367"/>
    </row>
    <row r="120" spans="1:5" ht="26.4">
      <c r="A120" s="66" t="s">
        <v>83</v>
      </c>
      <c r="B120" s="66" t="s">
        <v>351</v>
      </c>
      <c r="C120" s="67" t="s">
        <v>20</v>
      </c>
      <c r="D120" s="308"/>
      <c r="E120" s="367"/>
    </row>
    <row r="121" spans="1:5">
      <c r="A121" s="66" t="s">
        <v>144</v>
      </c>
      <c r="B121" s="66" t="s">
        <v>353</v>
      </c>
      <c r="C121" s="67" t="s">
        <v>44</v>
      </c>
      <c r="D121" s="308"/>
      <c r="E121" s="367"/>
    </row>
    <row r="122" spans="1:5">
      <c r="A122" s="66" t="s">
        <v>145</v>
      </c>
      <c r="B122" s="66" t="s">
        <v>355</v>
      </c>
      <c r="C122" s="67" t="s">
        <v>44</v>
      </c>
      <c r="D122" s="308"/>
      <c r="E122" s="367"/>
    </row>
    <row r="123" spans="1:5">
      <c r="A123" s="66" t="s">
        <v>146</v>
      </c>
      <c r="B123" s="66" t="s">
        <v>354</v>
      </c>
      <c r="C123" s="67" t="s">
        <v>44</v>
      </c>
      <c r="D123" s="308"/>
      <c r="E123" s="367"/>
    </row>
    <row r="124" spans="1:5">
      <c r="A124" s="66" t="s">
        <v>147</v>
      </c>
      <c r="B124" s="66" t="s">
        <v>356</v>
      </c>
      <c r="C124" s="67" t="s">
        <v>44</v>
      </c>
      <c r="D124" s="308"/>
      <c r="E124" s="367"/>
    </row>
    <row r="125" spans="1:5">
      <c r="A125" s="206"/>
      <c r="B125" s="71"/>
      <c r="C125" s="71"/>
      <c r="D125" s="84"/>
      <c r="E125" s="311"/>
    </row>
    <row r="126" spans="1:5" ht="15.6">
      <c r="A126" s="376" t="s">
        <v>357</v>
      </c>
      <c r="B126" s="377"/>
      <c r="C126" s="378"/>
      <c r="D126" s="98"/>
      <c r="E126" s="311"/>
    </row>
    <row r="127" spans="1:5" ht="26.4">
      <c r="A127" s="66" t="s">
        <v>30</v>
      </c>
      <c r="B127" s="66" t="s">
        <v>365</v>
      </c>
      <c r="C127" s="67" t="s">
        <v>7</v>
      </c>
      <c r="D127" s="308"/>
      <c r="E127" s="367"/>
    </row>
    <row r="128" spans="1:5" ht="40.5" customHeight="1">
      <c r="A128" s="66" t="s">
        <v>31</v>
      </c>
      <c r="B128" s="379" t="s">
        <v>370</v>
      </c>
      <c r="C128" s="380"/>
      <c r="D128" s="84"/>
      <c r="E128" s="89"/>
    </row>
    <row r="129" spans="1:6">
      <c r="A129" s="66" t="s">
        <v>45</v>
      </c>
      <c r="B129" s="66" t="s">
        <v>1412</v>
      </c>
      <c r="C129" s="67" t="s">
        <v>7</v>
      </c>
      <c r="D129" s="308"/>
      <c r="E129" s="367"/>
    </row>
    <row r="130" spans="1:6">
      <c r="A130" s="66" t="s">
        <v>46</v>
      </c>
      <c r="B130" s="66" t="s">
        <v>366</v>
      </c>
      <c r="C130" s="67" t="s">
        <v>44</v>
      </c>
      <c r="D130" s="308"/>
      <c r="E130" s="367"/>
    </row>
    <row r="131" spans="1:6" ht="26.4">
      <c r="A131" s="66" t="s">
        <v>84</v>
      </c>
      <c r="B131" s="66" t="s">
        <v>367</v>
      </c>
      <c r="C131" s="67" t="s">
        <v>7</v>
      </c>
      <c r="D131" s="308"/>
      <c r="E131" s="367"/>
    </row>
    <row r="132" spans="1:6" ht="26.4">
      <c r="A132" s="66" t="s">
        <v>85</v>
      </c>
      <c r="B132" s="66" t="s">
        <v>368</v>
      </c>
      <c r="C132" s="67" t="s">
        <v>44</v>
      </c>
      <c r="D132" s="308"/>
      <c r="E132" s="367"/>
    </row>
    <row r="133" spans="1:6" ht="26.4">
      <c r="A133" s="66" t="s">
        <v>148</v>
      </c>
      <c r="B133" s="66" t="s">
        <v>369</v>
      </c>
      <c r="C133" s="67" t="s">
        <v>44</v>
      </c>
      <c r="D133" s="308"/>
      <c r="E133" s="367"/>
    </row>
    <row r="134" spans="1:6" ht="39.6">
      <c r="A134" s="66" t="s">
        <v>358</v>
      </c>
      <c r="B134" s="66" t="s">
        <v>371</v>
      </c>
      <c r="C134" s="67" t="s">
        <v>44</v>
      </c>
      <c r="D134" s="308"/>
      <c r="E134" s="367"/>
    </row>
    <row r="135" spans="1:6">
      <c r="A135" s="66" t="s">
        <v>359</v>
      </c>
      <c r="B135" s="66" t="s">
        <v>373</v>
      </c>
      <c r="C135" s="67" t="s">
        <v>20</v>
      </c>
      <c r="D135" s="308"/>
      <c r="E135" s="367"/>
    </row>
    <row r="136" spans="1:6" ht="26.4">
      <c r="A136" s="66" t="s">
        <v>360</v>
      </c>
      <c r="B136" s="66" t="s">
        <v>372</v>
      </c>
      <c r="C136" s="67" t="s">
        <v>44</v>
      </c>
      <c r="D136" s="308"/>
      <c r="E136" s="367"/>
    </row>
    <row r="137" spans="1:6" ht="26.4">
      <c r="A137" s="66" t="s">
        <v>361</v>
      </c>
      <c r="B137" s="66" t="s">
        <v>1372</v>
      </c>
      <c r="C137" s="67" t="s">
        <v>44</v>
      </c>
      <c r="D137" s="308"/>
      <c r="E137" s="367"/>
    </row>
    <row r="138" spans="1:6">
      <c r="A138" s="66" t="s">
        <v>362</v>
      </c>
      <c r="B138" s="66" t="s">
        <v>374</v>
      </c>
      <c r="C138" s="67" t="s">
        <v>44</v>
      </c>
      <c r="D138" s="308"/>
      <c r="E138" s="367"/>
    </row>
    <row r="139" spans="1:6">
      <c r="A139" s="66" t="s">
        <v>363</v>
      </c>
      <c r="B139" s="66" t="s">
        <v>375</v>
      </c>
      <c r="C139" s="67" t="s">
        <v>44</v>
      </c>
      <c r="D139" s="308"/>
      <c r="E139" s="367"/>
    </row>
    <row r="140" spans="1:6">
      <c r="A140" s="66" t="s">
        <v>364</v>
      </c>
      <c r="B140" s="66" t="s">
        <v>376</v>
      </c>
      <c r="C140" s="67" t="s">
        <v>44</v>
      </c>
      <c r="D140" s="308"/>
      <c r="E140" s="367"/>
    </row>
    <row r="141" spans="1:6" ht="79.2">
      <c r="A141" s="66" t="s">
        <v>836</v>
      </c>
      <c r="B141" s="68" t="s">
        <v>1151</v>
      </c>
      <c r="C141" s="67" t="s">
        <v>20</v>
      </c>
      <c r="D141" s="84"/>
      <c r="E141" s="367"/>
    </row>
    <row r="142" spans="1:6">
      <c r="A142" s="326"/>
      <c r="B142" s="71"/>
      <c r="C142" s="71"/>
      <c r="D142" s="84"/>
      <c r="E142" s="311"/>
    </row>
    <row r="143" spans="1:6" customFormat="1" ht="15.6">
      <c r="A143" s="240" t="s">
        <v>1383</v>
      </c>
      <c r="B143" s="28"/>
      <c r="C143" s="28"/>
      <c r="D143" s="98"/>
      <c r="E143" s="361"/>
      <c r="F143" s="49"/>
    </row>
    <row r="144" spans="1:6" s="21" customFormat="1">
      <c r="A144" s="370" t="s">
        <v>1373</v>
      </c>
      <c r="B144" s="103"/>
      <c r="C144" s="103"/>
      <c r="D144" s="127"/>
      <c r="E144" s="364"/>
      <c r="F144" s="49"/>
    </row>
    <row r="145" spans="1:6" customFormat="1">
      <c r="A145" s="52" t="s">
        <v>86</v>
      </c>
      <c r="B145" s="36" t="s">
        <v>1389</v>
      </c>
      <c r="C145" s="34" t="s">
        <v>44</v>
      </c>
      <c r="D145" s="308"/>
      <c r="E145" s="352"/>
      <c r="F145" s="49"/>
    </row>
    <row r="146" spans="1:6" customFormat="1">
      <c r="A146" s="52" t="s">
        <v>87</v>
      </c>
      <c r="B146" s="36" t="s">
        <v>1389</v>
      </c>
      <c r="C146" s="34" t="s">
        <v>44</v>
      </c>
      <c r="D146" s="308"/>
      <c r="E146" s="352"/>
      <c r="F146" s="49"/>
    </row>
    <row r="147" spans="1:6" customFormat="1">
      <c r="A147" s="52" t="s">
        <v>88</v>
      </c>
      <c r="B147" s="38" t="s">
        <v>1390</v>
      </c>
      <c r="C147" s="34" t="s">
        <v>44</v>
      </c>
      <c r="D147" s="308"/>
      <c r="E147" s="352"/>
      <c r="F147" s="49"/>
    </row>
    <row r="148" spans="1:6" customFormat="1">
      <c r="A148" s="52" t="s">
        <v>89</v>
      </c>
      <c r="B148" s="36" t="s">
        <v>1391</v>
      </c>
      <c r="C148" s="34" t="s">
        <v>44</v>
      </c>
      <c r="D148" s="308"/>
      <c r="E148" s="352"/>
      <c r="F148" s="49"/>
    </row>
    <row r="149" spans="1:6" s="21" customFormat="1">
      <c r="A149" s="52" t="s">
        <v>865</v>
      </c>
      <c r="B149" s="36" t="s">
        <v>1392</v>
      </c>
      <c r="C149" s="34" t="s">
        <v>44</v>
      </c>
      <c r="D149" s="308"/>
      <c r="E149" s="352"/>
      <c r="F149" s="49"/>
    </row>
    <row r="150" spans="1:6" customFormat="1">
      <c r="A150" s="52" t="s">
        <v>866</v>
      </c>
      <c r="B150" s="38" t="s">
        <v>694</v>
      </c>
      <c r="C150" s="34" t="s">
        <v>44</v>
      </c>
      <c r="D150" s="308"/>
      <c r="E150" s="352"/>
      <c r="F150" s="49"/>
    </row>
    <row r="151" spans="1:6" s="21" customFormat="1">
      <c r="A151" s="370" t="s">
        <v>1375</v>
      </c>
      <c r="B151" s="103"/>
      <c r="C151" s="103"/>
      <c r="D151" s="127"/>
      <c r="E151" s="365"/>
      <c r="F151" s="49"/>
    </row>
    <row r="152" spans="1:6" s="21" customFormat="1">
      <c r="A152" s="52" t="s">
        <v>867</v>
      </c>
      <c r="B152" s="38" t="s">
        <v>1393</v>
      </c>
      <c r="C152" s="34" t="s">
        <v>44</v>
      </c>
      <c r="D152" s="308"/>
      <c r="E152" s="352"/>
      <c r="F152" s="49"/>
    </row>
    <row r="153" spans="1:6" s="21" customFormat="1">
      <c r="A153" s="52" t="s">
        <v>868</v>
      </c>
      <c r="B153" s="36" t="s">
        <v>1394</v>
      </c>
      <c r="C153" s="34" t="s">
        <v>44</v>
      </c>
      <c r="D153" s="308"/>
      <c r="E153" s="352"/>
      <c r="F153" s="49"/>
    </row>
    <row r="154" spans="1:6" customFormat="1">
      <c r="A154" s="52" t="s">
        <v>869</v>
      </c>
      <c r="B154" s="36" t="s">
        <v>693</v>
      </c>
      <c r="C154" s="34" t="s">
        <v>44</v>
      </c>
      <c r="D154" s="308"/>
      <c r="E154" s="352"/>
      <c r="F154" s="49"/>
    </row>
    <row r="155" spans="1:6" s="21" customFormat="1">
      <c r="A155" s="52" t="s">
        <v>870</v>
      </c>
      <c r="B155" s="36" t="s">
        <v>696</v>
      </c>
      <c r="C155" s="34" t="s">
        <v>44</v>
      </c>
      <c r="D155" s="308"/>
      <c r="E155" s="352"/>
      <c r="F155" s="49"/>
    </row>
    <row r="156" spans="1:6" s="21" customFormat="1">
      <c r="A156" s="52" t="s">
        <v>871</v>
      </c>
      <c r="B156" s="38" t="s">
        <v>698</v>
      </c>
      <c r="C156" s="34" t="s">
        <v>44</v>
      </c>
      <c r="D156" s="308"/>
      <c r="E156" s="352"/>
      <c r="F156" s="49"/>
    </row>
    <row r="157" spans="1:6" customFormat="1">
      <c r="A157" s="52" t="s">
        <v>872</v>
      </c>
      <c r="B157" s="40" t="s">
        <v>700</v>
      </c>
      <c r="C157" s="34" t="s">
        <v>44</v>
      </c>
      <c r="D157" s="308"/>
      <c r="E157" s="352"/>
      <c r="F157" s="49"/>
    </row>
    <row r="158" spans="1:6" customFormat="1">
      <c r="A158" s="370" t="s">
        <v>1374</v>
      </c>
      <c r="B158" s="103"/>
      <c r="C158" s="103"/>
      <c r="D158" s="127"/>
      <c r="E158" s="365"/>
      <c r="F158" s="49"/>
    </row>
    <row r="159" spans="1:6" customFormat="1">
      <c r="A159" s="52" t="s">
        <v>873</v>
      </c>
      <c r="B159" s="36" t="s">
        <v>1387</v>
      </c>
      <c r="C159" s="34" t="s">
        <v>44</v>
      </c>
      <c r="D159" s="308"/>
      <c r="E159" s="352"/>
      <c r="F159" s="49"/>
    </row>
    <row r="160" spans="1:6" s="21" customFormat="1">
      <c r="A160" s="52" t="s">
        <v>882</v>
      </c>
      <c r="B160" s="36" t="s">
        <v>1388</v>
      </c>
      <c r="C160" s="34" t="s">
        <v>44</v>
      </c>
      <c r="D160" s="308"/>
      <c r="E160" s="352"/>
      <c r="F160" s="49"/>
    </row>
    <row r="161" spans="1:6" customFormat="1">
      <c r="A161" s="52" t="s">
        <v>883</v>
      </c>
      <c r="B161" s="38" t="s">
        <v>1382</v>
      </c>
      <c r="C161" s="34" t="s">
        <v>44</v>
      </c>
      <c r="D161" s="308"/>
      <c r="E161" s="352"/>
      <c r="F161" s="49"/>
    </row>
    <row r="162" spans="1:6" s="21" customFormat="1">
      <c r="A162" s="370" t="s">
        <v>1377</v>
      </c>
      <c r="B162" s="103"/>
      <c r="C162" s="103"/>
      <c r="D162" s="127"/>
      <c r="E162" s="365"/>
      <c r="F162" s="49"/>
    </row>
    <row r="163" spans="1:6" customFormat="1">
      <c r="A163" s="52" t="s">
        <v>884</v>
      </c>
      <c r="B163" s="36" t="s">
        <v>1376</v>
      </c>
      <c r="C163" s="34" t="s">
        <v>44</v>
      </c>
      <c r="D163" s="308"/>
      <c r="E163" s="352"/>
      <c r="F163" s="49"/>
    </row>
    <row r="164" spans="1:6" customFormat="1">
      <c r="A164" s="52" t="s">
        <v>885</v>
      </c>
      <c r="B164" s="36" t="s">
        <v>695</v>
      </c>
      <c r="C164" s="34" t="s">
        <v>44</v>
      </c>
      <c r="D164" s="308"/>
      <c r="E164" s="352"/>
      <c r="F164" s="49"/>
    </row>
    <row r="165" spans="1:6" customFormat="1">
      <c r="A165" s="52" t="s">
        <v>886</v>
      </c>
      <c r="B165" s="36" t="s">
        <v>699</v>
      </c>
      <c r="C165" s="34" t="s">
        <v>44</v>
      </c>
      <c r="D165" s="308"/>
      <c r="E165" s="352"/>
      <c r="F165" s="49"/>
    </row>
    <row r="166" spans="1:6" s="6" customFormat="1">
      <c r="A166" s="52" t="s">
        <v>887</v>
      </c>
      <c r="B166" s="38" t="s">
        <v>701</v>
      </c>
      <c r="C166" s="34" t="s">
        <v>44</v>
      </c>
      <c r="D166" s="308"/>
      <c r="E166" s="352"/>
      <c r="F166" s="49"/>
    </row>
    <row r="167" spans="1:6" s="49" customFormat="1">
      <c r="A167" s="52" t="s">
        <v>888</v>
      </c>
      <c r="B167" s="327" t="s">
        <v>1554</v>
      </c>
      <c r="C167" s="46" t="s">
        <v>44</v>
      </c>
      <c r="D167" s="308"/>
      <c r="E167" s="366"/>
    </row>
    <row r="168" spans="1:6" s="6" customFormat="1">
      <c r="A168" s="370" t="s">
        <v>1378</v>
      </c>
      <c r="B168" s="103"/>
      <c r="C168" s="103"/>
      <c r="D168" s="127"/>
      <c r="E168" s="365"/>
      <c r="F168" s="49"/>
    </row>
    <row r="169" spans="1:6" customFormat="1">
      <c r="A169" s="22" t="s">
        <v>893</v>
      </c>
      <c r="B169" s="38" t="s">
        <v>1379</v>
      </c>
      <c r="C169" s="34" t="s">
        <v>44</v>
      </c>
      <c r="D169" s="308"/>
      <c r="E169" s="352"/>
      <c r="F169" s="49"/>
    </row>
    <row r="170" spans="1:6" customFormat="1">
      <c r="A170" s="22" t="s">
        <v>894</v>
      </c>
      <c r="B170" s="38" t="s">
        <v>1380</v>
      </c>
      <c r="C170" s="34" t="s">
        <v>44</v>
      </c>
      <c r="D170" s="308"/>
      <c r="E170" s="352"/>
      <c r="F170" s="49"/>
    </row>
    <row r="171" spans="1:6" customFormat="1">
      <c r="A171" s="22" t="s">
        <v>895</v>
      </c>
      <c r="B171" s="38" t="s">
        <v>1381</v>
      </c>
      <c r="C171" s="34" t="s">
        <v>44</v>
      </c>
      <c r="D171" s="308"/>
      <c r="E171" s="352"/>
      <c r="F171" s="49"/>
    </row>
    <row r="172" spans="1:6" s="35" customFormat="1">
      <c r="A172" s="22" t="s">
        <v>896</v>
      </c>
      <c r="B172" s="327" t="s">
        <v>1555</v>
      </c>
      <c r="C172" s="34" t="s">
        <v>44</v>
      </c>
      <c r="D172" s="308"/>
      <c r="E172" s="369"/>
      <c r="F172" s="49"/>
    </row>
    <row r="173" spans="1:6" s="35" customFormat="1">
      <c r="A173" s="22" t="s">
        <v>899</v>
      </c>
      <c r="B173" s="327" t="s">
        <v>1556</v>
      </c>
      <c r="C173" s="34" t="s">
        <v>44</v>
      </c>
      <c r="D173" s="308"/>
      <c r="E173" s="369"/>
      <c r="F173" s="49"/>
    </row>
    <row r="174" spans="1:6" s="35" customFormat="1">
      <c r="A174" s="22" t="s">
        <v>900</v>
      </c>
      <c r="B174" s="327" t="s">
        <v>1557</v>
      </c>
      <c r="C174" s="34" t="s">
        <v>44</v>
      </c>
      <c r="D174" s="308"/>
      <c r="E174" s="369"/>
      <c r="F174" s="49"/>
    </row>
    <row r="175" spans="1:6" s="49" customFormat="1">
      <c r="A175" s="370" t="s">
        <v>1559</v>
      </c>
      <c r="B175" s="103"/>
      <c r="C175" s="103"/>
      <c r="D175" s="127"/>
      <c r="E175" s="365"/>
    </row>
    <row r="176" spans="1:6" s="35" customFormat="1">
      <c r="A176" s="22" t="s">
        <v>1275</v>
      </c>
      <c r="B176" s="38" t="s">
        <v>1380</v>
      </c>
      <c r="C176" s="34" t="s">
        <v>7</v>
      </c>
      <c r="D176" s="308"/>
      <c r="E176" s="366"/>
      <c r="F176" s="49"/>
    </row>
    <row r="177" spans="1:6" s="35" customFormat="1">
      <c r="A177" s="22" t="s">
        <v>1276</v>
      </c>
      <c r="B177" s="38" t="s">
        <v>1558</v>
      </c>
      <c r="C177" s="34" t="s">
        <v>7</v>
      </c>
      <c r="D177" s="308"/>
      <c r="E177" s="366"/>
      <c r="F177" s="49"/>
    </row>
    <row r="178" spans="1:6" s="21" customFormat="1">
      <c r="A178" s="370" t="s">
        <v>1384</v>
      </c>
      <c r="B178" s="103"/>
      <c r="C178" s="103"/>
      <c r="D178" s="127"/>
      <c r="E178" s="364"/>
      <c r="F178" s="49"/>
    </row>
    <row r="179" spans="1:6" customFormat="1">
      <c r="A179" s="52" t="s">
        <v>1560</v>
      </c>
      <c r="B179" s="55" t="s">
        <v>1385</v>
      </c>
      <c r="C179" s="34" t="s">
        <v>44</v>
      </c>
      <c r="D179" s="308"/>
      <c r="E179" s="352"/>
      <c r="F179" s="49"/>
    </row>
    <row r="180" spans="1:6" customFormat="1">
      <c r="A180" s="52" t="s">
        <v>1561</v>
      </c>
      <c r="B180" s="38" t="s">
        <v>1386</v>
      </c>
      <c r="C180" s="34" t="s">
        <v>44</v>
      </c>
      <c r="D180" s="308"/>
      <c r="E180" s="352"/>
      <c r="F180" s="49"/>
    </row>
    <row r="181" spans="1:6">
      <c r="A181" s="206"/>
      <c r="B181" s="71"/>
      <c r="C181" s="71"/>
      <c r="D181" s="84"/>
      <c r="E181" s="311"/>
    </row>
    <row r="182" spans="1:6" ht="15.6">
      <c r="A182" s="376" t="s">
        <v>98</v>
      </c>
      <c r="B182" s="377"/>
      <c r="C182" s="378"/>
      <c r="D182" s="98"/>
      <c r="E182" s="311"/>
    </row>
    <row r="183" spans="1:6">
      <c r="A183" s="66" t="s">
        <v>583</v>
      </c>
      <c r="B183" s="66" t="s">
        <v>99</v>
      </c>
      <c r="C183" s="67" t="s">
        <v>103</v>
      </c>
      <c r="D183" s="308"/>
      <c r="E183" s="342"/>
    </row>
    <row r="184" spans="1:6">
      <c r="A184" s="66" t="s">
        <v>590</v>
      </c>
      <c r="B184" s="66" t="s">
        <v>100</v>
      </c>
      <c r="C184" s="67" t="s">
        <v>103</v>
      </c>
      <c r="D184" s="308"/>
      <c r="E184" s="342"/>
    </row>
    <row r="185" spans="1:6">
      <c r="A185" s="12" t="s">
        <v>591</v>
      </c>
      <c r="B185" s="12" t="s">
        <v>102</v>
      </c>
      <c r="C185" s="157" t="s">
        <v>44</v>
      </c>
      <c r="D185" s="165"/>
      <c r="E185" s="342"/>
    </row>
    <row r="186" spans="1:6">
      <c r="A186" s="198"/>
      <c r="B186" s="198"/>
      <c r="C186" s="11"/>
      <c r="D186" s="95"/>
      <c r="E186" s="89"/>
    </row>
    <row r="187" spans="1:6">
      <c r="A187" s="182"/>
      <c r="B187" s="182"/>
      <c r="C187" s="74"/>
      <c r="D187" s="95"/>
      <c r="E187" s="312"/>
    </row>
    <row r="188" spans="1:6">
      <c r="E188" s="313"/>
    </row>
  </sheetData>
  <mergeCells count="7">
    <mergeCell ref="A182:C182"/>
    <mergeCell ref="B128:C128"/>
    <mergeCell ref="A71:C71"/>
    <mergeCell ref="A3:E3"/>
    <mergeCell ref="A79:C79"/>
    <mergeCell ref="A103:C103"/>
    <mergeCell ref="A126:C126"/>
  </mergeCells>
  <conditionalFormatting sqref="D185">
    <cfRule type="expression" dxfId="1" priority="1">
      <formula>(D185:D323)&lt;0</formula>
    </cfRule>
    <cfRule type="expression" dxfId="0" priority="2">
      <formula>(D185:D323)&gt;0</formula>
    </cfRule>
  </conditionalFormatting>
  <pageMargins left="0.7" right="0.7" top="0.75" bottom="0.75" header="0.3" footer="0.3"/>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8"/>
  <sheetViews>
    <sheetView showGridLines="0" zoomScale="80" zoomScaleNormal="80" workbookViewId="0">
      <selection activeCell="E6" sqref="E6"/>
    </sheetView>
  </sheetViews>
  <sheetFormatPr baseColWidth="10" defaultColWidth="11.44140625" defaultRowHeight="14.4"/>
  <cols>
    <col min="1" max="1" width="9.33203125" style="199" bestFit="1" customWidth="1"/>
    <col min="2" max="2" width="72.6640625" style="224" customWidth="1"/>
    <col min="3" max="3" width="20.88671875" style="15" customWidth="1"/>
    <col min="4" max="4" width="3.6640625" style="78" customWidth="1"/>
    <col min="5" max="5" width="12.6640625" style="187" customWidth="1"/>
    <col min="6" max="16384" width="11.44140625" style="15"/>
  </cols>
  <sheetData>
    <row r="1" spans="1:6">
      <c r="A1" s="388" t="s">
        <v>104</v>
      </c>
      <c r="B1" s="388"/>
      <c r="C1" s="388"/>
      <c r="D1" s="388"/>
      <c r="E1" s="388"/>
    </row>
    <row r="2" spans="1:6" ht="15" thickBot="1">
      <c r="A2" s="388" t="s">
        <v>105</v>
      </c>
      <c r="B2" s="388"/>
      <c r="C2" s="388"/>
      <c r="D2" s="388"/>
      <c r="E2" s="388"/>
    </row>
    <row r="3" spans="1:6" ht="30" customHeight="1" thickBot="1">
      <c r="A3" s="381" t="s">
        <v>1549</v>
      </c>
      <c r="B3" s="382"/>
      <c r="C3" s="382"/>
      <c r="D3" s="382"/>
      <c r="E3" s="382"/>
    </row>
    <row r="4" spans="1:6" ht="19.95" customHeight="1">
      <c r="A4" s="268"/>
      <c r="B4" s="138"/>
      <c r="C4" s="138"/>
      <c r="D4" s="138"/>
      <c r="E4" s="138"/>
    </row>
    <row r="5" spans="1:6" ht="19.95" customHeight="1" thickBot="1">
      <c r="A5" s="284"/>
      <c r="B5" s="284"/>
      <c r="C5" s="284"/>
      <c r="D5" s="293"/>
      <c r="E5" s="294"/>
      <c r="F5" s="78"/>
    </row>
    <row r="6" spans="1:6" ht="18" thickBot="1">
      <c r="A6" s="264" t="s">
        <v>0</v>
      </c>
      <c r="B6" s="225" t="s">
        <v>1</v>
      </c>
      <c r="C6" s="226" t="s">
        <v>2</v>
      </c>
      <c r="D6" s="309" t="s">
        <v>3</v>
      </c>
      <c r="E6" s="233" t="s">
        <v>3</v>
      </c>
      <c r="F6" s="78"/>
    </row>
    <row r="7" spans="1:6" ht="15.6">
      <c r="A7" s="230" t="s">
        <v>377</v>
      </c>
      <c r="B7" s="162"/>
      <c r="C7" s="162"/>
      <c r="D7" s="98"/>
      <c r="E7" s="319"/>
      <c r="F7" s="78"/>
    </row>
    <row r="8" spans="1:6" ht="26.4">
      <c r="A8" s="267" t="s">
        <v>106</v>
      </c>
      <c r="B8" s="192" t="s">
        <v>382</v>
      </c>
      <c r="C8" s="193"/>
      <c r="D8" s="84"/>
      <c r="E8" s="289"/>
      <c r="F8" s="78"/>
    </row>
    <row r="9" spans="1:6">
      <c r="A9" s="66" t="s">
        <v>45</v>
      </c>
      <c r="B9" s="212" t="s">
        <v>383</v>
      </c>
      <c r="C9" s="189" t="s">
        <v>7</v>
      </c>
      <c r="D9" s="85"/>
      <c r="E9" s="322"/>
      <c r="F9" s="78"/>
    </row>
    <row r="10" spans="1:6">
      <c r="A10" s="66" t="s">
        <v>46</v>
      </c>
      <c r="B10" s="65" t="s">
        <v>378</v>
      </c>
      <c r="C10" s="67" t="s">
        <v>7</v>
      </c>
      <c r="D10" s="85"/>
      <c r="E10" s="322"/>
      <c r="F10" s="78"/>
    </row>
    <row r="11" spans="1:6">
      <c r="A11" s="66" t="s">
        <v>47</v>
      </c>
      <c r="B11" s="65" t="s">
        <v>379</v>
      </c>
      <c r="C11" s="67" t="s">
        <v>7</v>
      </c>
      <c r="D11" s="85"/>
      <c r="E11" s="322"/>
      <c r="F11" s="78"/>
    </row>
    <row r="12" spans="1:6">
      <c r="A12" s="66" t="s">
        <v>48</v>
      </c>
      <c r="B12" s="65" t="s">
        <v>384</v>
      </c>
      <c r="C12" s="67" t="s">
        <v>7</v>
      </c>
      <c r="D12" s="85"/>
      <c r="E12" s="322"/>
      <c r="F12" s="78"/>
    </row>
    <row r="13" spans="1:6">
      <c r="A13" s="66" t="s">
        <v>49</v>
      </c>
      <c r="B13" s="65" t="s">
        <v>385</v>
      </c>
      <c r="C13" s="67" t="s">
        <v>7</v>
      </c>
      <c r="D13" s="85"/>
      <c r="E13" s="322"/>
      <c r="F13" s="78"/>
    </row>
    <row r="14" spans="1:6">
      <c r="A14" s="66" t="s">
        <v>50</v>
      </c>
      <c r="B14" s="65" t="s">
        <v>386</v>
      </c>
      <c r="C14" s="67" t="s">
        <v>7</v>
      </c>
      <c r="D14" s="85"/>
      <c r="E14" s="322"/>
      <c r="F14" s="78"/>
    </row>
    <row r="15" spans="1:6">
      <c r="A15" s="66" t="s">
        <v>51</v>
      </c>
      <c r="B15" s="65" t="s">
        <v>380</v>
      </c>
      <c r="C15" s="67" t="s">
        <v>7</v>
      </c>
      <c r="D15" s="85"/>
      <c r="E15" s="322"/>
      <c r="F15" s="78"/>
    </row>
    <row r="16" spans="1:6">
      <c r="A16" s="66" t="s">
        <v>214</v>
      </c>
      <c r="B16" s="65" t="s">
        <v>381</v>
      </c>
      <c r="C16" s="67" t="s">
        <v>7</v>
      </c>
      <c r="D16" s="85"/>
      <c r="E16" s="322"/>
      <c r="F16" s="78"/>
    </row>
    <row r="17" spans="1:6" ht="39.6">
      <c r="A17" s="66" t="s">
        <v>107</v>
      </c>
      <c r="B17" s="155" t="s">
        <v>392</v>
      </c>
      <c r="C17" s="71"/>
      <c r="D17" s="84"/>
      <c r="E17" s="289"/>
      <c r="F17" s="78"/>
    </row>
    <row r="18" spans="1:6">
      <c r="A18" s="66" t="s">
        <v>45</v>
      </c>
      <c r="B18" s="65" t="s">
        <v>387</v>
      </c>
      <c r="C18" s="67" t="s">
        <v>44</v>
      </c>
      <c r="D18" s="85"/>
      <c r="E18" s="322"/>
      <c r="F18" s="78"/>
    </row>
    <row r="19" spans="1:6">
      <c r="A19" s="66" t="s">
        <v>46</v>
      </c>
      <c r="B19" s="65" t="s">
        <v>388</v>
      </c>
      <c r="C19" s="67" t="s">
        <v>44</v>
      </c>
      <c r="D19" s="85"/>
      <c r="E19" s="322"/>
      <c r="F19" s="78"/>
    </row>
    <row r="20" spans="1:6">
      <c r="A20" s="66" t="s">
        <v>47</v>
      </c>
      <c r="B20" s="65" t="s">
        <v>389</v>
      </c>
      <c r="C20" s="67" t="s">
        <v>44</v>
      </c>
      <c r="D20" s="85"/>
      <c r="E20" s="322"/>
      <c r="F20" s="78"/>
    </row>
    <row r="21" spans="1:6">
      <c r="A21" s="66" t="s">
        <v>48</v>
      </c>
      <c r="B21" s="65" t="s">
        <v>390</v>
      </c>
      <c r="C21" s="67" t="s">
        <v>44</v>
      </c>
      <c r="D21" s="85"/>
      <c r="E21" s="322"/>
      <c r="F21" s="78"/>
    </row>
    <row r="22" spans="1:6">
      <c r="A22" s="66" t="s">
        <v>49</v>
      </c>
      <c r="B22" s="65" t="s">
        <v>391</v>
      </c>
      <c r="C22" s="67" t="s">
        <v>44</v>
      </c>
      <c r="D22" s="85"/>
      <c r="E22" s="322"/>
      <c r="F22" s="78"/>
    </row>
    <row r="23" spans="1:6" ht="26.4">
      <c r="A23" s="66" t="s">
        <v>161</v>
      </c>
      <c r="B23" s="155" t="s">
        <v>394</v>
      </c>
      <c r="C23" s="71"/>
      <c r="D23" s="84"/>
      <c r="E23" s="289"/>
      <c r="F23" s="78"/>
    </row>
    <row r="24" spans="1:6">
      <c r="A24" s="66" t="s">
        <v>45</v>
      </c>
      <c r="B24" s="65" t="s">
        <v>387</v>
      </c>
      <c r="C24" s="67" t="s">
        <v>44</v>
      </c>
      <c r="D24" s="85"/>
      <c r="E24" s="322"/>
      <c r="F24" s="78"/>
    </row>
    <row r="25" spans="1:6">
      <c r="A25" s="66" t="s">
        <v>46</v>
      </c>
      <c r="B25" s="65" t="s">
        <v>388</v>
      </c>
      <c r="C25" s="67" t="s">
        <v>44</v>
      </c>
      <c r="D25" s="85"/>
      <c r="E25" s="322"/>
      <c r="F25" s="78"/>
    </row>
    <row r="26" spans="1:6">
      <c r="A26" s="66" t="s">
        <v>47</v>
      </c>
      <c r="B26" s="65" t="s">
        <v>389</v>
      </c>
      <c r="C26" s="67" t="s">
        <v>44</v>
      </c>
      <c r="D26" s="85"/>
      <c r="E26" s="322"/>
      <c r="F26" s="78"/>
    </row>
    <row r="27" spans="1:6">
      <c r="A27" s="66" t="s">
        <v>48</v>
      </c>
      <c r="B27" s="65" t="s">
        <v>393</v>
      </c>
      <c r="C27" s="67" t="s">
        <v>44</v>
      </c>
      <c r="D27" s="85"/>
      <c r="E27" s="322"/>
      <c r="F27" s="78"/>
    </row>
    <row r="28" spans="1:6">
      <c r="A28" s="66" t="s">
        <v>49</v>
      </c>
      <c r="B28" s="65" t="s">
        <v>391</v>
      </c>
      <c r="C28" s="67" t="s">
        <v>44</v>
      </c>
      <c r="D28" s="85"/>
      <c r="E28" s="322"/>
      <c r="F28" s="78"/>
    </row>
    <row r="29" spans="1:6">
      <c r="A29" s="66" t="s">
        <v>162</v>
      </c>
      <c r="B29" s="65" t="s">
        <v>395</v>
      </c>
      <c r="C29" s="67" t="s">
        <v>44</v>
      </c>
      <c r="D29" s="85"/>
      <c r="E29" s="322"/>
      <c r="F29" s="78"/>
    </row>
    <row r="30" spans="1:6">
      <c r="A30" s="66" t="s">
        <v>164</v>
      </c>
      <c r="B30" s="155" t="s">
        <v>396</v>
      </c>
      <c r="C30" s="71"/>
      <c r="D30" s="84"/>
      <c r="E30" s="289"/>
      <c r="F30" s="78"/>
    </row>
    <row r="31" spans="1:6">
      <c r="A31" s="66" t="s">
        <v>45</v>
      </c>
      <c r="B31" s="65" t="s">
        <v>397</v>
      </c>
      <c r="C31" s="67" t="s">
        <v>44</v>
      </c>
      <c r="D31" s="85"/>
      <c r="E31" s="322"/>
      <c r="F31" s="78"/>
    </row>
    <row r="32" spans="1:6">
      <c r="A32" s="66" t="s">
        <v>46</v>
      </c>
      <c r="B32" s="65" t="s">
        <v>398</v>
      </c>
      <c r="C32" s="67" t="s">
        <v>44</v>
      </c>
      <c r="D32" s="85"/>
      <c r="E32" s="322"/>
      <c r="F32" s="78"/>
    </row>
    <row r="33" spans="1:6">
      <c r="A33" s="66" t="s">
        <v>164</v>
      </c>
      <c r="B33" s="155" t="s">
        <v>399</v>
      </c>
      <c r="C33" s="71"/>
      <c r="D33" s="84"/>
      <c r="E33" s="289"/>
      <c r="F33" s="78"/>
    </row>
    <row r="34" spans="1:6">
      <c r="A34" s="66" t="s">
        <v>45</v>
      </c>
      <c r="B34" s="65" t="s">
        <v>397</v>
      </c>
      <c r="C34" s="67" t="s">
        <v>44</v>
      </c>
      <c r="D34" s="85"/>
      <c r="E34" s="322"/>
      <c r="F34" s="78"/>
    </row>
    <row r="35" spans="1:6">
      <c r="A35" s="66" t="s">
        <v>46</v>
      </c>
      <c r="B35" s="65" t="s">
        <v>398</v>
      </c>
      <c r="C35" s="67" t="s">
        <v>44</v>
      </c>
      <c r="D35" s="85"/>
      <c r="E35" s="322"/>
      <c r="F35" s="78"/>
    </row>
    <row r="36" spans="1:6" ht="26.4">
      <c r="A36" s="66" t="s">
        <v>164</v>
      </c>
      <c r="B36" s="155" t="s">
        <v>400</v>
      </c>
      <c r="C36" s="71"/>
      <c r="D36" s="84"/>
      <c r="E36" s="289"/>
      <c r="F36" s="78"/>
    </row>
    <row r="37" spans="1:6">
      <c r="A37" s="66" t="s">
        <v>45</v>
      </c>
      <c r="B37" s="65" t="s">
        <v>397</v>
      </c>
      <c r="C37" s="67" t="s">
        <v>44</v>
      </c>
      <c r="D37" s="85"/>
      <c r="E37" s="322"/>
      <c r="F37" s="78"/>
    </row>
    <row r="38" spans="1:6">
      <c r="A38" s="66" t="s">
        <v>46</v>
      </c>
      <c r="B38" s="65" t="s">
        <v>398</v>
      </c>
      <c r="C38" s="67" t="s">
        <v>44</v>
      </c>
      <c r="D38" s="85"/>
      <c r="E38" s="322"/>
      <c r="F38" s="78"/>
    </row>
    <row r="39" spans="1:6">
      <c r="A39" s="66" t="s">
        <v>47</v>
      </c>
      <c r="B39" s="65" t="s">
        <v>401</v>
      </c>
      <c r="C39" s="67" t="s">
        <v>44</v>
      </c>
      <c r="D39" s="85"/>
      <c r="E39" s="322"/>
      <c r="F39" s="78"/>
    </row>
    <row r="40" spans="1:6" ht="66" customHeight="1">
      <c r="A40" s="66" t="s">
        <v>165</v>
      </c>
      <c r="B40" s="66" t="s">
        <v>407</v>
      </c>
      <c r="C40" s="67" t="s">
        <v>7</v>
      </c>
      <c r="D40" s="85"/>
      <c r="E40" s="322"/>
      <c r="F40" s="78"/>
    </row>
    <row r="41" spans="1:6" ht="60">
      <c r="A41" s="66" t="s">
        <v>166</v>
      </c>
      <c r="B41" s="155" t="s">
        <v>406</v>
      </c>
      <c r="C41" s="71"/>
      <c r="D41" s="84"/>
      <c r="E41" s="289"/>
      <c r="F41" s="78"/>
    </row>
    <row r="42" spans="1:6">
      <c r="A42" s="66" t="s">
        <v>45</v>
      </c>
      <c r="B42" s="65" t="s">
        <v>402</v>
      </c>
      <c r="C42" s="67" t="s">
        <v>44</v>
      </c>
      <c r="D42" s="85"/>
      <c r="E42" s="322"/>
      <c r="F42" s="78"/>
    </row>
    <row r="43" spans="1:6">
      <c r="A43" s="66" t="s">
        <v>46</v>
      </c>
      <c r="B43" s="65" t="s">
        <v>403</v>
      </c>
      <c r="C43" s="67" t="s">
        <v>44</v>
      </c>
      <c r="D43" s="85"/>
      <c r="E43" s="322"/>
      <c r="F43" s="78"/>
    </row>
    <row r="44" spans="1:6">
      <c r="A44" s="66" t="s">
        <v>47</v>
      </c>
      <c r="B44" s="65" t="s">
        <v>404</v>
      </c>
      <c r="C44" s="67" t="s">
        <v>44</v>
      </c>
      <c r="D44" s="85"/>
      <c r="E44" s="322"/>
      <c r="F44" s="78"/>
    </row>
    <row r="45" spans="1:6">
      <c r="A45" s="12" t="s">
        <v>48</v>
      </c>
      <c r="B45" s="213" t="s">
        <v>405</v>
      </c>
      <c r="C45" s="157" t="s">
        <v>44</v>
      </c>
      <c r="D45" s="85"/>
      <c r="E45" s="322"/>
      <c r="F45" s="78"/>
    </row>
    <row r="46" spans="1:6">
      <c r="A46" s="206"/>
      <c r="B46" s="71"/>
      <c r="C46" s="71"/>
      <c r="D46" s="84"/>
      <c r="E46" s="289"/>
      <c r="F46" s="78"/>
    </row>
    <row r="47" spans="1:6" ht="15" customHeight="1">
      <c r="A47" s="269" t="s">
        <v>408</v>
      </c>
      <c r="B47" s="214"/>
      <c r="C47" s="214"/>
      <c r="D47" s="98"/>
      <c r="E47" s="289"/>
      <c r="F47" s="78"/>
    </row>
    <row r="48" spans="1:6">
      <c r="A48" s="175" t="s">
        <v>413</v>
      </c>
      <c r="B48" s="151"/>
      <c r="C48" s="151"/>
      <c r="D48" s="227"/>
      <c r="E48" s="289"/>
      <c r="F48" s="78"/>
    </row>
    <row r="49" spans="1:6">
      <c r="A49" s="188" t="s">
        <v>108</v>
      </c>
      <c r="B49" s="212" t="s">
        <v>409</v>
      </c>
      <c r="C49" s="189" t="s">
        <v>7</v>
      </c>
      <c r="D49" s="85"/>
      <c r="E49" s="322"/>
      <c r="F49" s="78"/>
    </row>
    <row r="50" spans="1:6">
      <c r="A50" s="66" t="s">
        <v>109</v>
      </c>
      <c r="B50" s="65" t="s">
        <v>410</v>
      </c>
      <c r="C50" s="67" t="s">
        <v>7</v>
      </c>
      <c r="D50" s="85"/>
      <c r="E50" s="322"/>
      <c r="F50" s="78"/>
    </row>
    <row r="51" spans="1:6">
      <c r="A51" s="66" t="s">
        <v>110</v>
      </c>
      <c r="B51" s="65" t="s">
        <v>411</v>
      </c>
      <c r="C51" s="67" t="s">
        <v>7</v>
      </c>
      <c r="D51" s="85"/>
      <c r="E51" s="322"/>
      <c r="F51" s="78"/>
    </row>
    <row r="52" spans="1:6" ht="15" customHeight="1">
      <c r="A52" s="66" t="s">
        <v>111</v>
      </c>
      <c r="B52" s="65" t="s">
        <v>412</v>
      </c>
      <c r="C52" s="67" t="s">
        <v>7</v>
      </c>
      <c r="D52" s="85"/>
      <c r="E52" s="322"/>
      <c r="F52" s="78"/>
    </row>
    <row r="53" spans="1:6">
      <c r="A53" s="175" t="s">
        <v>414</v>
      </c>
      <c r="B53" s="151"/>
      <c r="C53" s="151"/>
      <c r="D53" s="227"/>
      <c r="E53" s="289"/>
      <c r="F53" s="78"/>
    </row>
    <row r="54" spans="1:6">
      <c r="A54" s="66" t="s">
        <v>112</v>
      </c>
      <c r="B54" s="65" t="s">
        <v>409</v>
      </c>
      <c r="C54" s="67" t="s">
        <v>7</v>
      </c>
      <c r="D54" s="85"/>
      <c r="E54" s="322"/>
      <c r="F54" s="78"/>
    </row>
    <row r="55" spans="1:6">
      <c r="A55" s="66" t="s">
        <v>113</v>
      </c>
      <c r="B55" s="65" t="s">
        <v>410</v>
      </c>
      <c r="C55" s="67" t="s">
        <v>7</v>
      </c>
      <c r="D55" s="85"/>
      <c r="E55" s="322"/>
      <c r="F55" s="78"/>
    </row>
    <row r="56" spans="1:6">
      <c r="A56" s="66" t="s">
        <v>114</v>
      </c>
      <c r="B56" s="65" t="s">
        <v>411</v>
      </c>
      <c r="C56" s="67" t="s">
        <v>7</v>
      </c>
      <c r="D56" s="85"/>
      <c r="E56" s="322"/>
      <c r="F56" s="78"/>
    </row>
    <row r="57" spans="1:6" ht="15" customHeight="1">
      <c r="A57" s="66" t="s">
        <v>115</v>
      </c>
      <c r="B57" s="65" t="s">
        <v>412</v>
      </c>
      <c r="C57" s="67" t="s">
        <v>7</v>
      </c>
      <c r="D57" s="85"/>
      <c r="E57" s="322"/>
      <c r="F57" s="78"/>
    </row>
    <row r="58" spans="1:6">
      <c r="A58" s="175" t="s">
        <v>418</v>
      </c>
      <c r="B58" s="151"/>
      <c r="C58" s="151"/>
      <c r="D58" s="227"/>
      <c r="E58" s="289"/>
      <c r="F58" s="78"/>
    </row>
    <row r="59" spans="1:6">
      <c r="A59" s="66" t="s">
        <v>116</v>
      </c>
      <c r="B59" s="65" t="s">
        <v>415</v>
      </c>
      <c r="C59" s="67" t="s">
        <v>7</v>
      </c>
      <c r="D59" s="85"/>
      <c r="E59" s="322"/>
      <c r="F59" s="78"/>
    </row>
    <row r="60" spans="1:6">
      <c r="A60" s="66" t="s">
        <v>117</v>
      </c>
      <c r="B60" s="65" t="s">
        <v>416</v>
      </c>
      <c r="C60" s="67" t="s">
        <v>7</v>
      </c>
      <c r="D60" s="85"/>
      <c r="E60" s="322"/>
      <c r="F60" s="78"/>
    </row>
    <row r="61" spans="1:6" ht="15" customHeight="1">
      <c r="A61" s="66" t="s">
        <v>119</v>
      </c>
      <c r="B61" s="65" t="s">
        <v>417</v>
      </c>
      <c r="C61" s="67" t="s">
        <v>7</v>
      </c>
      <c r="D61" s="85"/>
      <c r="E61" s="322"/>
      <c r="F61" s="78"/>
    </row>
    <row r="62" spans="1:6">
      <c r="A62" s="175" t="s">
        <v>419</v>
      </c>
      <c r="B62" s="151"/>
      <c r="C62" s="151"/>
      <c r="D62" s="227"/>
      <c r="E62" s="289"/>
      <c r="F62" s="78"/>
    </row>
    <row r="63" spans="1:6">
      <c r="A63" s="66" t="s">
        <v>120</v>
      </c>
      <c r="B63" s="65" t="s">
        <v>415</v>
      </c>
      <c r="C63" s="67" t="s">
        <v>7</v>
      </c>
      <c r="D63" s="85"/>
      <c r="E63" s="322"/>
      <c r="F63" s="78"/>
    </row>
    <row r="64" spans="1:6">
      <c r="A64" s="66" t="s">
        <v>121</v>
      </c>
      <c r="B64" s="65" t="s">
        <v>416</v>
      </c>
      <c r="C64" s="67" t="s">
        <v>7</v>
      </c>
      <c r="D64" s="85"/>
      <c r="E64" s="322"/>
      <c r="F64" s="78"/>
    </row>
    <row r="65" spans="1:6" ht="15" customHeight="1">
      <c r="A65" s="66" t="s">
        <v>122</v>
      </c>
      <c r="B65" s="65" t="s">
        <v>417</v>
      </c>
      <c r="C65" s="67" t="s">
        <v>7</v>
      </c>
      <c r="D65" s="85"/>
      <c r="E65" s="322"/>
      <c r="F65" s="78"/>
    </row>
    <row r="66" spans="1:6">
      <c r="A66" s="175" t="s">
        <v>420</v>
      </c>
      <c r="B66" s="151"/>
      <c r="C66" s="151"/>
      <c r="D66" s="227"/>
      <c r="E66" s="289"/>
      <c r="F66" s="78"/>
    </row>
    <row r="67" spans="1:6">
      <c r="A67" s="66" t="s">
        <v>112</v>
      </c>
      <c r="B67" s="65" t="s">
        <v>421</v>
      </c>
      <c r="C67" s="67" t="s">
        <v>7</v>
      </c>
      <c r="D67" s="85"/>
      <c r="E67" s="322"/>
      <c r="F67" s="78"/>
    </row>
    <row r="68" spans="1:6">
      <c r="A68" s="66" t="s">
        <v>113</v>
      </c>
      <c r="B68" s="65" t="s">
        <v>422</v>
      </c>
      <c r="C68" s="67" t="s">
        <v>7</v>
      </c>
      <c r="D68" s="85"/>
      <c r="E68" s="322"/>
      <c r="F68" s="78"/>
    </row>
    <row r="69" spans="1:6">
      <c r="A69" s="66" t="s">
        <v>114</v>
      </c>
      <c r="B69" s="65" t="s">
        <v>423</v>
      </c>
      <c r="C69" s="67" t="s">
        <v>7</v>
      </c>
      <c r="D69" s="85"/>
      <c r="E69" s="322"/>
      <c r="F69" s="78"/>
    </row>
    <row r="70" spans="1:6">
      <c r="A70" s="12" t="s">
        <v>115</v>
      </c>
      <c r="B70" s="213" t="s">
        <v>424</v>
      </c>
      <c r="C70" s="157" t="s">
        <v>7</v>
      </c>
      <c r="D70" s="85"/>
      <c r="E70" s="322"/>
      <c r="F70" s="78"/>
    </row>
    <row r="71" spans="1:6">
      <c r="A71" s="206"/>
      <c r="B71" s="71"/>
      <c r="C71" s="71"/>
      <c r="D71" s="84"/>
      <c r="E71" s="289"/>
      <c r="F71" s="78"/>
    </row>
    <row r="72" spans="1:6" ht="15" customHeight="1">
      <c r="A72" s="230" t="s">
        <v>425</v>
      </c>
      <c r="B72" s="162"/>
      <c r="C72" s="162"/>
      <c r="D72" s="98"/>
      <c r="E72" s="289"/>
      <c r="F72" s="78"/>
    </row>
    <row r="73" spans="1:6">
      <c r="A73" s="175" t="s">
        <v>430</v>
      </c>
      <c r="B73" s="151"/>
      <c r="C73" s="151"/>
      <c r="D73" s="227"/>
      <c r="E73" s="289"/>
      <c r="F73" s="78"/>
    </row>
    <row r="74" spans="1:6">
      <c r="A74" s="66" t="s">
        <v>4</v>
      </c>
      <c r="B74" s="65" t="s">
        <v>426</v>
      </c>
      <c r="C74" s="67" t="s">
        <v>7</v>
      </c>
      <c r="D74" s="85"/>
      <c r="E74" s="322"/>
      <c r="F74" s="78"/>
    </row>
    <row r="75" spans="1:6">
      <c r="A75" s="66" t="s">
        <v>6</v>
      </c>
      <c r="B75" s="65" t="s">
        <v>427</v>
      </c>
      <c r="C75" s="67" t="s">
        <v>7</v>
      </c>
      <c r="D75" s="85"/>
      <c r="E75" s="322"/>
      <c r="F75" s="78"/>
    </row>
    <row r="76" spans="1:6">
      <c r="A76" s="66" t="s">
        <v>135</v>
      </c>
      <c r="B76" s="65" t="s">
        <v>428</v>
      </c>
      <c r="C76" s="67" t="s">
        <v>7</v>
      </c>
      <c r="D76" s="85"/>
      <c r="E76" s="322"/>
      <c r="F76" s="78"/>
    </row>
    <row r="77" spans="1:6" s="215" customFormat="1" ht="15" customHeight="1">
      <c r="A77" s="66" t="s">
        <v>136</v>
      </c>
      <c r="B77" s="65" t="s">
        <v>429</v>
      </c>
      <c r="C77" s="67" t="s">
        <v>7</v>
      </c>
      <c r="D77" s="85"/>
      <c r="E77" s="322"/>
      <c r="F77" s="317"/>
    </row>
    <row r="78" spans="1:6" s="215" customFormat="1" ht="27" customHeight="1">
      <c r="A78" s="175" t="s">
        <v>432</v>
      </c>
      <c r="B78" s="151"/>
      <c r="C78" s="151"/>
      <c r="D78" s="227"/>
      <c r="E78" s="289"/>
      <c r="F78" s="317"/>
    </row>
    <row r="79" spans="1:6" ht="26.4">
      <c r="A79" s="66" t="s">
        <v>137</v>
      </c>
      <c r="B79" s="155" t="s">
        <v>431</v>
      </c>
      <c r="C79" s="71"/>
      <c r="D79" s="84"/>
      <c r="E79" s="289"/>
      <c r="F79" s="78"/>
    </row>
    <row r="80" spans="1:6">
      <c r="A80" s="66" t="s">
        <v>45</v>
      </c>
      <c r="B80" s="65" t="s">
        <v>426</v>
      </c>
      <c r="C80" s="67" t="s">
        <v>44</v>
      </c>
      <c r="D80" s="85"/>
      <c r="E80" s="322"/>
      <c r="F80" s="78"/>
    </row>
    <row r="81" spans="1:6">
      <c r="A81" s="66" t="s">
        <v>46</v>
      </c>
      <c r="B81" s="65" t="s">
        <v>427</v>
      </c>
      <c r="C81" s="67" t="s">
        <v>44</v>
      </c>
      <c r="D81" s="85"/>
      <c r="E81" s="322"/>
      <c r="F81" s="78"/>
    </row>
    <row r="82" spans="1:6">
      <c r="A82" s="66" t="s">
        <v>47</v>
      </c>
      <c r="B82" s="65" t="s">
        <v>428</v>
      </c>
      <c r="C82" s="67" t="s">
        <v>44</v>
      </c>
      <c r="D82" s="85"/>
      <c r="E82" s="322"/>
      <c r="F82" s="78"/>
    </row>
    <row r="83" spans="1:6">
      <c r="A83" s="66" t="s">
        <v>48</v>
      </c>
      <c r="B83" s="65" t="s">
        <v>429</v>
      </c>
      <c r="C83" s="67" t="s">
        <v>44</v>
      </c>
      <c r="D83" s="85"/>
      <c r="E83" s="322"/>
      <c r="F83" s="78"/>
    </row>
    <row r="84" spans="1:6">
      <c r="A84" s="66" t="s">
        <v>138</v>
      </c>
      <c r="B84" s="155" t="s">
        <v>433</v>
      </c>
      <c r="C84" s="71"/>
      <c r="D84" s="84"/>
      <c r="E84" s="289"/>
      <c r="F84" s="78"/>
    </row>
    <row r="85" spans="1:6">
      <c r="A85" s="66" t="s">
        <v>45</v>
      </c>
      <c r="B85" s="65" t="s">
        <v>426</v>
      </c>
      <c r="C85" s="67" t="s">
        <v>44</v>
      </c>
      <c r="D85" s="85"/>
      <c r="E85" s="322"/>
      <c r="F85" s="78"/>
    </row>
    <row r="86" spans="1:6">
      <c r="A86" s="66" t="s">
        <v>46</v>
      </c>
      <c r="B86" s="65" t="s">
        <v>427</v>
      </c>
      <c r="C86" s="67" t="s">
        <v>44</v>
      </c>
      <c r="D86" s="85"/>
      <c r="E86" s="322"/>
      <c r="F86" s="78"/>
    </row>
    <row r="87" spans="1:6">
      <c r="A87" s="66" t="s">
        <v>47</v>
      </c>
      <c r="B87" s="65" t="s">
        <v>428</v>
      </c>
      <c r="C87" s="67" t="s">
        <v>44</v>
      </c>
      <c r="D87" s="85"/>
      <c r="E87" s="322"/>
      <c r="F87" s="78"/>
    </row>
    <row r="88" spans="1:6">
      <c r="A88" s="66" t="s">
        <v>48</v>
      </c>
      <c r="B88" s="65" t="s">
        <v>429</v>
      </c>
      <c r="C88" s="67" t="s">
        <v>44</v>
      </c>
      <c r="D88" s="85"/>
      <c r="E88" s="322"/>
      <c r="F88" s="78"/>
    </row>
    <row r="89" spans="1:6">
      <c r="A89" s="206"/>
      <c r="B89" s="71"/>
      <c r="C89" s="71"/>
      <c r="D89" s="84"/>
      <c r="E89" s="289"/>
      <c r="F89" s="78"/>
    </row>
    <row r="90" spans="1:6" ht="15" customHeight="1">
      <c r="A90" s="230" t="s">
        <v>434</v>
      </c>
      <c r="B90" s="162"/>
      <c r="C90" s="162"/>
      <c r="D90" s="98"/>
      <c r="E90" s="289"/>
      <c r="F90" s="78"/>
    </row>
    <row r="91" spans="1:6">
      <c r="A91" s="175" t="s">
        <v>439</v>
      </c>
      <c r="B91" s="151"/>
      <c r="C91" s="151"/>
      <c r="D91" s="227"/>
      <c r="E91" s="289"/>
      <c r="F91" s="78"/>
    </row>
    <row r="92" spans="1:6">
      <c r="A92" s="66" t="s">
        <v>9</v>
      </c>
      <c r="B92" s="65" t="s">
        <v>435</v>
      </c>
      <c r="C92" s="67" t="s">
        <v>7</v>
      </c>
      <c r="D92" s="85"/>
      <c r="E92" s="322"/>
      <c r="F92" s="78"/>
    </row>
    <row r="93" spans="1:6">
      <c r="A93" s="66" t="s">
        <v>15</v>
      </c>
      <c r="B93" s="65" t="s">
        <v>436</v>
      </c>
      <c r="C93" s="67" t="s">
        <v>7</v>
      </c>
      <c r="D93" s="85"/>
      <c r="E93" s="322"/>
      <c r="F93" s="78"/>
    </row>
    <row r="94" spans="1:6">
      <c r="A94" s="66" t="s">
        <v>17</v>
      </c>
      <c r="B94" s="65" t="s">
        <v>437</v>
      </c>
      <c r="C94" s="67" t="s">
        <v>7</v>
      </c>
      <c r="D94" s="85"/>
      <c r="E94" s="322"/>
      <c r="F94" s="78"/>
    </row>
    <row r="95" spans="1:6" ht="15" customHeight="1">
      <c r="A95" s="66" t="s">
        <v>18</v>
      </c>
      <c r="B95" s="65" t="s">
        <v>438</v>
      </c>
      <c r="C95" s="67" t="s">
        <v>7</v>
      </c>
      <c r="D95" s="85"/>
      <c r="E95" s="322"/>
      <c r="F95" s="78"/>
    </row>
    <row r="96" spans="1:6">
      <c r="A96" s="175" t="s">
        <v>440</v>
      </c>
      <c r="B96" s="151"/>
      <c r="C96" s="151"/>
      <c r="D96" s="227"/>
      <c r="E96" s="289"/>
      <c r="F96" s="78"/>
    </row>
    <row r="97" spans="1:6">
      <c r="A97" s="66" t="s">
        <v>298</v>
      </c>
      <c r="B97" s="65" t="s">
        <v>445</v>
      </c>
      <c r="C97" s="67" t="s">
        <v>44</v>
      </c>
      <c r="D97" s="85"/>
      <c r="E97" s="322"/>
      <c r="F97" s="78"/>
    </row>
    <row r="98" spans="1:6">
      <c r="A98" s="66" t="s">
        <v>301</v>
      </c>
      <c r="B98" s="65" t="s">
        <v>446</v>
      </c>
      <c r="C98" s="67" t="s">
        <v>44</v>
      </c>
      <c r="D98" s="85"/>
      <c r="E98" s="322"/>
      <c r="F98" s="78"/>
    </row>
    <row r="99" spans="1:6">
      <c r="A99" s="66" t="s">
        <v>441</v>
      </c>
      <c r="B99" s="65" t="s">
        <v>447</v>
      </c>
      <c r="C99" s="67" t="s">
        <v>44</v>
      </c>
      <c r="D99" s="85"/>
      <c r="E99" s="322"/>
      <c r="F99" s="78"/>
    </row>
    <row r="100" spans="1:6">
      <c r="A100" s="66" t="s">
        <v>442</v>
      </c>
      <c r="B100" s="65" t="s">
        <v>448</v>
      </c>
      <c r="C100" s="67" t="s">
        <v>44</v>
      </c>
      <c r="D100" s="85"/>
      <c r="E100" s="322"/>
      <c r="F100" s="78"/>
    </row>
    <row r="101" spans="1:6">
      <c r="A101" s="66" t="s">
        <v>443</v>
      </c>
      <c r="B101" s="65" t="s">
        <v>1350</v>
      </c>
      <c r="C101" s="67" t="s">
        <v>44</v>
      </c>
      <c r="D101" s="85"/>
      <c r="E101" s="322"/>
      <c r="F101" s="78"/>
    </row>
    <row r="102" spans="1:6" ht="15" customHeight="1">
      <c r="A102" s="66" t="s">
        <v>444</v>
      </c>
      <c r="B102" s="65" t="s">
        <v>449</v>
      </c>
      <c r="C102" s="67" t="s">
        <v>44</v>
      </c>
      <c r="D102" s="85"/>
      <c r="E102" s="322"/>
      <c r="F102" s="78"/>
    </row>
    <row r="103" spans="1:6">
      <c r="A103" s="175" t="s">
        <v>450</v>
      </c>
      <c r="B103" s="151"/>
      <c r="C103" s="151"/>
      <c r="D103" s="227"/>
      <c r="E103" s="289"/>
      <c r="F103" s="78"/>
    </row>
    <row r="104" spans="1:6" ht="26.4">
      <c r="A104" s="66" t="s">
        <v>451</v>
      </c>
      <c r="B104" s="66" t="s">
        <v>454</v>
      </c>
      <c r="C104" s="67" t="s">
        <v>44</v>
      </c>
      <c r="D104" s="85"/>
      <c r="E104" s="322"/>
      <c r="F104" s="78"/>
    </row>
    <row r="105" spans="1:6">
      <c r="A105" s="66" t="s">
        <v>452</v>
      </c>
      <c r="B105" s="65" t="s">
        <v>455</v>
      </c>
      <c r="C105" s="67" t="s">
        <v>44</v>
      </c>
      <c r="D105" s="85"/>
      <c r="E105" s="322"/>
      <c r="F105" s="78"/>
    </row>
    <row r="106" spans="1:6" ht="15" customHeight="1">
      <c r="A106" s="66" t="s">
        <v>453</v>
      </c>
      <c r="B106" s="65" t="s">
        <v>449</v>
      </c>
      <c r="C106" s="67" t="s">
        <v>44</v>
      </c>
      <c r="D106" s="85"/>
      <c r="E106" s="322"/>
      <c r="F106" s="78"/>
    </row>
    <row r="107" spans="1:6">
      <c r="A107" s="175" t="s">
        <v>456</v>
      </c>
      <c r="B107" s="151"/>
      <c r="C107" s="151"/>
      <c r="D107" s="227"/>
      <c r="E107" s="289"/>
      <c r="F107" s="78"/>
    </row>
    <row r="108" spans="1:6">
      <c r="A108" s="66" t="s">
        <v>457</v>
      </c>
      <c r="B108" s="65" t="s">
        <v>458</v>
      </c>
      <c r="C108" s="67" t="s">
        <v>7</v>
      </c>
      <c r="D108" s="85"/>
      <c r="E108" s="322"/>
      <c r="F108" s="78"/>
    </row>
    <row r="109" spans="1:6">
      <c r="A109" s="66" t="s">
        <v>461</v>
      </c>
      <c r="B109" s="65" t="s">
        <v>459</v>
      </c>
      <c r="C109" s="67" t="s">
        <v>7</v>
      </c>
      <c r="D109" s="85"/>
      <c r="E109" s="322"/>
      <c r="F109" s="78"/>
    </row>
    <row r="110" spans="1:6">
      <c r="A110" s="66" t="s">
        <v>462</v>
      </c>
      <c r="B110" s="65" t="s">
        <v>460</v>
      </c>
      <c r="C110" s="67" t="s">
        <v>7</v>
      </c>
      <c r="D110" s="85"/>
      <c r="E110" s="322"/>
      <c r="F110" s="78"/>
    </row>
    <row r="111" spans="1:6">
      <c r="A111" s="206"/>
      <c r="B111" s="71"/>
      <c r="C111" s="71"/>
      <c r="D111" s="84"/>
      <c r="E111" s="289"/>
      <c r="F111" s="78"/>
    </row>
    <row r="112" spans="1:6" s="217" customFormat="1" ht="15.6">
      <c r="A112" s="269" t="s">
        <v>463</v>
      </c>
      <c r="B112" s="214"/>
      <c r="C112" s="214"/>
      <c r="D112" s="98"/>
      <c r="E112" s="289"/>
      <c r="F112" s="318"/>
    </row>
    <row r="113" spans="1:6">
      <c r="A113" s="270" t="s">
        <v>469</v>
      </c>
      <c r="B113" s="216"/>
      <c r="C113" s="216"/>
      <c r="D113" s="228"/>
      <c r="E113" s="289"/>
      <c r="F113" s="78"/>
    </row>
    <row r="114" spans="1:6">
      <c r="A114" s="188" t="s">
        <v>55</v>
      </c>
      <c r="B114" s="192" t="s">
        <v>464</v>
      </c>
      <c r="C114" s="193"/>
      <c r="D114" s="84"/>
      <c r="E114" s="289"/>
      <c r="F114" s="78"/>
    </row>
    <row r="115" spans="1:6">
      <c r="A115" s="66" t="s">
        <v>45</v>
      </c>
      <c r="B115" s="65" t="s">
        <v>465</v>
      </c>
      <c r="C115" s="67" t="s">
        <v>44</v>
      </c>
      <c r="D115" s="85"/>
      <c r="E115" s="322"/>
      <c r="F115" s="78"/>
    </row>
    <row r="116" spans="1:6">
      <c r="A116" s="66" t="s">
        <v>46</v>
      </c>
      <c r="B116" s="65" t="s">
        <v>466</v>
      </c>
      <c r="C116" s="67" t="s">
        <v>44</v>
      </c>
      <c r="D116" s="85"/>
      <c r="E116" s="322"/>
      <c r="F116" s="78"/>
    </row>
    <row r="117" spans="1:6">
      <c r="A117" s="66" t="s">
        <v>47</v>
      </c>
      <c r="B117" s="65" t="s">
        <v>467</v>
      </c>
      <c r="C117" s="67" t="s">
        <v>44</v>
      </c>
      <c r="D117" s="85"/>
      <c r="E117" s="322"/>
      <c r="F117" s="78"/>
    </row>
    <row r="118" spans="1:6" ht="27.75" customHeight="1">
      <c r="A118" s="66" t="s">
        <v>48</v>
      </c>
      <c r="B118" s="65" t="s">
        <v>468</v>
      </c>
      <c r="C118" s="67" t="s">
        <v>44</v>
      </c>
      <c r="D118" s="85"/>
      <c r="E118" s="322"/>
      <c r="F118" s="78"/>
    </row>
    <row r="119" spans="1:6" ht="26.4">
      <c r="A119" s="66" t="s">
        <v>56</v>
      </c>
      <c r="B119" s="155" t="s">
        <v>470</v>
      </c>
      <c r="C119" s="71"/>
      <c r="D119" s="84"/>
      <c r="E119" s="289"/>
      <c r="F119" s="78"/>
    </row>
    <row r="120" spans="1:6">
      <c r="A120" s="66" t="s">
        <v>45</v>
      </c>
      <c r="B120" s="65" t="s">
        <v>465</v>
      </c>
      <c r="C120" s="67" t="s">
        <v>44</v>
      </c>
      <c r="D120" s="85"/>
      <c r="E120" s="322"/>
      <c r="F120" s="78"/>
    </row>
    <row r="121" spans="1:6">
      <c r="A121" s="66" t="s">
        <v>46</v>
      </c>
      <c r="B121" s="65" t="s">
        <v>466</v>
      </c>
      <c r="C121" s="67" t="s">
        <v>44</v>
      </c>
      <c r="D121" s="85"/>
      <c r="E121" s="322"/>
      <c r="F121" s="78"/>
    </row>
    <row r="122" spans="1:6">
      <c r="A122" s="66" t="s">
        <v>47</v>
      </c>
      <c r="B122" s="65" t="s">
        <v>467</v>
      </c>
      <c r="C122" s="67" t="s">
        <v>44</v>
      </c>
      <c r="D122" s="85"/>
      <c r="E122" s="322"/>
      <c r="F122" s="78"/>
    </row>
    <row r="123" spans="1:6">
      <c r="A123" s="66" t="s">
        <v>48</v>
      </c>
      <c r="B123" s="65" t="s">
        <v>468</v>
      </c>
      <c r="C123" s="67" t="s">
        <v>44</v>
      </c>
      <c r="D123" s="85"/>
      <c r="E123" s="322"/>
      <c r="F123" s="78"/>
    </row>
    <row r="124" spans="1:6">
      <c r="A124" s="66" t="s">
        <v>57</v>
      </c>
      <c r="B124" s="155" t="s">
        <v>1351</v>
      </c>
      <c r="C124" s="71"/>
      <c r="D124" s="84"/>
      <c r="E124" s="323"/>
      <c r="F124" s="78"/>
    </row>
    <row r="125" spans="1:6">
      <c r="A125" s="66" t="s">
        <v>45</v>
      </c>
      <c r="B125" s="65" t="s">
        <v>465</v>
      </c>
      <c r="C125" s="67" t="s">
        <v>44</v>
      </c>
      <c r="D125" s="85"/>
      <c r="E125" s="322"/>
      <c r="F125" s="78"/>
    </row>
    <row r="126" spans="1:6">
      <c r="A126" s="66" t="s">
        <v>46</v>
      </c>
      <c r="B126" s="65" t="s">
        <v>466</v>
      </c>
      <c r="C126" s="67" t="s">
        <v>44</v>
      </c>
      <c r="D126" s="85"/>
      <c r="E126" s="322"/>
      <c r="F126" s="78"/>
    </row>
    <row r="127" spans="1:6">
      <c r="A127" s="66" t="s">
        <v>47</v>
      </c>
      <c r="B127" s="65" t="s">
        <v>467</v>
      </c>
      <c r="C127" s="67" t="s">
        <v>44</v>
      </c>
      <c r="D127" s="85"/>
      <c r="E127" s="322"/>
      <c r="F127" s="78"/>
    </row>
    <row r="128" spans="1:6">
      <c r="A128" s="66" t="s">
        <v>48</v>
      </c>
      <c r="B128" s="65" t="s">
        <v>468</v>
      </c>
      <c r="C128" s="67" t="s">
        <v>44</v>
      </c>
      <c r="D128" s="85"/>
      <c r="E128" s="322"/>
      <c r="F128" s="78"/>
    </row>
    <row r="129" spans="1:6">
      <c r="A129" s="66" t="s">
        <v>58</v>
      </c>
      <c r="B129" s="65" t="s">
        <v>471</v>
      </c>
      <c r="C129" s="67" t="s">
        <v>44</v>
      </c>
      <c r="D129" s="85"/>
      <c r="E129" s="322"/>
      <c r="F129" s="78"/>
    </row>
    <row r="130" spans="1:6">
      <c r="A130" s="66" t="s">
        <v>59</v>
      </c>
      <c r="B130" s="65" t="s">
        <v>472</v>
      </c>
      <c r="C130" s="67" t="s">
        <v>44</v>
      </c>
      <c r="D130" s="85"/>
      <c r="E130" s="322"/>
      <c r="F130" s="78"/>
    </row>
    <row r="131" spans="1:6">
      <c r="A131" s="66" t="s">
        <v>64</v>
      </c>
      <c r="B131" s="65" t="s">
        <v>473</v>
      </c>
      <c r="C131" s="67" t="s">
        <v>44</v>
      </c>
      <c r="D131" s="85"/>
      <c r="E131" s="322"/>
      <c r="F131" s="78"/>
    </row>
    <row r="132" spans="1:6">
      <c r="A132" s="206"/>
      <c r="B132" s="71"/>
      <c r="C132" s="71"/>
      <c r="D132" s="84"/>
      <c r="E132" s="289"/>
      <c r="F132" s="78"/>
    </row>
    <row r="133" spans="1:6" ht="15.6">
      <c r="A133" s="269" t="s">
        <v>474</v>
      </c>
      <c r="B133" s="214"/>
      <c r="C133" s="214"/>
      <c r="D133" s="98"/>
      <c r="E133" s="289"/>
      <c r="F133" s="78"/>
    </row>
    <row r="134" spans="1:6">
      <c r="A134" s="271" t="s">
        <v>1397</v>
      </c>
      <c r="B134" s="218"/>
      <c r="C134" s="218"/>
      <c r="D134" s="228"/>
      <c r="E134" s="289"/>
      <c r="F134" s="78"/>
    </row>
    <row r="135" spans="1:6">
      <c r="A135" s="272" t="s">
        <v>1398</v>
      </c>
      <c r="B135" s="219"/>
      <c r="C135" s="219"/>
      <c r="D135" s="228"/>
      <c r="E135" s="318"/>
      <c r="F135" s="78"/>
    </row>
    <row r="136" spans="1:6">
      <c r="A136" s="273" t="s">
        <v>1399</v>
      </c>
      <c r="B136" s="220"/>
      <c r="C136" s="220"/>
      <c r="D136" s="228"/>
      <c r="E136" s="318"/>
      <c r="F136" s="78"/>
    </row>
    <row r="137" spans="1:6" ht="39.6">
      <c r="A137" s="188" t="s">
        <v>71</v>
      </c>
      <c r="B137" s="188" t="s">
        <v>479</v>
      </c>
      <c r="C137" s="189" t="s">
        <v>44</v>
      </c>
      <c r="D137" s="85"/>
      <c r="E137" s="322"/>
      <c r="F137" s="78"/>
    </row>
    <row r="138" spans="1:6" ht="39.6">
      <c r="A138" s="188" t="s">
        <v>72</v>
      </c>
      <c r="B138" s="66" t="s">
        <v>480</v>
      </c>
      <c r="C138" s="67" t="s">
        <v>44</v>
      </c>
      <c r="D138" s="85"/>
      <c r="E138" s="322"/>
      <c r="F138" s="78"/>
    </row>
    <row r="139" spans="1:6" ht="92.4">
      <c r="A139" s="188" t="s">
        <v>73</v>
      </c>
      <c r="B139" s="66" t="s">
        <v>481</v>
      </c>
      <c r="C139" s="67" t="s">
        <v>44</v>
      </c>
      <c r="D139" s="85"/>
      <c r="E139" s="322"/>
      <c r="F139" s="78"/>
    </row>
    <row r="140" spans="1:6" ht="79.2">
      <c r="A140" s="188" t="s">
        <v>217</v>
      </c>
      <c r="B140" s="12" t="s">
        <v>487</v>
      </c>
      <c r="C140" s="67" t="s">
        <v>44</v>
      </c>
      <c r="D140" s="85"/>
      <c r="E140" s="322"/>
      <c r="F140" s="78"/>
    </row>
    <row r="141" spans="1:6" ht="224.4">
      <c r="A141" s="188" t="s">
        <v>221</v>
      </c>
      <c r="B141" s="12" t="s">
        <v>1352</v>
      </c>
      <c r="C141" s="11" t="s">
        <v>1140</v>
      </c>
      <c r="D141" s="85"/>
      <c r="E141" s="322"/>
      <c r="F141" s="78"/>
    </row>
    <row r="142" spans="1:6" ht="79.2">
      <c r="A142" s="383" t="s">
        <v>222</v>
      </c>
      <c r="B142" s="12" t="s">
        <v>488</v>
      </c>
      <c r="C142" s="11" t="s">
        <v>44</v>
      </c>
      <c r="D142" s="85"/>
      <c r="E142" s="322"/>
      <c r="F142" s="78"/>
    </row>
    <row r="143" spans="1:6">
      <c r="A143" s="384"/>
      <c r="B143" s="104" t="s">
        <v>475</v>
      </c>
      <c r="C143" s="142"/>
      <c r="D143" s="85"/>
      <c r="E143" s="324"/>
      <c r="F143" s="78"/>
    </row>
    <row r="144" spans="1:6">
      <c r="A144" s="384"/>
      <c r="B144" s="104" t="s">
        <v>476</v>
      </c>
      <c r="C144" s="142"/>
      <c r="D144" s="85"/>
      <c r="E144" s="324"/>
      <c r="F144" s="78"/>
    </row>
    <row r="145" spans="1:6">
      <c r="A145" s="384"/>
      <c r="B145" s="104" t="s">
        <v>477</v>
      </c>
      <c r="C145" s="142"/>
      <c r="D145" s="85"/>
      <c r="E145" s="324"/>
      <c r="F145" s="78"/>
    </row>
    <row r="146" spans="1:6">
      <c r="A146" s="385"/>
      <c r="B146" s="188" t="s">
        <v>478</v>
      </c>
      <c r="C146" s="193"/>
      <c r="D146" s="85"/>
      <c r="E146" s="324"/>
      <c r="F146" s="78"/>
    </row>
    <row r="147" spans="1:6">
      <c r="A147" s="66" t="s">
        <v>327</v>
      </c>
      <c r="B147" s="188" t="s">
        <v>485</v>
      </c>
      <c r="C147" s="67" t="s">
        <v>44</v>
      </c>
      <c r="D147" s="85"/>
      <c r="E147" s="322"/>
      <c r="F147" s="78"/>
    </row>
    <row r="148" spans="1:6" ht="27" customHeight="1">
      <c r="A148" s="66" t="s">
        <v>328</v>
      </c>
      <c r="B148" s="66" t="s">
        <v>486</v>
      </c>
      <c r="C148" s="67" t="s">
        <v>44</v>
      </c>
      <c r="D148" s="85"/>
      <c r="E148" s="322"/>
      <c r="F148" s="78"/>
    </row>
    <row r="149" spans="1:6">
      <c r="A149" s="66" t="s">
        <v>1360</v>
      </c>
      <c r="B149" s="155" t="s">
        <v>489</v>
      </c>
      <c r="C149" s="71"/>
      <c r="D149" s="85"/>
      <c r="E149" s="323"/>
      <c r="F149" s="78"/>
    </row>
    <row r="150" spans="1:6">
      <c r="A150" s="66" t="s">
        <v>45</v>
      </c>
      <c r="B150" s="66" t="s">
        <v>482</v>
      </c>
      <c r="C150" s="67" t="s">
        <v>44</v>
      </c>
      <c r="D150" s="85"/>
      <c r="E150" s="322"/>
      <c r="F150" s="78"/>
    </row>
    <row r="151" spans="1:6">
      <c r="A151" s="66" t="s">
        <v>46</v>
      </c>
      <c r="B151" s="66" t="s">
        <v>483</v>
      </c>
      <c r="C151" s="67" t="s">
        <v>44</v>
      </c>
      <c r="D151" s="85"/>
      <c r="E151" s="322"/>
      <c r="F151" s="78"/>
    </row>
    <row r="152" spans="1:6">
      <c r="A152" s="66" t="s">
        <v>1361</v>
      </c>
      <c r="B152" s="66" t="s">
        <v>490</v>
      </c>
      <c r="C152" s="67" t="s">
        <v>44</v>
      </c>
      <c r="D152" s="85"/>
      <c r="E152" s="322"/>
      <c r="F152" s="78"/>
    </row>
    <row r="153" spans="1:6">
      <c r="A153" s="66" t="s">
        <v>1362</v>
      </c>
      <c r="B153" s="66" t="s">
        <v>491</v>
      </c>
      <c r="C153" s="67" t="s">
        <v>44</v>
      </c>
      <c r="D153" s="85"/>
      <c r="E153" s="322"/>
      <c r="F153" s="78"/>
    </row>
    <row r="154" spans="1:6" ht="39.6">
      <c r="A154" s="66" t="s">
        <v>1363</v>
      </c>
      <c r="B154" s="66" t="s">
        <v>492</v>
      </c>
      <c r="C154" s="67" t="s">
        <v>44</v>
      </c>
      <c r="D154" s="85"/>
      <c r="E154" s="322"/>
      <c r="F154" s="78"/>
    </row>
    <row r="155" spans="1:6" ht="39.6">
      <c r="A155" s="66" t="s">
        <v>1364</v>
      </c>
      <c r="B155" s="12" t="s">
        <v>1353</v>
      </c>
      <c r="C155" s="67" t="s">
        <v>44</v>
      </c>
      <c r="D155" s="85"/>
      <c r="E155" s="322"/>
      <c r="F155" s="78"/>
    </row>
    <row r="156" spans="1:6" ht="66">
      <c r="A156" s="383" t="s">
        <v>1400</v>
      </c>
      <c r="B156" s="12" t="s">
        <v>493</v>
      </c>
      <c r="C156" s="386" t="s">
        <v>44</v>
      </c>
      <c r="D156" s="85"/>
      <c r="E156" s="322"/>
      <c r="F156" s="78"/>
    </row>
    <row r="157" spans="1:6">
      <c r="A157" s="384"/>
      <c r="B157" s="104" t="s">
        <v>494</v>
      </c>
      <c r="C157" s="387"/>
      <c r="D157" s="85"/>
      <c r="E157" s="322"/>
      <c r="F157" s="78"/>
    </row>
    <row r="158" spans="1:6" ht="24.75" customHeight="1">
      <c r="A158" s="385"/>
      <c r="B158" s="188" t="s">
        <v>495</v>
      </c>
      <c r="C158" s="387"/>
      <c r="D158" s="85"/>
      <c r="E158" s="322"/>
      <c r="F158" s="78"/>
    </row>
    <row r="159" spans="1:6" ht="26.4">
      <c r="A159" s="66" t="s">
        <v>1401</v>
      </c>
      <c r="B159" s="155" t="s">
        <v>484</v>
      </c>
      <c r="C159" s="71"/>
      <c r="D159" s="84"/>
      <c r="E159" s="289"/>
      <c r="F159" s="78"/>
    </row>
    <row r="160" spans="1:6">
      <c r="A160" s="66" t="s">
        <v>45</v>
      </c>
      <c r="B160" s="66" t="s">
        <v>496</v>
      </c>
      <c r="C160" s="67" t="s">
        <v>44</v>
      </c>
      <c r="D160" s="85"/>
      <c r="E160" s="322"/>
      <c r="F160" s="78"/>
    </row>
    <row r="161" spans="1:6">
      <c r="A161" s="66" t="s">
        <v>46</v>
      </c>
      <c r="B161" s="66" t="s">
        <v>497</v>
      </c>
      <c r="C161" s="67" t="s">
        <v>44</v>
      </c>
      <c r="D161" s="85"/>
      <c r="E161" s="322"/>
      <c r="F161" s="78"/>
    </row>
    <row r="162" spans="1:6">
      <c r="A162" s="66" t="s">
        <v>47</v>
      </c>
      <c r="B162" s="66" t="s">
        <v>498</v>
      </c>
      <c r="C162" s="67" t="s">
        <v>44</v>
      </c>
      <c r="D162" s="85"/>
      <c r="E162" s="322"/>
      <c r="F162" s="78"/>
    </row>
    <row r="163" spans="1:6">
      <c r="A163" s="66" t="s">
        <v>1402</v>
      </c>
      <c r="B163" s="159" t="s">
        <v>499</v>
      </c>
      <c r="C163" s="160"/>
      <c r="D163" s="85"/>
      <c r="E163" s="289"/>
      <c r="F163" s="78"/>
    </row>
    <row r="164" spans="1:6" ht="66" customHeight="1">
      <c r="A164" s="66" t="s">
        <v>45</v>
      </c>
      <c r="B164" s="66" t="s">
        <v>501</v>
      </c>
      <c r="C164" s="67" t="s">
        <v>44</v>
      </c>
      <c r="D164" s="85"/>
      <c r="E164" s="322"/>
      <c r="F164" s="78"/>
    </row>
    <row r="165" spans="1:6" ht="66">
      <c r="A165" s="66" t="s">
        <v>46</v>
      </c>
      <c r="B165" s="222" t="s">
        <v>500</v>
      </c>
      <c r="C165" s="67" t="s">
        <v>44</v>
      </c>
      <c r="D165" s="85"/>
      <c r="E165" s="322"/>
      <c r="F165" s="78"/>
    </row>
    <row r="166" spans="1:6">
      <c r="A166" s="206"/>
      <c r="B166" s="71"/>
      <c r="C166" s="71"/>
      <c r="D166" s="84"/>
      <c r="E166" s="289"/>
      <c r="F166" s="78"/>
    </row>
    <row r="167" spans="1:6" ht="15" customHeight="1">
      <c r="A167" s="230" t="s">
        <v>502</v>
      </c>
      <c r="B167" s="162"/>
      <c r="C167" s="162"/>
      <c r="D167" s="98"/>
      <c r="E167" s="289"/>
      <c r="F167" s="78"/>
    </row>
    <row r="168" spans="1:6">
      <c r="A168" s="270" t="s">
        <v>503</v>
      </c>
      <c r="B168" s="216"/>
      <c r="C168" s="216"/>
      <c r="D168" s="228"/>
      <c r="E168" s="289"/>
      <c r="F168" s="78"/>
    </row>
    <row r="169" spans="1:6">
      <c r="A169" s="66" t="s">
        <v>74</v>
      </c>
      <c r="B169" s="65" t="s">
        <v>504</v>
      </c>
      <c r="C169" s="67" t="s">
        <v>44</v>
      </c>
      <c r="D169" s="85"/>
      <c r="E169" s="322"/>
      <c r="F169" s="78"/>
    </row>
    <row r="170" spans="1:6" ht="26.4">
      <c r="A170" s="66" t="s">
        <v>75</v>
      </c>
      <c r="B170" s="66" t="s">
        <v>505</v>
      </c>
      <c r="C170" s="67" t="s">
        <v>44</v>
      </c>
      <c r="D170" s="85"/>
      <c r="E170" s="322"/>
      <c r="F170" s="78"/>
    </row>
    <row r="171" spans="1:6">
      <c r="A171" s="66" t="s">
        <v>76</v>
      </c>
      <c r="B171" s="66" t="s">
        <v>506</v>
      </c>
      <c r="C171" s="67" t="s">
        <v>44</v>
      </c>
      <c r="D171" s="85"/>
      <c r="E171" s="322"/>
      <c r="F171" s="78"/>
    </row>
    <row r="172" spans="1:6" ht="26.4">
      <c r="A172" s="66" t="s">
        <v>77</v>
      </c>
      <c r="B172" s="66" t="s">
        <v>507</v>
      </c>
      <c r="C172" s="67" t="s">
        <v>44</v>
      </c>
      <c r="D172" s="85"/>
      <c r="E172" s="322"/>
      <c r="F172" s="78"/>
    </row>
    <row r="173" spans="1:6">
      <c r="A173" s="66" t="s">
        <v>78</v>
      </c>
      <c r="B173" s="66" t="s">
        <v>510</v>
      </c>
      <c r="C173" s="67" t="s">
        <v>44</v>
      </c>
      <c r="D173" s="85"/>
      <c r="E173" s="322"/>
      <c r="F173" s="78"/>
    </row>
    <row r="174" spans="1:6">
      <c r="A174" s="66" t="s">
        <v>79</v>
      </c>
      <c r="B174" s="66" t="s">
        <v>508</v>
      </c>
      <c r="C174" s="67" t="s">
        <v>44</v>
      </c>
      <c r="D174" s="85"/>
      <c r="E174" s="322"/>
      <c r="F174" s="78"/>
    </row>
    <row r="175" spans="1:6" ht="26.4">
      <c r="A175" s="66" t="s">
        <v>149</v>
      </c>
      <c r="B175" s="66" t="s">
        <v>509</v>
      </c>
      <c r="C175" s="67" t="s">
        <v>44</v>
      </c>
      <c r="D175" s="85"/>
      <c r="E175" s="322"/>
      <c r="F175" s="78"/>
    </row>
    <row r="176" spans="1:6" ht="39.6">
      <c r="A176" s="66" t="s">
        <v>150</v>
      </c>
      <c r="B176" s="66" t="s">
        <v>1354</v>
      </c>
      <c r="C176" s="67" t="s">
        <v>44</v>
      </c>
      <c r="D176" s="85"/>
      <c r="E176" s="322"/>
      <c r="F176" s="78"/>
    </row>
    <row r="177" spans="1:6" ht="26.4">
      <c r="A177" s="66" t="s">
        <v>151</v>
      </c>
      <c r="B177" s="68" t="s">
        <v>1355</v>
      </c>
      <c r="C177" s="67" t="s">
        <v>44</v>
      </c>
      <c r="D177" s="85"/>
      <c r="E177" s="325"/>
      <c r="F177" s="78"/>
    </row>
    <row r="178" spans="1:6" ht="26.4">
      <c r="A178" s="66" t="s">
        <v>152</v>
      </c>
      <c r="B178" s="68" t="s">
        <v>1356</v>
      </c>
      <c r="C178" s="67" t="s">
        <v>44</v>
      </c>
      <c r="D178" s="85"/>
      <c r="E178" s="322"/>
      <c r="F178" s="78"/>
    </row>
    <row r="179" spans="1:6" ht="26.4">
      <c r="A179" s="66" t="s">
        <v>153</v>
      </c>
      <c r="B179" s="68" t="s">
        <v>1357</v>
      </c>
      <c r="C179" s="67" t="s">
        <v>44</v>
      </c>
      <c r="D179" s="85"/>
      <c r="E179" s="322"/>
      <c r="F179" s="78"/>
    </row>
    <row r="180" spans="1:6" ht="26.4">
      <c r="A180" s="66" t="s">
        <v>154</v>
      </c>
      <c r="B180" s="68" t="s">
        <v>1358</v>
      </c>
      <c r="C180" s="67" t="s">
        <v>44</v>
      </c>
      <c r="D180" s="85"/>
      <c r="E180" s="322"/>
      <c r="F180" s="78"/>
    </row>
    <row r="181" spans="1:6" ht="52.8">
      <c r="A181" s="66" t="s">
        <v>155</v>
      </c>
      <c r="B181" s="68" t="s">
        <v>1359</v>
      </c>
      <c r="C181" s="67" t="s">
        <v>44</v>
      </c>
      <c r="D181" s="85"/>
      <c r="E181" s="322"/>
      <c r="F181" s="78"/>
    </row>
    <row r="182" spans="1:6">
      <c r="A182" s="206"/>
      <c r="B182" s="71"/>
      <c r="C182" s="71"/>
      <c r="D182" s="84"/>
      <c r="E182" s="289"/>
      <c r="F182" s="78"/>
    </row>
    <row r="183" spans="1:6" ht="15" customHeight="1">
      <c r="A183" s="230" t="s">
        <v>511</v>
      </c>
      <c r="B183" s="162"/>
      <c r="C183" s="162"/>
      <c r="D183" s="98"/>
      <c r="E183" s="289"/>
      <c r="F183" s="78"/>
    </row>
    <row r="184" spans="1:6">
      <c r="A184" s="270" t="s">
        <v>526</v>
      </c>
      <c r="B184" s="216"/>
      <c r="C184" s="216"/>
      <c r="D184" s="228"/>
      <c r="E184" s="289"/>
      <c r="F184" s="78"/>
    </row>
    <row r="185" spans="1:6">
      <c r="A185" s="66" t="s">
        <v>81</v>
      </c>
      <c r="B185" s="159" t="s">
        <v>514</v>
      </c>
      <c r="C185" s="160"/>
      <c r="D185" s="85"/>
      <c r="E185" s="289"/>
      <c r="F185" s="78"/>
    </row>
    <row r="186" spans="1:6">
      <c r="A186" s="66" t="s">
        <v>45</v>
      </c>
      <c r="B186" s="65" t="s">
        <v>512</v>
      </c>
      <c r="C186" s="67" t="s">
        <v>44</v>
      </c>
      <c r="D186" s="85"/>
      <c r="E186" s="322"/>
      <c r="F186" s="78"/>
    </row>
    <row r="187" spans="1:6">
      <c r="A187" s="66" t="s">
        <v>46</v>
      </c>
      <c r="B187" s="65" t="s">
        <v>513</v>
      </c>
      <c r="C187" s="67" t="s">
        <v>44</v>
      </c>
      <c r="D187" s="85"/>
      <c r="E187" s="322"/>
      <c r="F187" s="78"/>
    </row>
    <row r="188" spans="1:6" ht="26.4">
      <c r="A188" s="66" t="s">
        <v>47</v>
      </c>
      <c r="B188" s="66" t="s">
        <v>1365</v>
      </c>
      <c r="C188" s="67" t="s">
        <v>44</v>
      </c>
      <c r="D188" s="85"/>
      <c r="E188" s="322"/>
      <c r="F188" s="78"/>
    </row>
    <row r="189" spans="1:6" ht="26.4">
      <c r="A189" s="66" t="s">
        <v>48</v>
      </c>
      <c r="B189" s="66" t="s">
        <v>1366</v>
      </c>
      <c r="C189" s="67" t="s">
        <v>44</v>
      </c>
      <c r="D189" s="85"/>
      <c r="E189" s="322"/>
      <c r="F189" s="78"/>
    </row>
    <row r="190" spans="1:6">
      <c r="A190" s="66" t="s">
        <v>82</v>
      </c>
      <c r="B190" s="65" t="s">
        <v>515</v>
      </c>
      <c r="C190" s="67" t="s">
        <v>44</v>
      </c>
      <c r="D190" s="85"/>
      <c r="E190" s="322"/>
      <c r="F190" s="78"/>
    </row>
    <row r="191" spans="1:6">
      <c r="A191" s="66" t="s">
        <v>83</v>
      </c>
      <c r="B191" s="65" t="s">
        <v>516</v>
      </c>
      <c r="C191" s="67" t="s">
        <v>44</v>
      </c>
      <c r="D191" s="85"/>
      <c r="E191" s="322"/>
      <c r="F191" s="78"/>
    </row>
    <row r="192" spans="1:6">
      <c r="A192" s="66" t="s">
        <v>144</v>
      </c>
      <c r="B192" s="65" t="s">
        <v>517</v>
      </c>
      <c r="C192" s="67" t="s">
        <v>44</v>
      </c>
      <c r="D192" s="85"/>
      <c r="E192" s="322"/>
      <c r="F192" s="78"/>
    </row>
    <row r="193" spans="1:6">
      <c r="A193" s="66" t="s">
        <v>145</v>
      </c>
      <c r="B193" s="65" t="s">
        <v>518</v>
      </c>
      <c r="C193" s="67" t="s">
        <v>44</v>
      </c>
      <c r="D193" s="85"/>
      <c r="E193" s="322"/>
      <c r="F193" s="78"/>
    </row>
    <row r="194" spans="1:6">
      <c r="A194" s="66" t="s">
        <v>146</v>
      </c>
      <c r="B194" s="65" t="s">
        <v>519</v>
      </c>
      <c r="C194" s="67" t="s">
        <v>44</v>
      </c>
      <c r="D194" s="85"/>
      <c r="E194" s="322"/>
      <c r="F194" s="78"/>
    </row>
    <row r="195" spans="1:6">
      <c r="A195" s="66" t="s">
        <v>147</v>
      </c>
      <c r="B195" s="65" t="s">
        <v>520</v>
      </c>
      <c r="C195" s="67" t="s">
        <v>44</v>
      </c>
      <c r="D195" s="85"/>
      <c r="E195" s="322"/>
      <c r="F195" s="78"/>
    </row>
    <row r="196" spans="1:6">
      <c r="A196" s="66" t="s">
        <v>1341</v>
      </c>
      <c r="B196" s="65" t="s">
        <v>521</v>
      </c>
      <c r="C196" s="67" t="s">
        <v>44</v>
      </c>
      <c r="D196" s="85"/>
      <c r="E196" s="322"/>
      <c r="F196" s="78"/>
    </row>
    <row r="197" spans="1:6">
      <c r="A197" s="66" t="s">
        <v>1342</v>
      </c>
      <c r="B197" s="65" t="s">
        <v>522</v>
      </c>
      <c r="C197" s="67" t="s">
        <v>44</v>
      </c>
      <c r="D197" s="85"/>
      <c r="E197" s="322"/>
      <c r="F197" s="78"/>
    </row>
    <row r="198" spans="1:6">
      <c r="A198" s="66" t="s">
        <v>1343</v>
      </c>
      <c r="B198" s="65" t="s">
        <v>523</v>
      </c>
      <c r="C198" s="67" t="s">
        <v>44</v>
      </c>
      <c r="D198" s="85"/>
      <c r="E198" s="322"/>
      <c r="F198" s="78"/>
    </row>
    <row r="199" spans="1:6" ht="15" customHeight="1">
      <c r="A199" s="66" t="s">
        <v>1344</v>
      </c>
      <c r="B199" s="65" t="s">
        <v>524</v>
      </c>
      <c r="C199" s="67" t="s">
        <v>44</v>
      </c>
      <c r="D199" s="85"/>
      <c r="E199" s="322"/>
      <c r="F199" s="78"/>
    </row>
    <row r="200" spans="1:6">
      <c r="A200" s="175" t="s">
        <v>525</v>
      </c>
      <c r="B200" s="151"/>
      <c r="C200" s="151"/>
      <c r="D200" s="227"/>
      <c r="E200" s="289"/>
      <c r="F200" s="78"/>
    </row>
    <row r="201" spans="1:6">
      <c r="A201" s="66" t="s">
        <v>1345</v>
      </c>
      <c r="B201" s="65" t="s">
        <v>527</v>
      </c>
      <c r="C201" s="67" t="s">
        <v>44</v>
      </c>
      <c r="D201" s="85"/>
      <c r="E201" s="322"/>
      <c r="F201" s="78"/>
    </row>
    <row r="202" spans="1:6">
      <c r="A202" s="206"/>
      <c r="B202" s="71"/>
      <c r="C202" s="71"/>
      <c r="D202" s="84"/>
      <c r="E202" s="289"/>
      <c r="F202" s="78"/>
    </row>
    <row r="203" spans="1:6" ht="15.6">
      <c r="A203" s="269" t="s">
        <v>539</v>
      </c>
      <c r="B203" s="214"/>
      <c r="C203" s="214"/>
      <c r="D203" s="98"/>
      <c r="E203" s="289"/>
      <c r="F203" s="78"/>
    </row>
    <row r="204" spans="1:6">
      <c r="A204" s="271" t="s">
        <v>1395</v>
      </c>
      <c r="B204" s="218"/>
      <c r="C204" s="218"/>
      <c r="D204" s="228"/>
      <c r="E204" s="289"/>
      <c r="F204" s="78"/>
    </row>
    <row r="205" spans="1:6" ht="27" customHeight="1">
      <c r="A205" s="273" t="s">
        <v>1396</v>
      </c>
      <c r="B205" s="220"/>
      <c r="C205" s="220"/>
      <c r="D205" s="228"/>
      <c r="E205" s="289"/>
      <c r="F205" s="78"/>
    </row>
    <row r="206" spans="1:6" ht="26.4">
      <c r="A206" s="188" t="s">
        <v>30</v>
      </c>
      <c r="B206" s="192" t="s">
        <v>532</v>
      </c>
      <c r="C206" s="193"/>
      <c r="D206" s="84"/>
      <c r="E206" s="289"/>
      <c r="F206" s="78"/>
    </row>
    <row r="207" spans="1:6">
      <c r="A207" s="66" t="s">
        <v>45</v>
      </c>
      <c r="B207" s="65" t="s">
        <v>528</v>
      </c>
      <c r="C207" s="67" t="s">
        <v>44</v>
      </c>
      <c r="D207" s="85"/>
      <c r="E207" s="322"/>
      <c r="F207" s="78"/>
    </row>
    <row r="208" spans="1:6">
      <c r="A208" s="66" t="s">
        <v>46</v>
      </c>
      <c r="B208" s="65" t="s">
        <v>529</v>
      </c>
      <c r="C208" s="67" t="s">
        <v>44</v>
      </c>
      <c r="D208" s="85"/>
      <c r="E208" s="322"/>
      <c r="F208" s="78"/>
    </row>
    <row r="209" spans="1:6">
      <c r="A209" s="66" t="s">
        <v>47</v>
      </c>
      <c r="B209" s="65" t="s">
        <v>530</v>
      </c>
      <c r="C209" s="67" t="s">
        <v>44</v>
      </c>
      <c r="D209" s="85"/>
      <c r="E209" s="322"/>
      <c r="F209" s="78"/>
    </row>
    <row r="210" spans="1:6" ht="27" customHeight="1">
      <c r="A210" s="66" t="s">
        <v>48</v>
      </c>
      <c r="B210" s="65" t="s">
        <v>531</v>
      </c>
      <c r="C210" s="67" t="s">
        <v>44</v>
      </c>
      <c r="D210" s="85"/>
      <c r="E210" s="322"/>
      <c r="F210" s="78"/>
    </row>
    <row r="211" spans="1:6" ht="26.4">
      <c r="A211" s="66" t="s">
        <v>31</v>
      </c>
      <c r="B211" s="155" t="s">
        <v>533</v>
      </c>
      <c r="C211" s="71"/>
      <c r="D211" s="84"/>
      <c r="E211" s="289"/>
      <c r="F211" s="78"/>
    </row>
    <row r="212" spans="1:6">
      <c r="A212" s="66" t="s">
        <v>45</v>
      </c>
      <c r="B212" s="65" t="s">
        <v>528</v>
      </c>
      <c r="C212" s="67" t="s">
        <v>44</v>
      </c>
      <c r="D212" s="85"/>
      <c r="E212" s="322"/>
      <c r="F212" s="78"/>
    </row>
    <row r="213" spans="1:6">
      <c r="A213" s="66" t="s">
        <v>46</v>
      </c>
      <c r="B213" s="65" t="s">
        <v>529</v>
      </c>
      <c r="C213" s="67" t="s">
        <v>44</v>
      </c>
      <c r="D213" s="85"/>
      <c r="E213" s="322"/>
      <c r="F213" s="78"/>
    </row>
    <row r="214" spans="1:6">
      <c r="A214" s="66" t="s">
        <v>47</v>
      </c>
      <c r="B214" s="65" t="s">
        <v>530</v>
      </c>
      <c r="C214" s="67" t="s">
        <v>44</v>
      </c>
      <c r="D214" s="85"/>
      <c r="E214" s="322"/>
      <c r="F214" s="78"/>
    </row>
    <row r="215" spans="1:6">
      <c r="A215" s="66" t="s">
        <v>48</v>
      </c>
      <c r="B215" s="65" t="s">
        <v>531</v>
      </c>
      <c r="C215" s="67" t="s">
        <v>44</v>
      </c>
      <c r="D215" s="85"/>
      <c r="E215" s="322"/>
      <c r="F215" s="78"/>
    </row>
    <row r="216" spans="1:6">
      <c r="A216" s="66" t="s">
        <v>84</v>
      </c>
      <c r="B216" s="155" t="s">
        <v>534</v>
      </c>
      <c r="C216" s="71"/>
      <c r="D216" s="84"/>
      <c r="E216" s="289"/>
      <c r="F216" s="78"/>
    </row>
    <row r="217" spans="1:6">
      <c r="A217" s="66" t="s">
        <v>45</v>
      </c>
      <c r="B217" s="65" t="s">
        <v>535</v>
      </c>
      <c r="C217" s="67" t="s">
        <v>44</v>
      </c>
      <c r="D217" s="85"/>
      <c r="E217" s="322"/>
      <c r="F217" s="78"/>
    </row>
    <row r="218" spans="1:6">
      <c r="A218" s="66" t="s">
        <v>46</v>
      </c>
      <c r="B218" s="65" t="s">
        <v>536</v>
      </c>
      <c r="C218" s="67" t="s">
        <v>44</v>
      </c>
      <c r="D218" s="85"/>
      <c r="E218" s="322"/>
      <c r="F218" s="78"/>
    </row>
    <row r="219" spans="1:6">
      <c r="A219" s="66" t="s">
        <v>47</v>
      </c>
      <c r="B219" s="65" t="s">
        <v>537</v>
      </c>
      <c r="C219" s="67" t="s">
        <v>44</v>
      </c>
      <c r="D219" s="85"/>
      <c r="E219" s="322"/>
      <c r="F219" s="78"/>
    </row>
    <row r="220" spans="1:6">
      <c r="A220" s="206"/>
      <c r="B220" s="71"/>
      <c r="C220" s="71"/>
      <c r="D220" s="84"/>
      <c r="E220" s="289"/>
      <c r="F220" s="78"/>
    </row>
    <row r="221" spans="1:6" ht="15.6">
      <c r="A221" s="230" t="s">
        <v>538</v>
      </c>
      <c r="B221" s="162"/>
      <c r="C221" s="162"/>
      <c r="D221" s="98"/>
      <c r="E221" s="289"/>
      <c r="F221" s="78"/>
    </row>
    <row r="222" spans="1:6">
      <c r="A222" s="270" t="s">
        <v>571</v>
      </c>
      <c r="B222" s="216"/>
      <c r="C222" s="216"/>
      <c r="D222" s="228"/>
      <c r="E222" s="289"/>
      <c r="F222" s="78"/>
    </row>
    <row r="223" spans="1:6" ht="26.4">
      <c r="A223" s="66" t="s">
        <v>86</v>
      </c>
      <c r="B223" s="155" t="s">
        <v>544</v>
      </c>
      <c r="C223" s="71"/>
      <c r="D223" s="84"/>
      <c r="E223" s="289"/>
      <c r="F223" s="78"/>
    </row>
    <row r="224" spans="1:6">
      <c r="A224" s="66" t="s">
        <v>45</v>
      </c>
      <c r="B224" s="65" t="s">
        <v>540</v>
      </c>
      <c r="C224" s="67" t="s">
        <v>44</v>
      </c>
      <c r="D224" s="85"/>
      <c r="E224" s="322"/>
      <c r="F224" s="78"/>
    </row>
    <row r="225" spans="1:6">
      <c r="A225" s="66" t="s">
        <v>46</v>
      </c>
      <c r="B225" s="65" t="s">
        <v>541</v>
      </c>
      <c r="C225" s="67" t="s">
        <v>44</v>
      </c>
      <c r="D225" s="85"/>
      <c r="E225" s="322"/>
      <c r="F225" s="78"/>
    </row>
    <row r="226" spans="1:6">
      <c r="A226" s="66" t="s">
        <v>47</v>
      </c>
      <c r="B226" s="65" t="s">
        <v>542</v>
      </c>
      <c r="C226" s="67" t="s">
        <v>44</v>
      </c>
      <c r="D226" s="85"/>
      <c r="E226" s="322"/>
      <c r="F226" s="78"/>
    </row>
    <row r="227" spans="1:6" ht="29.25" customHeight="1">
      <c r="A227" s="66" t="s">
        <v>48</v>
      </c>
      <c r="B227" s="65" t="s">
        <v>543</v>
      </c>
      <c r="C227" s="67" t="s">
        <v>44</v>
      </c>
      <c r="D227" s="85"/>
      <c r="E227" s="322"/>
      <c r="F227" s="78"/>
    </row>
    <row r="228" spans="1:6" ht="26.4">
      <c r="A228" s="66" t="s">
        <v>87</v>
      </c>
      <c r="B228" s="155" t="s">
        <v>548</v>
      </c>
      <c r="C228" s="71"/>
      <c r="D228" s="84"/>
      <c r="E228" s="289"/>
      <c r="F228" s="78"/>
    </row>
    <row r="229" spans="1:6">
      <c r="A229" s="66" t="s">
        <v>45</v>
      </c>
      <c r="B229" s="65" t="s">
        <v>545</v>
      </c>
      <c r="C229" s="67" t="s">
        <v>44</v>
      </c>
      <c r="D229" s="85"/>
      <c r="E229" s="322"/>
      <c r="F229" s="78"/>
    </row>
    <row r="230" spans="1:6">
      <c r="A230" s="66" t="s">
        <v>46</v>
      </c>
      <c r="B230" s="65" t="s">
        <v>546</v>
      </c>
      <c r="C230" s="67" t="s">
        <v>44</v>
      </c>
      <c r="D230" s="85"/>
      <c r="E230" s="322"/>
      <c r="F230" s="78"/>
    </row>
    <row r="231" spans="1:6">
      <c r="A231" s="66" t="s">
        <v>47</v>
      </c>
      <c r="B231" s="65" t="s">
        <v>547</v>
      </c>
      <c r="C231" s="67" t="s">
        <v>44</v>
      </c>
      <c r="D231" s="85"/>
      <c r="E231" s="322"/>
      <c r="F231" s="78"/>
    </row>
    <row r="232" spans="1:6">
      <c r="A232" s="66" t="s">
        <v>88</v>
      </c>
      <c r="B232" s="155" t="s">
        <v>549</v>
      </c>
      <c r="C232" s="71"/>
      <c r="D232" s="84"/>
      <c r="E232" s="289"/>
      <c r="F232" s="78"/>
    </row>
    <row r="233" spans="1:6">
      <c r="A233" s="66" t="s">
        <v>45</v>
      </c>
      <c r="B233" s="65" t="s">
        <v>550</v>
      </c>
      <c r="C233" s="67" t="s">
        <v>7</v>
      </c>
      <c r="D233" s="85"/>
      <c r="E233" s="322"/>
      <c r="F233" s="78"/>
    </row>
    <row r="234" spans="1:6">
      <c r="A234" s="66" t="s">
        <v>46</v>
      </c>
      <c r="B234" s="65" t="s">
        <v>545</v>
      </c>
      <c r="C234" s="67" t="s">
        <v>7</v>
      </c>
      <c r="D234" s="85"/>
      <c r="E234" s="322"/>
      <c r="F234" s="78"/>
    </row>
    <row r="235" spans="1:6">
      <c r="A235" s="66" t="s">
        <v>47</v>
      </c>
      <c r="B235" s="65" t="s">
        <v>551</v>
      </c>
      <c r="C235" s="67" t="s">
        <v>7</v>
      </c>
      <c r="D235" s="85"/>
      <c r="E235" s="322"/>
      <c r="F235" s="78"/>
    </row>
    <row r="236" spans="1:6">
      <c r="A236" s="66" t="s">
        <v>48</v>
      </c>
      <c r="B236" s="65" t="s">
        <v>547</v>
      </c>
      <c r="C236" s="67" t="s">
        <v>7</v>
      </c>
      <c r="D236" s="85"/>
      <c r="E236" s="322"/>
      <c r="F236" s="78"/>
    </row>
    <row r="237" spans="1:6">
      <c r="A237" s="66" t="s">
        <v>89</v>
      </c>
      <c r="B237" s="155" t="s">
        <v>552</v>
      </c>
      <c r="C237" s="71"/>
      <c r="D237" s="84"/>
      <c r="E237" s="289"/>
      <c r="F237" s="78"/>
    </row>
    <row r="238" spans="1:6">
      <c r="A238" s="66" t="s">
        <v>45</v>
      </c>
      <c r="B238" s="65" t="s">
        <v>550</v>
      </c>
      <c r="C238" s="67" t="s">
        <v>7</v>
      </c>
      <c r="D238" s="85"/>
      <c r="E238" s="322"/>
      <c r="F238" s="78"/>
    </row>
    <row r="239" spans="1:6">
      <c r="A239" s="66" t="s">
        <v>46</v>
      </c>
      <c r="B239" s="65" t="s">
        <v>545</v>
      </c>
      <c r="C239" s="67" t="s">
        <v>7</v>
      </c>
      <c r="D239" s="85"/>
      <c r="E239" s="322"/>
      <c r="F239" s="78"/>
    </row>
    <row r="240" spans="1:6">
      <c r="A240" s="66" t="s">
        <v>47</v>
      </c>
      <c r="B240" s="65" t="s">
        <v>551</v>
      </c>
      <c r="C240" s="67" t="s">
        <v>7</v>
      </c>
      <c r="D240" s="85"/>
      <c r="E240" s="322"/>
      <c r="F240" s="78"/>
    </row>
    <row r="241" spans="1:6">
      <c r="A241" s="66" t="s">
        <v>48</v>
      </c>
      <c r="B241" s="65" t="s">
        <v>547</v>
      </c>
      <c r="C241" s="67" t="s">
        <v>7</v>
      </c>
      <c r="D241" s="85"/>
      <c r="E241" s="322"/>
      <c r="F241" s="78"/>
    </row>
    <row r="242" spans="1:6">
      <c r="A242" s="66" t="s">
        <v>49</v>
      </c>
      <c r="B242" s="65" t="s">
        <v>553</v>
      </c>
      <c r="C242" s="67" t="s">
        <v>7</v>
      </c>
      <c r="D242" s="85"/>
      <c r="E242" s="322"/>
      <c r="F242" s="78"/>
    </row>
    <row r="243" spans="1:6" ht="40.5" customHeight="1">
      <c r="A243" s="66" t="s">
        <v>50</v>
      </c>
      <c r="B243" s="65" t="s">
        <v>554</v>
      </c>
      <c r="C243" s="67" t="s">
        <v>7</v>
      </c>
      <c r="D243" s="85"/>
      <c r="E243" s="322"/>
      <c r="F243" s="78"/>
    </row>
    <row r="244" spans="1:6" ht="26.4">
      <c r="A244" s="66" t="s">
        <v>865</v>
      </c>
      <c r="B244" s="155" t="s">
        <v>555</v>
      </c>
      <c r="C244" s="71"/>
      <c r="D244" s="84"/>
      <c r="E244" s="289"/>
      <c r="F244" s="78"/>
    </row>
    <row r="245" spans="1:6">
      <c r="A245" s="66" t="s">
        <v>45</v>
      </c>
      <c r="B245" s="65" t="s">
        <v>556</v>
      </c>
      <c r="C245" s="67" t="s">
        <v>44</v>
      </c>
      <c r="D245" s="85"/>
      <c r="E245" s="322"/>
      <c r="F245" s="78"/>
    </row>
    <row r="246" spans="1:6">
      <c r="A246" s="66" t="s">
        <v>46</v>
      </c>
      <c r="B246" s="65" t="s">
        <v>557</v>
      </c>
      <c r="C246" s="67" t="s">
        <v>44</v>
      </c>
      <c r="D246" s="85"/>
      <c r="E246" s="322"/>
      <c r="F246" s="78"/>
    </row>
    <row r="247" spans="1:6">
      <c r="A247" s="66" t="s">
        <v>866</v>
      </c>
      <c r="B247" s="155" t="s">
        <v>558</v>
      </c>
      <c r="C247" s="71"/>
      <c r="D247" s="84"/>
      <c r="E247" s="289"/>
      <c r="F247" s="78"/>
    </row>
    <row r="248" spans="1:6">
      <c r="A248" s="66" t="s">
        <v>45</v>
      </c>
      <c r="B248" s="65" t="s">
        <v>559</v>
      </c>
      <c r="C248" s="67" t="s">
        <v>44</v>
      </c>
      <c r="D248" s="85"/>
      <c r="E248" s="322"/>
      <c r="F248" s="78"/>
    </row>
    <row r="249" spans="1:6">
      <c r="A249" s="66" t="s">
        <v>46</v>
      </c>
      <c r="B249" s="65" t="s">
        <v>563</v>
      </c>
      <c r="C249" s="67" t="s">
        <v>44</v>
      </c>
      <c r="D249" s="85"/>
      <c r="E249" s="322"/>
      <c r="F249" s="78"/>
    </row>
    <row r="250" spans="1:6">
      <c r="A250" s="66" t="s">
        <v>47</v>
      </c>
      <c r="B250" s="65" t="s">
        <v>560</v>
      </c>
      <c r="C250" s="67" t="s">
        <v>44</v>
      </c>
      <c r="D250" s="85"/>
      <c r="E250" s="322"/>
      <c r="F250" s="78"/>
    </row>
    <row r="251" spans="1:6">
      <c r="A251" s="66" t="s">
        <v>867</v>
      </c>
      <c r="B251" s="155" t="s">
        <v>561</v>
      </c>
      <c r="C251" s="71"/>
      <c r="D251" s="84"/>
      <c r="E251" s="289"/>
      <c r="F251" s="78"/>
    </row>
    <row r="252" spans="1:6">
      <c r="A252" s="66" t="s">
        <v>45</v>
      </c>
      <c r="B252" s="65" t="s">
        <v>551</v>
      </c>
      <c r="C252" s="67" t="s">
        <v>44</v>
      </c>
      <c r="D252" s="85"/>
      <c r="E252" s="322"/>
      <c r="F252" s="78"/>
    </row>
    <row r="253" spans="1:6">
      <c r="A253" s="66" t="s">
        <v>46</v>
      </c>
      <c r="B253" s="65" t="s">
        <v>547</v>
      </c>
      <c r="C253" s="67" t="s">
        <v>44</v>
      </c>
      <c r="D253" s="85"/>
      <c r="E253" s="322"/>
      <c r="F253" s="78"/>
    </row>
    <row r="254" spans="1:6">
      <c r="A254" s="66" t="s">
        <v>47</v>
      </c>
      <c r="B254" s="65" t="s">
        <v>553</v>
      </c>
      <c r="C254" s="67" t="s">
        <v>44</v>
      </c>
      <c r="D254" s="85"/>
      <c r="E254" s="322"/>
      <c r="F254" s="78"/>
    </row>
    <row r="255" spans="1:6">
      <c r="A255" s="66" t="s">
        <v>48</v>
      </c>
      <c r="B255" s="65" t="s">
        <v>554</v>
      </c>
      <c r="C255" s="67" t="s">
        <v>44</v>
      </c>
      <c r="D255" s="85"/>
      <c r="E255" s="322"/>
      <c r="F255" s="78"/>
    </row>
    <row r="256" spans="1:6">
      <c r="A256" s="66" t="s">
        <v>868</v>
      </c>
      <c r="B256" s="155" t="s">
        <v>562</v>
      </c>
      <c r="C256" s="71"/>
      <c r="D256" s="84"/>
      <c r="E256" s="289"/>
      <c r="F256" s="78"/>
    </row>
    <row r="257" spans="1:6">
      <c r="A257" s="66" t="s">
        <v>45</v>
      </c>
      <c r="B257" s="65" t="s">
        <v>545</v>
      </c>
      <c r="C257" s="67" t="s">
        <v>44</v>
      </c>
      <c r="D257" s="85"/>
      <c r="E257" s="322"/>
      <c r="F257" s="78"/>
    </row>
    <row r="258" spans="1:6">
      <c r="A258" s="66" t="s">
        <v>46</v>
      </c>
      <c r="B258" s="65" t="s">
        <v>551</v>
      </c>
      <c r="C258" s="67" t="s">
        <v>44</v>
      </c>
      <c r="D258" s="85"/>
      <c r="E258" s="322"/>
      <c r="F258" s="78"/>
    </row>
    <row r="259" spans="1:6">
      <c r="A259" s="66" t="s">
        <v>47</v>
      </c>
      <c r="B259" s="65" t="s">
        <v>547</v>
      </c>
      <c r="C259" s="67" t="s">
        <v>44</v>
      </c>
      <c r="D259" s="85"/>
      <c r="E259" s="322"/>
      <c r="F259" s="78"/>
    </row>
    <row r="260" spans="1:6">
      <c r="A260" s="66" t="s">
        <v>48</v>
      </c>
      <c r="B260" s="65" t="s">
        <v>553</v>
      </c>
      <c r="C260" s="67" t="s">
        <v>44</v>
      </c>
      <c r="D260" s="85"/>
      <c r="E260" s="322"/>
      <c r="F260" s="78"/>
    </row>
    <row r="261" spans="1:6">
      <c r="A261" s="66" t="s">
        <v>49</v>
      </c>
      <c r="B261" s="65" t="s">
        <v>554</v>
      </c>
      <c r="C261" s="67" t="s">
        <v>44</v>
      </c>
      <c r="D261" s="85"/>
      <c r="E261" s="322"/>
      <c r="F261" s="78"/>
    </row>
    <row r="262" spans="1:6" ht="26.4">
      <c r="A262" s="66" t="s">
        <v>869</v>
      </c>
      <c r="B262" s="155" t="s">
        <v>569</v>
      </c>
      <c r="C262" s="71"/>
      <c r="D262" s="84"/>
      <c r="E262" s="289"/>
      <c r="F262" s="78"/>
    </row>
    <row r="263" spans="1:6">
      <c r="A263" s="66" t="s">
        <v>45</v>
      </c>
      <c r="B263" s="65" t="s">
        <v>564</v>
      </c>
      <c r="C263" s="67" t="s">
        <v>44</v>
      </c>
      <c r="D263" s="85"/>
      <c r="E263" s="322"/>
      <c r="F263" s="78"/>
    </row>
    <row r="264" spans="1:6">
      <c r="A264" s="66" t="s">
        <v>46</v>
      </c>
      <c r="B264" s="65" t="s">
        <v>565</v>
      </c>
      <c r="C264" s="67" t="s">
        <v>44</v>
      </c>
      <c r="D264" s="85"/>
      <c r="E264" s="322"/>
      <c r="F264" s="78"/>
    </row>
    <row r="265" spans="1:6">
      <c r="A265" s="66" t="s">
        <v>47</v>
      </c>
      <c r="B265" s="65" t="s">
        <v>566</v>
      </c>
      <c r="C265" s="67" t="s">
        <v>44</v>
      </c>
      <c r="D265" s="85"/>
      <c r="E265" s="322"/>
      <c r="F265" s="78"/>
    </row>
    <row r="266" spans="1:6">
      <c r="A266" s="66" t="s">
        <v>48</v>
      </c>
      <c r="B266" s="65" t="s">
        <v>567</v>
      </c>
      <c r="C266" s="67" t="s">
        <v>44</v>
      </c>
      <c r="D266" s="85"/>
      <c r="E266" s="322"/>
      <c r="F266" s="78"/>
    </row>
    <row r="267" spans="1:6">
      <c r="A267" s="66" t="s">
        <v>49</v>
      </c>
      <c r="B267" s="65" t="s">
        <v>568</v>
      </c>
      <c r="C267" s="67" t="s">
        <v>44</v>
      </c>
      <c r="D267" s="85"/>
      <c r="E267" s="322"/>
      <c r="F267" s="78"/>
    </row>
    <row r="268" spans="1:6">
      <c r="A268" s="66" t="s">
        <v>870</v>
      </c>
      <c r="B268" s="65" t="s">
        <v>570</v>
      </c>
      <c r="C268" s="67" t="s">
        <v>44</v>
      </c>
      <c r="D268" s="85"/>
      <c r="E268" s="322"/>
      <c r="F268" s="78"/>
    </row>
    <row r="269" spans="1:6">
      <c r="A269" s="206"/>
      <c r="B269" s="71"/>
      <c r="C269" s="71"/>
      <c r="D269" s="84"/>
      <c r="E269" s="289"/>
      <c r="F269" s="78"/>
    </row>
    <row r="270" spans="1:6" ht="15.6">
      <c r="A270" s="230" t="s">
        <v>572</v>
      </c>
      <c r="B270" s="162"/>
      <c r="C270" s="162"/>
      <c r="D270" s="98"/>
      <c r="E270" s="289"/>
      <c r="F270" s="78"/>
    </row>
    <row r="271" spans="1:6">
      <c r="A271" s="270" t="s">
        <v>573</v>
      </c>
      <c r="B271" s="216"/>
      <c r="C271" s="216"/>
      <c r="D271" s="228"/>
      <c r="E271" s="289"/>
      <c r="F271" s="78"/>
    </row>
    <row r="272" spans="1:6" ht="26.4">
      <c r="A272" s="66" t="s">
        <v>583</v>
      </c>
      <c r="B272" s="155" t="s">
        <v>574</v>
      </c>
      <c r="C272" s="71"/>
      <c r="D272" s="84"/>
      <c r="E272" s="289"/>
      <c r="F272" s="78"/>
    </row>
    <row r="273" spans="1:6">
      <c r="A273" s="66" t="s">
        <v>45</v>
      </c>
      <c r="B273" s="65" t="s">
        <v>575</v>
      </c>
      <c r="C273" s="67" t="s">
        <v>7</v>
      </c>
      <c r="D273" s="85"/>
      <c r="E273" s="322"/>
      <c r="F273" s="78"/>
    </row>
    <row r="274" spans="1:6">
      <c r="A274" s="66" t="s">
        <v>46</v>
      </c>
      <c r="B274" s="65" t="s">
        <v>576</v>
      </c>
      <c r="C274" s="67" t="s">
        <v>7</v>
      </c>
      <c r="D274" s="85"/>
      <c r="E274" s="322"/>
      <c r="F274" s="78"/>
    </row>
    <row r="275" spans="1:6">
      <c r="A275" s="66" t="s">
        <v>47</v>
      </c>
      <c r="B275" s="65" t="s">
        <v>577</v>
      </c>
      <c r="C275" s="67" t="s">
        <v>7</v>
      </c>
      <c r="D275" s="85"/>
      <c r="E275" s="322"/>
      <c r="F275" s="78"/>
    </row>
    <row r="276" spans="1:6">
      <c r="A276" s="66" t="s">
        <v>48</v>
      </c>
      <c r="B276" s="65" t="s">
        <v>578</v>
      </c>
      <c r="C276" s="67" t="s">
        <v>7</v>
      </c>
      <c r="D276" s="85"/>
      <c r="E276" s="322"/>
      <c r="F276" s="78"/>
    </row>
    <row r="277" spans="1:6">
      <c r="A277" s="66" t="s">
        <v>590</v>
      </c>
      <c r="B277" s="155" t="s">
        <v>584</v>
      </c>
      <c r="C277" s="71"/>
      <c r="D277" s="84"/>
      <c r="E277" s="289"/>
      <c r="F277" s="78"/>
    </row>
    <row r="278" spans="1:6">
      <c r="A278" s="66" t="s">
        <v>45</v>
      </c>
      <c r="B278" s="65" t="s">
        <v>579</v>
      </c>
      <c r="C278" s="67" t="s">
        <v>7</v>
      </c>
      <c r="D278" s="85"/>
      <c r="E278" s="322"/>
      <c r="F278" s="78"/>
    </row>
    <row r="279" spans="1:6">
      <c r="A279" s="66" t="s">
        <v>46</v>
      </c>
      <c r="B279" s="65" t="s">
        <v>580</v>
      </c>
      <c r="C279" s="67" t="s">
        <v>7</v>
      </c>
      <c r="D279" s="85"/>
      <c r="E279" s="322"/>
      <c r="F279" s="78"/>
    </row>
    <row r="280" spans="1:6">
      <c r="A280" s="66" t="s">
        <v>47</v>
      </c>
      <c r="B280" s="65" t="s">
        <v>581</v>
      </c>
      <c r="C280" s="67" t="s">
        <v>7</v>
      </c>
      <c r="D280" s="85"/>
      <c r="E280" s="322"/>
      <c r="F280" s="78"/>
    </row>
    <row r="281" spans="1:6">
      <c r="A281" s="66" t="s">
        <v>591</v>
      </c>
      <c r="B281" s="155" t="s">
        <v>585</v>
      </c>
      <c r="C281" s="71"/>
      <c r="D281" s="84"/>
      <c r="E281" s="289"/>
      <c r="F281" s="78"/>
    </row>
    <row r="282" spans="1:6">
      <c r="A282" s="66" t="s">
        <v>45</v>
      </c>
      <c r="B282" s="65" t="s">
        <v>579</v>
      </c>
      <c r="C282" s="67" t="s">
        <v>7</v>
      </c>
      <c r="D282" s="85"/>
      <c r="E282" s="322"/>
      <c r="F282" s="78"/>
    </row>
    <row r="283" spans="1:6">
      <c r="A283" s="66" t="s">
        <v>46</v>
      </c>
      <c r="B283" s="65" t="s">
        <v>580</v>
      </c>
      <c r="C283" s="67" t="s">
        <v>7</v>
      </c>
      <c r="D283" s="85"/>
      <c r="E283" s="322"/>
      <c r="F283" s="78"/>
    </row>
    <row r="284" spans="1:6">
      <c r="A284" s="66" t="s">
        <v>47</v>
      </c>
      <c r="B284" s="65" t="s">
        <v>581</v>
      </c>
      <c r="C284" s="67" t="s">
        <v>7</v>
      </c>
      <c r="D284" s="85"/>
      <c r="E284" s="322"/>
      <c r="F284" s="78"/>
    </row>
    <row r="285" spans="1:6">
      <c r="A285" s="66" t="s">
        <v>904</v>
      </c>
      <c r="B285" s="155" t="s">
        <v>586</v>
      </c>
      <c r="C285" s="71"/>
      <c r="D285" s="84"/>
      <c r="E285" s="289"/>
      <c r="F285" s="78"/>
    </row>
    <row r="286" spans="1:6">
      <c r="A286" s="66" t="s">
        <v>45</v>
      </c>
      <c r="B286" s="65" t="s">
        <v>579</v>
      </c>
      <c r="C286" s="67" t="s">
        <v>7</v>
      </c>
      <c r="D286" s="85"/>
      <c r="E286" s="322"/>
      <c r="F286" s="78"/>
    </row>
    <row r="287" spans="1:6">
      <c r="A287" s="66" t="s">
        <v>46</v>
      </c>
      <c r="B287" s="65" t="s">
        <v>580</v>
      </c>
      <c r="C287" s="67" t="s">
        <v>7</v>
      </c>
      <c r="D287" s="85"/>
      <c r="E287" s="322"/>
      <c r="F287" s="78"/>
    </row>
    <row r="288" spans="1:6">
      <c r="A288" s="66" t="s">
        <v>47</v>
      </c>
      <c r="B288" s="65" t="s">
        <v>581</v>
      </c>
      <c r="C288" s="67" t="s">
        <v>7</v>
      </c>
      <c r="D288" s="85"/>
      <c r="E288" s="322"/>
      <c r="F288" s="78"/>
    </row>
    <row r="289" spans="1:6">
      <c r="A289" s="206"/>
      <c r="B289" s="71"/>
      <c r="C289" s="71"/>
      <c r="D289" s="84"/>
      <c r="E289" s="289"/>
      <c r="F289" s="78"/>
    </row>
    <row r="290" spans="1:6" ht="15.6">
      <c r="A290" s="230" t="s">
        <v>582</v>
      </c>
      <c r="B290" s="162"/>
      <c r="C290" s="162"/>
      <c r="D290" s="98"/>
      <c r="E290" s="289"/>
      <c r="F290" s="78"/>
    </row>
    <row r="291" spans="1:6" ht="49.2">
      <c r="A291" s="66" t="s">
        <v>592</v>
      </c>
      <c r="B291" s="66" t="s">
        <v>587</v>
      </c>
      <c r="C291" s="67" t="s">
        <v>44</v>
      </c>
      <c r="D291" s="85"/>
      <c r="E291" s="322"/>
      <c r="F291" s="78"/>
    </row>
    <row r="292" spans="1:6">
      <c r="A292" s="66" t="s">
        <v>596</v>
      </c>
      <c r="B292" s="66" t="s">
        <v>588</v>
      </c>
      <c r="C292" s="67" t="s">
        <v>19</v>
      </c>
      <c r="D292" s="85"/>
      <c r="E292" s="322"/>
      <c r="F292" s="78"/>
    </row>
    <row r="293" spans="1:6">
      <c r="A293" s="66" t="s">
        <v>597</v>
      </c>
      <c r="B293" s="66" t="s">
        <v>589</v>
      </c>
      <c r="C293" s="67" t="s">
        <v>19</v>
      </c>
      <c r="D293" s="85"/>
      <c r="E293" s="322"/>
      <c r="F293" s="78"/>
    </row>
    <row r="294" spans="1:6">
      <c r="A294" s="206"/>
      <c r="B294" s="71"/>
      <c r="C294" s="71"/>
      <c r="D294" s="84"/>
      <c r="E294" s="289"/>
      <c r="F294" s="78"/>
    </row>
    <row r="295" spans="1:6" ht="15.6">
      <c r="A295" s="230" t="s">
        <v>348</v>
      </c>
      <c r="B295" s="162"/>
      <c r="C295" s="162"/>
      <c r="D295" s="98"/>
      <c r="E295" s="289"/>
      <c r="F295" s="78"/>
    </row>
    <row r="296" spans="1:6" ht="39.6">
      <c r="A296" s="66" t="s">
        <v>600</v>
      </c>
      <c r="B296" s="66" t="s">
        <v>593</v>
      </c>
      <c r="C296" s="67" t="s">
        <v>19</v>
      </c>
      <c r="D296" s="85"/>
      <c r="E296" s="322"/>
      <c r="F296" s="78"/>
    </row>
    <row r="297" spans="1:6" ht="36.6">
      <c r="A297" s="66" t="s">
        <v>601</v>
      </c>
      <c r="B297" s="66" t="s">
        <v>594</v>
      </c>
      <c r="C297" s="67" t="s">
        <v>20</v>
      </c>
      <c r="D297" s="85"/>
      <c r="E297" s="322"/>
      <c r="F297" s="78"/>
    </row>
    <row r="298" spans="1:6" ht="26.4">
      <c r="A298" s="66" t="s">
        <v>602</v>
      </c>
      <c r="B298" s="66" t="s">
        <v>595</v>
      </c>
      <c r="C298" s="67" t="s">
        <v>44</v>
      </c>
      <c r="D298" s="85"/>
      <c r="E298" s="322"/>
      <c r="F298" s="78"/>
    </row>
    <row r="299" spans="1:6">
      <c r="A299" s="206"/>
      <c r="B299" s="71"/>
      <c r="C299" s="71"/>
      <c r="D299" s="84"/>
      <c r="E299" s="289"/>
      <c r="F299" s="78"/>
    </row>
    <row r="300" spans="1:6" ht="15.6">
      <c r="A300" s="230" t="s">
        <v>599</v>
      </c>
      <c r="B300" s="162"/>
      <c r="C300" s="162"/>
      <c r="D300" s="98"/>
      <c r="E300" s="289"/>
      <c r="F300" s="78"/>
    </row>
    <row r="301" spans="1:6">
      <c r="A301" s="66" t="s">
        <v>955</v>
      </c>
      <c r="B301" s="65" t="s">
        <v>99</v>
      </c>
      <c r="C301" s="67" t="s">
        <v>103</v>
      </c>
      <c r="D301" s="85"/>
      <c r="E301" s="322"/>
      <c r="F301" s="78"/>
    </row>
    <row r="302" spans="1:6">
      <c r="A302" s="66" t="s">
        <v>956</v>
      </c>
      <c r="B302" s="65" t="s">
        <v>100</v>
      </c>
      <c r="C302" s="67" t="s">
        <v>103</v>
      </c>
      <c r="D302" s="85"/>
      <c r="E302" s="322"/>
      <c r="F302" s="78"/>
    </row>
    <row r="303" spans="1:6" ht="15.6">
      <c r="A303" s="66" t="s">
        <v>957</v>
      </c>
      <c r="B303" s="213" t="s">
        <v>598</v>
      </c>
      <c r="C303" s="157" t="s">
        <v>44</v>
      </c>
      <c r="D303" s="98"/>
      <c r="E303" s="322"/>
    </row>
    <row r="304" spans="1:6">
      <c r="A304" s="198"/>
      <c r="B304" s="223"/>
      <c r="C304" s="11"/>
      <c r="D304" s="74"/>
      <c r="E304" s="221"/>
    </row>
    <row r="305" spans="1:5">
      <c r="A305" s="182"/>
      <c r="B305" s="211"/>
      <c r="C305" s="74"/>
      <c r="D305" s="74"/>
      <c r="E305" s="320"/>
    </row>
    <row r="306" spans="1:5">
      <c r="A306" s="182"/>
      <c r="B306" s="211"/>
      <c r="C306" s="74"/>
      <c r="D306" s="74"/>
      <c r="E306" s="321"/>
    </row>
    <row r="307" spans="1:5">
      <c r="A307" s="182"/>
      <c r="B307" s="211"/>
      <c r="C307" s="74"/>
      <c r="D307" s="74"/>
      <c r="E307" s="221"/>
    </row>
    <row r="308" spans="1:5">
      <c r="A308" s="182"/>
      <c r="B308" s="211"/>
      <c r="C308" s="74"/>
      <c r="D308" s="74"/>
      <c r="E308" s="221"/>
    </row>
    <row r="309" spans="1:5">
      <c r="A309" s="182"/>
      <c r="B309" s="211"/>
      <c r="C309" s="74"/>
      <c r="D309" s="74"/>
      <c r="E309" s="221"/>
    </row>
    <row r="310" spans="1:5">
      <c r="A310" s="182"/>
      <c r="B310" s="211"/>
      <c r="C310" s="74"/>
      <c r="D310" s="74"/>
      <c r="E310" s="221"/>
    </row>
    <row r="311" spans="1:5">
      <c r="A311" s="182"/>
      <c r="B311" s="211"/>
      <c r="C311" s="74"/>
      <c r="D311" s="74"/>
      <c r="E311" s="221"/>
    </row>
    <row r="312" spans="1:5">
      <c r="A312" s="182"/>
      <c r="B312" s="211"/>
      <c r="C312" s="74"/>
      <c r="D312" s="74"/>
      <c r="E312" s="221"/>
    </row>
    <row r="313" spans="1:5">
      <c r="A313" s="182"/>
      <c r="B313" s="211"/>
      <c r="C313" s="74"/>
      <c r="D313" s="74"/>
      <c r="E313" s="221"/>
    </row>
    <row r="314" spans="1:5">
      <c r="A314" s="182"/>
      <c r="B314" s="211"/>
      <c r="C314" s="74"/>
      <c r="D314" s="74"/>
      <c r="E314" s="221"/>
    </row>
    <row r="315" spans="1:5">
      <c r="A315" s="182"/>
      <c r="B315" s="211"/>
      <c r="C315" s="74"/>
      <c r="D315" s="74"/>
      <c r="E315" s="221"/>
    </row>
    <row r="316" spans="1:5">
      <c r="A316" s="182"/>
      <c r="B316" s="211"/>
      <c r="C316" s="74"/>
      <c r="D316" s="74"/>
      <c r="E316" s="221"/>
    </row>
    <row r="317" spans="1:5">
      <c r="A317" s="182"/>
      <c r="B317" s="211"/>
      <c r="C317" s="74"/>
      <c r="D317" s="74"/>
      <c r="E317" s="221"/>
    </row>
    <row r="318" spans="1:5">
      <c r="A318" s="182"/>
      <c r="B318" s="211"/>
      <c r="C318" s="74"/>
      <c r="D318" s="74"/>
      <c r="E318" s="221"/>
    </row>
    <row r="319" spans="1:5">
      <c r="A319" s="182"/>
      <c r="B319" s="211"/>
      <c r="C319" s="74"/>
      <c r="D319" s="74"/>
      <c r="E319" s="221"/>
    </row>
    <row r="320" spans="1:5">
      <c r="A320" s="182"/>
      <c r="B320" s="211"/>
      <c r="C320" s="74"/>
      <c r="D320" s="74"/>
      <c r="E320" s="221"/>
    </row>
    <row r="321" spans="1:5">
      <c r="A321" s="182"/>
      <c r="B321" s="211"/>
      <c r="C321" s="74"/>
      <c r="D321" s="74"/>
      <c r="E321" s="221"/>
    </row>
    <row r="322" spans="1:5">
      <c r="A322" s="182"/>
      <c r="B322" s="211"/>
      <c r="C322" s="74"/>
      <c r="D322" s="74"/>
      <c r="E322" s="221"/>
    </row>
    <row r="323" spans="1:5">
      <c r="A323" s="182"/>
      <c r="B323" s="211"/>
      <c r="C323" s="74"/>
      <c r="D323" s="74"/>
      <c r="E323" s="221"/>
    </row>
    <row r="324" spans="1:5">
      <c r="A324" s="182"/>
      <c r="B324" s="211"/>
      <c r="C324" s="74"/>
      <c r="D324" s="74"/>
      <c r="E324" s="221"/>
    </row>
    <row r="325" spans="1:5">
      <c r="A325" s="182"/>
      <c r="B325" s="211"/>
      <c r="C325" s="74"/>
      <c r="D325" s="74"/>
      <c r="E325" s="221"/>
    </row>
    <row r="326" spans="1:5">
      <c r="A326" s="182"/>
      <c r="B326" s="211"/>
      <c r="C326" s="74"/>
      <c r="D326" s="74"/>
      <c r="E326" s="221"/>
    </row>
    <row r="327" spans="1:5">
      <c r="A327" s="182"/>
      <c r="B327" s="211"/>
      <c r="C327" s="74"/>
      <c r="D327" s="74"/>
      <c r="E327" s="221"/>
    </row>
    <row r="328" spans="1:5">
      <c r="A328" s="182"/>
      <c r="B328" s="211"/>
      <c r="C328" s="74"/>
      <c r="D328" s="74"/>
      <c r="E328" s="221"/>
    </row>
    <row r="329" spans="1:5">
      <c r="A329" s="182"/>
      <c r="B329" s="211"/>
      <c r="C329" s="74"/>
      <c r="D329" s="74"/>
      <c r="E329" s="221"/>
    </row>
    <row r="330" spans="1:5">
      <c r="A330" s="182"/>
      <c r="B330" s="211"/>
      <c r="C330" s="74"/>
      <c r="D330" s="74"/>
      <c r="E330" s="221"/>
    </row>
    <row r="331" spans="1:5">
      <c r="A331" s="182"/>
      <c r="B331" s="211"/>
      <c r="C331" s="74"/>
      <c r="D331" s="74"/>
      <c r="E331" s="221"/>
    </row>
    <row r="332" spans="1:5">
      <c r="A332" s="182"/>
      <c r="B332" s="211"/>
      <c r="C332" s="74"/>
      <c r="D332" s="74"/>
      <c r="E332" s="221"/>
    </row>
    <row r="333" spans="1:5">
      <c r="A333" s="182"/>
      <c r="B333" s="211"/>
      <c r="C333" s="74"/>
      <c r="D333" s="74"/>
      <c r="E333" s="221"/>
    </row>
    <row r="334" spans="1:5">
      <c r="A334" s="182"/>
      <c r="B334" s="211"/>
      <c r="C334" s="74"/>
      <c r="D334" s="74"/>
      <c r="E334" s="221"/>
    </row>
    <row r="335" spans="1:5">
      <c r="A335" s="182"/>
      <c r="B335" s="211"/>
      <c r="C335" s="74"/>
      <c r="D335" s="74"/>
      <c r="E335" s="221"/>
    </row>
    <row r="336" spans="1:5">
      <c r="A336" s="182"/>
      <c r="B336" s="211"/>
      <c r="C336" s="74"/>
      <c r="D336" s="74"/>
      <c r="E336" s="221"/>
    </row>
    <row r="337" spans="1:5">
      <c r="A337" s="182"/>
      <c r="B337" s="211"/>
      <c r="C337" s="74"/>
      <c r="D337" s="74"/>
      <c r="E337" s="221"/>
    </row>
    <row r="338" spans="1:5">
      <c r="A338" s="182"/>
      <c r="B338" s="211"/>
      <c r="C338" s="74"/>
      <c r="D338" s="74"/>
      <c r="E338" s="221"/>
    </row>
    <row r="339" spans="1:5">
      <c r="A339" s="182"/>
      <c r="B339" s="211"/>
      <c r="C339" s="74"/>
      <c r="D339" s="74"/>
      <c r="E339" s="221"/>
    </row>
    <row r="340" spans="1:5">
      <c r="A340" s="182"/>
      <c r="B340" s="211"/>
      <c r="C340" s="74"/>
      <c r="D340" s="74"/>
      <c r="E340" s="221"/>
    </row>
    <row r="341" spans="1:5">
      <c r="A341" s="182"/>
      <c r="B341" s="211"/>
      <c r="C341" s="74"/>
      <c r="D341" s="74"/>
      <c r="E341" s="221"/>
    </row>
    <row r="342" spans="1:5">
      <c r="A342" s="182"/>
      <c r="B342" s="211"/>
      <c r="C342" s="74"/>
      <c r="D342" s="74"/>
      <c r="E342" s="221"/>
    </row>
    <row r="343" spans="1:5">
      <c r="A343" s="182"/>
      <c r="B343" s="211"/>
      <c r="C343" s="74"/>
      <c r="D343" s="74"/>
      <c r="E343" s="221"/>
    </row>
    <row r="344" spans="1:5">
      <c r="A344" s="182"/>
      <c r="B344" s="211"/>
      <c r="C344" s="74"/>
      <c r="D344" s="74"/>
      <c r="E344" s="221"/>
    </row>
    <row r="345" spans="1:5">
      <c r="A345" s="182"/>
      <c r="B345" s="211"/>
      <c r="C345" s="74"/>
      <c r="D345" s="74"/>
      <c r="E345" s="221"/>
    </row>
    <row r="346" spans="1:5">
      <c r="A346" s="182"/>
      <c r="B346" s="211"/>
      <c r="C346" s="74"/>
      <c r="D346" s="74"/>
      <c r="E346" s="221"/>
    </row>
    <row r="347" spans="1:5">
      <c r="A347" s="182"/>
      <c r="B347" s="211"/>
      <c r="C347" s="74"/>
      <c r="D347" s="74"/>
      <c r="E347" s="221"/>
    </row>
    <row r="348" spans="1:5">
      <c r="A348" s="182"/>
      <c r="B348" s="211"/>
      <c r="C348" s="74"/>
      <c r="D348" s="74"/>
      <c r="E348" s="221"/>
    </row>
    <row r="349" spans="1:5">
      <c r="A349" s="182"/>
      <c r="B349" s="211"/>
      <c r="C349" s="74"/>
      <c r="D349" s="74"/>
      <c r="E349" s="221"/>
    </row>
    <row r="350" spans="1:5">
      <c r="A350" s="182"/>
      <c r="B350" s="211"/>
      <c r="C350" s="74"/>
      <c r="D350" s="74"/>
      <c r="E350" s="221"/>
    </row>
    <row r="351" spans="1:5">
      <c r="A351" s="182"/>
      <c r="B351" s="211"/>
      <c r="C351" s="74"/>
      <c r="D351" s="74"/>
      <c r="E351" s="221"/>
    </row>
    <row r="352" spans="1:5">
      <c r="A352" s="182"/>
      <c r="B352" s="211"/>
      <c r="C352" s="74"/>
      <c r="D352" s="74"/>
      <c r="E352" s="221"/>
    </row>
    <row r="353" spans="1:5">
      <c r="A353" s="182"/>
      <c r="B353" s="211"/>
      <c r="C353" s="74"/>
      <c r="D353" s="74"/>
      <c r="E353" s="221"/>
    </row>
    <row r="354" spans="1:5">
      <c r="A354" s="182"/>
      <c r="B354" s="211"/>
      <c r="C354" s="74"/>
      <c r="D354" s="74"/>
      <c r="E354" s="221"/>
    </row>
    <row r="355" spans="1:5">
      <c r="A355" s="182"/>
      <c r="B355" s="211"/>
      <c r="C355" s="74"/>
      <c r="D355" s="74"/>
      <c r="E355" s="221"/>
    </row>
    <row r="356" spans="1:5">
      <c r="A356" s="182"/>
      <c r="B356" s="211"/>
      <c r="C356" s="74"/>
      <c r="D356" s="74"/>
      <c r="E356" s="221"/>
    </row>
    <row r="357" spans="1:5">
      <c r="A357" s="182"/>
      <c r="B357" s="211"/>
      <c r="C357" s="74"/>
      <c r="D357" s="74"/>
      <c r="E357" s="221"/>
    </row>
    <row r="358" spans="1:5">
      <c r="A358" s="182"/>
      <c r="B358" s="211"/>
      <c r="C358" s="74"/>
      <c r="D358" s="74"/>
      <c r="E358" s="221"/>
    </row>
    <row r="359" spans="1:5">
      <c r="A359" s="182"/>
      <c r="B359" s="211"/>
      <c r="C359" s="74"/>
      <c r="D359" s="74"/>
      <c r="E359" s="221"/>
    </row>
    <row r="360" spans="1:5">
      <c r="A360" s="182"/>
      <c r="B360" s="211"/>
      <c r="C360" s="74"/>
      <c r="D360" s="74"/>
      <c r="E360" s="221"/>
    </row>
    <row r="361" spans="1:5">
      <c r="A361" s="182"/>
      <c r="B361" s="211"/>
      <c r="C361" s="74"/>
      <c r="D361" s="74"/>
      <c r="E361" s="221"/>
    </row>
    <row r="362" spans="1:5">
      <c r="A362" s="182"/>
      <c r="B362" s="211"/>
      <c r="C362" s="74"/>
      <c r="D362" s="74"/>
      <c r="E362" s="221"/>
    </row>
    <row r="363" spans="1:5">
      <c r="A363" s="182"/>
      <c r="B363" s="211"/>
      <c r="C363" s="74"/>
      <c r="D363" s="74"/>
      <c r="E363" s="221"/>
    </row>
    <row r="364" spans="1:5">
      <c r="A364" s="182"/>
      <c r="B364" s="211"/>
      <c r="C364" s="74"/>
      <c r="D364" s="74"/>
      <c r="E364" s="221"/>
    </row>
    <row r="365" spans="1:5">
      <c r="A365" s="182"/>
      <c r="B365" s="211"/>
      <c r="C365" s="74"/>
      <c r="D365" s="74"/>
      <c r="E365" s="221"/>
    </row>
    <row r="366" spans="1:5">
      <c r="A366" s="182"/>
      <c r="B366" s="211"/>
      <c r="C366" s="74"/>
      <c r="D366" s="74"/>
      <c r="E366" s="221"/>
    </row>
    <row r="367" spans="1:5">
      <c r="A367" s="182"/>
      <c r="B367" s="211"/>
      <c r="C367" s="74"/>
      <c r="D367" s="74"/>
      <c r="E367" s="221"/>
    </row>
    <row r="368" spans="1:5">
      <c r="A368" s="182"/>
      <c r="B368" s="211"/>
      <c r="C368" s="74"/>
      <c r="D368" s="74"/>
      <c r="E368" s="221"/>
    </row>
    <row r="369" spans="1:5">
      <c r="A369" s="182"/>
      <c r="B369" s="211"/>
      <c r="C369" s="74"/>
      <c r="D369" s="74"/>
      <c r="E369" s="221"/>
    </row>
    <row r="370" spans="1:5">
      <c r="A370" s="182"/>
      <c r="B370" s="211"/>
      <c r="C370" s="74"/>
      <c r="D370" s="74"/>
      <c r="E370" s="221"/>
    </row>
    <row r="371" spans="1:5">
      <c r="A371" s="182"/>
      <c r="B371" s="211"/>
      <c r="C371" s="74"/>
      <c r="D371" s="74"/>
      <c r="E371" s="221"/>
    </row>
    <row r="372" spans="1:5">
      <c r="A372" s="182"/>
      <c r="B372" s="211"/>
      <c r="C372" s="74"/>
      <c r="D372" s="74"/>
      <c r="E372" s="221"/>
    </row>
    <row r="373" spans="1:5">
      <c r="A373" s="182"/>
      <c r="B373" s="211"/>
      <c r="C373" s="74"/>
      <c r="D373" s="74"/>
      <c r="E373" s="221"/>
    </row>
    <row r="374" spans="1:5">
      <c r="A374" s="182"/>
      <c r="B374" s="211"/>
      <c r="C374" s="74"/>
      <c r="D374" s="74"/>
      <c r="E374" s="221"/>
    </row>
    <row r="375" spans="1:5">
      <c r="A375" s="182"/>
      <c r="B375" s="211"/>
      <c r="C375" s="74"/>
      <c r="D375" s="74"/>
      <c r="E375" s="221"/>
    </row>
    <row r="376" spans="1:5">
      <c r="A376" s="182"/>
      <c r="B376" s="211"/>
      <c r="C376" s="74"/>
      <c r="D376" s="74"/>
      <c r="E376" s="221"/>
    </row>
    <row r="377" spans="1:5">
      <c r="A377" s="182"/>
      <c r="B377" s="211"/>
      <c r="C377" s="74"/>
      <c r="D377" s="74"/>
      <c r="E377" s="221"/>
    </row>
    <row r="378" spans="1:5">
      <c r="A378" s="182"/>
      <c r="B378" s="211"/>
      <c r="C378" s="74"/>
      <c r="D378" s="74"/>
      <c r="E378" s="221"/>
    </row>
    <row r="379" spans="1:5">
      <c r="A379" s="182"/>
      <c r="B379" s="211"/>
      <c r="C379" s="74"/>
      <c r="D379" s="74"/>
      <c r="E379" s="221"/>
    </row>
    <row r="380" spans="1:5">
      <c r="A380" s="182"/>
      <c r="B380" s="211"/>
      <c r="C380" s="74"/>
      <c r="D380" s="74"/>
      <c r="E380" s="221"/>
    </row>
    <row r="381" spans="1:5">
      <c r="A381" s="182"/>
      <c r="B381" s="211"/>
      <c r="C381" s="74"/>
      <c r="D381" s="74"/>
      <c r="E381" s="221"/>
    </row>
    <row r="382" spans="1:5">
      <c r="A382" s="182"/>
      <c r="B382" s="211"/>
      <c r="C382" s="74"/>
      <c r="D382" s="74"/>
      <c r="E382" s="221"/>
    </row>
    <row r="383" spans="1:5">
      <c r="A383" s="182"/>
      <c r="B383" s="211"/>
      <c r="C383" s="74"/>
      <c r="D383" s="74"/>
      <c r="E383" s="221"/>
    </row>
    <row r="384" spans="1:5">
      <c r="A384" s="182"/>
      <c r="B384" s="211"/>
      <c r="C384" s="74"/>
      <c r="D384" s="74"/>
      <c r="E384" s="221"/>
    </row>
    <row r="385" spans="1:5">
      <c r="A385" s="182"/>
      <c r="B385" s="211"/>
      <c r="C385" s="74"/>
      <c r="D385" s="74"/>
      <c r="E385" s="221"/>
    </row>
    <row r="386" spans="1:5">
      <c r="A386" s="182"/>
      <c r="B386" s="211"/>
      <c r="C386" s="74"/>
      <c r="D386" s="74"/>
      <c r="E386" s="221"/>
    </row>
    <row r="387" spans="1:5">
      <c r="A387" s="182"/>
      <c r="B387" s="211"/>
      <c r="C387" s="74"/>
      <c r="D387" s="74"/>
      <c r="E387" s="221"/>
    </row>
    <row r="388" spans="1:5">
      <c r="A388" s="182"/>
      <c r="B388" s="211"/>
      <c r="C388" s="74"/>
      <c r="D388" s="74"/>
      <c r="E388" s="221"/>
    </row>
    <row r="389" spans="1:5">
      <c r="A389" s="182"/>
      <c r="B389" s="211"/>
      <c r="C389" s="74"/>
      <c r="D389" s="74"/>
      <c r="E389" s="221"/>
    </row>
    <row r="390" spans="1:5">
      <c r="A390" s="182"/>
      <c r="B390" s="211"/>
      <c r="C390" s="74"/>
      <c r="D390" s="74"/>
      <c r="E390" s="221"/>
    </row>
    <row r="391" spans="1:5">
      <c r="A391" s="182"/>
      <c r="B391" s="211"/>
      <c r="C391" s="74"/>
      <c r="D391" s="74"/>
      <c r="E391" s="221"/>
    </row>
    <row r="392" spans="1:5">
      <c r="A392" s="182"/>
      <c r="B392" s="211"/>
      <c r="C392" s="74"/>
      <c r="D392" s="74"/>
      <c r="E392" s="221"/>
    </row>
    <row r="393" spans="1:5">
      <c r="A393" s="182"/>
      <c r="B393" s="211"/>
      <c r="C393" s="74"/>
      <c r="D393" s="74"/>
      <c r="E393" s="221"/>
    </row>
    <row r="394" spans="1:5">
      <c r="A394" s="182"/>
      <c r="B394" s="211"/>
      <c r="C394" s="74"/>
      <c r="D394" s="74"/>
      <c r="E394" s="221"/>
    </row>
    <row r="395" spans="1:5">
      <c r="A395" s="182"/>
      <c r="B395" s="211"/>
      <c r="C395" s="74"/>
      <c r="D395" s="74"/>
      <c r="E395" s="221"/>
    </row>
    <row r="396" spans="1:5">
      <c r="A396" s="182"/>
      <c r="B396" s="211"/>
      <c r="C396" s="74"/>
      <c r="D396" s="74"/>
      <c r="E396" s="221"/>
    </row>
    <row r="397" spans="1:5">
      <c r="A397" s="182"/>
      <c r="B397" s="211"/>
      <c r="C397" s="74"/>
      <c r="D397" s="74"/>
      <c r="E397" s="221"/>
    </row>
    <row r="398" spans="1:5">
      <c r="A398" s="182"/>
      <c r="B398" s="211"/>
      <c r="C398" s="74"/>
      <c r="D398" s="74"/>
      <c r="E398" s="221"/>
    </row>
    <row r="399" spans="1:5">
      <c r="A399" s="182"/>
      <c r="B399" s="211"/>
      <c r="C399" s="74"/>
      <c r="D399" s="74"/>
      <c r="E399" s="221"/>
    </row>
    <row r="400" spans="1:5">
      <c r="A400" s="182"/>
      <c r="B400" s="211"/>
      <c r="C400" s="74"/>
      <c r="D400" s="74"/>
      <c r="E400" s="221"/>
    </row>
    <row r="401" spans="1:5">
      <c r="A401" s="182"/>
      <c r="B401" s="211"/>
      <c r="C401" s="74"/>
      <c r="D401" s="74"/>
      <c r="E401" s="221"/>
    </row>
    <row r="402" spans="1:5">
      <c r="A402" s="182"/>
      <c r="B402" s="211"/>
      <c r="C402" s="74"/>
      <c r="D402" s="74"/>
      <c r="E402" s="221"/>
    </row>
    <row r="403" spans="1:5">
      <c r="A403" s="182"/>
      <c r="B403" s="211"/>
      <c r="C403" s="74"/>
      <c r="D403" s="74"/>
      <c r="E403" s="221"/>
    </row>
    <row r="404" spans="1:5">
      <c r="A404" s="182"/>
      <c r="B404" s="211"/>
      <c r="C404" s="74"/>
      <c r="D404" s="74"/>
      <c r="E404" s="221"/>
    </row>
    <row r="405" spans="1:5">
      <c r="A405" s="182"/>
      <c r="B405" s="211"/>
      <c r="C405" s="74"/>
      <c r="D405" s="74"/>
      <c r="E405" s="221"/>
    </row>
    <row r="406" spans="1:5">
      <c r="A406" s="182"/>
      <c r="B406" s="211"/>
      <c r="C406" s="74"/>
      <c r="D406" s="74"/>
      <c r="E406" s="221"/>
    </row>
    <row r="407" spans="1:5">
      <c r="A407" s="182"/>
      <c r="B407" s="211"/>
      <c r="C407" s="74"/>
      <c r="D407" s="74"/>
      <c r="E407" s="221"/>
    </row>
    <row r="408" spans="1:5">
      <c r="A408" s="182"/>
      <c r="B408" s="211"/>
      <c r="C408" s="74"/>
      <c r="D408" s="74"/>
      <c r="E408" s="221"/>
    </row>
    <row r="409" spans="1:5">
      <c r="A409" s="182"/>
      <c r="B409" s="211"/>
      <c r="C409" s="74"/>
      <c r="D409" s="74"/>
      <c r="E409" s="221"/>
    </row>
    <row r="410" spans="1:5">
      <c r="A410" s="182"/>
      <c r="B410" s="211"/>
      <c r="C410" s="74"/>
      <c r="D410" s="74"/>
      <c r="E410" s="221"/>
    </row>
    <row r="411" spans="1:5">
      <c r="A411" s="182"/>
      <c r="B411" s="211"/>
      <c r="C411" s="74"/>
      <c r="D411" s="74"/>
      <c r="E411" s="221"/>
    </row>
    <row r="412" spans="1:5">
      <c r="A412" s="182"/>
      <c r="B412" s="211"/>
      <c r="C412" s="74"/>
      <c r="D412" s="74"/>
      <c r="E412" s="221"/>
    </row>
    <row r="413" spans="1:5">
      <c r="A413" s="182"/>
      <c r="B413" s="211"/>
      <c r="C413" s="74"/>
      <c r="D413" s="74"/>
      <c r="E413" s="221"/>
    </row>
    <row r="414" spans="1:5">
      <c r="A414" s="182"/>
      <c r="B414" s="211"/>
      <c r="C414" s="74"/>
      <c r="D414" s="74"/>
      <c r="E414" s="221"/>
    </row>
    <row r="415" spans="1:5">
      <c r="A415" s="182"/>
      <c r="B415" s="211"/>
      <c r="C415" s="74"/>
      <c r="D415" s="74"/>
      <c r="E415" s="221"/>
    </row>
    <row r="416" spans="1:5">
      <c r="A416" s="182"/>
      <c r="B416" s="211"/>
      <c r="C416" s="74"/>
      <c r="D416" s="74"/>
      <c r="E416" s="221"/>
    </row>
    <row r="417" spans="1:5">
      <c r="A417" s="182"/>
      <c r="B417" s="211"/>
      <c r="C417" s="74"/>
      <c r="D417" s="74"/>
      <c r="E417" s="221"/>
    </row>
    <row r="418" spans="1:5">
      <c r="A418" s="182"/>
      <c r="B418" s="211"/>
      <c r="C418" s="74"/>
      <c r="D418" s="74"/>
      <c r="E418" s="221"/>
    </row>
    <row r="419" spans="1:5">
      <c r="A419" s="182"/>
      <c r="B419" s="211"/>
      <c r="C419" s="74"/>
      <c r="D419" s="74"/>
      <c r="E419" s="221"/>
    </row>
    <row r="420" spans="1:5">
      <c r="A420" s="182"/>
      <c r="B420" s="211"/>
      <c r="C420" s="74"/>
      <c r="D420" s="74"/>
      <c r="E420" s="221"/>
    </row>
    <row r="421" spans="1:5">
      <c r="A421" s="182"/>
      <c r="B421" s="211"/>
      <c r="C421" s="74"/>
      <c r="D421" s="74"/>
      <c r="E421" s="221"/>
    </row>
    <row r="422" spans="1:5">
      <c r="A422" s="182"/>
      <c r="B422" s="211"/>
      <c r="C422" s="74"/>
      <c r="D422" s="74"/>
      <c r="E422" s="221"/>
    </row>
    <row r="423" spans="1:5">
      <c r="A423" s="182"/>
      <c r="B423" s="211"/>
      <c r="C423" s="74"/>
      <c r="D423" s="74"/>
      <c r="E423" s="221"/>
    </row>
    <row r="424" spans="1:5">
      <c r="A424" s="182"/>
      <c r="B424" s="211"/>
      <c r="C424" s="74"/>
      <c r="D424" s="74"/>
      <c r="E424" s="221"/>
    </row>
    <row r="425" spans="1:5">
      <c r="A425" s="182"/>
      <c r="B425" s="211"/>
      <c r="C425" s="74"/>
      <c r="D425" s="74"/>
      <c r="E425" s="221"/>
    </row>
    <row r="426" spans="1:5">
      <c r="A426" s="182"/>
      <c r="B426" s="211"/>
      <c r="C426" s="74"/>
      <c r="D426" s="74"/>
      <c r="E426" s="221"/>
    </row>
    <row r="427" spans="1:5">
      <c r="A427" s="182"/>
      <c r="B427" s="211"/>
      <c r="C427" s="74"/>
      <c r="D427" s="74"/>
      <c r="E427" s="221"/>
    </row>
    <row r="428" spans="1:5">
      <c r="A428" s="182"/>
      <c r="B428" s="211"/>
      <c r="C428" s="74"/>
      <c r="D428" s="74"/>
      <c r="E428" s="221"/>
    </row>
    <row r="429" spans="1:5">
      <c r="A429" s="182"/>
      <c r="B429" s="211"/>
      <c r="C429" s="74"/>
      <c r="D429" s="74"/>
      <c r="E429" s="221"/>
    </row>
    <row r="430" spans="1:5">
      <c r="A430" s="182"/>
      <c r="B430" s="211"/>
      <c r="C430" s="74"/>
      <c r="D430" s="74"/>
      <c r="E430" s="221"/>
    </row>
    <row r="431" spans="1:5">
      <c r="A431" s="182"/>
      <c r="B431" s="211"/>
      <c r="C431" s="74"/>
      <c r="D431" s="74"/>
      <c r="E431" s="221"/>
    </row>
    <row r="432" spans="1:5">
      <c r="A432" s="182"/>
      <c r="B432" s="211"/>
      <c r="C432" s="74"/>
      <c r="D432" s="74"/>
      <c r="E432" s="221"/>
    </row>
    <row r="433" spans="1:5">
      <c r="A433" s="182"/>
      <c r="B433" s="211"/>
      <c r="C433" s="74"/>
      <c r="D433" s="74"/>
      <c r="E433" s="221"/>
    </row>
    <row r="434" spans="1:5">
      <c r="A434" s="182"/>
      <c r="B434" s="211"/>
      <c r="C434" s="74"/>
      <c r="D434" s="74"/>
      <c r="E434" s="221"/>
    </row>
    <row r="435" spans="1:5">
      <c r="A435" s="182"/>
      <c r="B435" s="211"/>
      <c r="C435" s="74"/>
      <c r="D435" s="74"/>
      <c r="E435" s="221"/>
    </row>
    <row r="436" spans="1:5">
      <c r="A436" s="182"/>
      <c r="B436" s="211"/>
      <c r="C436" s="74"/>
      <c r="D436" s="74"/>
      <c r="E436" s="221"/>
    </row>
    <row r="437" spans="1:5">
      <c r="A437" s="182"/>
      <c r="B437" s="211"/>
      <c r="C437" s="74"/>
      <c r="D437" s="74"/>
      <c r="E437" s="221"/>
    </row>
    <row r="438" spans="1:5">
      <c r="A438" s="182"/>
      <c r="B438" s="211"/>
      <c r="C438" s="74"/>
      <c r="D438" s="74"/>
      <c r="E438" s="221"/>
    </row>
    <row r="439" spans="1:5">
      <c r="A439" s="182"/>
      <c r="B439" s="211"/>
      <c r="C439" s="74"/>
      <c r="D439" s="74"/>
      <c r="E439" s="221"/>
    </row>
    <row r="440" spans="1:5">
      <c r="A440" s="182"/>
      <c r="B440" s="211"/>
      <c r="C440" s="74"/>
      <c r="D440" s="74"/>
      <c r="E440" s="221"/>
    </row>
    <row r="441" spans="1:5">
      <c r="A441" s="182"/>
      <c r="B441" s="211"/>
      <c r="C441" s="74"/>
      <c r="D441" s="74"/>
      <c r="E441" s="221"/>
    </row>
    <row r="442" spans="1:5">
      <c r="A442" s="182"/>
      <c r="B442" s="211"/>
      <c r="C442" s="74"/>
      <c r="D442" s="74"/>
      <c r="E442" s="221"/>
    </row>
    <row r="443" spans="1:5">
      <c r="A443" s="182"/>
      <c r="B443" s="211"/>
      <c r="C443" s="74"/>
      <c r="D443" s="74"/>
      <c r="E443" s="221"/>
    </row>
    <row r="444" spans="1:5">
      <c r="A444" s="182"/>
      <c r="B444" s="211"/>
      <c r="C444" s="74"/>
      <c r="D444" s="74"/>
      <c r="E444" s="221"/>
    </row>
    <row r="445" spans="1:5">
      <c r="A445" s="182"/>
      <c r="B445" s="211"/>
      <c r="C445" s="74"/>
      <c r="D445" s="74"/>
      <c r="E445" s="221"/>
    </row>
    <row r="446" spans="1:5">
      <c r="A446" s="182"/>
      <c r="B446" s="211"/>
      <c r="C446" s="74"/>
      <c r="D446" s="74"/>
      <c r="E446" s="221"/>
    </row>
    <row r="447" spans="1:5">
      <c r="A447" s="182"/>
      <c r="B447" s="211"/>
      <c r="C447" s="74"/>
      <c r="D447" s="74"/>
      <c r="E447" s="221"/>
    </row>
    <row r="448" spans="1:5">
      <c r="A448" s="182"/>
      <c r="B448" s="211"/>
      <c r="C448" s="74"/>
      <c r="D448" s="74"/>
      <c r="E448" s="221"/>
    </row>
  </sheetData>
  <mergeCells count="6">
    <mergeCell ref="A156:A158"/>
    <mergeCell ref="C156:C158"/>
    <mergeCell ref="A142:A146"/>
    <mergeCell ref="A1:E1"/>
    <mergeCell ref="A2:E2"/>
    <mergeCell ref="A3:E3"/>
  </mergeCells>
  <pageMargins left="0.7" right="0.7" top="0.75" bottom="0.75" header="0.3" footer="0.3"/>
  <pageSetup paperSize="9" scale="29" orientation="portrait" r:id="rId1"/>
  <rowBreaks count="2" manualBreakCount="2">
    <brk id="139" max="14" man="1"/>
    <brk id="16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2"/>
  <sheetViews>
    <sheetView showGridLines="0" zoomScale="80" zoomScaleNormal="80" workbookViewId="0">
      <selection activeCell="E493" activeCellId="1" sqref="E486:E490 E493:E495"/>
    </sheetView>
  </sheetViews>
  <sheetFormatPr baseColWidth="10" defaultColWidth="11.44140625" defaultRowHeight="14.4"/>
  <cols>
    <col min="1" max="1" width="11.44140625" style="251"/>
    <col min="2" max="2" width="114.5546875" style="35" bestFit="1" customWidth="1"/>
    <col min="3" max="3" width="11.44140625" style="47"/>
    <col min="4" max="4" width="3.6640625" style="35" customWidth="1"/>
    <col min="5" max="5" width="12.6640625" style="287" customWidth="1"/>
    <col min="6" max="6" width="13.88671875" style="153" bestFit="1" customWidth="1"/>
    <col min="7" max="7" width="13.109375" style="35" bestFit="1" customWidth="1"/>
    <col min="8" max="8" width="7.44140625" style="35" bestFit="1" customWidth="1"/>
    <col min="9" max="16384" width="11.44140625" style="35"/>
  </cols>
  <sheetData>
    <row r="1" spans="1:8" ht="16.5" customHeight="1">
      <c r="A1" s="388" t="s">
        <v>104</v>
      </c>
      <c r="B1" s="388"/>
      <c r="C1" s="388"/>
      <c r="D1" s="388"/>
      <c r="E1" s="388"/>
      <c r="F1" s="208"/>
    </row>
    <row r="2" spans="1:8" ht="17.25" customHeight="1" thickBot="1">
      <c r="A2" s="388" t="s">
        <v>105</v>
      </c>
      <c r="B2" s="388"/>
      <c r="C2" s="388"/>
      <c r="D2" s="388"/>
      <c r="E2" s="388"/>
      <c r="F2" s="209"/>
    </row>
    <row r="3" spans="1:8" ht="30" customHeight="1" thickBot="1">
      <c r="A3" s="389" t="s">
        <v>1550</v>
      </c>
      <c r="B3" s="390"/>
      <c r="C3" s="390"/>
      <c r="D3" s="390"/>
      <c r="E3" s="390"/>
      <c r="F3" s="210"/>
      <c r="G3" s="210"/>
      <c r="H3" s="210"/>
    </row>
    <row r="4" spans="1:8" ht="19.95" customHeight="1">
      <c r="A4" s="277"/>
      <c r="B4" s="60"/>
      <c r="C4" s="60"/>
      <c r="D4" s="60"/>
      <c r="E4" s="285"/>
      <c r="F4" s="60"/>
      <c r="G4" s="60"/>
      <c r="H4" s="210"/>
    </row>
    <row r="5" spans="1:8" ht="19.95" customHeight="1" thickBot="1">
      <c r="A5" s="278"/>
      <c r="B5" s="45"/>
      <c r="C5" s="60"/>
      <c r="D5" s="293"/>
      <c r="E5" s="294"/>
      <c r="F5" s="35"/>
    </row>
    <row r="6" spans="1:8" ht="26.25" customHeight="1" thickBot="1">
      <c r="A6" s="274" t="s">
        <v>0</v>
      </c>
      <c r="B6" s="61" t="s">
        <v>1</v>
      </c>
      <c r="C6" s="183" t="s">
        <v>2</v>
      </c>
      <c r="D6" s="329" t="s">
        <v>3</v>
      </c>
      <c r="E6" s="233" t="s">
        <v>3</v>
      </c>
      <c r="F6" s="35"/>
    </row>
    <row r="7" spans="1:8" ht="15.6">
      <c r="A7" s="240" t="s">
        <v>702</v>
      </c>
      <c r="B7" s="28"/>
      <c r="C7" s="178"/>
      <c r="D7" s="86"/>
      <c r="E7" s="330"/>
      <c r="F7" s="35"/>
    </row>
    <row r="8" spans="1:8" ht="39.6">
      <c r="A8" s="66" t="s">
        <v>106</v>
      </c>
      <c r="B8" s="68" t="s">
        <v>703</v>
      </c>
      <c r="C8" s="72" t="s">
        <v>7</v>
      </c>
      <c r="D8" s="89"/>
      <c r="E8" s="340"/>
      <c r="F8" s="35"/>
    </row>
    <row r="9" spans="1:8" ht="52.5" customHeight="1">
      <c r="A9" s="66" t="s">
        <v>107</v>
      </c>
      <c r="B9" s="155" t="s">
        <v>704</v>
      </c>
      <c r="C9" s="163"/>
      <c r="D9" s="89"/>
      <c r="E9" s="332"/>
      <c r="F9" s="35"/>
    </row>
    <row r="10" spans="1:8">
      <c r="A10" s="66" t="s">
        <v>45</v>
      </c>
      <c r="B10" s="16" t="s">
        <v>705</v>
      </c>
      <c r="C10" s="72" t="s">
        <v>44</v>
      </c>
      <c r="D10" s="89"/>
      <c r="E10" s="342"/>
      <c r="F10" s="35"/>
    </row>
    <row r="11" spans="1:8">
      <c r="A11" s="66" t="s">
        <v>46</v>
      </c>
      <c r="B11" s="16" t="s">
        <v>706</v>
      </c>
      <c r="C11" s="72" t="s">
        <v>44</v>
      </c>
      <c r="D11" s="89"/>
      <c r="E11" s="342"/>
      <c r="F11" s="35"/>
    </row>
    <row r="12" spans="1:8">
      <c r="A12" s="66" t="s">
        <v>47</v>
      </c>
      <c r="B12" s="16" t="s">
        <v>707</v>
      </c>
      <c r="C12" s="72" t="s">
        <v>44</v>
      </c>
      <c r="D12" s="89"/>
      <c r="E12" s="342"/>
      <c r="F12" s="35"/>
    </row>
    <row r="13" spans="1:8">
      <c r="A13" s="66" t="s">
        <v>48</v>
      </c>
      <c r="B13" s="16" t="s">
        <v>708</v>
      </c>
      <c r="C13" s="72" t="s">
        <v>44</v>
      </c>
      <c r="D13" s="89"/>
      <c r="E13" s="342"/>
      <c r="F13" s="35"/>
    </row>
    <row r="14" spans="1:8" ht="26.4">
      <c r="A14" s="12" t="s">
        <v>161</v>
      </c>
      <c r="B14" s="156" t="s">
        <v>1403</v>
      </c>
      <c r="C14" s="154" t="s">
        <v>44</v>
      </c>
      <c r="D14" s="89"/>
      <c r="E14" s="342"/>
      <c r="F14" s="35"/>
    </row>
    <row r="15" spans="1:8">
      <c r="A15" s="206"/>
      <c r="B15" s="71"/>
      <c r="C15" s="163"/>
      <c r="D15" s="89"/>
      <c r="E15" s="332"/>
      <c r="F15" s="35"/>
    </row>
    <row r="16" spans="1:8" ht="15.6">
      <c r="A16" s="122" t="s">
        <v>710</v>
      </c>
      <c r="B16" s="132"/>
      <c r="C16" s="201"/>
      <c r="D16" s="89"/>
      <c r="E16" s="330"/>
      <c r="F16" s="35"/>
    </row>
    <row r="17" spans="1:6" ht="15" customHeight="1">
      <c r="A17" s="175" t="s">
        <v>745</v>
      </c>
      <c r="B17" s="71"/>
      <c r="C17" s="163"/>
      <c r="D17" s="89"/>
      <c r="E17" s="332"/>
      <c r="F17" s="35"/>
    </row>
    <row r="18" spans="1:6" ht="34.5" customHeight="1">
      <c r="A18" s="66" t="s">
        <v>108</v>
      </c>
      <c r="B18" s="155" t="s">
        <v>711</v>
      </c>
      <c r="C18" s="163"/>
      <c r="D18" s="89"/>
      <c r="E18" s="332"/>
      <c r="F18" s="35"/>
    </row>
    <row r="19" spans="1:6">
      <c r="A19" s="66" t="s">
        <v>45</v>
      </c>
      <c r="B19" s="16" t="s">
        <v>712</v>
      </c>
      <c r="C19" s="72" t="s">
        <v>7</v>
      </c>
      <c r="D19" s="89"/>
      <c r="E19" s="342"/>
      <c r="F19" s="35"/>
    </row>
    <row r="20" spans="1:6">
      <c r="A20" s="66" t="s">
        <v>46</v>
      </c>
      <c r="B20" s="16" t="s">
        <v>713</v>
      </c>
      <c r="C20" s="72" t="s">
        <v>7</v>
      </c>
      <c r="D20" s="89"/>
      <c r="E20" s="342"/>
      <c r="F20" s="35"/>
    </row>
    <row r="21" spans="1:6">
      <c r="A21" s="66" t="s">
        <v>47</v>
      </c>
      <c r="B21" s="16" t="s">
        <v>458</v>
      </c>
      <c r="C21" s="72" t="s">
        <v>7</v>
      </c>
      <c r="D21" s="89"/>
      <c r="E21" s="342"/>
      <c r="F21" s="35"/>
    </row>
    <row r="22" spans="1:6">
      <c r="A22" s="206"/>
      <c r="B22" s="71"/>
      <c r="C22" s="163"/>
      <c r="D22" s="89"/>
      <c r="E22" s="332"/>
      <c r="F22" s="35"/>
    </row>
    <row r="23" spans="1:6" ht="15.6">
      <c r="A23" s="122" t="s">
        <v>714</v>
      </c>
      <c r="B23" s="132"/>
      <c r="C23" s="201"/>
      <c r="D23" s="89"/>
      <c r="E23" s="330"/>
      <c r="F23" s="35"/>
    </row>
    <row r="24" spans="1:6" ht="52.8">
      <c r="A24" s="182" t="s">
        <v>4</v>
      </c>
      <c r="B24" s="150" t="s">
        <v>721</v>
      </c>
      <c r="C24" s="185"/>
      <c r="D24" s="89"/>
      <c r="E24" s="333"/>
      <c r="F24" s="35"/>
    </row>
    <row r="25" spans="1:6">
      <c r="A25" s="66" t="s">
        <v>45</v>
      </c>
      <c r="B25" s="16" t="s">
        <v>715</v>
      </c>
      <c r="C25" s="72" t="s">
        <v>7</v>
      </c>
      <c r="D25" s="89"/>
      <c r="E25" s="342"/>
      <c r="F25" s="35"/>
    </row>
    <row r="26" spans="1:6">
      <c r="A26" s="66" t="s">
        <v>46</v>
      </c>
      <c r="B26" s="16" t="s">
        <v>716</v>
      </c>
      <c r="C26" s="72" t="s">
        <v>7</v>
      </c>
      <c r="D26" s="89"/>
      <c r="E26" s="342"/>
      <c r="F26" s="35"/>
    </row>
    <row r="27" spans="1:6">
      <c r="A27" s="66" t="s">
        <v>47</v>
      </c>
      <c r="B27" s="16" t="s">
        <v>717</v>
      </c>
      <c r="C27" s="72" t="s">
        <v>7</v>
      </c>
      <c r="D27" s="89"/>
      <c r="E27" s="342"/>
      <c r="F27" s="35"/>
    </row>
    <row r="28" spans="1:6">
      <c r="A28" s="66" t="s">
        <v>48</v>
      </c>
      <c r="B28" s="16" t="s">
        <v>718</v>
      </c>
      <c r="C28" s="72" t="s">
        <v>7</v>
      </c>
      <c r="D28" s="89"/>
      <c r="E28" s="342"/>
      <c r="F28" s="35"/>
    </row>
    <row r="29" spans="1:6" ht="64.5" customHeight="1">
      <c r="A29" s="275" t="s">
        <v>6</v>
      </c>
      <c r="B29" s="155" t="s">
        <v>727</v>
      </c>
      <c r="C29" s="163"/>
      <c r="D29" s="89"/>
      <c r="E29" s="332"/>
      <c r="F29" s="35"/>
    </row>
    <row r="30" spans="1:6">
      <c r="A30" s="66" t="s">
        <v>45</v>
      </c>
      <c r="B30" s="16" t="s">
        <v>719</v>
      </c>
      <c r="C30" s="72" t="s">
        <v>7</v>
      </c>
      <c r="D30" s="89"/>
      <c r="E30" s="342"/>
      <c r="F30" s="35"/>
    </row>
    <row r="31" spans="1:6">
      <c r="A31" s="66" t="s">
        <v>46</v>
      </c>
      <c r="B31" s="16" t="s">
        <v>720</v>
      </c>
      <c r="C31" s="72" t="s">
        <v>7</v>
      </c>
      <c r="D31" s="89"/>
      <c r="E31" s="342"/>
      <c r="F31" s="35"/>
    </row>
    <row r="32" spans="1:6" ht="39.6">
      <c r="A32" s="66" t="s">
        <v>139</v>
      </c>
      <c r="B32" s="68" t="s">
        <v>723</v>
      </c>
      <c r="C32" s="72" t="s">
        <v>7</v>
      </c>
      <c r="D32" s="89"/>
      <c r="E32" s="342"/>
      <c r="F32" s="35"/>
    </row>
    <row r="33" spans="1:6" ht="39.6">
      <c r="A33" s="66" t="s">
        <v>140</v>
      </c>
      <c r="B33" s="68" t="s">
        <v>722</v>
      </c>
      <c r="C33" s="72" t="s">
        <v>7</v>
      </c>
      <c r="D33" s="89"/>
      <c r="E33" s="342"/>
      <c r="F33" s="35"/>
    </row>
    <row r="34" spans="1:6" ht="98.25" customHeight="1">
      <c r="A34" s="66" t="s">
        <v>141</v>
      </c>
      <c r="B34" s="155" t="s">
        <v>1404</v>
      </c>
      <c r="C34" s="163"/>
      <c r="D34" s="89"/>
      <c r="E34" s="332"/>
      <c r="F34" s="35"/>
    </row>
    <row r="35" spans="1:6">
      <c r="A35" s="66" t="s">
        <v>45</v>
      </c>
      <c r="B35" s="16" t="s">
        <v>724</v>
      </c>
      <c r="C35" s="72" t="s">
        <v>44</v>
      </c>
      <c r="D35" s="89"/>
      <c r="E35" s="342"/>
      <c r="F35" s="35"/>
    </row>
    <row r="36" spans="1:6">
      <c r="A36" s="66" t="s">
        <v>46</v>
      </c>
      <c r="B36" s="16" t="s">
        <v>1251</v>
      </c>
      <c r="C36" s="72" t="s">
        <v>44</v>
      </c>
      <c r="D36" s="89"/>
      <c r="E36" s="342"/>
      <c r="F36" s="35"/>
    </row>
    <row r="37" spans="1:6">
      <c r="A37" s="66" t="s">
        <v>46</v>
      </c>
      <c r="B37" s="16" t="s">
        <v>725</v>
      </c>
      <c r="C37" s="72" t="s">
        <v>44</v>
      </c>
      <c r="D37" s="89"/>
      <c r="E37" s="342"/>
      <c r="F37" s="35"/>
    </row>
    <row r="38" spans="1:6">
      <c r="A38" s="66" t="s">
        <v>47</v>
      </c>
      <c r="B38" s="16" t="s">
        <v>726</v>
      </c>
      <c r="C38" s="72" t="s">
        <v>44</v>
      </c>
      <c r="D38" s="89"/>
      <c r="E38" s="342"/>
      <c r="F38" s="35"/>
    </row>
    <row r="39" spans="1:6">
      <c r="A39" s="206"/>
      <c r="B39" s="71"/>
      <c r="C39" s="163"/>
      <c r="D39" s="89"/>
      <c r="E39" s="332"/>
      <c r="F39" s="35"/>
    </row>
    <row r="40" spans="1:6" ht="15.6">
      <c r="A40" s="122" t="s">
        <v>728</v>
      </c>
      <c r="B40" s="132"/>
      <c r="C40" s="201"/>
      <c r="D40" s="89"/>
      <c r="E40" s="330"/>
      <c r="F40" s="35"/>
    </row>
    <row r="41" spans="1:6" ht="15.6">
      <c r="A41" s="276" t="s">
        <v>1405</v>
      </c>
      <c r="B41" s="158"/>
      <c r="C41" s="184"/>
      <c r="D41" s="89"/>
      <c r="E41" s="330"/>
      <c r="F41" s="35"/>
    </row>
    <row r="42" spans="1:6" ht="15.6">
      <c r="A42" s="276" t="s">
        <v>1407</v>
      </c>
      <c r="B42" s="158"/>
      <c r="C42" s="184"/>
      <c r="D42" s="89"/>
      <c r="E42" s="330"/>
      <c r="F42" s="35"/>
    </row>
    <row r="43" spans="1:6">
      <c r="A43" s="276" t="s">
        <v>1406</v>
      </c>
      <c r="B43" s="158"/>
      <c r="C43" s="184"/>
      <c r="D43" s="89"/>
      <c r="E43" s="334"/>
      <c r="F43" s="35"/>
    </row>
    <row r="44" spans="1:6">
      <c r="A44" s="66" t="s">
        <v>9</v>
      </c>
      <c r="B44" s="16" t="s">
        <v>748</v>
      </c>
      <c r="C44" s="72" t="s">
        <v>7</v>
      </c>
      <c r="D44" s="89"/>
      <c r="E44" s="342"/>
      <c r="F44" s="35"/>
    </row>
    <row r="45" spans="1:6">
      <c r="A45" s="66" t="s">
        <v>15</v>
      </c>
      <c r="B45" s="159" t="s">
        <v>749</v>
      </c>
      <c r="C45" s="139"/>
      <c r="D45" s="89"/>
      <c r="E45" s="332"/>
      <c r="F45" s="35"/>
    </row>
    <row r="46" spans="1:6">
      <c r="A46" s="66" t="s">
        <v>45</v>
      </c>
      <c r="B46" s="16" t="s">
        <v>729</v>
      </c>
      <c r="C46" s="72" t="s">
        <v>7</v>
      </c>
      <c r="D46" s="89"/>
      <c r="E46" s="342"/>
      <c r="F46" s="35"/>
    </row>
    <row r="47" spans="1:6">
      <c r="A47" s="66" t="s">
        <v>46</v>
      </c>
      <c r="B47" s="16" t="s">
        <v>730</v>
      </c>
      <c r="C47" s="72" t="s">
        <v>7</v>
      </c>
      <c r="D47" s="89"/>
      <c r="E47" s="342"/>
      <c r="F47" s="35"/>
    </row>
    <row r="48" spans="1:6">
      <c r="A48" s="66" t="s">
        <v>47</v>
      </c>
      <c r="B48" s="16" t="s">
        <v>731</v>
      </c>
      <c r="C48" s="72" t="s">
        <v>7</v>
      </c>
      <c r="D48" s="89"/>
      <c r="E48" s="342"/>
      <c r="F48" s="35"/>
    </row>
    <row r="49" spans="1:6">
      <c r="A49" s="66" t="s">
        <v>17</v>
      </c>
      <c r="B49" s="130" t="s">
        <v>746</v>
      </c>
      <c r="C49" s="139"/>
      <c r="D49" s="89"/>
      <c r="E49" s="332"/>
      <c r="F49" s="35"/>
    </row>
    <row r="50" spans="1:6">
      <c r="A50" s="66" t="s">
        <v>45</v>
      </c>
      <c r="B50" s="159" t="s">
        <v>732</v>
      </c>
      <c r="C50" s="72" t="s">
        <v>7</v>
      </c>
      <c r="D50" s="89"/>
      <c r="E50" s="342"/>
      <c r="F50" s="35"/>
    </row>
    <row r="51" spans="1:6">
      <c r="A51" s="66" t="s">
        <v>46</v>
      </c>
      <c r="B51" s="159" t="s">
        <v>733</v>
      </c>
      <c r="C51" s="72" t="s">
        <v>7</v>
      </c>
      <c r="D51" s="89"/>
      <c r="E51" s="342"/>
      <c r="F51" s="35"/>
    </row>
    <row r="52" spans="1:6">
      <c r="A52" s="66" t="s">
        <v>47</v>
      </c>
      <c r="B52" s="159" t="s">
        <v>734</v>
      </c>
      <c r="C52" s="72" t="s">
        <v>7</v>
      </c>
      <c r="D52" s="89"/>
      <c r="E52" s="342"/>
      <c r="F52" s="35"/>
    </row>
    <row r="53" spans="1:6">
      <c r="A53" s="66" t="s">
        <v>48</v>
      </c>
      <c r="B53" s="16" t="s">
        <v>735</v>
      </c>
      <c r="C53" s="72" t="s">
        <v>7</v>
      </c>
      <c r="D53" s="89"/>
      <c r="E53" s="342"/>
      <c r="F53" s="35"/>
    </row>
    <row r="54" spans="1:6">
      <c r="A54" s="66" t="s">
        <v>49</v>
      </c>
      <c r="B54" s="16" t="s">
        <v>736</v>
      </c>
      <c r="C54" s="72" t="s">
        <v>7</v>
      </c>
      <c r="D54" s="89"/>
      <c r="E54" s="342"/>
      <c r="F54" s="35"/>
    </row>
    <row r="55" spans="1:6">
      <c r="A55" s="66" t="s">
        <v>50</v>
      </c>
      <c r="B55" s="16" t="s">
        <v>737</v>
      </c>
      <c r="C55" s="72" t="s">
        <v>7</v>
      </c>
      <c r="D55" s="89"/>
      <c r="E55" s="342"/>
      <c r="F55" s="35"/>
    </row>
    <row r="56" spans="1:6">
      <c r="A56" s="66" t="s">
        <v>51</v>
      </c>
      <c r="B56" s="16" t="s">
        <v>738</v>
      </c>
      <c r="C56" s="72" t="s">
        <v>7</v>
      </c>
      <c r="D56" s="89"/>
      <c r="E56" s="342"/>
      <c r="F56" s="35"/>
    </row>
    <row r="57" spans="1:6">
      <c r="A57" s="66" t="s">
        <v>214</v>
      </c>
      <c r="B57" s="16" t="s">
        <v>739</v>
      </c>
      <c r="C57" s="72" t="s">
        <v>7</v>
      </c>
      <c r="D57" s="89"/>
      <c r="E57" s="342"/>
      <c r="F57" s="35"/>
    </row>
    <row r="58" spans="1:6">
      <c r="A58" s="66" t="s">
        <v>709</v>
      </c>
      <c r="B58" s="16" t="s">
        <v>740</v>
      </c>
      <c r="C58" s="72" t="s">
        <v>7</v>
      </c>
      <c r="D58" s="89"/>
      <c r="E58" s="342"/>
      <c r="F58" s="35"/>
    </row>
    <row r="59" spans="1:6">
      <c r="A59" s="66" t="s">
        <v>743</v>
      </c>
      <c r="B59" s="16" t="s">
        <v>741</v>
      </c>
      <c r="C59" s="72" t="s">
        <v>7</v>
      </c>
      <c r="D59" s="89"/>
      <c r="E59" s="342"/>
      <c r="F59" s="35"/>
    </row>
    <row r="60" spans="1:6">
      <c r="A60" s="66" t="s">
        <v>744</v>
      </c>
      <c r="B60" s="16" t="s">
        <v>742</v>
      </c>
      <c r="C60" s="72" t="s">
        <v>7</v>
      </c>
      <c r="D60" s="89"/>
      <c r="E60" s="342"/>
      <c r="F60" s="35"/>
    </row>
    <row r="61" spans="1:6">
      <c r="A61" s="66" t="s">
        <v>18</v>
      </c>
      <c r="B61" s="130" t="s">
        <v>747</v>
      </c>
      <c r="C61" s="186"/>
      <c r="D61" s="89"/>
      <c r="E61" s="332"/>
      <c r="F61" s="35"/>
    </row>
    <row r="62" spans="1:6">
      <c r="A62" s="66" t="s">
        <v>45</v>
      </c>
      <c r="B62" s="16" t="s">
        <v>750</v>
      </c>
      <c r="C62" s="72" t="s">
        <v>7</v>
      </c>
      <c r="D62" s="89"/>
      <c r="E62" s="342"/>
      <c r="F62" s="35"/>
    </row>
    <row r="63" spans="1:6">
      <c r="A63" s="66" t="s">
        <v>46</v>
      </c>
      <c r="B63" s="16" t="s">
        <v>751</v>
      </c>
      <c r="C63" s="72" t="s">
        <v>7</v>
      </c>
      <c r="D63" s="89"/>
      <c r="E63" s="342"/>
      <c r="F63" s="35"/>
    </row>
    <row r="64" spans="1:6">
      <c r="A64" s="66" t="s">
        <v>47</v>
      </c>
      <c r="B64" s="16" t="s">
        <v>752</v>
      </c>
      <c r="C64" s="72" t="s">
        <v>7</v>
      </c>
      <c r="D64" s="89"/>
      <c r="E64" s="342"/>
      <c r="F64" s="35"/>
    </row>
    <row r="65" spans="1:6">
      <c r="A65" s="66" t="s">
        <v>48</v>
      </c>
      <c r="B65" s="16" t="s">
        <v>753</v>
      </c>
      <c r="C65" s="72" t="s">
        <v>7</v>
      </c>
      <c r="D65" s="89"/>
      <c r="E65" s="342"/>
      <c r="F65" s="35"/>
    </row>
    <row r="66" spans="1:6">
      <c r="A66" s="66" t="s">
        <v>49</v>
      </c>
      <c r="B66" s="16" t="s">
        <v>754</v>
      </c>
      <c r="C66" s="72" t="s">
        <v>7</v>
      </c>
      <c r="D66" s="89"/>
      <c r="E66" s="342"/>
      <c r="F66" s="35"/>
    </row>
    <row r="67" spans="1:6">
      <c r="A67" s="66" t="s">
        <v>50</v>
      </c>
      <c r="B67" s="16" t="s">
        <v>755</v>
      </c>
      <c r="C67" s="72" t="s">
        <v>7</v>
      </c>
      <c r="D67" s="89"/>
      <c r="E67" s="342"/>
      <c r="F67" s="35"/>
    </row>
    <row r="68" spans="1:6">
      <c r="A68" s="66" t="s">
        <v>51</v>
      </c>
      <c r="B68" s="16" t="s">
        <v>756</v>
      </c>
      <c r="C68" s="72" t="s">
        <v>7</v>
      </c>
      <c r="D68" s="89"/>
      <c r="E68" s="342"/>
      <c r="F68" s="35"/>
    </row>
    <row r="69" spans="1:6">
      <c r="A69" s="66" t="s">
        <v>298</v>
      </c>
      <c r="B69" s="130" t="s">
        <v>757</v>
      </c>
      <c r="C69" s="186"/>
      <c r="D69" s="89"/>
      <c r="E69" s="332"/>
      <c r="F69" s="35"/>
    </row>
    <row r="70" spans="1:6">
      <c r="A70" s="66" t="s">
        <v>45</v>
      </c>
      <c r="B70" s="16" t="s">
        <v>758</v>
      </c>
      <c r="C70" s="72" t="s">
        <v>7</v>
      </c>
      <c r="D70" s="89"/>
      <c r="E70" s="342"/>
      <c r="F70" s="35"/>
    </row>
    <row r="71" spans="1:6">
      <c r="A71" s="66" t="s">
        <v>46</v>
      </c>
      <c r="B71" s="16" t="s">
        <v>759</v>
      </c>
      <c r="C71" s="72" t="s">
        <v>7</v>
      </c>
      <c r="D71" s="89"/>
      <c r="E71" s="342"/>
      <c r="F71" s="35"/>
    </row>
    <row r="72" spans="1:6" ht="26.25" customHeight="1">
      <c r="A72" s="66" t="s">
        <v>301</v>
      </c>
      <c r="B72" s="155" t="s">
        <v>760</v>
      </c>
      <c r="C72" s="163"/>
      <c r="D72" s="89"/>
      <c r="E72" s="332"/>
      <c r="F72" s="35"/>
    </row>
    <row r="73" spans="1:6">
      <c r="A73" s="66" t="s">
        <v>45</v>
      </c>
      <c r="B73" s="16" t="s">
        <v>761</v>
      </c>
      <c r="C73" s="72" t="s">
        <v>7</v>
      </c>
      <c r="D73" s="89"/>
      <c r="E73" s="342"/>
      <c r="F73" s="35"/>
    </row>
    <row r="74" spans="1:6">
      <c r="A74" s="66" t="s">
        <v>46</v>
      </c>
      <c r="B74" s="16" t="s">
        <v>762</v>
      </c>
      <c r="C74" s="72" t="s">
        <v>7</v>
      </c>
      <c r="D74" s="89"/>
      <c r="E74" s="342"/>
      <c r="F74" s="35"/>
    </row>
    <row r="75" spans="1:6">
      <c r="A75" s="66" t="s">
        <v>47</v>
      </c>
      <c r="B75" s="16" t="s">
        <v>763</v>
      </c>
      <c r="C75" s="72" t="s">
        <v>7</v>
      </c>
      <c r="D75" s="89"/>
      <c r="E75" s="342"/>
      <c r="F75" s="35"/>
    </row>
    <row r="76" spans="1:6">
      <c r="A76" s="66" t="s">
        <v>48</v>
      </c>
      <c r="B76" s="16" t="s">
        <v>764</v>
      </c>
      <c r="C76" s="72" t="s">
        <v>7</v>
      </c>
      <c r="D76" s="89"/>
      <c r="E76" s="342"/>
      <c r="F76" s="35"/>
    </row>
    <row r="77" spans="1:6">
      <c r="A77" s="66" t="s">
        <v>49</v>
      </c>
      <c r="B77" s="16" t="s">
        <v>765</v>
      </c>
      <c r="C77" s="72" t="s">
        <v>7</v>
      </c>
      <c r="D77" s="89"/>
      <c r="E77" s="342"/>
      <c r="F77" s="35"/>
    </row>
    <row r="78" spans="1:6">
      <c r="A78" s="66" t="s">
        <v>441</v>
      </c>
      <c r="B78" s="16" t="s">
        <v>766</v>
      </c>
      <c r="C78" s="72" t="s">
        <v>7</v>
      </c>
      <c r="D78" s="89"/>
      <c r="E78" s="342"/>
      <c r="F78" s="35"/>
    </row>
    <row r="79" spans="1:6" ht="26.4">
      <c r="A79" s="66" t="s">
        <v>442</v>
      </c>
      <c r="B79" s="68" t="s">
        <v>767</v>
      </c>
      <c r="C79" s="72"/>
      <c r="D79" s="89"/>
      <c r="E79" s="332"/>
      <c r="F79" s="35"/>
    </row>
    <row r="80" spans="1:6">
      <c r="A80" s="66" t="s">
        <v>45</v>
      </c>
      <c r="B80" s="16" t="s">
        <v>768</v>
      </c>
      <c r="C80" s="72" t="s">
        <v>7</v>
      </c>
      <c r="D80" s="89"/>
      <c r="E80" s="342"/>
      <c r="F80" s="35"/>
    </row>
    <row r="81" spans="1:6">
      <c r="A81" s="66" t="s">
        <v>46</v>
      </c>
      <c r="B81" s="16" t="s">
        <v>769</v>
      </c>
      <c r="C81" s="72" t="s">
        <v>7</v>
      </c>
      <c r="D81" s="89"/>
      <c r="E81" s="342"/>
      <c r="F81" s="35"/>
    </row>
    <row r="82" spans="1:6">
      <c r="A82" s="66" t="s">
        <v>47</v>
      </c>
      <c r="B82" s="16" t="s">
        <v>770</v>
      </c>
      <c r="C82" s="72" t="s">
        <v>7</v>
      </c>
      <c r="D82" s="89"/>
      <c r="E82" s="342"/>
      <c r="F82" s="35"/>
    </row>
    <row r="83" spans="1:6">
      <c r="A83" s="66" t="s">
        <v>48</v>
      </c>
      <c r="B83" s="16" t="s">
        <v>771</v>
      </c>
      <c r="C83" s="72" t="s">
        <v>44</v>
      </c>
      <c r="D83" s="89"/>
      <c r="E83" s="342"/>
      <c r="F83" s="35"/>
    </row>
    <row r="84" spans="1:6">
      <c r="A84" s="66" t="s">
        <v>49</v>
      </c>
      <c r="B84" s="16" t="s">
        <v>772</v>
      </c>
      <c r="C84" s="72" t="s">
        <v>44</v>
      </c>
      <c r="D84" s="89"/>
      <c r="E84" s="342"/>
      <c r="F84" s="35"/>
    </row>
    <row r="85" spans="1:6">
      <c r="A85" s="66" t="s">
        <v>50</v>
      </c>
      <c r="B85" s="16" t="s">
        <v>773</v>
      </c>
      <c r="C85" s="72" t="s">
        <v>44</v>
      </c>
      <c r="D85" s="89"/>
      <c r="E85" s="342"/>
      <c r="F85" s="35"/>
    </row>
    <row r="86" spans="1:6">
      <c r="A86" s="66" t="s">
        <v>443</v>
      </c>
      <c r="B86" s="159" t="s">
        <v>774</v>
      </c>
      <c r="C86" s="139"/>
      <c r="D86" s="89"/>
      <c r="E86" s="332"/>
      <c r="F86" s="35"/>
    </row>
    <row r="87" spans="1:6">
      <c r="A87" s="66" t="s">
        <v>45</v>
      </c>
      <c r="B87" s="16" t="s">
        <v>775</v>
      </c>
      <c r="C87" s="72" t="s">
        <v>7</v>
      </c>
      <c r="D87" s="89"/>
      <c r="E87" s="342"/>
      <c r="F87" s="35"/>
    </row>
    <row r="88" spans="1:6">
      <c r="A88" s="66" t="s">
        <v>46</v>
      </c>
      <c r="B88" s="16" t="s">
        <v>776</v>
      </c>
      <c r="C88" s="72" t="s">
        <v>7</v>
      </c>
      <c r="D88" s="89"/>
      <c r="E88" s="342"/>
      <c r="F88" s="35"/>
    </row>
    <row r="89" spans="1:6">
      <c r="A89" s="66" t="s">
        <v>47</v>
      </c>
      <c r="B89" s="16" t="s">
        <v>777</v>
      </c>
      <c r="C89" s="72" t="s">
        <v>7</v>
      </c>
      <c r="D89" s="89"/>
      <c r="E89" s="342"/>
      <c r="F89" s="35"/>
    </row>
    <row r="90" spans="1:6">
      <c r="A90" s="66" t="s">
        <v>48</v>
      </c>
      <c r="B90" s="16" t="s">
        <v>778</v>
      </c>
      <c r="C90" s="72" t="s">
        <v>7</v>
      </c>
      <c r="D90" s="89"/>
      <c r="E90" s="342"/>
      <c r="F90" s="35"/>
    </row>
    <row r="91" spans="1:6">
      <c r="A91" s="66" t="s">
        <v>49</v>
      </c>
      <c r="B91" s="16" t="s">
        <v>779</v>
      </c>
      <c r="C91" s="72" t="s">
        <v>7</v>
      </c>
      <c r="D91" s="89"/>
      <c r="E91" s="342"/>
      <c r="F91" s="35"/>
    </row>
    <row r="92" spans="1:6">
      <c r="A92" s="66" t="s">
        <v>50</v>
      </c>
      <c r="B92" s="16" t="s">
        <v>780</v>
      </c>
      <c r="C92" s="72" t="s">
        <v>7</v>
      </c>
      <c r="D92" s="89"/>
      <c r="E92" s="342"/>
      <c r="F92" s="35"/>
    </row>
    <row r="93" spans="1:6">
      <c r="A93" s="66" t="s">
        <v>51</v>
      </c>
      <c r="B93" s="16" t="s">
        <v>781</v>
      </c>
      <c r="C93" s="72" t="s">
        <v>7</v>
      </c>
      <c r="D93" s="89"/>
      <c r="E93" s="342"/>
      <c r="F93" s="35"/>
    </row>
    <row r="94" spans="1:6">
      <c r="A94" s="206"/>
      <c r="B94" s="71"/>
      <c r="C94" s="163"/>
      <c r="D94" s="89"/>
      <c r="E94" s="332"/>
      <c r="F94" s="35"/>
    </row>
    <row r="95" spans="1:6" ht="15.6">
      <c r="A95" s="122" t="s">
        <v>782</v>
      </c>
      <c r="B95" s="132"/>
      <c r="C95" s="203"/>
      <c r="D95" s="89"/>
      <c r="E95" s="330"/>
      <c r="F95" s="35"/>
    </row>
    <row r="96" spans="1:6" ht="202.5" customHeight="1">
      <c r="A96" s="66" t="s">
        <v>55</v>
      </c>
      <c r="B96" s="155" t="s">
        <v>963</v>
      </c>
      <c r="C96" s="163"/>
      <c r="D96" s="89"/>
      <c r="E96" s="332"/>
      <c r="F96" s="35"/>
    </row>
    <row r="97" spans="1:6">
      <c r="A97" s="66" t="s">
        <v>45</v>
      </c>
      <c r="B97" s="16" t="s">
        <v>783</v>
      </c>
      <c r="C97" s="72" t="s">
        <v>44</v>
      </c>
      <c r="D97" s="89"/>
      <c r="E97" s="342"/>
      <c r="F97" s="35"/>
    </row>
    <row r="98" spans="1:6">
      <c r="A98" s="66" t="s">
        <v>46</v>
      </c>
      <c r="B98" s="16" t="s">
        <v>784</v>
      </c>
      <c r="C98" s="72" t="s">
        <v>44</v>
      </c>
      <c r="D98" s="89"/>
      <c r="E98" s="342"/>
      <c r="F98" s="35"/>
    </row>
    <row r="99" spans="1:6" ht="26.4">
      <c r="A99" s="66" t="s">
        <v>56</v>
      </c>
      <c r="B99" s="68" t="s">
        <v>787</v>
      </c>
      <c r="C99" s="72"/>
      <c r="D99" s="89"/>
      <c r="E99" s="332"/>
      <c r="F99" s="35"/>
    </row>
    <row r="100" spans="1:6">
      <c r="A100" s="66" t="s">
        <v>45</v>
      </c>
      <c r="B100" s="16" t="s">
        <v>785</v>
      </c>
      <c r="C100" s="72" t="s">
        <v>7</v>
      </c>
      <c r="D100" s="89"/>
      <c r="E100" s="342"/>
      <c r="F100" s="35"/>
    </row>
    <row r="101" spans="1:6">
      <c r="A101" s="66" t="s">
        <v>46</v>
      </c>
      <c r="B101" s="16" t="s">
        <v>786</v>
      </c>
      <c r="C101" s="72" t="s">
        <v>7</v>
      </c>
      <c r="D101" s="89"/>
      <c r="E101" s="342"/>
      <c r="F101" s="35"/>
    </row>
    <row r="102" spans="1:6">
      <c r="A102" s="206"/>
      <c r="B102" s="71"/>
      <c r="C102" s="163"/>
      <c r="D102" s="89"/>
      <c r="E102" s="332"/>
      <c r="F102" s="35"/>
    </row>
    <row r="103" spans="1:6" ht="15.6">
      <c r="A103" s="122" t="s">
        <v>788</v>
      </c>
      <c r="B103" s="132"/>
      <c r="C103" s="201"/>
      <c r="D103" s="89"/>
      <c r="E103" s="330"/>
      <c r="F103" s="35"/>
    </row>
    <row r="104" spans="1:6">
      <c r="A104" s="66" t="s">
        <v>71</v>
      </c>
      <c r="B104" s="130" t="s">
        <v>789</v>
      </c>
      <c r="C104" s="186"/>
      <c r="D104" s="89"/>
      <c r="E104" s="332"/>
      <c r="F104" s="35"/>
    </row>
    <row r="105" spans="1:6">
      <c r="A105" s="66" t="s">
        <v>45</v>
      </c>
      <c r="B105" s="16" t="s">
        <v>790</v>
      </c>
      <c r="C105" s="72" t="s">
        <v>44</v>
      </c>
      <c r="D105" s="89"/>
      <c r="E105" s="342"/>
      <c r="F105" s="35"/>
    </row>
    <row r="106" spans="1:6">
      <c r="A106" s="66" t="s">
        <v>46</v>
      </c>
      <c r="B106" s="16" t="s">
        <v>791</v>
      </c>
      <c r="C106" s="72" t="s">
        <v>44</v>
      </c>
      <c r="D106" s="89"/>
      <c r="E106" s="342"/>
      <c r="F106" s="35"/>
    </row>
    <row r="107" spans="1:6">
      <c r="A107" s="66" t="s">
        <v>72</v>
      </c>
      <c r="B107" s="130" t="s">
        <v>792</v>
      </c>
      <c r="C107" s="186"/>
      <c r="D107" s="89"/>
      <c r="E107" s="332"/>
      <c r="F107" s="35"/>
    </row>
    <row r="108" spans="1:6">
      <c r="A108" s="66" t="s">
        <v>45</v>
      </c>
      <c r="B108" s="16" t="s">
        <v>793</v>
      </c>
      <c r="C108" s="72" t="s">
        <v>44</v>
      </c>
      <c r="D108" s="89"/>
      <c r="E108" s="342"/>
      <c r="F108" s="35"/>
    </row>
    <row r="109" spans="1:6">
      <c r="A109" s="66" t="s">
        <v>46</v>
      </c>
      <c r="B109" s="16" t="s">
        <v>794</v>
      </c>
      <c r="C109" s="72" t="s">
        <v>44</v>
      </c>
      <c r="D109" s="89"/>
      <c r="E109" s="342"/>
      <c r="F109" s="35"/>
    </row>
    <row r="110" spans="1:6">
      <c r="A110" s="66" t="s">
        <v>47</v>
      </c>
      <c r="B110" s="16" t="s">
        <v>795</v>
      </c>
      <c r="C110" s="72" t="s">
        <v>44</v>
      </c>
      <c r="D110" s="89"/>
      <c r="E110" s="342"/>
      <c r="F110" s="35"/>
    </row>
    <row r="111" spans="1:6">
      <c r="A111" s="66" t="s">
        <v>48</v>
      </c>
      <c r="B111" s="16" t="s">
        <v>796</v>
      </c>
      <c r="C111" s="72" t="s">
        <v>44</v>
      </c>
      <c r="D111" s="89"/>
      <c r="E111" s="342"/>
      <c r="F111" s="35"/>
    </row>
    <row r="112" spans="1:6">
      <c r="A112" s="66" t="s">
        <v>73</v>
      </c>
      <c r="B112" s="161" t="s">
        <v>797</v>
      </c>
      <c r="C112" s="72"/>
      <c r="D112" s="89"/>
      <c r="E112" s="332"/>
      <c r="F112" s="35"/>
    </row>
    <row r="113" spans="1:6">
      <c r="A113" s="66" t="s">
        <v>45</v>
      </c>
      <c r="B113" s="16" t="s">
        <v>793</v>
      </c>
      <c r="C113" s="72" t="s">
        <v>44</v>
      </c>
      <c r="D113" s="89"/>
      <c r="E113" s="342"/>
      <c r="F113" s="35"/>
    </row>
    <row r="114" spans="1:6">
      <c r="A114" s="66" t="s">
        <v>46</v>
      </c>
      <c r="B114" s="16" t="s">
        <v>794</v>
      </c>
      <c r="C114" s="72" t="s">
        <v>44</v>
      </c>
      <c r="D114" s="89"/>
      <c r="E114" s="342"/>
      <c r="F114" s="35"/>
    </row>
    <row r="115" spans="1:6">
      <c r="A115" s="206"/>
      <c r="B115" s="13"/>
      <c r="C115" s="163"/>
      <c r="D115" s="89"/>
      <c r="E115" s="332"/>
      <c r="F115" s="35"/>
    </row>
    <row r="116" spans="1:6" ht="15.6">
      <c r="A116" s="122" t="s">
        <v>798</v>
      </c>
      <c r="B116" s="122"/>
      <c r="C116" s="201"/>
      <c r="D116" s="89"/>
      <c r="E116" s="330"/>
      <c r="F116" s="35"/>
    </row>
    <row r="117" spans="1:6" ht="67.5" customHeight="1">
      <c r="A117" s="379" t="s">
        <v>964</v>
      </c>
      <c r="B117" s="394"/>
      <c r="C117" s="380"/>
      <c r="D117" s="89"/>
      <c r="E117" s="332"/>
      <c r="F117" s="35"/>
    </row>
    <row r="118" spans="1:6">
      <c r="A118" s="66" t="s">
        <v>74</v>
      </c>
      <c r="B118" s="66" t="s">
        <v>966</v>
      </c>
      <c r="C118" s="56" t="s">
        <v>44</v>
      </c>
      <c r="D118" s="89"/>
      <c r="E118" s="342"/>
      <c r="F118" s="35"/>
    </row>
    <row r="119" spans="1:6">
      <c r="A119" s="66" t="s">
        <v>75</v>
      </c>
      <c r="B119" s="66" t="s">
        <v>967</v>
      </c>
      <c r="C119" s="56" t="s">
        <v>44</v>
      </c>
      <c r="D119" s="89"/>
      <c r="E119" s="342"/>
      <c r="F119" s="35"/>
    </row>
    <row r="120" spans="1:6">
      <c r="A120" s="66" t="s">
        <v>76</v>
      </c>
      <c r="B120" s="66" t="s">
        <v>968</v>
      </c>
      <c r="C120" s="56" t="s">
        <v>44</v>
      </c>
      <c r="D120" s="89"/>
      <c r="E120" s="342"/>
      <c r="F120" s="35"/>
    </row>
    <row r="121" spans="1:6">
      <c r="A121" s="66" t="s">
        <v>77</v>
      </c>
      <c r="B121" s="66" t="s">
        <v>969</v>
      </c>
      <c r="C121" s="56" t="s">
        <v>44</v>
      </c>
      <c r="D121" s="89"/>
      <c r="E121" s="342"/>
      <c r="F121" s="35"/>
    </row>
    <row r="122" spans="1:6">
      <c r="A122" s="66" t="s">
        <v>78</v>
      </c>
      <c r="B122" s="66" t="s">
        <v>970</v>
      </c>
      <c r="C122" s="56" t="s">
        <v>44</v>
      </c>
      <c r="D122" s="89"/>
      <c r="E122" s="342"/>
      <c r="F122" s="35"/>
    </row>
    <row r="123" spans="1:6">
      <c r="A123" s="66" t="s">
        <v>79</v>
      </c>
      <c r="B123" s="66" t="s">
        <v>971</v>
      </c>
      <c r="C123" s="56" t="s">
        <v>44</v>
      </c>
      <c r="D123" s="89"/>
      <c r="E123" s="342"/>
      <c r="F123" s="35"/>
    </row>
    <row r="124" spans="1:6">
      <c r="A124" s="66" t="s">
        <v>149</v>
      </c>
      <c r="B124" s="66" t="s">
        <v>972</v>
      </c>
      <c r="C124" s="56" t="s">
        <v>44</v>
      </c>
      <c r="D124" s="89"/>
      <c r="E124" s="342"/>
      <c r="F124" s="35"/>
    </row>
    <row r="125" spans="1:6">
      <c r="A125" s="66" t="s">
        <v>150</v>
      </c>
      <c r="B125" s="66" t="s">
        <v>973</v>
      </c>
      <c r="C125" s="56" t="s">
        <v>44</v>
      </c>
      <c r="D125" s="89"/>
      <c r="E125" s="342"/>
      <c r="F125" s="35"/>
    </row>
    <row r="126" spans="1:6">
      <c r="A126" s="66" t="s">
        <v>151</v>
      </c>
      <c r="B126" s="66" t="s">
        <v>974</v>
      </c>
      <c r="C126" s="56" t="s">
        <v>44</v>
      </c>
      <c r="D126" s="89"/>
      <c r="E126" s="342"/>
      <c r="F126" s="35"/>
    </row>
    <row r="127" spans="1:6">
      <c r="A127" s="66" t="s">
        <v>152</v>
      </c>
      <c r="B127" s="66" t="s">
        <v>975</v>
      </c>
      <c r="C127" s="56" t="s">
        <v>44</v>
      </c>
      <c r="D127" s="89"/>
      <c r="E127" s="342"/>
      <c r="F127" s="35"/>
    </row>
    <row r="128" spans="1:6">
      <c r="A128" s="66" t="s">
        <v>153</v>
      </c>
      <c r="B128" s="66" t="s">
        <v>976</v>
      </c>
      <c r="C128" s="56" t="s">
        <v>44</v>
      </c>
      <c r="D128" s="89"/>
      <c r="E128" s="342"/>
      <c r="F128" s="35"/>
    </row>
    <row r="129" spans="1:6">
      <c r="A129" s="66" t="s">
        <v>154</v>
      </c>
      <c r="B129" s="172" t="s">
        <v>977</v>
      </c>
      <c r="C129" s="185"/>
      <c r="D129" s="89"/>
      <c r="E129" s="332"/>
      <c r="F129" s="35"/>
    </row>
    <row r="130" spans="1:6">
      <c r="A130" s="66" t="s">
        <v>45</v>
      </c>
      <c r="B130" s="66" t="s">
        <v>978</v>
      </c>
      <c r="C130" s="56" t="s">
        <v>44</v>
      </c>
      <c r="D130" s="89"/>
      <c r="E130" s="342"/>
      <c r="F130" s="35"/>
    </row>
    <row r="131" spans="1:6">
      <c r="A131" s="66" t="s">
        <v>46</v>
      </c>
      <c r="B131" s="66" t="s">
        <v>979</v>
      </c>
      <c r="C131" s="56" t="s">
        <v>44</v>
      </c>
      <c r="D131" s="89"/>
      <c r="E131" s="342"/>
      <c r="F131" s="35"/>
    </row>
    <row r="132" spans="1:6">
      <c r="A132" s="66" t="s">
        <v>47</v>
      </c>
      <c r="B132" s="66" t="s">
        <v>980</v>
      </c>
      <c r="C132" s="56" t="s">
        <v>44</v>
      </c>
      <c r="D132" s="89"/>
      <c r="E132" s="342"/>
      <c r="F132" s="35"/>
    </row>
    <row r="133" spans="1:6">
      <c r="A133" s="66" t="s">
        <v>48</v>
      </c>
      <c r="B133" s="68" t="s">
        <v>981</v>
      </c>
      <c r="C133" s="56" t="s">
        <v>44</v>
      </c>
      <c r="D133" s="89"/>
      <c r="E133" s="342"/>
      <c r="F133" s="35"/>
    </row>
    <row r="134" spans="1:6">
      <c r="A134" s="66" t="s">
        <v>155</v>
      </c>
      <c r="B134" s="155" t="s">
        <v>965</v>
      </c>
      <c r="C134" s="56" t="s">
        <v>44</v>
      </c>
      <c r="D134" s="89"/>
      <c r="E134" s="342"/>
      <c r="F134" s="35"/>
    </row>
    <row r="135" spans="1:6">
      <c r="A135" s="66" t="s">
        <v>156</v>
      </c>
      <c r="B135" s="155" t="s">
        <v>801</v>
      </c>
      <c r="C135" s="56" t="s">
        <v>44</v>
      </c>
      <c r="D135" s="89"/>
      <c r="E135" s="342"/>
      <c r="F135" s="35"/>
    </row>
    <row r="136" spans="1:6">
      <c r="A136" s="66" t="s">
        <v>157</v>
      </c>
      <c r="B136" s="155" t="s">
        <v>802</v>
      </c>
      <c r="C136" s="56" t="s">
        <v>44</v>
      </c>
      <c r="D136" s="89"/>
      <c r="E136" s="342"/>
      <c r="F136" s="35"/>
    </row>
    <row r="137" spans="1:6">
      <c r="A137" s="66" t="s">
        <v>158</v>
      </c>
      <c r="B137" s="155" t="s">
        <v>803</v>
      </c>
      <c r="C137" s="56" t="s">
        <v>44</v>
      </c>
      <c r="D137" s="89"/>
      <c r="E137" s="342"/>
      <c r="F137" s="35"/>
    </row>
    <row r="138" spans="1:6">
      <c r="A138" s="66" t="s">
        <v>159</v>
      </c>
      <c r="B138" s="68" t="s">
        <v>983</v>
      </c>
      <c r="C138" s="56" t="s">
        <v>44</v>
      </c>
      <c r="D138" s="89"/>
      <c r="E138" s="342"/>
      <c r="F138" s="35"/>
    </row>
    <row r="139" spans="1:6" ht="66">
      <c r="A139" s="66" t="s">
        <v>982</v>
      </c>
      <c r="B139" s="68" t="s">
        <v>1247</v>
      </c>
      <c r="C139" s="56"/>
      <c r="D139" s="89"/>
      <c r="E139" s="332"/>
      <c r="F139" s="35"/>
    </row>
    <row r="140" spans="1:6">
      <c r="A140" s="66" t="s">
        <v>45</v>
      </c>
      <c r="B140" s="68" t="s">
        <v>1248</v>
      </c>
      <c r="C140" s="56" t="s">
        <v>44</v>
      </c>
      <c r="D140" s="89"/>
      <c r="E140" s="342"/>
      <c r="F140" s="35"/>
    </row>
    <row r="141" spans="1:6">
      <c r="A141" s="66" t="s">
        <v>46</v>
      </c>
      <c r="B141" s="68" t="s">
        <v>1249</v>
      </c>
      <c r="C141" s="56" t="s">
        <v>44</v>
      </c>
      <c r="D141" s="89"/>
      <c r="E141" s="342"/>
      <c r="F141" s="35"/>
    </row>
    <row r="142" spans="1:6">
      <c r="A142" s="66" t="s">
        <v>47</v>
      </c>
      <c r="B142" s="68" t="s">
        <v>1250</v>
      </c>
      <c r="C142" s="56" t="s">
        <v>44</v>
      </c>
      <c r="D142" s="89"/>
      <c r="E142" s="342"/>
      <c r="F142" s="35"/>
    </row>
    <row r="143" spans="1:6">
      <c r="A143" s="66" t="s">
        <v>994</v>
      </c>
      <c r="B143" s="68" t="s">
        <v>799</v>
      </c>
      <c r="C143" s="56" t="s">
        <v>44</v>
      </c>
      <c r="D143" s="89"/>
      <c r="E143" s="342"/>
      <c r="F143" s="35"/>
    </row>
    <row r="144" spans="1:6">
      <c r="A144" s="66" t="s">
        <v>995</v>
      </c>
      <c r="B144" s="68" t="s">
        <v>800</v>
      </c>
      <c r="C144" s="56" t="s">
        <v>44</v>
      </c>
      <c r="D144" s="89"/>
      <c r="E144" s="342"/>
      <c r="F144" s="35"/>
    </row>
    <row r="145" spans="1:6">
      <c r="A145" s="66" t="s">
        <v>996</v>
      </c>
      <c r="B145" s="150" t="s">
        <v>984</v>
      </c>
      <c r="C145" s="185"/>
      <c r="D145" s="89"/>
      <c r="E145" s="332"/>
      <c r="F145" s="35"/>
    </row>
    <row r="146" spans="1:6" ht="15" customHeight="1">
      <c r="A146" s="66" t="s">
        <v>45</v>
      </c>
      <c r="B146" s="68" t="s">
        <v>985</v>
      </c>
      <c r="C146" s="56" t="s">
        <v>44</v>
      </c>
      <c r="D146" s="89"/>
      <c r="E146" s="342"/>
      <c r="F146" s="35"/>
    </row>
    <row r="147" spans="1:6">
      <c r="A147" s="66" t="s">
        <v>46</v>
      </c>
      <c r="B147" s="68" t="s">
        <v>986</v>
      </c>
      <c r="C147" s="56" t="s">
        <v>44</v>
      </c>
      <c r="D147" s="89"/>
      <c r="E147" s="342"/>
      <c r="F147" s="35"/>
    </row>
    <row r="148" spans="1:6">
      <c r="A148" s="66" t="s">
        <v>47</v>
      </c>
      <c r="B148" s="68" t="s">
        <v>987</v>
      </c>
      <c r="C148" s="56" t="s">
        <v>44</v>
      </c>
      <c r="D148" s="89"/>
      <c r="E148" s="342"/>
      <c r="F148" s="35"/>
    </row>
    <row r="149" spans="1:6" ht="44.25" customHeight="1">
      <c r="A149" s="66" t="s">
        <v>1183</v>
      </c>
      <c r="B149" s="155" t="s">
        <v>804</v>
      </c>
      <c r="C149" s="163"/>
      <c r="D149" s="89"/>
      <c r="E149" s="332"/>
      <c r="F149" s="35"/>
    </row>
    <row r="150" spans="1:6">
      <c r="A150" s="66" t="s">
        <v>45</v>
      </c>
      <c r="B150" s="16" t="s">
        <v>988</v>
      </c>
      <c r="C150" s="72" t="s">
        <v>44</v>
      </c>
      <c r="D150" s="89"/>
      <c r="E150" s="342"/>
      <c r="F150" s="35"/>
    </row>
    <row r="151" spans="1:6">
      <c r="A151" s="66" t="s">
        <v>46</v>
      </c>
      <c r="B151" s="16" t="s">
        <v>989</v>
      </c>
      <c r="C151" s="72" t="s">
        <v>44</v>
      </c>
      <c r="D151" s="89"/>
      <c r="E151" s="342"/>
      <c r="F151" s="35"/>
    </row>
    <row r="152" spans="1:6">
      <c r="A152" s="66" t="s">
        <v>47</v>
      </c>
      <c r="B152" s="159" t="s">
        <v>968</v>
      </c>
      <c r="C152" s="72" t="s">
        <v>44</v>
      </c>
      <c r="D152" s="89"/>
      <c r="E152" s="342"/>
      <c r="F152" s="35"/>
    </row>
    <row r="153" spans="1:6">
      <c r="A153" s="66" t="s">
        <v>48</v>
      </c>
      <c r="B153" s="16" t="s">
        <v>969</v>
      </c>
      <c r="C153" s="72" t="s">
        <v>44</v>
      </c>
      <c r="D153" s="89"/>
      <c r="E153" s="342"/>
      <c r="F153" s="35"/>
    </row>
    <row r="154" spans="1:6">
      <c r="A154" s="66" t="s">
        <v>49</v>
      </c>
      <c r="B154" s="16" t="s">
        <v>970</v>
      </c>
      <c r="C154" s="72" t="s">
        <v>44</v>
      </c>
      <c r="D154" s="89"/>
      <c r="E154" s="342"/>
      <c r="F154" s="35"/>
    </row>
    <row r="155" spans="1:6">
      <c r="A155" s="66" t="s">
        <v>50</v>
      </c>
      <c r="B155" s="159" t="s">
        <v>971</v>
      </c>
      <c r="C155" s="72" t="s">
        <v>44</v>
      </c>
      <c r="D155" s="89"/>
      <c r="E155" s="342"/>
      <c r="F155" s="35"/>
    </row>
    <row r="156" spans="1:6">
      <c r="A156" s="66" t="s">
        <v>51</v>
      </c>
      <c r="B156" s="16" t="s">
        <v>990</v>
      </c>
      <c r="C156" s="72" t="s">
        <v>44</v>
      </c>
      <c r="D156" s="89"/>
      <c r="E156" s="342"/>
      <c r="F156" s="35"/>
    </row>
    <row r="157" spans="1:6">
      <c r="A157" s="66" t="s">
        <v>214</v>
      </c>
      <c r="B157" s="16" t="s">
        <v>991</v>
      </c>
      <c r="C157" s="72" t="s">
        <v>44</v>
      </c>
      <c r="D157" s="89"/>
      <c r="E157" s="342"/>
      <c r="F157" s="35"/>
    </row>
    <row r="158" spans="1:6">
      <c r="A158" s="66" t="s">
        <v>709</v>
      </c>
      <c r="B158" s="16" t="s">
        <v>992</v>
      </c>
      <c r="C158" s="72" t="s">
        <v>44</v>
      </c>
      <c r="D158" s="89"/>
      <c r="E158" s="342"/>
      <c r="F158" s="35"/>
    </row>
    <row r="159" spans="1:6">
      <c r="A159" s="66" t="s">
        <v>743</v>
      </c>
      <c r="B159" s="159" t="s">
        <v>993</v>
      </c>
      <c r="C159" s="72" t="s">
        <v>44</v>
      </c>
      <c r="D159" s="89"/>
      <c r="E159" s="342"/>
      <c r="F159" s="35"/>
    </row>
    <row r="160" spans="1:6">
      <c r="A160" s="66" t="s">
        <v>1184</v>
      </c>
      <c r="B160" s="16" t="s">
        <v>997</v>
      </c>
      <c r="C160" s="72" t="s">
        <v>44</v>
      </c>
      <c r="D160" s="89"/>
      <c r="E160" s="342"/>
      <c r="F160" s="35"/>
    </row>
    <row r="161" spans="1:6">
      <c r="A161" s="66" t="s">
        <v>1185</v>
      </c>
      <c r="B161" s="16" t="s">
        <v>998</v>
      </c>
      <c r="C161" s="72" t="s">
        <v>44</v>
      </c>
      <c r="D161" s="89"/>
      <c r="E161" s="342"/>
      <c r="F161" s="35"/>
    </row>
    <row r="162" spans="1:6">
      <c r="A162" s="66" t="s">
        <v>1186</v>
      </c>
      <c r="B162" s="159" t="s">
        <v>999</v>
      </c>
      <c r="C162" s="72" t="s">
        <v>44</v>
      </c>
      <c r="D162" s="89"/>
      <c r="E162" s="342"/>
      <c r="F162" s="35"/>
    </row>
    <row r="163" spans="1:6">
      <c r="A163" s="206"/>
      <c r="B163" s="160"/>
      <c r="C163" s="139"/>
      <c r="D163" s="89"/>
      <c r="E163" s="335"/>
      <c r="F163" s="35"/>
    </row>
    <row r="164" spans="1:6" ht="15.6">
      <c r="A164" s="122" t="s">
        <v>1262</v>
      </c>
      <c r="B164" s="132"/>
      <c r="C164" s="201"/>
      <c r="D164" s="89"/>
      <c r="E164" s="330"/>
      <c r="F164" s="35"/>
    </row>
    <row r="165" spans="1:6">
      <c r="A165" s="66" t="s">
        <v>81</v>
      </c>
      <c r="B165" s="16" t="s">
        <v>1263</v>
      </c>
      <c r="C165" s="72" t="s">
        <v>44</v>
      </c>
      <c r="D165" s="89"/>
      <c r="E165" s="342"/>
      <c r="F165" s="35"/>
    </row>
    <row r="166" spans="1:6">
      <c r="A166" s="66" t="s">
        <v>82</v>
      </c>
      <c r="B166" s="16" t="s">
        <v>1264</v>
      </c>
      <c r="C166" s="72" t="s">
        <v>44</v>
      </c>
      <c r="D166" s="89"/>
      <c r="E166" s="342"/>
      <c r="F166" s="35"/>
    </row>
    <row r="167" spans="1:6">
      <c r="A167" s="66" t="s">
        <v>83</v>
      </c>
      <c r="B167" s="16" t="s">
        <v>1265</v>
      </c>
      <c r="C167" s="72" t="s">
        <v>44</v>
      </c>
      <c r="D167" s="89"/>
      <c r="E167" s="342"/>
      <c r="F167" s="35"/>
    </row>
    <row r="168" spans="1:6">
      <c r="A168" s="206"/>
      <c r="B168" s="160"/>
      <c r="C168" s="139"/>
      <c r="D168" s="89"/>
      <c r="E168" s="332"/>
      <c r="F168" s="35"/>
    </row>
    <row r="169" spans="1:6" ht="15.6">
      <c r="A169" s="122" t="s">
        <v>1000</v>
      </c>
      <c r="B169" s="132"/>
      <c r="C169" s="201"/>
      <c r="D169" s="89"/>
      <c r="E169" s="330"/>
      <c r="F169" s="35"/>
    </row>
    <row r="170" spans="1:6">
      <c r="A170" s="66" t="s">
        <v>30</v>
      </c>
      <c r="B170" s="130" t="s">
        <v>1001</v>
      </c>
      <c r="C170" s="186"/>
      <c r="D170" s="89"/>
      <c r="E170" s="332"/>
      <c r="F170" s="35"/>
    </row>
    <row r="171" spans="1:6">
      <c r="A171" s="66" t="s">
        <v>45</v>
      </c>
      <c r="B171" s="16" t="s">
        <v>1002</v>
      </c>
      <c r="C171" s="72" t="s">
        <v>44</v>
      </c>
      <c r="D171" s="89"/>
      <c r="E171" s="342"/>
      <c r="F171" s="35"/>
    </row>
    <row r="172" spans="1:6">
      <c r="A172" s="66" t="s">
        <v>46</v>
      </c>
      <c r="B172" s="16" t="s">
        <v>1003</v>
      </c>
      <c r="C172" s="72" t="s">
        <v>44</v>
      </c>
      <c r="D172" s="89"/>
      <c r="E172" s="342"/>
      <c r="F172" s="35"/>
    </row>
    <row r="173" spans="1:6" ht="30" customHeight="1">
      <c r="A173" s="66" t="s">
        <v>31</v>
      </c>
      <c r="B173" s="155" t="s">
        <v>1004</v>
      </c>
      <c r="C173" s="163"/>
      <c r="D173" s="89"/>
      <c r="E173" s="335"/>
      <c r="F173" s="35"/>
    </row>
    <row r="174" spans="1:6">
      <c r="A174" s="66" t="s">
        <v>45</v>
      </c>
      <c r="B174" s="16" t="s">
        <v>1005</v>
      </c>
      <c r="C174" s="72" t="s">
        <v>44</v>
      </c>
      <c r="D174" s="89"/>
      <c r="E174" s="342"/>
      <c r="F174" s="35"/>
    </row>
    <row r="175" spans="1:6">
      <c r="A175" s="66" t="s">
        <v>46</v>
      </c>
      <c r="B175" s="16" t="s">
        <v>1006</v>
      </c>
      <c r="C175" s="72" t="s">
        <v>44</v>
      </c>
      <c r="D175" s="89"/>
      <c r="E175" s="342"/>
      <c r="F175" s="35"/>
    </row>
    <row r="176" spans="1:6">
      <c r="A176" s="66" t="s">
        <v>47</v>
      </c>
      <c r="B176" s="16" t="s">
        <v>1007</v>
      </c>
      <c r="C176" s="72" t="s">
        <v>44</v>
      </c>
      <c r="D176" s="89"/>
      <c r="E176" s="342"/>
      <c r="F176" s="35"/>
    </row>
    <row r="177" spans="1:6">
      <c r="A177" s="206"/>
      <c r="B177" s="71"/>
      <c r="C177" s="163"/>
      <c r="D177" s="89"/>
      <c r="E177" s="332"/>
      <c r="F177" s="35"/>
    </row>
    <row r="178" spans="1:6" ht="15.6">
      <c r="A178" s="231" t="s">
        <v>805</v>
      </c>
      <c r="B178" s="162"/>
      <c r="C178" s="203"/>
      <c r="D178" s="89"/>
      <c r="E178" s="330"/>
      <c r="F178" s="35"/>
    </row>
    <row r="179" spans="1:6" ht="12.75" customHeight="1">
      <c r="A179" s="204" t="s">
        <v>1022</v>
      </c>
      <c r="B179" s="151"/>
      <c r="C179" s="185"/>
      <c r="D179" s="89"/>
      <c r="E179" s="333"/>
      <c r="F179" s="35"/>
    </row>
    <row r="180" spans="1:6" ht="30.75" customHeight="1">
      <c r="A180" s="379" t="s">
        <v>1008</v>
      </c>
      <c r="B180" s="394"/>
      <c r="C180" s="380"/>
      <c r="D180" s="89"/>
      <c r="E180" s="332"/>
      <c r="F180" s="35"/>
    </row>
    <row r="181" spans="1:6">
      <c r="A181" s="66" t="s">
        <v>86</v>
      </c>
      <c r="B181" s="130" t="s">
        <v>813</v>
      </c>
      <c r="C181" s="186"/>
      <c r="D181" s="89"/>
      <c r="E181" s="335"/>
      <c r="F181" s="35"/>
    </row>
    <row r="182" spans="1:6">
      <c r="A182" s="66" t="s">
        <v>45</v>
      </c>
      <c r="B182" s="16" t="s">
        <v>806</v>
      </c>
      <c r="C182" s="72" t="s">
        <v>44</v>
      </c>
      <c r="D182" s="89"/>
      <c r="E182" s="342"/>
      <c r="F182" s="35"/>
    </row>
    <row r="183" spans="1:6">
      <c r="A183" s="66" t="s">
        <v>46</v>
      </c>
      <c r="B183" s="16" t="s">
        <v>807</v>
      </c>
      <c r="C183" s="72" t="s">
        <v>44</v>
      </c>
      <c r="D183" s="89"/>
      <c r="E183" s="342"/>
      <c r="F183" s="35"/>
    </row>
    <row r="184" spans="1:6">
      <c r="A184" s="66" t="s">
        <v>47</v>
      </c>
      <c r="B184" s="16" t="s">
        <v>808</v>
      </c>
      <c r="C184" s="72" t="s">
        <v>44</v>
      </c>
      <c r="D184" s="89"/>
      <c r="E184" s="342"/>
      <c r="F184" s="35"/>
    </row>
    <row r="185" spans="1:6">
      <c r="A185" s="66" t="s">
        <v>48</v>
      </c>
      <c r="B185" s="16" t="s">
        <v>809</v>
      </c>
      <c r="C185" s="72" t="s">
        <v>44</v>
      </c>
      <c r="D185" s="89"/>
      <c r="E185" s="342"/>
      <c r="F185" s="35"/>
    </row>
    <row r="186" spans="1:6">
      <c r="A186" s="66" t="s">
        <v>49</v>
      </c>
      <c r="B186" s="16" t="s">
        <v>810</v>
      </c>
      <c r="C186" s="72" t="s">
        <v>44</v>
      </c>
      <c r="D186" s="89"/>
      <c r="E186" s="342"/>
      <c r="F186" s="35"/>
    </row>
    <row r="187" spans="1:6">
      <c r="A187" s="66" t="s">
        <v>50</v>
      </c>
      <c r="B187" s="16" t="s">
        <v>811</v>
      </c>
      <c r="C187" s="72" t="s">
        <v>44</v>
      </c>
      <c r="D187" s="89"/>
      <c r="E187" s="342"/>
      <c r="F187" s="35"/>
    </row>
    <row r="188" spans="1:6">
      <c r="A188" s="66" t="s">
        <v>51</v>
      </c>
      <c r="B188" s="16" t="s">
        <v>812</v>
      </c>
      <c r="C188" s="72" t="s">
        <v>44</v>
      </c>
      <c r="D188" s="89"/>
      <c r="E188" s="342"/>
      <c r="F188" s="35"/>
    </row>
    <row r="189" spans="1:6">
      <c r="A189" s="66" t="s">
        <v>87</v>
      </c>
      <c r="B189" s="130" t="s">
        <v>814</v>
      </c>
      <c r="C189" s="186"/>
      <c r="D189" s="89"/>
      <c r="E189" s="335"/>
      <c r="F189" s="35"/>
    </row>
    <row r="190" spans="1:6">
      <c r="A190" s="66" t="s">
        <v>45</v>
      </c>
      <c r="B190" s="16" t="s">
        <v>815</v>
      </c>
      <c r="C190" s="72" t="s">
        <v>44</v>
      </c>
      <c r="D190" s="89"/>
      <c r="E190" s="342"/>
      <c r="F190" s="35"/>
    </row>
    <row r="191" spans="1:6">
      <c r="A191" s="66" t="s">
        <v>46</v>
      </c>
      <c r="B191" s="16" t="s">
        <v>816</v>
      </c>
      <c r="C191" s="72" t="s">
        <v>44</v>
      </c>
      <c r="D191" s="89"/>
      <c r="E191" s="342"/>
      <c r="F191" s="35"/>
    </row>
    <row r="192" spans="1:6">
      <c r="A192" s="66" t="s">
        <v>47</v>
      </c>
      <c r="B192" s="16" t="s">
        <v>817</v>
      </c>
      <c r="C192" s="72" t="s">
        <v>44</v>
      </c>
      <c r="D192" s="89"/>
      <c r="E192" s="342"/>
      <c r="F192" s="35"/>
    </row>
    <row r="193" spans="1:6">
      <c r="A193" s="66" t="s">
        <v>88</v>
      </c>
      <c r="B193" s="130" t="s">
        <v>820</v>
      </c>
      <c r="C193" s="186"/>
      <c r="D193" s="89"/>
      <c r="E193" s="335"/>
      <c r="F193" s="35"/>
    </row>
    <row r="194" spans="1:6">
      <c r="A194" s="66" t="s">
        <v>45</v>
      </c>
      <c r="B194" s="16" t="s">
        <v>806</v>
      </c>
      <c r="C194" s="72" t="s">
        <v>44</v>
      </c>
      <c r="D194" s="89"/>
      <c r="E194" s="342"/>
      <c r="F194" s="35"/>
    </row>
    <row r="195" spans="1:6">
      <c r="A195" s="66" t="s">
        <v>46</v>
      </c>
      <c r="B195" s="16" t="s">
        <v>807</v>
      </c>
      <c r="C195" s="72" t="s">
        <v>44</v>
      </c>
      <c r="D195" s="89"/>
      <c r="E195" s="342"/>
      <c r="F195" s="35"/>
    </row>
    <row r="196" spans="1:6">
      <c r="A196" s="66" t="s">
        <v>47</v>
      </c>
      <c r="B196" s="16" t="s">
        <v>818</v>
      </c>
      <c r="C196" s="72" t="s">
        <v>44</v>
      </c>
      <c r="D196" s="89"/>
      <c r="E196" s="342"/>
      <c r="F196" s="35"/>
    </row>
    <row r="197" spans="1:6">
      <c r="A197" s="66" t="s">
        <v>48</v>
      </c>
      <c r="B197" s="16" t="s">
        <v>819</v>
      </c>
      <c r="C197" s="72" t="s">
        <v>44</v>
      </c>
      <c r="D197" s="89"/>
      <c r="E197" s="342"/>
      <c r="F197" s="35"/>
    </row>
    <row r="198" spans="1:6">
      <c r="A198" s="66" t="s">
        <v>89</v>
      </c>
      <c r="B198" s="130" t="s">
        <v>821</v>
      </c>
      <c r="C198" s="186"/>
      <c r="D198" s="89"/>
      <c r="E198" s="335"/>
      <c r="F198" s="35"/>
    </row>
    <row r="199" spans="1:6">
      <c r="A199" s="66" t="s">
        <v>45</v>
      </c>
      <c r="B199" s="16" t="s">
        <v>815</v>
      </c>
      <c r="C199" s="72" t="s">
        <v>44</v>
      </c>
      <c r="D199" s="89"/>
      <c r="E199" s="342"/>
      <c r="F199" s="35"/>
    </row>
    <row r="200" spans="1:6">
      <c r="A200" s="66" t="s">
        <v>46</v>
      </c>
      <c r="B200" s="16" t="s">
        <v>816</v>
      </c>
      <c r="C200" s="72" t="s">
        <v>44</v>
      </c>
      <c r="D200" s="89"/>
      <c r="E200" s="342"/>
      <c r="F200" s="35"/>
    </row>
    <row r="201" spans="1:6">
      <c r="A201" s="66" t="s">
        <v>47</v>
      </c>
      <c r="B201" s="16" t="s">
        <v>817</v>
      </c>
      <c r="C201" s="72" t="s">
        <v>44</v>
      </c>
      <c r="D201" s="89"/>
      <c r="E201" s="342"/>
      <c r="F201" s="35"/>
    </row>
    <row r="202" spans="1:6" ht="15" customHeight="1">
      <c r="A202" s="66" t="s">
        <v>865</v>
      </c>
      <c r="B202" s="175" t="s">
        <v>1187</v>
      </c>
      <c r="C202" s="186"/>
      <c r="D202" s="89"/>
      <c r="E202" s="335"/>
      <c r="F202" s="35"/>
    </row>
    <row r="203" spans="1:6" ht="15" customHeight="1">
      <c r="A203" s="66" t="s">
        <v>45</v>
      </c>
      <c r="B203" s="159" t="s">
        <v>1009</v>
      </c>
      <c r="C203" s="72" t="s">
        <v>44</v>
      </c>
      <c r="D203" s="89"/>
      <c r="E203" s="342"/>
      <c r="F203" s="35"/>
    </row>
    <row r="204" spans="1:6" ht="15" customHeight="1">
      <c r="A204" s="66" t="s">
        <v>46</v>
      </c>
      <c r="B204" s="159" t="s">
        <v>1010</v>
      </c>
      <c r="C204" s="72" t="s">
        <v>44</v>
      </c>
      <c r="D204" s="89"/>
      <c r="E204" s="342"/>
      <c r="F204" s="35"/>
    </row>
    <row r="205" spans="1:6" ht="15" customHeight="1">
      <c r="A205" s="66" t="s">
        <v>866</v>
      </c>
      <c r="B205" s="175" t="s">
        <v>1192</v>
      </c>
      <c r="C205" s="186"/>
      <c r="D205" s="89"/>
      <c r="E205" s="335"/>
      <c r="F205" s="35"/>
    </row>
    <row r="206" spans="1:6" ht="15" customHeight="1">
      <c r="A206" s="66" t="s">
        <v>45</v>
      </c>
      <c r="B206" s="159" t="s">
        <v>1009</v>
      </c>
      <c r="C206" s="72" t="s">
        <v>44</v>
      </c>
      <c r="D206" s="89"/>
      <c r="E206" s="342"/>
      <c r="F206" s="35"/>
    </row>
    <row r="207" spans="1:6" ht="15" customHeight="1">
      <c r="A207" s="66" t="s">
        <v>46</v>
      </c>
      <c r="B207" s="159" t="s">
        <v>1010</v>
      </c>
      <c r="C207" s="72" t="s">
        <v>44</v>
      </c>
      <c r="D207" s="89"/>
      <c r="E207" s="342"/>
      <c r="F207" s="35"/>
    </row>
    <row r="208" spans="1:6">
      <c r="A208" s="66" t="s">
        <v>867</v>
      </c>
      <c r="B208" s="175" t="s">
        <v>1188</v>
      </c>
      <c r="C208" s="186"/>
      <c r="D208" s="89"/>
      <c r="E208" s="335"/>
      <c r="F208" s="35"/>
    </row>
    <row r="209" spans="1:6" ht="15" customHeight="1">
      <c r="A209" s="66" t="s">
        <v>45</v>
      </c>
      <c r="B209" s="159" t="s">
        <v>1009</v>
      </c>
      <c r="C209" s="72" t="s">
        <v>44</v>
      </c>
      <c r="D209" s="89"/>
      <c r="E209" s="342"/>
      <c r="F209" s="35"/>
    </row>
    <row r="210" spans="1:6" ht="15" customHeight="1">
      <c r="A210" s="66" t="s">
        <v>46</v>
      </c>
      <c r="B210" s="159" t="s">
        <v>1010</v>
      </c>
      <c r="C210" s="72" t="s">
        <v>44</v>
      </c>
      <c r="D210" s="89"/>
      <c r="E210" s="342"/>
      <c r="F210" s="35"/>
    </row>
    <row r="211" spans="1:6" ht="15" customHeight="1">
      <c r="A211" s="66" t="s">
        <v>868</v>
      </c>
      <c r="B211" s="175" t="s">
        <v>1189</v>
      </c>
      <c r="C211" s="186"/>
      <c r="D211" s="89"/>
      <c r="E211" s="335"/>
      <c r="F211" s="35"/>
    </row>
    <row r="212" spans="1:6" ht="15" customHeight="1">
      <c r="A212" s="66" t="s">
        <v>45</v>
      </c>
      <c r="B212" s="159" t="s">
        <v>1009</v>
      </c>
      <c r="C212" s="72" t="s">
        <v>44</v>
      </c>
      <c r="D212" s="89"/>
      <c r="E212" s="342"/>
      <c r="F212" s="35"/>
    </row>
    <row r="213" spans="1:6" ht="15" customHeight="1">
      <c r="A213" s="66" t="s">
        <v>46</v>
      </c>
      <c r="B213" s="159" t="s">
        <v>1011</v>
      </c>
      <c r="C213" s="72" t="s">
        <v>44</v>
      </c>
      <c r="D213" s="89"/>
      <c r="E213" s="342"/>
      <c r="F213" s="35"/>
    </row>
    <row r="214" spans="1:6" ht="15" customHeight="1">
      <c r="A214" s="66" t="s">
        <v>869</v>
      </c>
      <c r="B214" s="175" t="s">
        <v>1190</v>
      </c>
      <c r="C214" s="186"/>
      <c r="D214" s="89"/>
      <c r="E214" s="335"/>
      <c r="F214" s="35"/>
    </row>
    <row r="215" spans="1:6">
      <c r="A215" s="66" t="s">
        <v>45</v>
      </c>
      <c r="B215" s="159" t="s">
        <v>1009</v>
      </c>
      <c r="C215" s="72" t="s">
        <v>44</v>
      </c>
      <c r="D215" s="89"/>
      <c r="E215" s="342"/>
      <c r="F215" s="35"/>
    </row>
    <row r="216" spans="1:6" ht="15" customHeight="1">
      <c r="A216" s="66" t="s">
        <v>46</v>
      </c>
      <c r="B216" s="159" t="s">
        <v>1011</v>
      </c>
      <c r="C216" s="72" t="s">
        <v>44</v>
      </c>
      <c r="D216" s="89"/>
      <c r="E216" s="342"/>
      <c r="F216" s="35"/>
    </row>
    <row r="217" spans="1:6" ht="15" customHeight="1">
      <c r="A217" s="66" t="s">
        <v>870</v>
      </c>
      <c r="B217" s="175" t="s">
        <v>1191</v>
      </c>
      <c r="C217" s="186"/>
      <c r="D217" s="89"/>
      <c r="E217" s="335"/>
      <c r="F217" s="35"/>
    </row>
    <row r="218" spans="1:6" ht="15" customHeight="1">
      <c r="A218" s="66" t="s">
        <v>45</v>
      </c>
      <c r="B218" s="159" t="s">
        <v>1009</v>
      </c>
      <c r="C218" s="72" t="s">
        <v>44</v>
      </c>
      <c r="D218" s="89"/>
      <c r="E218" s="342"/>
      <c r="F218" s="35"/>
    </row>
    <row r="219" spans="1:6" ht="15" customHeight="1">
      <c r="A219" s="66" t="s">
        <v>46</v>
      </c>
      <c r="B219" s="159" t="s">
        <v>1011</v>
      </c>
      <c r="C219" s="72" t="s">
        <v>44</v>
      </c>
      <c r="D219" s="89"/>
      <c r="E219" s="342"/>
      <c r="F219" s="35"/>
    </row>
    <row r="220" spans="1:6" ht="24.75" customHeight="1">
      <c r="A220" s="66" t="s">
        <v>871</v>
      </c>
      <c r="B220" s="174" t="s">
        <v>1012</v>
      </c>
      <c r="C220" s="139"/>
      <c r="D220" s="89"/>
      <c r="E220" s="335"/>
      <c r="F220" s="35"/>
    </row>
    <row r="221" spans="1:6" ht="15" customHeight="1">
      <c r="A221" s="66" t="s">
        <v>45</v>
      </c>
      <c r="B221" s="159" t="s">
        <v>1013</v>
      </c>
      <c r="C221" s="72" t="s">
        <v>44</v>
      </c>
      <c r="D221" s="89"/>
      <c r="E221" s="342"/>
      <c r="F221" s="35"/>
    </row>
    <row r="222" spans="1:6" ht="15" customHeight="1">
      <c r="A222" s="66" t="s">
        <v>46</v>
      </c>
      <c r="B222" s="16" t="s">
        <v>1014</v>
      </c>
      <c r="C222" s="72" t="s">
        <v>44</v>
      </c>
      <c r="D222" s="89"/>
      <c r="E222" s="342"/>
      <c r="F222" s="35"/>
    </row>
    <row r="223" spans="1:6" ht="15" customHeight="1">
      <c r="A223" s="66" t="s">
        <v>47</v>
      </c>
      <c r="B223" s="159" t="s">
        <v>1015</v>
      </c>
      <c r="C223" s="72" t="s">
        <v>44</v>
      </c>
      <c r="D223" s="89"/>
      <c r="E223" s="342"/>
      <c r="F223" s="35"/>
    </row>
    <row r="224" spans="1:6" ht="15" customHeight="1">
      <c r="A224" s="66" t="s">
        <v>48</v>
      </c>
      <c r="B224" s="16" t="s">
        <v>1016</v>
      </c>
      <c r="C224" s="72" t="s">
        <v>44</v>
      </c>
      <c r="D224" s="89"/>
      <c r="E224" s="342"/>
      <c r="F224" s="35"/>
    </row>
    <row r="225" spans="1:6" ht="15" customHeight="1">
      <c r="A225" s="204" t="s">
        <v>1017</v>
      </c>
      <c r="B225" s="173"/>
      <c r="C225" s="185"/>
      <c r="D225" s="89"/>
      <c r="E225" s="336"/>
      <c r="F225" s="35"/>
    </row>
    <row r="226" spans="1:6" ht="15" customHeight="1">
      <c r="A226" s="176" t="s">
        <v>1018</v>
      </c>
      <c r="B226" s="177"/>
      <c r="C226" s="139"/>
      <c r="D226" s="89"/>
      <c r="E226" s="331"/>
      <c r="F226" s="35"/>
    </row>
    <row r="227" spans="1:6" ht="15" customHeight="1">
      <c r="A227" s="66" t="s">
        <v>872</v>
      </c>
      <c r="B227" s="175" t="s">
        <v>1193</v>
      </c>
      <c r="C227" s="186"/>
      <c r="D227" s="89"/>
      <c r="E227" s="337"/>
      <c r="F227" s="35"/>
    </row>
    <row r="228" spans="1:6" ht="15" customHeight="1">
      <c r="A228" s="66" t="s">
        <v>45</v>
      </c>
      <c r="B228" s="16" t="s">
        <v>1019</v>
      </c>
      <c r="C228" s="72" t="s">
        <v>44</v>
      </c>
      <c r="D228" s="89"/>
      <c r="E228" s="342"/>
      <c r="F228" s="35"/>
    </row>
    <row r="229" spans="1:6" ht="15" customHeight="1">
      <c r="A229" s="66" t="s">
        <v>46</v>
      </c>
      <c r="B229" s="159" t="s">
        <v>1020</v>
      </c>
      <c r="C229" s="72" t="s">
        <v>44</v>
      </c>
      <c r="D229" s="89"/>
      <c r="E229" s="342"/>
      <c r="F229" s="35"/>
    </row>
    <row r="230" spans="1:6" ht="15" customHeight="1">
      <c r="A230" s="66" t="s">
        <v>47</v>
      </c>
      <c r="B230" s="16" t="s">
        <v>1021</v>
      </c>
      <c r="C230" s="72" t="s">
        <v>44</v>
      </c>
      <c r="D230" s="89"/>
      <c r="E230" s="342"/>
      <c r="F230" s="35"/>
    </row>
    <row r="231" spans="1:6" ht="15" customHeight="1">
      <c r="A231" s="66" t="s">
        <v>873</v>
      </c>
      <c r="B231" s="175" t="s">
        <v>1194</v>
      </c>
      <c r="C231" s="186"/>
      <c r="D231" s="89"/>
      <c r="E231" s="335"/>
      <c r="F231" s="35"/>
    </row>
    <row r="232" spans="1:6" ht="15" customHeight="1">
      <c r="A232" s="66" t="s">
        <v>45</v>
      </c>
      <c r="B232" s="159" t="s">
        <v>1019</v>
      </c>
      <c r="C232" s="72" t="s">
        <v>44</v>
      </c>
      <c r="D232" s="89"/>
      <c r="E232" s="342"/>
      <c r="F232" s="35"/>
    </row>
    <row r="233" spans="1:6" ht="15" customHeight="1">
      <c r="A233" s="66" t="s">
        <v>46</v>
      </c>
      <c r="B233" s="16" t="s">
        <v>1020</v>
      </c>
      <c r="C233" s="72" t="s">
        <v>44</v>
      </c>
      <c r="D233" s="89"/>
      <c r="E233" s="342"/>
      <c r="F233" s="35"/>
    </row>
    <row r="234" spans="1:6" ht="25.5" customHeight="1">
      <c r="A234" s="66" t="s">
        <v>47</v>
      </c>
      <c r="B234" s="159" t="s">
        <v>1021</v>
      </c>
      <c r="C234" s="72" t="s">
        <v>44</v>
      </c>
      <c r="D234" s="89"/>
      <c r="E234" s="342"/>
      <c r="F234" s="35"/>
    </row>
    <row r="235" spans="1:6" ht="15" customHeight="1">
      <c r="A235" s="66" t="s">
        <v>882</v>
      </c>
      <c r="B235" s="175" t="s">
        <v>1195</v>
      </c>
      <c r="C235" s="186"/>
      <c r="D235" s="89"/>
      <c r="E235" s="335"/>
      <c r="F235" s="35"/>
    </row>
    <row r="236" spans="1:6" ht="15" customHeight="1">
      <c r="A236" s="66" t="s">
        <v>45</v>
      </c>
      <c r="B236" s="16" t="s">
        <v>1019</v>
      </c>
      <c r="C236" s="72" t="s">
        <v>44</v>
      </c>
      <c r="D236" s="89"/>
      <c r="E236" s="342"/>
      <c r="F236" s="35"/>
    </row>
    <row r="237" spans="1:6" ht="15" customHeight="1">
      <c r="A237" s="66" t="s">
        <v>46</v>
      </c>
      <c r="B237" s="159" t="s">
        <v>1020</v>
      </c>
      <c r="C237" s="72" t="s">
        <v>44</v>
      </c>
      <c r="D237" s="89"/>
      <c r="E237" s="342"/>
      <c r="F237" s="35"/>
    </row>
    <row r="238" spans="1:6" ht="15" customHeight="1">
      <c r="A238" s="66" t="s">
        <v>47</v>
      </c>
      <c r="B238" s="16" t="s">
        <v>1021</v>
      </c>
      <c r="C238" s="72" t="s">
        <v>44</v>
      </c>
      <c r="D238" s="89"/>
      <c r="E238" s="342"/>
      <c r="F238" s="35"/>
    </row>
    <row r="239" spans="1:6" ht="15" customHeight="1">
      <c r="A239" s="66" t="s">
        <v>883</v>
      </c>
      <c r="B239" s="175" t="s">
        <v>1196</v>
      </c>
      <c r="C239" s="186"/>
      <c r="D239" s="89"/>
      <c r="E239" s="335"/>
      <c r="F239" s="35"/>
    </row>
    <row r="240" spans="1:6" ht="15" customHeight="1">
      <c r="A240" s="66" t="s">
        <v>45</v>
      </c>
      <c r="B240" s="159" t="s">
        <v>1019</v>
      </c>
      <c r="C240" s="72" t="s">
        <v>44</v>
      </c>
      <c r="D240" s="89"/>
      <c r="E240" s="342"/>
      <c r="F240" s="35"/>
    </row>
    <row r="241" spans="1:6" ht="15" customHeight="1">
      <c r="A241" s="66" t="s">
        <v>46</v>
      </c>
      <c r="B241" s="16" t="s">
        <v>1020</v>
      </c>
      <c r="C241" s="72" t="s">
        <v>44</v>
      </c>
      <c r="D241" s="89"/>
      <c r="E241" s="342"/>
      <c r="F241" s="35"/>
    </row>
    <row r="242" spans="1:6" ht="15" customHeight="1">
      <c r="A242" s="66" t="s">
        <v>47</v>
      </c>
      <c r="B242" s="159" t="s">
        <v>1021</v>
      </c>
      <c r="C242" s="72" t="s">
        <v>44</v>
      </c>
      <c r="D242" s="89"/>
      <c r="E242" s="342"/>
      <c r="F242" s="35"/>
    </row>
    <row r="243" spans="1:6" ht="15" customHeight="1">
      <c r="A243" s="66" t="s">
        <v>884</v>
      </c>
      <c r="B243" s="175" t="s">
        <v>1197</v>
      </c>
      <c r="C243" s="186"/>
      <c r="D243" s="89"/>
      <c r="E243" s="335"/>
      <c r="F243" s="35"/>
    </row>
    <row r="244" spans="1:6" ht="15" customHeight="1">
      <c r="A244" s="66" t="s">
        <v>45</v>
      </c>
      <c r="B244" s="159" t="s">
        <v>1019</v>
      </c>
      <c r="C244" s="72" t="s">
        <v>44</v>
      </c>
      <c r="D244" s="89"/>
      <c r="E244" s="342"/>
      <c r="F244" s="35"/>
    </row>
    <row r="245" spans="1:6">
      <c r="A245" s="66" t="s">
        <v>46</v>
      </c>
      <c r="B245" s="16" t="s">
        <v>1020</v>
      </c>
      <c r="C245" s="72" t="s">
        <v>44</v>
      </c>
      <c r="D245" s="89"/>
      <c r="E245" s="342"/>
      <c r="F245" s="35"/>
    </row>
    <row r="246" spans="1:6">
      <c r="A246" s="66" t="s">
        <v>47</v>
      </c>
      <c r="B246" s="159" t="s">
        <v>1021</v>
      </c>
      <c r="C246" s="72" t="s">
        <v>44</v>
      </c>
      <c r="D246" s="89"/>
      <c r="E246" s="342"/>
      <c r="F246" s="35"/>
    </row>
    <row r="247" spans="1:6">
      <c r="A247" s="66" t="s">
        <v>885</v>
      </c>
      <c r="B247" s="175" t="s">
        <v>1198</v>
      </c>
      <c r="C247" s="186"/>
      <c r="D247" s="89"/>
      <c r="E247" s="335"/>
      <c r="F247" s="35"/>
    </row>
    <row r="248" spans="1:6">
      <c r="A248" s="66" t="s">
        <v>45</v>
      </c>
      <c r="B248" s="16" t="s">
        <v>1019</v>
      </c>
      <c r="C248" s="72" t="s">
        <v>44</v>
      </c>
      <c r="D248" s="89"/>
      <c r="E248" s="342"/>
      <c r="F248" s="35"/>
    </row>
    <row r="249" spans="1:6">
      <c r="A249" s="66" t="s">
        <v>46</v>
      </c>
      <c r="B249" s="159" t="s">
        <v>1020</v>
      </c>
      <c r="C249" s="72" t="s">
        <v>44</v>
      </c>
      <c r="D249" s="89"/>
      <c r="E249" s="342"/>
      <c r="F249" s="35"/>
    </row>
    <row r="250" spans="1:6">
      <c r="A250" s="66" t="s">
        <v>47</v>
      </c>
      <c r="B250" s="16" t="s">
        <v>1021</v>
      </c>
      <c r="C250" s="72" t="s">
        <v>44</v>
      </c>
      <c r="D250" s="89"/>
      <c r="E250" s="342"/>
      <c r="F250" s="35"/>
    </row>
    <row r="251" spans="1:6" ht="15" customHeight="1">
      <c r="A251" s="175" t="s">
        <v>1030</v>
      </c>
      <c r="B251" s="131"/>
      <c r="C251" s="186"/>
      <c r="D251" s="89"/>
      <c r="E251" s="333"/>
      <c r="F251" s="35"/>
    </row>
    <row r="252" spans="1:6" ht="15" customHeight="1">
      <c r="A252" s="176" t="s">
        <v>1023</v>
      </c>
      <c r="B252" s="160"/>
      <c r="C252" s="139"/>
      <c r="D252" s="89"/>
      <c r="E252" s="332"/>
      <c r="F252" s="35"/>
    </row>
    <row r="253" spans="1:6">
      <c r="A253" s="66" t="s">
        <v>886</v>
      </c>
      <c r="B253" s="159" t="s">
        <v>1024</v>
      </c>
      <c r="C253" s="72" t="s">
        <v>44</v>
      </c>
      <c r="D253" s="89"/>
      <c r="E253" s="342"/>
      <c r="F253" s="35"/>
    </row>
    <row r="254" spans="1:6">
      <c r="A254" s="66" t="s">
        <v>887</v>
      </c>
      <c r="B254" s="16" t="s">
        <v>1025</v>
      </c>
      <c r="C254" s="72" t="s">
        <v>44</v>
      </c>
      <c r="D254" s="89"/>
      <c r="E254" s="342"/>
      <c r="F254" s="35"/>
    </row>
    <row r="255" spans="1:6">
      <c r="A255" s="66" t="s">
        <v>888</v>
      </c>
      <c r="B255" s="159" t="s">
        <v>1026</v>
      </c>
      <c r="C255" s="72" t="s">
        <v>44</v>
      </c>
      <c r="D255" s="89"/>
      <c r="E255" s="342"/>
      <c r="F255" s="35"/>
    </row>
    <row r="256" spans="1:6">
      <c r="A256" s="66" t="s">
        <v>893</v>
      </c>
      <c r="B256" s="16" t="s">
        <v>1027</v>
      </c>
      <c r="C256" s="72" t="s">
        <v>44</v>
      </c>
      <c r="D256" s="89"/>
      <c r="E256" s="342"/>
      <c r="F256" s="35"/>
    </row>
    <row r="257" spans="1:6">
      <c r="A257" s="66" t="s">
        <v>894</v>
      </c>
      <c r="B257" s="159" t="s">
        <v>1028</v>
      </c>
      <c r="C257" s="72" t="s">
        <v>44</v>
      </c>
      <c r="D257" s="89"/>
      <c r="E257" s="342"/>
      <c r="F257" s="35"/>
    </row>
    <row r="258" spans="1:6">
      <c r="A258" s="66" t="s">
        <v>895</v>
      </c>
      <c r="B258" s="16" t="s">
        <v>1029</v>
      </c>
      <c r="C258" s="72" t="s">
        <v>44</v>
      </c>
      <c r="D258" s="89"/>
      <c r="E258" s="342"/>
      <c r="F258" s="35"/>
    </row>
    <row r="259" spans="1:6" ht="15" customHeight="1">
      <c r="A259" s="175" t="s">
        <v>1031</v>
      </c>
      <c r="B259" s="151"/>
      <c r="C259" s="185"/>
      <c r="D259" s="89"/>
      <c r="E259" s="333"/>
      <c r="F259" s="35"/>
    </row>
    <row r="260" spans="1:6" ht="15" customHeight="1">
      <c r="A260" s="176" t="s">
        <v>1023</v>
      </c>
      <c r="B260" s="71"/>
      <c r="C260" s="163"/>
      <c r="D260" s="89"/>
      <c r="E260" s="332"/>
      <c r="F260" s="35"/>
    </row>
    <row r="261" spans="1:6">
      <c r="A261" s="66" t="s">
        <v>896</v>
      </c>
      <c r="B261" s="159" t="s">
        <v>1032</v>
      </c>
      <c r="C261" s="72" t="s">
        <v>44</v>
      </c>
      <c r="D261" s="89"/>
      <c r="E261" s="342"/>
      <c r="F261" s="35"/>
    </row>
    <row r="262" spans="1:6">
      <c r="A262" s="66" t="s">
        <v>899</v>
      </c>
      <c r="B262" s="16" t="s">
        <v>1033</v>
      </c>
      <c r="C262" s="72" t="s">
        <v>44</v>
      </c>
      <c r="D262" s="89"/>
      <c r="E262" s="342"/>
      <c r="F262" s="35"/>
    </row>
    <row r="263" spans="1:6">
      <c r="A263" s="66" t="s">
        <v>900</v>
      </c>
      <c r="B263" s="159" t="s">
        <v>1034</v>
      </c>
      <c r="C263" s="72" t="s">
        <v>44</v>
      </c>
      <c r="D263" s="89"/>
      <c r="E263" s="342"/>
      <c r="F263" s="35"/>
    </row>
    <row r="264" spans="1:6">
      <c r="A264" s="204" t="s">
        <v>1035</v>
      </c>
      <c r="B264" s="173"/>
      <c r="C264" s="185"/>
      <c r="D264" s="89"/>
      <c r="E264" s="335"/>
      <c r="F264" s="35"/>
    </row>
    <row r="265" spans="1:6" ht="15" customHeight="1">
      <c r="A265" s="66" t="s">
        <v>1275</v>
      </c>
      <c r="B265" s="159" t="s">
        <v>1036</v>
      </c>
      <c r="C265" s="72" t="s">
        <v>44</v>
      </c>
      <c r="D265" s="89"/>
      <c r="E265" s="342"/>
      <c r="F265" s="35"/>
    </row>
    <row r="266" spans="1:6" ht="15" customHeight="1">
      <c r="A266" s="66" t="s">
        <v>1276</v>
      </c>
      <c r="B266" s="16" t="s">
        <v>1203</v>
      </c>
      <c r="C266" s="72" t="s">
        <v>44</v>
      </c>
      <c r="D266" s="89"/>
      <c r="E266" s="342"/>
      <c r="F266" s="35"/>
    </row>
    <row r="267" spans="1:6">
      <c r="A267" s="206"/>
      <c r="B267" s="160"/>
      <c r="C267" s="139"/>
      <c r="D267" s="89"/>
      <c r="E267" s="336"/>
      <c r="F267" s="35"/>
    </row>
    <row r="268" spans="1:6" ht="15.6">
      <c r="A268" s="122" t="s">
        <v>1037</v>
      </c>
      <c r="B268" s="122"/>
      <c r="C268" s="201"/>
      <c r="D268" s="89"/>
      <c r="E268" s="331"/>
      <c r="F268" s="35"/>
    </row>
    <row r="269" spans="1:6" ht="84" customHeight="1">
      <c r="A269" s="379" t="s">
        <v>1256</v>
      </c>
      <c r="B269" s="394"/>
      <c r="C269" s="380"/>
      <c r="D269" s="89"/>
      <c r="E269" s="337"/>
      <c r="F269" s="35"/>
    </row>
    <row r="270" spans="1:6" ht="60.75" customHeight="1">
      <c r="A270" s="66" t="s">
        <v>583</v>
      </c>
      <c r="B270" s="68" t="s">
        <v>1254</v>
      </c>
      <c r="C270" s="72" t="s">
        <v>44</v>
      </c>
      <c r="D270" s="89"/>
      <c r="E270" s="342"/>
      <c r="F270" s="35"/>
    </row>
    <row r="271" spans="1:6">
      <c r="A271" s="66" t="s">
        <v>590</v>
      </c>
      <c r="B271" s="155" t="s">
        <v>1038</v>
      </c>
      <c r="C271" s="72" t="s">
        <v>44</v>
      </c>
      <c r="D271" s="89"/>
      <c r="E271" s="342"/>
      <c r="F271" s="35"/>
    </row>
    <row r="272" spans="1:6" ht="39.6">
      <c r="A272" s="66" t="s">
        <v>591</v>
      </c>
      <c r="B272" s="155" t="s">
        <v>1039</v>
      </c>
      <c r="C272" s="72" t="s">
        <v>44</v>
      </c>
      <c r="D272" s="89"/>
      <c r="E272" s="342"/>
      <c r="F272" s="35"/>
    </row>
    <row r="273" spans="1:6" ht="42.75" customHeight="1">
      <c r="A273" s="66" t="s">
        <v>904</v>
      </c>
      <c r="B273" s="68" t="s">
        <v>1199</v>
      </c>
      <c r="C273" s="72" t="s">
        <v>44</v>
      </c>
      <c r="D273" s="89"/>
      <c r="E273" s="342"/>
      <c r="F273" s="35"/>
    </row>
    <row r="274" spans="1:6" ht="40.5" customHeight="1">
      <c r="A274" s="66" t="s">
        <v>905</v>
      </c>
      <c r="B274" s="155" t="s">
        <v>1040</v>
      </c>
      <c r="C274" s="72" t="s">
        <v>44</v>
      </c>
      <c r="D274" s="89"/>
      <c r="E274" s="342"/>
      <c r="F274" s="35"/>
    </row>
    <row r="275" spans="1:6" ht="52.8">
      <c r="A275" s="66" t="s">
        <v>906</v>
      </c>
      <c r="B275" s="68" t="s">
        <v>1041</v>
      </c>
      <c r="C275" s="72" t="s">
        <v>44</v>
      </c>
      <c r="D275" s="89"/>
      <c r="E275" s="342"/>
      <c r="F275" s="35"/>
    </row>
    <row r="276" spans="1:6" ht="39.6">
      <c r="A276" s="66" t="s">
        <v>907</v>
      </c>
      <c r="B276" s="155" t="s">
        <v>1042</v>
      </c>
      <c r="C276" s="72" t="s">
        <v>44</v>
      </c>
      <c r="D276" s="89"/>
      <c r="E276" s="342"/>
      <c r="F276" s="35"/>
    </row>
    <row r="277" spans="1:6" ht="66">
      <c r="A277" s="66" t="s">
        <v>908</v>
      </c>
      <c r="B277" s="155" t="s">
        <v>1257</v>
      </c>
      <c r="C277" s="72" t="s">
        <v>44</v>
      </c>
      <c r="D277" s="89"/>
      <c r="E277" s="342"/>
      <c r="F277" s="35"/>
    </row>
    <row r="278" spans="1:6" ht="26.4">
      <c r="A278" s="66" t="s">
        <v>909</v>
      </c>
      <c r="B278" s="68" t="s">
        <v>1043</v>
      </c>
      <c r="C278" s="72" t="s">
        <v>44</v>
      </c>
      <c r="D278" s="89"/>
      <c r="E278" s="342"/>
      <c r="F278" s="35"/>
    </row>
    <row r="279" spans="1:6" ht="39.6">
      <c r="A279" s="66" t="s">
        <v>910</v>
      </c>
      <c r="B279" s="174" t="s">
        <v>1258</v>
      </c>
      <c r="C279" s="163"/>
      <c r="D279" s="89"/>
      <c r="E279" s="335"/>
      <c r="F279" s="35"/>
    </row>
    <row r="280" spans="1:6">
      <c r="A280" s="66" t="s">
        <v>45</v>
      </c>
      <c r="B280" s="68" t="s">
        <v>1260</v>
      </c>
      <c r="C280" s="72" t="s">
        <v>44</v>
      </c>
      <c r="D280" s="89"/>
      <c r="E280" s="342"/>
      <c r="F280" s="35"/>
    </row>
    <row r="281" spans="1:6">
      <c r="A281" s="66" t="s">
        <v>46</v>
      </c>
      <c r="B281" s="68" t="s">
        <v>1261</v>
      </c>
      <c r="C281" s="72" t="s">
        <v>44</v>
      </c>
      <c r="D281" s="89"/>
      <c r="E281" s="342"/>
      <c r="F281" s="35"/>
    </row>
    <row r="282" spans="1:6">
      <c r="A282" s="66" t="s">
        <v>47</v>
      </c>
      <c r="B282" s="68" t="s">
        <v>1266</v>
      </c>
      <c r="C282" s="72" t="s">
        <v>44</v>
      </c>
      <c r="D282" s="89"/>
      <c r="E282" s="342"/>
      <c r="F282" s="35"/>
    </row>
    <row r="283" spans="1:6">
      <c r="A283" s="66" t="s">
        <v>48</v>
      </c>
      <c r="B283" s="68" t="s">
        <v>1267</v>
      </c>
      <c r="C283" s="72" t="s">
        <v>44</v>
      </c>
      <c r="D283" s="89"/>
      <c r="E283" s="342"/>
      <c r="F283" s="35"/>
    </row>
    <row r="284" spans="1:6">
      <c r="A284" s="66" t="s">
        <v>49</v>
      </c>
      <c r="B284" s="68" t="s">
        <v>1259</v>
      </c>
      <c r="C284" s="72" t="s">
        <v>44</v>
      </c>
      <c r="D284" s="89"/>
      <c r="E284" s="342"/>
      <c r="F284" s="35"/>
    </row>
    <row r="285" spans="1:6">
      <c r="A285" s="66" t="s">
        <v>50</v>
      </c>
      <c r="B285" s="68" t="s">
        <v>1268</v>
      </c>
      <c r="C285" s="72" t="s">
        <v>44</v>
      </c>
      <c r="D285" s="89"/>
      <c r="E285" s="342"/>
      <c r="F285" s="35"/>
    </row>
    <row r="286" spans="1:6">
      <c r="A286" s="66" t="s">
        <v>51</v>
      </c>
      <c r="B286" s="68" t="s">
        <v>1269</v>
      </c>
      <c r="C286" s="72" t="s">
        <v>44</v>
      </c>
      <c r="D286" s="89"/>
      <c r="E286" s="342"/>
      <c r="F286" s="35"/>
    </row>
    <row r="287" spans="1:6">
      <c r="A287" s="66" t="s">
        <v>214</v>
      </c>
      <c r="B287" s="68" t="s">
        <v>1270</v>
      </c>
      <c r="C287" s="72" t="s">
        <v>44</v>
      </c>
      <c r="D287" s="89"/>
      <c r="E287" s="342"/>
      <c r="F287" s="35"/>
    </row>
    <row r="288" spans="1:6" ht="92.4">
      <c r="A288" s="66" t="s">
        <v>921</v>
      </c>
      <c r="B288" s="155" t="s">
        <v>1255</v>
      </c>
      <c r="C288" s="163"/>
      <c r="D288" s="89"/>
      <c r="E288" s="335"/>
      <c r="F288" s="35"/>
    </row>
    <row r="289" spans="1:6">
      <c r="A289" s="66" t="s">
        <v>45</v>
      </c>
      <c r="B289" s="68" t="s">
        <v>1252</v>
      </c>
      <c r="C289" s="72" t="s">
        <v>19</v>
      </c>
      <c r="D289" s="89"/>
      <c r="E289" s="342"/>
      <c r="F289" s="35"/>
    </row>
    <row r="290" spans="1:6">
      <c r="A290" s="66" t="s">
        <v>46</v>
      </c>
      <c r="B290" s="68" t="s">
        <v>1253</v>
      </c>
      <c r="C290" s="72" t="s">
        <v>19</v>
      </c>
      <c r="D290" s="89"/>
      <c r="E290" s="342"/>
      <c r="F290" s="35"/>
    </row>
    <row r="291" spans="1:6">
      <c r="A291" s="206"/>
      <c r="B291" s="160"/>
      <c r="C291" s="139"/>
      <c r="D291" s="89"/>
      <c r="E291" s="336"/>
      <c r="F291" s="35"/>
    </row>
    <row r="292" spans="1:6" ht="15.6">
      <c r="A292" s="122" t="s">
        <v>1044</v>
      </c>
      <c r="B292" s="122"/>
      <c r="C292" s="201"/>
      <c r="D292" s="89"/>
      <c r="E292" s="331"/>
      <c r="F292" s="35"/>
    </row>
    <row r="293" spans="1:6" ht="34.5" customHeight="1">
      <c r="A293" s="379" t="s">
        <v>1045</v>
      </c>
      <c r="B293" s="394"/>
      <c r="C293" s="380"/>
      <c r="D293" s="89"/>
      <c r="E293" s="337"/>
      <c r="F293" s="35"/>
    </row>
    <row r="294" spans="1:6">
      <c r="A294" s="12" t="s">
        <v>592</v>
      </c>
      <c r="B294" s="164" t="s">
        <v>1046</v>
      </c>
      <c r="C294" s="154" t="s">
        <v>44</v>
      </c>
      <c r="D294" s="181"/>
      <c r="E294" s="395"/>
      <c r="F294" s="35"/>
    </row>
    <row r="295" spans="1:6">
      <c r="A295" s="104"/>
      <c r="B295" s="100" t="s">
        <v>1064</v>
      </c>
      <c r="C295" s="90"/>
      <c r="D295" s="181"/>
      <c r="E295" s="395"/>
      <c r="F295" s="35"/>
    </row>
    <row r="296" spans="1:6">
      <c r="A296" s="104"/>
      <c r="B296" s="100" t="s">
        <v>1065</v>
      </c>
      <c r="C296" s="90"/>
      <c r="D296" s="181"/>
      <c r="E296" s="395"/>
      <c r="F296" s="35"/>
    </row>
    <row r="297" spans="1:6">
      <c r="A297" s="104"/>
      <c r="B297" s="100" t="s">
        <v>1047</v>
      </c>
      <c r="C297" s="90"/>
      <c r="D297" s="181"/>
      <c r="E297" s="395"/>
      <c r="F297" s="35"/>
    </row>
    <row r="298" spans="1:6">
      <c r="A298" s="104"/>
      <c r="B298" s="100" t="s">
        <v>1048</v>
      </c>
      <c r="C298" s="90"/>
      <c r="D298" s="181"/>
      <c r="E298" s="395"/>
      <c r="F298" s="35"/>
    </row>
    <row r="299" spans="1:6">
      <c r="A299" s="104"/>
      <c r="B299" s="100" t="s">
        <v>1049</v>
      </c>
      <c r="C299" s="90"/>
      <c r="D299" s="181"/>
      <c r="E299" s="395"/>
      <c r="F299" s="35"/>
    </row>
    <row r="300" spans="1:6">
      <c r="A300" s="104"/>
      <c r="B300" s="100" t="s">
        <v>1106</v>
      </c>
      <c r="C300" s="90"/>
      <c r="D300" s="181"/>
      <c r="E300" s="395"/>
      <c r="F300" s="35"/>
    </row>
    <row r="301" spans="1:6">
      <c r="A301" s="104"/>
      <c r="B301" s="100" t="s">
        <v>1050</v>
      </c>
      <c r="C301" s="90"/>
      <c r="D301" s="181"/>
      <c r="E301" s="395"/>
      <c r="F301" s="35"/>
    </row>
    <row r="302" spans="1:6">
      <c r="A302" s="104"/>
      <c r="B302" s="100" t="s">
        <v>1051</v>
      </c>
      <c r="C302" s="90"/>
      <c r="D302" s="181"/>
      <c r="E302" s="395"/>
      <c r="F302" s="35"/>
    </row>
    <row r="303" spans="1:6">
      <c r="A303" s="104"/>
      <c r="B303" s="100" t="s">
        <v>1052</v>
      </c>
      <c r="C303" s="90"/>
      <c r="D303" s="181"/>
      <c r="E303" s="395"/>
      <c r="F303" s="35"/>
    </row>
    <row r="304" spans="1:6">
      <c r="A304" s="104"/>
      <c r="B304" s="100" t="s">
        <v>1053</v>
      </c>
      <c r="C304" s="90"/>
      <c r="D304" s="181"/>
      <c r="E304" s="395"/>
      <c r="F304" s="35"/>
    </row>
    <row r="305" spans="1:6">
      <c r="A305" s="188"/>
      <c r="B305" s="100" t="s">
        <v>1054</v>
      </c>
      <c r="C305" s="117"/>
      <c r="D305" s="181"/>
      <c r="E305" s="395"/>
      <c r="F305" s="35"/>
    </row>
    <row r="306" spans="1:6">
      <c r="A306" s="12" t="s">
        <v>596</v>
      </c>
      <c r="B306" s="164" t="s">
        <v>1055</v>
      </c>
      <c r="C306" s="154" t="s">
        <v>44</v>
      </c>
      <c r="D306" s="181"/>
      <c r="E306" s="395"/>
      <c r="F306" s="35"/>
    </row>
    <row r="307" spans="1:6">
      <c r="A307" s="104"/>
      <c r="B307" s="100" t="s">
        <v>1066</v>
      </c>
      <c r="C307" s="90"/>
      <c r="D307" s="181"/>
      <c r="E307" s="395"/>
      <c r="F307" s="35"/>
    </row>
    <row r="308" spans="1:6">
      <c r="A308" s="104"/>
      <c r="B308" s="100" t="s">
        <v>1056</v>
      </c>
      <c r="C308" s="90"/>
      <c r="D308" s="181"/>
      <c r="E308" s="395"/>
      <c r="F308" s="35"/>
    </row>
    <row r="309" spans="1:6">
      <c r="A309" s="104"/>
      <c r="B309" s="100" t="s">
        <v>1047</v>
      </c>
      <c r="C309" s="90"/>
      <c r="D309" s="181"/>
      <c r="E309" s="395"/>
      <c r="F309" s="35"/>
    </row>
    <row r="310" spans="1:6">
      <c r="A310" s="104"/>
      <c r="B310" s="100" t="s">
        <v>1057</v>
      </c>
      <c r="C310" s="90"/>
      <c r="D310" s="181"/>
      <c r="E310" s="395"/>
      <c r="F310" s="35"/>
    </row>
    <row r="311" spans="1:6">
      <c r="A311" s="104"/>
      <c r="B311" s="100" t="s">
        <v>1058</v>
      </c>
      <c r="C311" s="90"/>
      <c r="D311" s="181"/>
      <c r="E311" s="395"/>
      <c r="F311" s="35"/>
    </row>
    <row r="312" spans="1:6">
      <c r="A312" s="104"/>
      <c r="B312" s="100" t="s">
        <v>1105</v>
      </c>
      <c r="C312" s="90"/>
      <c r="D312" s="181"/>
      <c r="E312" s="395"/>
      <c r="F312" s="35"/>
    </row>
    <row r="313" spans="1:6">
      <c r="A313" s="104"/>
      <c r="B313" s="100" t="s">
        <v>1059</v>
      </c>
      <c r="C313" s="90"/>
      <c r="D313" s="181"/>
      <c r="E313" s="395"/>
      <c r="F313" s="35"/>
    </row>
    <row r="314" spans="1:6">
      <c r="A314" s="104"/>
      <c r="B314" s="100" t="s">
        <v>1060</v>
      </c>
      <c r="C314" s="90"/>
      <c r="D314" s="181"/>
      <c r="E314" s="395"/>
      <c r="F314" s="35"/>
    </row>
    <row r="315" spans="1:6">
      <c r="A315" s="104"/>
      <c r="B315" s="100" t="s">
        <v>1061</v>
      </c>
      <c r="C315" s="90"/>
      <c r="D315" s="181"/>
      <c r="E315" s="395"/>
      <c r="F315" s="35"/>
    </row>
    <row r="316" spans="1:6">
      <c r="A316" s="104"/>
      <c r="B316" s="100" t="s">
        <v>1062</v>
      </c>
      <c r="C316" s="90"/>
      <c r="D316" s="181"/>
      <c r="E316" s="395"/>
      <c r="F316" s="35"/>
    </row>
    <row r="317" spans="1:6">
      <c r="A317" s="188"/>
      <c r="B317" s="167" t="s">
        <v>1063</v>
      </c>
      <c r="C317" s="117"/>
      <c r="D317" s="181"/>
      <c r="E317" s="395"/>
      <c r="F317" s="35"/>
    </row>
    <row r="318" spans="1:6">
      <c r="A318" s="206"/>
      <c r="B318" s="13"/>
      <c r="C318" s="163"/>
      <c r="D318" s="89"/>
      <c r="E318" s="336"/>
      <c r="F318" s="35"/>
    </row>
    <row r="319" spans="1:6" ht="15.6">
      <c r="A319" s="231" t="s">
        <v>901</v>
      </c>
      <c r="B319" s="168"/>
      <c r="C319" s="203"/>
      <c r="D319" s="89"/>
      <c r="E319" s="331"/>
      <c r="F319" s="35"/>
    </row>
    <row r="320" spans="1:6" ht="42.75" customHeight="1">
      <c r="A320" s="391" t="s">
        <v>1409</v>
      </c>
      <c r="B320" s="392"/>
      <c r="C320" s="393"/>
      <c r="D320" s="89"/>
      <c r="E320" s="337"/>
      <c r="F320" s="35"/>
    </row>
    <row r="321" spans="1:6" ht="15" customHeight="1">
      <c r="A321" s="66" t="s">
        <v>600</v>
      </c>
      <c r="B321" s="68" t="s">
        <v>902</v>
      </c>
      <c r="C321" s="72" t="s">
        <v>19</v>
      </c>
      <c r="D321" s="89"/>
      <c r="E321" s="342"/>
      <c r="F321" s="35"/>
    </row>
    <row r="322" spans="1:6" ht="37.5" customHeight="1">
      <c r="A322" s="66" t="s">
        <v>601</v>
      </c>
      <c r="B322" s="68" t="s">
        <v>914</v>
      </c>
      <c r="C322" s="72" t="s">
        <v>19</v>
      </c>
      <c r="D322" s="89"/>
      <c r="E322" s="342"/>
      <c r="F322" s="35"/>
    </row>
    <row r="323" spans="1:6" ht="15" customHeight="1">
      <c r="A323" s="66" t="s">
        <v>602</v>
      </c>
      <c r="B323" s="68" t="s">
        <v>913</v>
      </c>
      <c r="C323" s="72" t="s">
        <v>44</v>
      </c>
      <c r="D323" s="89"/>
      <c r="E323" s="342"/>
      <c r="F323" s="35"/>
    </row>
    <row r="324" spans="1:6" ht="15" customHeight="1">
      <c r="A324" s="66" t="s">
        <v>953</v>
      </c>
      <c r="B324" s="68" t="s">
        <v>903</v>
      </c>
      <c r="C324" s="72" t="s">
        <v>19</v>
      </c>
      <c r="D324" s="89"/>
      <c r="E324" s="342"/>
      <c r="F324" s="35"/>
    </row>
    <row r="325" spans="1:6">
      <c r="A325" s="66" t="s">
        <v>954</v>
      </c>
      <c r="B325" s="68" t="s">
        <v>911</v>
      </c>
      <c r="C325" s="72" t="s">
        <v>44</v>
      </c>
      <c r="D325" s="89"/>
      <c r="E325" s="342"/>
      <c r="F325" s="35"/>
    </row>
    <row r="326" spans="1:6" ht="15" customHeight="1">
      <c r="A326" s="66" t="s">
        <v>1073</v>
      </c>
      <c r="B326" s="68" t="s">
        <v>912</v>
      </c>
      <c r="C326" s="72" t="s">
        <v>44</v>
      </c>
      <c r="D326" s="89"/>
      <c r="E326" s="342"/>
      <c r="F326" s="35"/>
    </row>
    <row r="327" spans="1:6" ht="30" customHeight="1">
      <c r="A327" s="391" t="s">
        <v>916</v>
      </c>
      <c r="B327" s="392"/>
      <c r="C327" s="393"/>
      <c r="D327" s="89"/>
      <c r="E327" s="335"/>
      <c r="F327" s="35"/>
    </row>
    <row r="328" spans="1:6" ht="15" customHeight="1">
      <c r="A328" s="66" t="s">
        <v>1074</v>
      </c>
      <c r="B328" s="16" t="s">
        <v>917</v>
      </c>
      <c r="C328" s="72" t="s">
        <v>19</v>
      </c>
      <c r="D328" s="89"/>
      <c r="E328" s="342"/>
      <c r="F328" s="35"/>
    </row>
    <row r="329" spans="1:6" ht="15" customHeight="1">
      <c r="A329" s="66" t="s">
        <v>1075</v>
      </c>
      <c r="B329" s="16" t="s">
        <v>922</v>
      </c>
      <c r="C329" s="72" t="s">
        <v>19</v>
      </c>
      <c r="D329" s="89"/>
      <c r="E329" s="342"/>
      <c r="F329" s="35"/>
    </row>
    <row r="330" spans="1:6" ht="15" customHeight="1">
      <c r="A330" s="66" t="s">
        <v>1076</v>
      </c>
      <c r="B330" s="16" t="s">
        <v>919</v>
      </c>
      <c r="C330" s="72" t="s">
        <v>19</v>
      </c>
      <c r="D330" s="89"/>
      <c r="E330" s="342"/>
      <c r="F330" s="35"/>
    </row>
    <row r="331" spans="1:6" ht="15.75" customHeight="1">
      <c r="A331" s="66" t="s">
        <v>1077</v>
      </c>
      <c r="B331" s="16" t="s">
        <v>920</v>
      </c>
      <c r="C331" s="72" t="s">
        <v>19</v>
      </c>
      <c r="D331" s="89"/>
      <c r="E331" s="342"/>
      <c r="F331" s="35"/>
    </row>
    <row r="332" spans="1:6">
      <c r="A332" s="66" t="s">
        <v>1078</v>
      </c>
      <c r="B332" s="16" t="s">
        <v>918</v>
      </c>
      <c r="C332" s="72" t="s">
        <v>44</v>
      </c>
      <c r="D332" s="89"/>
      <c r="E332" s="342"/>
      <c r="F332" s="35"/>
    </row>
    <row r="333" spans="1:6">
      <c r="A333" s="206"/>
      <c r="B333" s="13"/>
      <c r="C333" s="163"/>
      <c r="D333" s="89"/>
      <c r="E333" s="336"/>
      <c r="F333" s="35"/>
    </row>
    <row r="334" spans="1:6" ht="23.25" customHeight="1">
      <c r="A334" s="231" t="s">
        <v>1067</v>
      </c>
      <c r="B334" s="168"/>
      <c r="C334" s="203"/>
      <c r="D334" s="89"/>
      <c r="E334" s="331"/>
      <c r="F334" s="35"/>
    </row>
    <row r="335" spans="1:6" ht="29.25" customHeight="1">
      <c r="A335" s="175" t="s">
        <v>1068</v>
      </c>
      <c r="B335" s="151"/>
      <c r="C335" s="185"/>
      <c r="D335" s="89"/>
      <c r="E335" s="337"/>
      <c r="F335" s="35"/>
    </row>
    <row r="336" spans="1:6" ht="26.4">
      <c r="A336" s="66" t="s">
        <v>955</v>
      </c>
      <c r="B336" s="68" t="s">
        <v>1070</v>
      </c>
      <c r="C336" s="72" t="s">
        <v>44</v>
      </c>
      <c r="D336" s="89"/>
      <c r="E336" s="342"/>
      <c r="F336" s="35"/>
    </row>
    <row r="337" spans="1:6" ht="26.4">
      <c r="A337" s="66" t="s">
        <v>956</v>
      </c>
      <c r="B337" s="155" t="s">
        <v>1069</v>
      </c>
      <c r="C337" s="72" t="s">
        <v>44</v>
      </c>
      <c r="D337" s="89"/>
      <c r="E337" s="342"/>
      <c r="F337" s="35"/>
    </row>
    <row r="338" spans="1:6" ht="26.4">
      <c r="A338" s="66" t="s">
        <v>957</v>
      </c>
      <c r="B338" s="68" t="s">
        <v>1071</v>
      </c>
      <c r="C338" s="72" t="s">
        <v>44</v>
      </c>
      <c r="D338" s="89"/>
      <c r="E338" s="342"/>
      <c r="F338" s="35"/>
    </row>
    <row r="339" spans="1:6" ht="26.4">
      <c r="A339" s="66" t="s">
        <v>958</v>
      </c>
      <c r="B339" s="155" t="s">
        <v>1072</v>
      </c>
      <c r="C339" s="72" t="s">
        <v>44</v>
      </c>
      <c r="D339" s="89"/>
      <c r="E339" s="342"/>
      <c r="F339" s="35"/>
    </row>
    <row r="340" spans="1:6">
      <c r="A340" s="66" t="s">
        <v>959</v>
      </c>
      <c r="B340" s="71" t="s">
        <v>1108</v>
      </c>
      <c r="C340" s="72" t="s">
        <v>44</v>
      </c>
      <c r="D340" s="89"/>
      <c r="E340" s="342"/>
      <c r="F340" s="35"/>
    </row>
    <row r="341" spans="1:6" ht="28.5" customHeight="1">
      <c r="A341" s="66" t="s">
        <v>960</v>
      </c>
      <c r="B341" s="71" t="s">
        <v>1109</v>
      </c>
      <c r="C341" s="72" t="s">
        <v>44</v>
      </c>
      <c r="D341" s="89"/>
      <c r="E341" s="342"/>
      <c r="F341" s="35"/>
    </row>
    <row r="342" spans="1:6">
      <c r="A342" s="66" t="s">
        <v>1277</v>
      </c>
      <c r="B342" s="73" t="s">
        <v>1110</v>
      </c>
      <c r="C342" s="72" t="s">
        <v>44</v>
      </c>
      <c r="D342" s="89"/>
      <c r="E342" s="342"/>
      <c r="F342" s="35"/>
    </row>
    <row r="343" spans="1:6" ht="120.75" customHeight="1">
      <c r="A343" s="391" t="s">
        <v>1107</v>
      </c>
      <c r="B343" s="392"/>
      <c r="C343" s="393"/>
      <c r="D343" s="89"/>
      <c r="E343" s="335"/>
      <c r="F343" s="35"/>
    </row>
    <row r="344" spans="1:6">
      <c r="A344" s="66" t="s">
        <v>1278</v>
      </c>
      <c r="B344" s="16" t="s">
        <v>1081</v>
      </c>
      <c r="C344" s="72" t="s">
        <v>44</v>
      </c>
      <c r="D344" s="89"/>
      <c r="E344" s="342"/>
      <c r="F344" s="35"/>
    </row>
    <row r="345" spans="1:6">
      <c r="A345" s="66" t="s">
        <v>1279</v>
      </c>
      <c r="B345" s="159" t="s">
        <v>1082</v>
      </c>
      <c r="C345" s="72" t="s">
        <v>44</v>
      </c>
      <c r="D345" s="89"/>
      <c r="E345" s="342"/>
      <c r="F345" s="35"/>
    </row>
    <row r="346" spans="1:6">
      <c r="A346" s="66" t="s">
        <v>1280</v>
      </c>
      <c r="B346" s="16" t="s">
        <v>1083</v>
      </c>
      <c r="C346" s="72" t="s">
        <v>44</v>
      </c>
      <c r="D346" s="89"/>
      <c r="E346" s="342"/>
      <c r="F346" s="35"/>
    </row>
    <row r="347" spans="1:6">
      <c r="A347" s="66" t="s">
        <v>1281</v>
      </c>
      <c r="B347" s="16" t="s">
        <v>1084</v>
      </c>
      <c r="C347" s="72" t="s">
        <v>44</v>
      </c>
      <c r="D347" s="89"/>
      <c r="E347" s="342"/>
      <c r="F347" s="35"/>
    </row>
    <row r="348" spans="1:6">
      <c r="A348" s="66" t="s">
        <v>1282</v>
      </c>
      <c r="B348" s="159" t="s">
        <v>1085</v>
      </c>
      <c r="C348" s="72" t="s">
        <v>44</v>
      </c>
      <c r="D348" s="89"/>
      <c r="E348" s="342"/>
      <c r="F348" s="35"/>
    </row>
    <row r="349" spans="1:6">
      <c r="A349" s="66" t="s">
        <v>1283</v>
      </c>
      <c r="B349" s="16" t="s">
        <v>1086</v>
      </c>
      <c r="C349" s="72" t="s">
        <v>44</v>
      </c>
      <c r="D349" s="89"/>
      <c r="E349" s="342"/>
      <c r="F349" s="35"/>
    </row>
    <row r="350" spans="1:6">
      <c r="A350" s="66" t="s">
        <v>1284</v>
      </c>
      <c r="B350" s="159" t="s">
        <v>1087</v>
      </c>
      <c r="C350" s="72" t="s">
        <v>44</v>
      </c>
      <c r="D350" s="89"/>
      <c r="E350" s="342"/>
      <c r="F350" s="35"/>
    </row>
    <row r="351" spans="1:6">
      <c r="A351" s="66" t="s">
        <v>1285</v>
      </c>
      <c r="B351" s="16" t="s">
        <v>1088</v>
      </c>
      <c r="C351" s="72" t="s">
        <v>44</v>
      </c>
      <c r="D351" s="89"/>
      <c r="E351" s="342"/>
      <c r="F351" s="35"/>
    </row>
    <row r="352" spans="1:6">
      <c r="A352" s="66" t="s">
        <v>1286</v>
      </c>
      <c r="B352" s="159" t="s">
        <v>1089</v>
      </c>
      <c r="C352" s="72" t="s">
        <v>44</v>
      </c>
      <c r="D352" s="89"/>
      <c r="E352" s="342"/>
      <c r="F352" s="35"/>
    </row>
    <row r="353" spans="1:6">
      <c r="A353" s="66" t="s">
        <v>1287</v>
      </c>
      <c r="B353" s="16" t="s">
        <v>1111</v>
      </c>
      <c r="C353" s="72" t="s">
        <v>44</v>
      </c>
      <c r="D353" s="89"/>
      <c r="E353" s="342"/>
      <c r="F353" s="35"/>
    </row>
    <row r="354" spans="1:6">
      <c r="A354" s="66" t="s">
        <v>1288</v>
      </c>
      <c r="B354" s="66" t="s">
        <v>1112</v>
      </c>
      <c r="C354" s="56" t="s">
        <v>44</v>
      </c>
      <c r="D354" s="89"/>
      <c r="E354" s="342"/>
      <c r="F354" s="35"/>
    </row>
    <row r="355" spans="1:6">
      <c r="A355" s="204" t="s">
        <v>1035</v>
      </c>
      <c r="B355" s="151"/>
      <c r="C355" s="185"/>
      <c r="D355" s="89"/>
      <c r="E355" s="335"/>
      <c r="F355" s="35"/>
    </row>
    <row r="356" spans="1:6">
      <c r="A356" s="66" t="s">
        <v>1289</v>
      </c>
      <c r="B356" s="159" t="s">
        <v>1090</v>
      </c>
      <c r="C356" s="72" t="s">
        <v>19</v>
      </c>
      <c r="D356" s="89"/>
      <c r="E356" s="342"/>
      <c r="F356" s="35"/>
    </row>
    <row r="357" spans="1:6">
      <c r="A357" s="66" t="s">
        <v>1290</v>
      </c>
      <c r="B357" s="16" t="s">
        <v>1091</v>
      </c>
      <c r="C357" s="72" t="s">
        <v>103</v>
      </c>
      <c r="D357" s="89"/>
      <c r="E357" s="342"/>
      <c r="F357" s="35"/>
    </row>
    <row r="358" spans="1:6">
      <c r="A358" s="66" t="s">
        <v>1291</v>
      </c>
      <c r="B358" s="159" t="s">
        <v>1092</v>
      </c>
      <c r="C358" s="72" t="s">
        <v>92</v>
      </c>
      <c r="D358" s="89"/>
      <c r="E358" s="342"/>
      <c r="F358" s="35"/>
    </row>
    <row r="359" spans="1:6">
      <c r="A359" s="66" t="s">
        <v>1292</v>
      </c>
      <c r="B359" s="16" t="s">
        <v>1093</v>
      </c>
      <c r="C359" s="72" t="s">
        <v>103</v>
      </c>
      <c r="D359" s="89"/>
      <c r="E359" s="342"/>
      <c r="F359" s="35"/>
    </row>
    <row r="360" spans="1:6">
      <c r="A360" s="66" t="s">
        <v>1293</v>
      </c>
      <c r="B360" s="159" t="s">
        <v>1094</v>
      </c>
      <c r="C360" s="72" t="s">
        <v>92</v>
      </c>
      <c r="D360" s="89"/>
      <c r="E360" s="342"/>
      <c r="F360" s="35"/>
    </row>
    <row r="361" spans="1:6">
      <c r="A361" s="66" t="s">
        <v>1294</v>
      </c>
      <c r="B361" s="16" t="s">
        <v>1079</v>
      </c>
      <c r="C361" s="72" t="s">
        <v>44</v>
      </c>
      <c r="D361" s="89"/>
      <c r="E361" s="342"/>
      <c r="F361" s="35"/>
    </row>
    <row r="362" spans="1:6">
      <c r="A362" s="66" t="s">
        <v>1295</v>
      </c>
      <c r="B362" s="159" t="s">
        <v>1080</v>
      </c>
      <c r="C362" s="72" t="s">
        <v>44</v>
      </c>
      <c r="D362" s="89"/>
      <c r="E362" s="342"/>
      <c r="F362" s="35"/>
    </row>
    <row r="363" spans="1:6" ht="29.25" customHeight="1">
      <c r="A363" s="391" t="s">
        <v>1095</v>
      </c>
      <c r="B363" s="392"/>
      <c r="C363" s="393"/>
      <c r="D363" s="89"/>
      <c r="E363" s="335"/>
      <c r="F363" s="35"/>
    </row>
    <row r="364" spans="1:6">
      <c r="A364" s="66" t="s">
        <v>1296</v>
      </c>
      <c r="B364" s="155" t="s">
        <v>1097</v>
      </c>
      <c r="C364" s="72" t="s">
        <v>19</v>
      </c>
      <c r="D364" s="89"/>
      <c r="E364" s="342"/>
      <c r="F364" s="35"/>
    </row>
    <row r="365" spans="1:6" ht="39" customHeight="1">
      <c r="A365" s="66" t="s">
        <v>1297</v>
      </c>
      <c r="B365" s="68" t="s">
        <v>1096</v>
      </c>
      <c r="C365" s="72" t="s">
        <v>19</v>
      </c>
      <c r="D365" s="89"/>
      <c r="E365" s="342"/>
      <c r="F365" s="35"/>
    </row>
    <row r="366" spans="1:6" ht="40.5" customHeight="1">
      <c r="A366" s="66" t="s">
        <v>1298</v>
      </c>
      <c r="B366" s="155" t="s">
        <v>1098</v>
      </c>
      <c r="C366" s="72" t="s">
        <v>19</v>
      </c>
      <c r="D366" s="89"/>
      <c r="E366" s="342"/>
      <c r="F366" s="35"/>
    </row>
    <row r="367" spans="1:6" ht="27.75" customHeight="1">
      <c r="A367" s="66" t="s">
        <v>1299</v>
      </c>
      <c r="B367" s="68" t="s">
        <v>1099</v>
      </c>
      <c r="C367" s="72" t="s">
        <v>19</v>
      </c>
      <c r="D367" s="89"/>
      <c r="E367" s="342"/>
      <c r="F367" s="35"/>
    </row>
    <row r="368" spans="1:6" ht="26.4">
      <c r="A368" s="66" t="s">
        <v>1300</v>
      </c>
      <c r="B368" s="155" t="s">
        <v>1100</v>
      </c>
      <c r="C368" s="72" t="s">
        <v>19</v>
      </c>
      <c r="D368" s="89"/>
      <c r="E368" s="342"/>
      <c r="F368" s="35"/>
    </row>
    <row r="369" spans="1:6" s="75" customFormat="1" ht="26.4">
      <c r="A369" s="66" t="s">
        <v>1301</v>
      </c>
      <c r="B369" s="155" t="s">
        <v>1113</v>
      </c>
      <c r="C369" s="72" t="s">
        <v>19</v>
      </c>
      <c r="D369" s="89"/>
      <c r="E369" s="342"/>
    </row>
    <row r="370" spans="1:6" s="75" customFormat="1" ht="26.4">
      <c r="A370" s="66" t="s">
        <v>1302</v>
      </c>
      <c r="B370" s="155" t="s">
        <v>1101</v>
      </c>
      <c r="C370" s="72" t="s">
        <v>19</v>
      </c>
      <c r="D370" s="89"/>
      <c r="E370" s="342"/>
    </row>
    <row r="371" spans="1:6">
      <c r="A371" s="206"/>
      <c r="B371" s="71"/>
      <c r="C371" s="163"/>
      <c r="D371" s="89"/>
      <c r="E371" s="336"/>
      <c r="F371" s="35"/>
    </row>
    <row r="372" spans="1:6" ht="15.6">
      <c r="A372" s="231" t="s">
        <v>1102</v>
      </c>
      <c r="B372" s="162"/>
      <c r="C372" s="203"/>
      <c r="D372" s="89"/>
      <c r="E372" s="331"/>
      <c r="F372" s="35"/>
    </row>
    <row r="373" spans="1:6" ht="15" customHeight="1">
      <c r="A373" s="176" t="s">
        <v>1103</v>
      </c>
      <c r="B373" s="71"/>
      <c r="C373" s="163"/>
      <c r="D373" s="89"/>
      <c r="E373" s="337"/>
      <c r="F373" s="35"/>
    </row>
    <row r="374" spans="1:6">
      <c r="A374" s="66" t="s">
        <v>961</v>
      </c>
      <c r="B374" s="159" t="s">
        <v>1413</v>
      </c>
      <c r="C374" s="72" t="s">
        <v>44</v>
      </c>
      <c r="D374" s="89"/>
      <c r="E374" s="342"/>
      <c r="F374" s="35"/>
    </row>
    <row r="375" spans="1:6">
      <c r="A375" s="66" t="s">
        <v>962</v>
      </c>
      <c r="B375" s="16" t="s">
        <v>1414</v>
      </c>
      <c r="C375" s="72" t="s">
        <v>44</v>
      </c>
      <c r="D375" s="89"/>
      <c r="E375" s="342"/>
      <c r="F375" s="35"/>
    </row>
    <row r="376" spans="1:6">
      <c r="A376" s="206"/>
      <c r="B376" s="71"/>
      <c r="C376" s="163"/>
      <c r="D376" s="89"/>
      <c r="E376" s="336"/>
      <c r="F376" s="35"/>
    </row>
    <row r="377" spans="1:6" ht="15.6">
      <c r="A377" s="122" t="s">
        <v>822</v>
      </c>
      <c r="B377" s="132"/>
      <c r="C377" s="201"/>
      <c r="D377" s="89"/>
      <c r="E377" s="331"/>
      <c r="F377" s="35"/>
    </row>
    <row r="378" spans="1:6" ht="34.5" customHeight="1">
      <c r="A378" s="66" t="s">
        <v>28</v>
      </c>
      <c r="B378" s="155" t="s">
        <v>837</v>
      </c>
      <c r="C378" s="163"/>
      <c r="D378" s="89"/>
      <c r="E378" s="337"/>
      <c r="F378" s="35"/>
    </row>
    <row r="379" spans="1:6">
      <c r="A379" s="66" t="s">
        <v>45</v>
      </c>
      <c r="B379" s="68" t="s">
        <v>834</v>
      </c>
      <c r="C379" s="72" t="s">
        <v>44</v>
      </c>
      <c r="D379" s="89"/>
      <c r="E379" s="342"/>
      <c r="F379" s="35"/>
    </row>
    <row r="380" spans="1:6">
      <c r="A380" s="66" t="s">
        <v>46</v>
      </c>
      <c r="B380" s="68" t="s">
        <v>835</v>
      </c>
      <c r="C380" s="72" t="s">
        <v>44</v>
      </c>
      <c r="D380" s="89"/>
      <c r="E380" s="342"/>
      <c r="F380" s="35"/>
    </row>
    <row r="381" spans="1:6" ht="27.75" customHeight="1">
      <c r="A381" s="66" t="s">
        <v>1200</v>
      </c>
      <c r="B381" s="68" t="s">
        <v>1245</v>
      </c>
      <c r="C381" s="72" t="s">
        <v>44</v>
      </c>
      <c r="D381" s="89"/>
      <c r="E381" s="342"/>
      <c r="F381" s="35"/>
    </row>
    <row r="382" spans="1:6">
      <c r="A382" s="66" t="s">
        <v>1201</v>
      </c>
      <c r="B382" s="68" t="s">
        <v>823</v>
      </c>
      <c r="C382" s="72" t="s">
        <v>44</v>
      </c>
      <c r="D382" s="89"/>
      <c r="E382" s="342"/>
      <c r="F382" s="35"/>
    </row>
    <row r="383" spans="1:6">
      <c r="A383" s="66" t="s">
        <v>1202</v>
      </c>
      <c r="B383" s="68" t="s">
        <v>824</v>
      </c>
      <c r="C383" s="72" t="s">
        <v>44</v>
      </c>
      <c r="D383" s="89"/>
      <c r="E383" s="342"/>
      <c r="F383" s="35"/>
    </row>
    <row r="384" spans="1:6" ht="15" customHeight="1">
      <c r="A384" s="66" t="s">
        <v>1204</v>
      </c>
      <c r="B384" s="156" t="s">
        <v>825</v>
      </c>
      <c r="C384" s="72" t="s">
        <v>44</v>
      </c>
      <c r="D384" s="89"/>
      <c r="E384" s="342"/>
      <c r="F384" s="35"/>
    </row>
    <row r="385" spans="1:6" ht="26.4">
      <c r="A385" s="12" t="s">
        <v>1205</v>
      </c>
      <c r="B385" s="156" t="s">
        <v>826</v>
      </c>
      <c r="C385" s="154" t="s">
        <v>44</v>
      </c>
      <c r="D385" s="181"/>
      <c r="E385" s="395"/>
      <c r="F385" s="35"/>
    </row>
    <row r="386" spans="1:6">
      <c r="A386" s="104"/>
      <c r="B386" s="82" t="s">
        <v>827</v>
      </c>
      <c r="C386" s="90"/>
      <c r="D386" s="181"/>
      <c r="E386" s="395"/>
      <c r="F386" s="35"/>
    </row>
    <row r="387" spans="1:6">
      <c r="A387" s="104"/>
      <c r="B387" s="82" t="s">
        <v>828</v>
      </c>
      <c r="C387" s="90"/>
      <c r="D387" s="181"/>
      <c r="E387" s="395"/>
      <c r="F387" s="35"/>
    </row>
    <row r="388" spans="1:6">
      <c r="A388" s="104"/>
      <c r="B388" s="82" t="s">
        <v>829</v>
      </c>
      <c r="C388" s="90"/>
      <c r="D388" s="181"/>
      <c r="E388" s="395"/>
      <c r="F388" s="35"/>
    </row>
    <row r="389" spans="1:6">
      <c r="A389" s="104"/>
      <c r="B389" s="82" t="s">
        <v>830</v>
      </c>
      <c r="C389" s="90"/>
      <c r="D389" s="181"/>
      <c r="E389" s="395"/>
      <c r="F389" s="35"/>
    </row>
    <row r="390" spans="1:6">
      <c r="A390" s="104"/>
      <c r="B390" s="82" t="s">
        <v>831</v>
      </c>
      <c r="C390" s="90"/>
      <c r="D390" s="181"/>
      <c r="E390" s="395"/>
      <c r="F390" s="35"/>
    </row>
    <row r="391" spans="1:6">
      <c r="A391" s="104"/>
      <c r="B391" s="82" t="s">
        <v>832</v>
      </c>
      <c r="C391" s="90"/>
      <c r="D391" s="181"/>
      <c r="E391" s="395"/>
      <c r="F391" s="35"/>
    </row>
    <row r="392" spans="1:6">
      <c r="A392" s="188"/>
      <c r="B392" s="166" t="s">
        <v>833</v>
      </c>
      <c r="C392" s="117"/>
      <c r="D392" s="181"/>
      <c r="E392" s="395"/>
      <c r="F392" s="35"/>
    </row>
    <row r="393" spans="1:6" ht="26.4">
      <c r="A393" s="66" t="s">
        <v>1206</v>
      </c>
      <c r="B393" s="151" t="s">
        <v>1244</v>
      </c>
      <c r="C393" s="185"/>
      <c r="D393" s="89"/>
      <c r="E393" s="335"/>
      <c r="F393" s="35"/>
    </row>
    <row r="394" spans="1:6" ht="39.6">
      <c r="A394" s="66" t="s">
        <v>45</v>
      </c>
      <c r="B394" s="166" t="s">
        <v>1243</v>
      </c>
      <c r="C394" s="72" t="s">
        <v>44</v>
      </c>
      <c r="D394" s="89"/>
      <c r="E394" s="342"/>
      <c r="F394" s="35"/>
    </row>
    <row r="395" spans="1:6" ht="118.8">
      <c r="A395" s="66" t="s">
        <v>46</v>
      </c>
      <c r="B395" s="166" t="s">
        <v>1246</v>
      </c>
      <c r="C395" s="72" t="s">
        <v>44</v>
      </c>
      <c r="D395" s="89"/>
      <c r="E395" s="342"/>
      <c r="F395" s="35"/>
    </row>
    <row r="396" spans="1:6">
      <c r="A396" s="66" t="s">
        <v>1207</v>
      </c>
      <c r="B396" s="68" t="s">
        <v>838</v>
      </c>
      <c r="C396" s="72" t="s">
        <v>44</v>
      </c>
      <c r="D396" s="89"/>
      <c r="E396" s="342"/>
      <c r="F396" s="35"/>
    </row>
    <row r="397" spans="1:6" ht="30" customHeight="1">
      <c r="A397" s="66" t="s">
        <v>1208</v>
      </c>
      <c r="B397" s="155" t="s">
        <v>839</v>
      </c>
      <c r="C397" s="163"/>
      <c r="D397" s="89"/>
      <c r="E397" s="335"/>
      <c r="F397" s="35"/>
    </row>
    <row r="398" spans="1:6">
      <c r="A398" s="66" t="s">
        <v>45</v>
      </c>
      <c r="B398" s="68" t="s">
        <v>840</v>
      </c>
      <c r="C398" s="72" t="s">
        <v>44</v>
      </c>
      <c r="D398" s="89"/>
      <c r="E398" s="342"/>
      <c r="F398" s="35"/>
    </row>
    <row r="399" spans="1:6">
      <c r="A399" s="66" t="s">
        <v>46</v>
      </c>
      <c r="B399" s="16" t="s">
        <v>841</v>
      </c>
      <c r="C399" s="72" t="s">
        <v>44</v>
      </c>
      <c r="D399" s="89"/>
      <c r="E399" s="342"/>
      <c r="F399" s="35"/>
    </row>
    <row r="400" spans="1:6">
      <c r="A400" s="66" t="s">
        <v>47</v>
      </c>
      <c r="B400" s="16" t="s">
        <v>842</v>
      </c>
      <c r="C400" s="72" t="s">
        <v>44</v>
      </c>
      <c r="D400" s="89"/>
      <c r="E400" s="342"/>
      <c r="F400" s="35"/>
    </row>
    <row r="401" spans="1:6">
      <c r="A401" s="66" t="s">
        <v>48</v>
      </c>
      <c r="B401" s="16" t="s">
        <v>843</v>
      </c>
      <c r="C401" s="72" t="s">
        <v>44</v>
      </c>
      <c r="D401" s="89"/>
      <c r="E401" s="342"/>
      <c r="F401" s="35"/>
    </row>
    <row r="402" spans="1:6">
      <c r="A402" s="66" t="s">
        <v>49</v>
      </c>
      <c r="B402" s="16" t="s">
        <v>844</v>
      </c>
      <c r="C402" s="72" t="s">
        <v>44</v>
      </c>
      <c r="D402" s="89"/>
      <c r="E402" s="342"/>
      <c r="F402" s="35"/>
    </row>
    <row r="403" spans="1:6">
      <c r="A403" s="66" t="s">
        <v>50</v>
      </c>
      <c r="B403" s="16" t="s">
        <v>845</v>
      </c>
      <c r="C403" s="72" t="s">
        <v>44</v>
      </c>
      <c r="D403" s="89"/>
      <c r="E403" s="342"/>
      <c r="F403" s="35"/>
    </row>
    <row r="404" spans="1:6" ht="30" customHeight="1">
      <c r="A404" s="66" t="s">
        <v>1209</v>
      </c>
      <c r="B404" s="155" t="s">
        <v>846</v>
      </c>
      <c r="C404" s="163"/>
      <c r="D404" s="89"/>
      <c r="E404" s="335"/>
      <c r="F404" s="35"/>
    </row>
    <row r="405" spans="1:6">
      <c r="A405" s="66" t="s">
        <v>45</v>
      </c>
      <c r="B405" s="16" t="s">
        <v>847</v>
      </c>
      <c r="C405" s="72" t="s">
        <v>44</v>
      </c>
      <c r="D405" s="89"/>
      <c r="E405" s="342"/>
      <c r="F405" s="35"/>
    </row>
    <row r="406" spans="1:6">
      <c r="A406" s="66" t="s">
        <v>46</v>
      </c>
      <c r="B406" s="16" t="s">
        <v>848</v>
      </c>
      <c r="C406" s="72" t="s">
        <v>44</v>
      </c>
      <c r="D406" s="89"/>
      <c r="E406" s="342"/>
      <c r="F406" s="35"/>
    </row>
    <row r="407" spans="1:6" ht="39.6">
      <c r="A407" s="66" t="s">
        <v>1210</v>
      </c>
      <c r="B407" s="68" t="s">
        <v>1410</v>
      </c>
      <c r="C407" s="72" t="s">
        <v>44</v>
      </c>
      <c r="D407" s="89"/>
      <c r="E407" s="342"/>
      <c r="F407" s="35"/>
    </row>
    <row r="408" spans="1:6">
      <c r="A408" s="206"/>
      <c r="B408" s="71"/>
      <c r="C408" s="163"/>
      <c r="D408" s="89"/>
      <c r="E408" s="332"/>
      <c r="F408" s="35"/>
    </row>
    <row r="409" spans="1:6" ht="15.6">
      <c r="A409" s="122" t="s">
        <v>849</v>
      </c>
      <c r="B409" s="132"/>
      <c r="C409" s="201"/>
      <c r="D409" s="89"/>
      <c r="E409" s="330"/>
      <c r="F409" s="35"/>
    </row>
    <row r="410" spans="1:6">
      <c r="A410" s="66" t="s">
        <v>1211</v>
      </c>
      <c r="B410" s="68" t="s">
        <v>850</v>
      </c>
      <c r="C410" s="72" t="s">
        <v>44</v>
      </c>
      <c r="D410" s="89"/>
      <c r="E410" s="342"/>
      <c r="F410" s="35"/>
    </row>
    <row r="411" spans="1:6">
      <c r="A411" s="66" t="s">
        <v>1212</v>
      </c>
      <c r="B411" s="68" t="s">
        <v>851</v>
      </c>
      <c r="C411" s="72" t="s">
        <v>44</v>
      </c>
      <c r="D411" s="89"/>
      <c r="E411" s="342"/>
      <c r="F411" s="35"/>
    </row>
    <row r="412" spans="1:6">
      <c r="A412" s="175" t="s">
        <v>852</v>
      </c>
      <c r="B412" s="151"/>
      <c r="C412" s="185"/>
      <c r="D412" s="89"/>
      <c r="E412" s="335"/>
      <c r="F412" s="35"/>
    </row>
    <row r="413" spans="1:6">
      <c r="A413" s="66" t="s">
        <v>1213</v>
      </c>
      <c r="B413" s="16" t="s">
        <v>853</v>
      </c>
      <c r="C413" s="72" t="s">
        <v>44</v>
      </c>
      <c r="D413" s="89"/>
      <c r="E413" s="342"/>
      <c r="F413" s="35"/>
    </row>
    <row r="414" spans="1:6">
      <c r="A414" s="66" t="s">
        <v>1214</v>
      </c>
      <c r="B414" s="16" t="s">
        <v>854</v>
      </c>
      <c r="C414" s="72" t="s">
        <v>44</v>
      </c>
      <c r="D414" s="89"/>
      <c r="E414" s="342"/>
      <c r="F414" s="35"/>
    </row>
    <row r="415" spans="1:6">
      <c r="A415" s="175" t="s">
        <v>864</v>
      </c>
      <c r="B415" s="131"/>
      <c r="C415" s="186"/>
      <c r="D415" s="89"/>
      <c r="E415" s="335"/>
      <c r="F415" s="35"/>
    </row>
    <row r="416" spans="1:6">
      <c r="A416" s="66" t="s">
        <v>1215</v>
      </c>
      <c r="B416" s="16" t="s">
        <v>855</v>
      </c>
      <c r="C416" s="72" t="s">
        <v>44</v>
      </c>
      <c r="D416" s="89"/>
      <c r="E416" s="342"/>
      <c r="F416" s="35"/>
    </row>
    <row r="417" spans="1:6">
      <c r="A417" s="66" t="s">
        <v>1216</v>
      </c>
      <c r="B417" s="16" t="s">
        <v>856</v>
      </c>
      <c r="C417" s="72" t="s">
        <v>44</v>
      </c>
      <c r="D417" s="89"/>
      <c r="E417" s="342"/>
      <c r="F417" s="35"/>
    </row>
    <row r="418" spans="1:6">
      <c r="A418" s="66" t="s">
        <v>1217</v>
      </c>
      <c r="B418" s="16" t="s">
        <v>857</v>
      </c>
      <c r="C418" s="72" t="s">
        <v>44</v>
      </c>
      <c r="D418" s="89"/>
      <c r="E418" s="342"/>
      <c r="F418" s="35"/>
    </row>
    <row r="419" spans="1:6">
      <c r="A419" s="66" t="s">
        <v>1218</v>
      </c>
      <c r="B419" s="16" t="s">
        <v>858</v>
      </c>
      <c r="C419" s="72" t="s">
        <v>44</v>
      </c>
      <c r="D419" s="89"/>
      <c r="E419" s="342"/>
      <c r="F419" s="35"/>
    </row>
    <row r="420" spans="1:6">
      <c r="A420" s="66" t="s">
        <v>1219</v>
      </c>
      <c r="B420" s="16" t="s">
        <v>859</v>
      </c>
      <c r="C420" s="72" t="s">
        <v>44</v>
      </c>
      <c r="D420" s="89"/>
      <c r="E420" s="342"/>
      <c r="F420" s="35"/>
    </row>
    <row r="421" spans="1:6">
      <c r="A421" s="66" t="s">
        <v>1220</v>
      </c>
      <c r="B421" s="16" t="s">
        <v>860</v>
      </c>
      <c r="C421" s="72" t="s">
        <v>44</v>
      </c>
      <c r="D421" s="89"/>
      <c r="E421" s="342"/>
      <c r="F421" s="35"/>
    </row>
    <row r="422" spans="1:6">
      <c r="A422" s="66" t="s">
        <v>1221</v>
      </c>
      <c r="B422" s="16" t="s">
        <v>861</v>
      </c>
      <c r="C422" s="72" t="s">
        <v>44</v>
      </c>
      <c r="D422" s="89"/>
      <c r="E422" s="342"/>
      <c r="F422" s="35"/>
    </row>
    <row r="423" spans="1:6">
      <c r="A423" s="66" t="s">
        <v>1303</v>
      </c>
      <c r="B423" s="16" t="s">
        <v>862</v>
      </c>
      <c r="C423" s="72" t="s">
        <v>44</v>
      </c>
      <c r="D423" s="89"/>
      <c r="E423" s="342"/>
      <c r="F423" s="35"/>
    </row>
    <row r="424" spans="1:6">
      <c r="A424" s="66" t="s">
        <v>1304</v>
      </c>
      <c r="B424" s="16" t="s">
        <v>863</v>
      </c>
      <c r="C424" s="72" t="s">
        <v>44</v>
      </c>
      <c r="D424" s="89"/>
      <c r="E424" s="342"/>
      <c r="F424" s="35"/>
    </row>
    <row r="425" spans="1:6" ht="26.25" customHeight="1">
      <c r="A425" s="175" t="s">
        <v>874</v>
      </c>
      <c r="B425" s="151"/>
      <c r="C425" s="185"/>
      <c r="D425" s="89"/>
      <c r="E425" s="335"/>
      <c r="F425" s="35"/>
    </row>
    <row r="426" spans="1:6">
      <c r="A426" s="66" t="s">
        <v>1305</v>
      </c>
      <c r="B426" s="68" t="s">
        <v>875</v>
      </c>
      <c r="C426" s="72" t="s">
        <v>44</v>
      </c>
      <c r="D426" s="89"/>
      <c r="E426" s="342"/>
      <c r="F426" s="35"/>
    </row>
    <row r="427" spans="1:6">
      <c r="A427" s="66" t="s">
        <v>1306</v>
      </c>
      <c r="B427" s="68" t="s">
        <v>876</v>
      </c>
      <c r="C427" s="72" t="s">
        <v>44</v>
      </c>
      <c r="D427" s="89"/>
      <c r="E427" s="342"/>
      <c r="F427" s="35"/>
    </row>
    <row r="428" spans="1:6">
      <c r="A428" s="66" t="s">
        <v>1307</v>
      </c>
      <c r="B428" s="68" t="s">
        <v>877</v>
      </c>
      <c r="C428" s="72" t="s">
        <v>44</v>
      </c>
      <c r="D428" s="89"/>
      <c r="E428" s="342"/>
      <c r="F428" s="35"/>
    </row>
    <row r="429" spans="1:6">
      <c r="A429" s="66" t="s">
        <v>1308</v>
      </c>
      <c r="B429" s="68" t="s">
        <v>878</v>
      </c>
      <c r="C429" s="72" t="s">
        <v>44</v>
      </c>
      <c r="D429" s="89"/>
      <c r="E429" s="342"/>
      <c r="F429" s="35"/>
    </row>
    <row r="430" spans="1:6">
      <c r="A430" s="66" t="s">
        <v>1309</v>
      </c>
      <c r="B430" s="68" t="s">
        <v>879</v>
      </c>
      <c r="C430" s="72" t="s">
        <v>44</v>
      </c>
      <c r="D430" s="89"/>
      <c r="E430" s="342"/>
      <c r="F430" s="35"/>
    </row>
    <row r="431" spans="1:6">
      <c r="A431" s="66" t="s">
        <v>1310</v>
      </c>
      <c r="B431" s="68" t="s">
        <v>880</v>
      </c>
      <c r="C431" s="72" t="s">
        <v>44</v>
      </c>
      <c r="D431" s="89"/>
      <c r="E431" s="342"/>
      <c r="F431" s="35"/>
    </row>
    <row r="432" spans="1:6">
      <c r="A432" s="66" t="s">
        <v>1311</v>
      </c>
      <c r="B432" s="68" t="s">
        <v>881</v>
      </c>
      <c r="C432" s="72" t="s">
        <v>44</v>
      </c>
      <c r="D432" s="89"/>
      <c r="E432" s="342"/>
      <c r="F432" s="35"/>
    </row>
    <row r="433" spans="1:6" ht="23.25" customHeight="1">
      <c r="A433" s="175" t="s">
        <v>891</v>
      </c>
      <c r="B433" s="151"/>
      <c r="C433" s="185"/>
      <c r="D433" s="89"/>
      <c r="E433" s="335"/>
      <c r="F433" s="35"/>
    </row>
    <row r="434" spans="1:6" ht="19.5" customHeight="1">
      <c r="A434" s="66" t="s">
        <v>1312</v>
      </c>
      <c r="B434" s="68" t="s">
        <v>1317</v>
      </c>
      <c r="C434" s="72" t="s">
        <v>44</v>
      </c>
      <c r="D434" s="89"/>
      <c r="E434" s="342"/>
      <c r="F434" s="35"/>
    </row>
    <row r="435" spans="1:6">
      <c r="A435" s="66" t="s">
        <v>1313</v>
      </c>
      <c r="B435" s="68" t="s">
        <v>1318</v>
      </c>
      <c r="C435" s="72" t="s">
        <v>44</v>
      </c>
      <c r="D435" s="89"/>
      <c r="E435" s="342"/>
      <c r="F435" s="35"/>
    </row>
    <row r="436" spans="1:6" ht="26.4">
      <c r="A436" s="66" t="s">
        <v>1314</v>
      </c>
      <c r="B436" s="156" t="s">
        <v>892</v>
      </c>
      <c r="C436" s="72" t="s">
        <v>44</v>
      </c>
      <c r="D436" s="89"/>
      <c r="E436" s="342"/>
      <c r="F436" s="35"/>
    </row>
    <row r="437" spans="1:6">
      <c r="A437" s="12" t="s">
        <v>1315</v>
      </c>
      <c r="B437" s="156" t="s">
        <v>1316</v>
      </c>
      <c r="C437" s="154" t="s">
        <v>44</v>
      </c>
      <c r="D437" s="181"/>
      <c r="E437" s="395"/>
      <c r="F437" s="35"/>
    </row>
    <row r="438" spans="1:6">
      <c r="A438" s="104"/>
      <c r="B438" s="82" t="s">
        <v>889</v>
      </c>
      <c r="C438" s="90"/>
      <c r="D438" s="181"/>
      <c r="E438" s="395"/>
      <c r="F438" s="35"/>
    </row>
    <row r="439" spans="1:6">
      <c r="A439" s="188"/>
      <c r="B439" s="166" t="s">
        <v>890</v>
      </c>
      <c r="C439" s="117"/>
      <c r="D439" s="181"/>
      <c r="E439" s="395"/>
      <c r="F439" s="35"/>
    </row>
    <row r="440" spans="1:6" ht="15" customHeight="1">
      <c r="A440" s="176" t="s">
        <v>1411</v>
      </c>
      <c r="B440" s="160"/>
      <c r="C440" s="139"/>
      <c r="D440" s="89"/>
      <c r="E440" s="335"/>
      <c r="F440" s="35"/>
    </row>
    <row r="441" spans="1:6">
      <c r="A441" s="66" t="s">
        <v>1319</v>
      </c>
      <c r="B441" s="16" t="s">
        <v>897</v>
      </c>
      <c r="C441" s="72" t="s">
        <v>19</v>
      </c>
      <c r="D441" s="89"/>
      <c r="E441" s="342"/>
      <c r="F441" s="35"/>
    </row>
    <row r="442" spans="1:6">
      <c r="A442" s="66" t="s">
        <v>1320</v>
      </c>
      <c r="B442" s="16" t="s">
        <v>898</v>
      </c>
      <c r="C442" s="72" t="s">
        <v>19</v>
      </c>
      <c r="D442" s="89"/>
      <c r="E442" s="342"/>
      <c r="F442" s="35"/>
    </row>
    <row r="443" spans="1:6">
      <c r="A443" s="206"/>
      <c r="B443" s="71"/>
      <c r="C443" s="163"/>
      <c r="D443" s="89"/>
      <c r="E443" s="336"/>
      <c r="F443" s="35"/>
    </row>
    <row r="444" spans="1:6" ht="15.6">
      <c r="A444" s="122" t="s">
        <v>901</v>
      </c>
      <c r="B444" s="132"/>
      <c r="C444" s="201"/>
      <c r="D444" s="89"/>
      <c r="E444" s="331"/>
      <c r="F444" s="35"/>
    </row>
    <row r="445" spans="1:6" ht="40.5" customHeight="1">
      <c r="A445" s="391" t="s">
        <v>915</v>
      </c>
      <c r="B445" s="392"/>
      <c r="C445" s="393"/>
      <c r="D445" s="89"/>
      <c r="E445" s="337"/>
      <c r="F445" s="35"/>
    </row>
    <row r="446" spans="1:6">
      <c r="A446" s="66" t="s">
        <v>1222</v>
      </c>
      <c r="B446" s="68" t="s">
        <v>902</v>
      </c>
      <c r="C446" s="72" t="s">
        <v>19</v>
      </c>
      <c r="D446" s="89"/>
      <c r="E446" s="342"/>
      <c r="F446" s="35"/>
    </row>
    <row r="447" spans="1:6" ht="32.25" customHeight="1">
      <c r="A447" s="66" t="s">
        <v>1223</v>
      </c>
      <c r="B447" s="68" t="s">
        <v>914</v>
      </c>
      <c r="C447" s="72" t="s">
        <v>19</v>
      </c>
      <c r="D447" s="89"/>
      <c r="E447" s="342"/>
      <c r="F447" s="35"/>
    </row>
    <row r="448" spans="1:6">
      <c r="A448" s="66" t="s">
        <v>1224</v>
      </c>
      <c r="B448" s="68" t="s">
        <v>913</v>
      </c>
      <c r="C448" s="72" t="s">
        <v>44</v>
      </c>
      <c r="D448" s="89"/>
      <c r="E448" s="342"/>
      <c r="F448" s="35"/>
    </row>
    <row r="449" spans="1:6">
      <c r="A449" s="66" t="s">
        <v>1225</v>
      </c>
      <c r="B449" s="68" t="s">
        <v>903</v>
      </c>
      <c r="C449" s="72" t="s">
        <v>19</v>
      </c>
      <c r="D449" s="89"/>
      <c r="E449" s="342"/>
      <c r="F449" s="35"/>
    </row>
    <row r="450" spans="1:6">
      <c r="A450" s="66" t="s">
        <v>1226</v>
      </c>
      <c r="B450" s="68" t="s">
        <v>911</v>
      </c>
      <c r="C450" s="72" t="s">
        <v>44</v>
      </c>
      <c r="D450" s="89"/>
      <c r="E450" s="342"/>
      <c r="F450" s="35"/>
    </row>
    <row r="451" spans="1:6">
      <c r="A451" s="66" t="s">
        <v>1227</v>
      </c>
      <c r="B451" s="68" t="s">
        <v>912</v>
      </c>
      <c r="C451" s="72" t="s">
        <v>44</v>
      </c>
      <c r="D451" s="89"/>
      <c r="E451" s="342"/>
      <c r="F451" s="35"/>
    </row>
    <row r="452" spans="1:6" ht="27.75" customHeight="1">
      <c r="A452" s="391" t="s">
        <v>1408</v>
      </c>
      <c r="B452" s="392"/>
      <c r="C452" s="393"/>
      <c r="D452" s="89"/>
      <c r="E452" s="335"/>
      <c r="F452" s="35"/>
    </row>
    <row r="453" spans="1:6">
      <c r="A453" s="66" t="s">
        <v>1228</v>
      </c>
      <c r="B453" s="16" t="s">
        <v>917</v>
      </c>
      <c r="C453" s="72" t="s">
        <v>19</v>
      </c>
      <c r="D453" s="89"/>
      <c r="E453" s="342"/>
      <c r="F453" s="35"/>
    </row>
    <row r="454" spans="1:6">
      <c r="A454" s="66" t="s">
        <v>1229</v>
      </c>
      <c r="B454" s="16" t="s">
        <v>922</v>
      </c>
      <c r="C454" s="72" t="s">
        <v>19</v>
      </c>
      <c r="D454" s="89"/>
      <c r="E454" s="342"/>
      <c r="F454" s="35"/>
    </row>
    <row r="455" spans="1:6">
      <c r="A455" s="66" t="s">
        <v>1230</v>
      </c>
      <c r="B455" s="16" t="s">
        <v>919</v>
      </c>
      <c r="C455" s="72" t="s">
        <v>19</v>
      </c>
      <c r="D455" s="89"/>
      <c r="E455" s="342"/>
      <c r="F455" s="35"/>
    </row>
    <row r="456" spans="1:6">
      <c r="A456" s="66" t="s">
        <v>1231</v>
      </c>
      <c r="B456" s="16" t="s">
        <v>920</v>
      </c>
      <c r="C456" s="72" t="s">
        <v>19</v>
      </c>
      <c r="D456" s="89"/>
      <c r="E456" s="342"/>
      <c r="F456" s="35"/>
    </row>
    <row r="457" spans="1:6">
      <c r="A457" s="66" t="s">
        <v>1232</v>
      </c>
      <c r="B457" s="16" t="s">
        <v>918</v>
      </c>
      <c r="C457" s="72" t="s">
        <v>44</v>
      </c>
      <c r="D457" s="89"/>
      <c r="E457" s="342"/>
      <c r="F457" s="35"/>
    </row>
    <row r="458" spans="1:6">
      <c r="A458" s="206"/>
      <c r="B458" s="71"/>
      <c r="C458" s="163"/>
      <c r="D458" s="89"/>
      <c r="E458" s="336"/>
      <c r="F458" s="35"/>
    </row>
    <row r="459" spans="1:6" ht="15.6">
      <c r="A459" s="122" t="s">
        <v>923</v>
      </c>
      <c r="B459" s="132"/>
      <c r="C459" s="201"/>
      <c r="D459" s="89"/>
      <c r="E459" s="331"/>
      <c r="F459" s="35"/>
    </row>
    <row r="460" spans="1:6" ht="29.25" customHeight="1">
      <c r="A460" s="391" t="s">
        <v>940</v>
      </c>
      <c r="B460" s="392"/>
      <c r="C460" s="393"/>
      <c r="D460" s="89"/>
      <c r="E460" s="337"/>
      <c r="F460" s="35"/>
    </row>
    <row r="461" spans="1:6">
      <c r="A461" s="66" t="s">
        <v>1233</v>
      </c>
      <c r="B461" s="16" t="s">
        <v>924</v>
      </c>
      <c r="C461" s="72" t="s">
        <v>7</v>
      </c>
      <c r="D461" s="89"/>
      <c r="E461" s="342"/>
      <c r="F461" s="35"/>
    </row>
    <row r="462" spans="1:6">
      <c r="A462" s="66" t="s">
        <v>1234</v>
      </c>
      <c r="B462" s="16" t="s">
        <v>925</v>
      </c>
      <c r="C462" s="72" t="s">
        <v>44</v>
      </c>
      <c r="D462" s="89"/>
      <c r="E462" s="342"/>
      <c r="F462" s="35"/>
    </row>
    <row r="463" spans="1:6">
      <c r="A463" s="66" t="s">
        <v>1235</v>
      </c>
      <c r="B463" s="16" t="s">
        <v>926</v>
      </c>
      <c r="C463" s="72" t="s">
        <v>44</v>
      </c>
      <c r="D463" s="89"/>
      <c r="E463" s="342"/>
      <c r="F463" s="35"/>
    </row>
    <row r="464" spans="1:6">
      <c r="A464" s="66" t="s">
        <v>1236</v>
      </c>
      <c r="B464" s="16" t="s">
        <v>927</v>
      </c>
      <c r="C464" s="72" t="s">
        <v>44</v>
      </c>
      <c r="D464" s="89"/>
      <c r="E464" s="342"/>
      <c r="F464" s="35"/>
    </row>
    <row r="465" spans="1:6">
      <c r="A465" s="66" t="s">
        <v>1237</v>
      </c>
      <c r="B465" s="16" t="s">
        <v>928</v>
      </c>
      <c r="C465" s="72" t="s">
        <v>44</v>
      </c>
      <c r="D465" s="89"/>
      <c r="E465" s="342"/>
      <c r="F465" s="35"/>
    </row>
    <row r="466" spans="1:6">
      <c r="A466" s="66" t="s">
        <v>1321</v>
      </c>
      <c r="B466" s="130" t="s">
        <v>929</v>
      </c>
      <c r="C466" s="186"/>
      <c r="D466" s="89"/>
      <c r="E466" s="335"/>
      <c r="F466" s="35"/>
    </row>
    <row r="467" spans="1:6">
      <c r="A467" s="66" t="s">
        <v>45</v>
      </c>
      <c r="B467" s="16" t="s">
        <v>930</v>
      </c>
      <c r="C467" s="72" t="s">
        <v>44</v>
      </c>
      <c r="D467" s="89"/>
      <c r="E467" s="342"/>
      <c r="F467" s="35"/>
    </row>
    <row r="468" spans="1:6">
      <c r="A468" s="66" t="s">
        <v>46</v>
      </c>
      <c r="B468" s="16" t="s">
        <v>931</v>
      </c>
      <c r="C468" s="72" t="s">
        <v>44</v>
      </c>
      <c r="D468" s="89"/>
      <c r="E468" s="342"/>
      <c r="F468" s="35"/>
    </row>
    <row r="469" spans="1:6">
      <c r="A469" s="66" t="s">
        <v>47</v>
      </c>
      <c r="B469" s="16" t="s">
        <v>932</v>
      </c>
      <c r="C469" s="72" t="s">
        <v>44</v>
      </c>
      <c r="D469" s="89"/>
      <c r="E469" s="342"/>
      <c r="F469" s="35"/>
    </row>
    <row r="470" spans="1:6">
      <c r="A470" s="66" t="s">
        <v>1322</v>
      </c>
      <c r="B470" s="161" t="s">
        <v>933</v>
      </c>
      <c r="C470" s="72"/>
      <c r="D470" s="89"/>
      <c r="E470" s="335"/>
      <c r="F470" s="35"/>
    </row>
    <row r="471" spans="1:6">
      <c r="A471" s="66" t="s">
        <v>45</v>
      </c>
      <c r="B471" s="16" t="s">
        <v>934</v>
      </c>
      <c r="C471" s="72" t="s">
        <v>44</v>
      </c>
      <c r="D471" s="89"/>
      <c r="E471" s="342"/>
      <c r="F471" s="35"/>
    </row>
    <row r="472" spans="1:6">
      <c r="A472" s="66" t="s">
        <v>46</v>
      </c>
      <c r="B472" s="16" t="s">
        <v>935</v>
      </c>
      <c r="C472" s="72" t="s">
        <v>44</v>
      </c>
      <c r="D472" s="89"/>
      <c r="E472" s="342"/>
      <c r="F472" s="35"/>
    </row>
    <row r="473" spans="1:6">
      <c r="A473" s="66" t="s">
        <v>1323</v>
      </c>
      <c r="B473" s="161" t="s">
        <v>936</v>
      </c>
      <c r="C473" s="72"/>
      <c r="D473" s="89"/>
      <c r="E473" s="335"/>
      <c r="F473" s="35"/>
    </row>
    <row r="474" spans="1:6">
      <c r="A474" s="66" t="s">
        <v>45</v>
      </c>
      <c r="B474" s="16" t="s">
        <v>937</v>
      </c>
      <c r="C474" s="72" t="s">
        <v>44</v>
      </c>
      <c r="D474" s="89"/>
      <c r="E474" s="342"/>
      <c r="F474" s="35"/>
    </row>
    <row r="475" spans="1:6">
      <c r="A475" s="66" t="s">
        <v>46</v>
      </c>
      <c r="B475" s="16" t="s">
        <v>938</v>
      </c>
      <c r="C475" s="72" t="s">
        <v>44</v>
      </c>
      <c r="D475" s="89"/>
      <c r="E475" s="342"/>
      <c r="F475" s="35"/>
    </row>
    <row r="476" spans="1:6">
      <c r="A476" s="66" t="s">
        <v>47</v>
      </c>
      <c r="B476" s="16" t="s">
        <v>939</v>
      </c>
      <c r="C476" s="72" t="s">
        <v>44</v>
      </c>
      <c r="D476" s="89"/>
      <c r="E476" s="342"/>
      <c r="F476" s="35"/>
    </row>
    <row r="477" spans="1:6">
      <c r="A477" s="66" t="s">
        <v>1324</v>
      </c>
      <c r="B477" s="161" t="s">
        <v>941</v>
      </c>
      <c r="C477" s="72"/>
      <c r="D477" s="89"/>
      <c r="E477" s="335"/>
      <c r="F477" s="35"/>
    </row>
    <row r="478" spans="1:6">
      <c r="A478" s="66" t="s">
        <v>45</v>
      </c>
      <c r="B478" s="16" t="s">
        <v>943</v>
      </c>
      <c r="C478" s="72" t="s">
        <v>44</v>
      </c>
      <c r="D478" s="89"/>
      <c r="E478" s="342"/>
      <c r="F478" s="35"/>
    </row>
    <row r="479" spans="1:6">
      <c r="A479" s="66" t="s">
        <v>46</v>
      </c>
      <c r="B479" s="16" t="s">
        <v>942</v>
      </c>
      <c r="C479" s="72" t="s">
        <v>44</v>
      </c>
      <c r="D479" s="89"/>
      <c r="E479" s="342"/>
      <c r="F479" s="35"/>
    </row>
    <row r="480" spans="1:6">
      <c r="A480" s="66" t="s">
        <v>1325</v>
      </c>
      <c r="B480" s="16" t="s">
        <v>944</v>
      </c>
      <c r="C480" s="72" t="s">
        <v>44</v>
      </c>
      <c r="D480" s="89"/>
      <c r="E480" s="342"/>
      <c r="F480" s="35"/>
    </row>
    <row r="481" spans="1:6">
      <c r="A481" s="66" t="s">
        <v>1326</v>
      </c>
      <c r="B481" s="16" t="s">
        <v>945</v>
      </c>
      <c r="C481" s="72" t="s">
        <v>44</v>
      </c>
      <c r="D481" s="89"/>
      <c r="E481" s="342"/>
      <c r="F481" s="35"/>
    </row>
    <row r="482" spans="1:6">
      <c r="A482" s="66" t="s">
        <v>1327</v>
      </c>
      <c r="B482" s="16" t="s">
        <v>946</v>
      </c>
      <c r="C482" s="72" t="s">
        <v>44</v>
      </c>
      <c r="D482" s="89"/>
      <c r="E482" s="342"/>
      <c r="F482" s="35"/>
    </row>
    <row r="483" spans="1:6">
      <c r="A483" s="206"/>
      <c r="B483" s="71"/>
      <c r="C483" s="163"/>
      <c r="D483" s="89"/>
      <c r="E483" s="336"/>
      <c r="F483" s="35"/>
    </row>
    <row r="484" spans="1:6" ht="15.6">
      <c r="A484" s="122" t="s">
        <v>947</v>
      </c>
      <c r="B484" s="132"/>
      <c r="C484" s="201"/>
      <c r="D484" s="89"/>
      <c r="E484" s="331"/>
      <c r="F484" s="35"/>
    </row>
    <row r="485" spans="1:6" ht="33.75" customHeight="1">
      <c r="A485" s="391" t="s">
        <v>948</v>
      </c>
      <c r="B485" s="392"/>
      <c r="C485" s="393"/>
      <c r="D485" s="89"/>
      <c r="E485" s="337"/>
      <c r="F485" s="35"/>
    </row>
    <row r="486" spans="1:6">
      <c r="A486" s="66" t="s">
        <v>1238</v>
      </c>
      <c r="B486" s="16" t="s">
        <v>1242</v>
      </c>
      <c r="C486" s="72" t="s">
        <v>44</v>
      </c>
      <c r="D486" s="89"/>
      <c r="E486" s="342"/>
      <c r="F486" s="35"/>
    </row>
    <row r="487" spans="1:6">
      <c r="A487" s="66" t="s">
        <v>29</v>
      </c>
      <c r="B487" s="16" t="s">
        <v>949</v>
      </c>
      <c r="C487" s="72" t="s">
        <v>44</v>
      </c>
      <c r="D487" s="89"/>
      <c r="E487" s="342"/>
      <c r="F487" s="35"/>
    </row>
    <row r="488" spans="1:6">
      <c r="A488" s="66" t="s">
        <v>1239</v>
      </c>
      <c r="B488" s="16" t="s">
        <v>950</v>
      </c>
      <c r="C488" s="72" t="s">
        <v>44</v>
      </c>
      <c r="D488" s="89"/>
      <c r="E488" s="342"/>
      <c r="F488" s="35"/>
    </row>
    <row r="489" spans="1:6">
      <c r="A489" s="66" t="s">
        <v>1240</v>
      </c>
      <c r="B489" s="16" t="s">
        <v>951</v>
      </c>
      <c r="C489" s="72" t="s">
        <v>44</v>
      </c>
      <c r="D489" s="89"/>
      <c r="E489" s="342"/>
      <c r="F489" s="35"/>
    </row>
    <row r="490" spans="1:6">
      <c r="A490" s="66" t="s">
        <v>1241</v>
      </c>
      <c r="B490" s="16" t="s">
        <v>952</v>
      </c>
      <c r="C490" s="72" t="s">
        <v>44</v>
      </c>
      <c r="D490" s="89"/>
      <c r="E490" s="342"/>
      <c r="F490" s="35"/>
    </row>
    <row r="491" spans="1:6">
      <c r="A491" s="206"/>
      <c r="B491" s="71"/>
      <c r="C491" s="163"/>
      <c r="D491" s="89"/>
      <c r="E491" s="332"/>
      <c r="F491" s="35"/>
    </row>
    <row r="492" spans="1:6" ht="15.6">
      <c r="A492" s="122" t="s">
        <v>599</v>
      </c>
      <c r="B492" s="132"/>
      <c r="C492" s="201"/>
      <c r="D492" s="89"/>
      <c r="E492" s="330"/>
      <c r="F492" s="35"/>
    </row>
    <row r="493" spans="1:6">
      <c r="A493" s="66" t="s">
        <v>1328</v>
      </c>
      <c r="B493" s="65" t="s">
        <v>99</v>
      </c>
      <c r="C493" s="56" t="s">
        <v>103</v>
      </c>
      <c r="D493" s="89"/>
      <c r="E493" s="342"/>
      <c r="F493" s="35"/>
    </row>
    <row r="494" spans="1:6">
      <c r="A494" s="66" t="s">
        <v>1329</v>
      </c>
      <c r="B494" s="65" t="s">
        <v>100</v>
      </c>
      <c r="C494" s="56" t="s">
        <v>103</v>
      </c>
      <c r="D494" s="89"/>
      <c r="E494" s="342"/>
      <c r="F494" s="35"/>
    </row>
    <row r="495" spans="1:6">
      <c r="A495" s="66" t="s">
        <v>1330</v>
      </c>
      <c r="B495" s="65" t="s">
        <v>598</v>
      </c>
      <c r="C495" s="56" t="s">
        <v>44</v>
      </c>
      <c r="D495" s="89"/>
      <c r="E495" s="342"/>
      <c r="F495" s="35"/>
    </row>
    <row r="496" spans="1:6">
      <c r="A496" s="182"/>
      <c r="B496" s="101"/>
      <c r="C496" s="89"/>
      <c r="D496" s="89"/>
      <c r="E496" s="328"/>
      <c r="F496" s="169"/>
    </row>
    <row r="497" spans="1:8">
      <c r="A497" s="182"/>
      <c r="B497" s="101"/>
      <c r="C497" s="89"/>
      <c r="D497" s="89"/>
      <c r="E497" s="338"/>
      <c r="F497" s="35"/>
    </row>
    <row r="498" spans="1:8">
      <c r="A498" s="182"/>
      <c r="B498" s="101"/>
      <c r="C498" s="89"/>
      <c r="D498" s="89"/>
      <c r="E498" s="339"/>
      <c r="F498" s="35"/>
    </row>
    <row r="499" spans="1:8">
      <c r="A499" s="182"/>
      <c r="B499" s="101"/>
      <c r="C499" s="89"/>
      <c r="D499" s="89"/>
      <c r="E499" s="328"/>
      <c r="F499" s="170"/>
      <c r="G499" s="15"/>
      <c r="H499" s="15"/>
    </row>
    <row r="500" spans="1:8">
      <c r="A500" s="182"/>
      <c r="B500" s="101"/>
      <c r="C500" s="89"/>
      <c r="D500" s="89"/>
      <c r="E500" s="286"/>
      <c r="F500" s="170"/>
      <c r="G500" s="15"/>
      <c r="H500" s="15"/>
    </row>
    <row r="501" spans="1:8">
      <c r="A501" s="182"/>
      <c r="B501" s="101"/>
      <c r="C501" s="89"/>
      <c r="D501" s="89"/>
      <c r="E501" s="286"/>
      <c r="F501" s="170"/>
      <c r="G501" s="15"/>
      <c r="H501" s="15"/>
    </row>
    <row r="502" spans="1:8">
      <c r="A502" s="182"/>
      <c r="B502" s="101"/>
      <c r="C502" s="89"/>
      <c r="D502" s="89"/>
      <c r="E502" s="286"/>
      <c r="F502" s="170"/>
      <c r="G502" s="15"/>
      <c r="H502" s="15"/>
    </row>
    <row r="503" spans="1:8">
      <c r="A503" s="182"/>
      <c r="B503" s="101"/>
      <c r="C503" s="89"/>
      <c r="D503" s="89"/>
      <c r="E503" s="286"/>
      <c r="F503" s="170"/>
      <c r="G503" s="15"/>
      <c r="H503" s="15"/>
    </row>
    <row r="504" spans="1:8">
      <c r="A504" s="182"/>
      <c r="B504" s="101"/>
      <c r="C504" s="89"/>
      <c r="D504" s="89"/>
      <c r="E504" s="286"/>
      <c r="F504" s="170"/>
      <c r="G504" s="15"/>
      <c r="H504" s="15"/>
    </row>
    <row r="505" spans="1:8">
      <c r="A505" s="182"/>
      <c r="B505" s="101"/>
      <c r="C505" s="89"/>
      <c r="D505" s="89"/>
      <c r="E505" s="286"/>
      <c r="F505" s="170"/>
      <c r="G505" s="15"/>
      <c r="H505" s="15"/>
    </row>
    <row r="506" spans="1:8">
      <c r="A506" s="182"/>
      <c r="B506" s="101"/>
      <c r="C506" s="89"/>
      <c r="D506" s="89"/>
      <c r="E506" s="286"/>
      <c r="F506" s="170"/>
      <c r="G506" s="15"/>
      <c r="H506" s="15"/>
    </row>
    <row r="507" spans="1:8">
      <c r="A507" s="182"/>
      <c r="B507" s="101"/>
      <c r="C507" s="89"/>
      <c r="D507" s="89"/>
      <c r="E507" s="286"/>
      <c r="F507" s="170"/>
      <c r="G507" s="15"/>
      <c r="H507" s="15"/>
    </row>
    <row r="508" spans="1:8">
      <c r="A508" s="182"/>
      <c r="B508" s="101"/>
      <c r="C508" s="89"/>
      <c r="D508" s="89"/>
      <c r="E508" s="286"/>
      <c r="F508" s="170"/>
      <c r="G508" s="15"/>
      <c r="H508" s="15"/>
    </row>
    <row r="509" spans="1:8">
      <c r="A509" s="182"/>
      <c r="B509" s="101"/>
      <c r="C509" s="89"/>
      <c r="D509" s="89"/>
      <c r="E509" s="286"/>
      <c r="F509" s="170"/>
      <c r="G509" s="15"/>
      <c r="H509" s="15"/>
    </row>
    <row r="510" spans="1:8">
      <c r="A510" s="182"/>
      <c r="B510" s="101"/>
      <c r="C510" s="89"/>
      <c r="D510" s="89"/>
      <c r="E510" s="286"/>
      <c r="F510" s="170"/>
      <c r="G510" s="15"/>
      <c r="H510" s="15"/>
    </row>
    <row r="511" spans="1:8">
      <c r="A511" s="182"/>
      <c r="B511" s="101"/>
      <c r="C511" s="89"/>
      <c r="D511" s="89"/>
      <c r="E511" s="286"/>
      <c r="F511" s="170"/>
      <c r="G511" s="15"/>
      <c r="H511" s="15"/>
    </row>
    <row r="512" spans="1:8">
      <c r="A512" s="182"/>
      <c r="B512" s="101"/>
      <c r="C512" s="89"/>
      <c r="D512" s="89"/>
      <c r="E512" s="286"/>
      <c r="F512" s="170"/>
      <c r="G512" s="15"/>
      <c r="H512" s="15"/>
    </row>
    <row r="513" spans="1:8">
      <c r="A513" s="182"/>
      <c r="B513" s="101"/>
      <c r="C513" s="89"/>
      <c r="D513" s="89"/>
      <c r="E513" s="286"/>
      <c r="F513" s="170"/>
      <c r="G513" s="15"/>
      <c r="H513" s="15"/>
    </row>
    <row r="514" spans="1:8">
      <c r="A514" s="182"/>
      <c r="B514" s="101"/>
      <c r="C514" s="89"/>
      <c r="D514" s="89"/>
      <c r="E514" s="286"/>
      <c r="F514" s="170"/>
      <c r="G514" s="15"/>
      <c r="H514" s="15"/>
    </row>
    <row r="515" spans="1:8">
      <c r="A515" s="182"/>
      <c r="B515" s="101"/>
      <c r="C515" s="89"/>
      <c r="D515" s="89"/>
      <c r="E515" s="286"/>
      <c r="F515" s="170"/>
      <c r="G515" s="15"/>
      <c r="H515" s="15"/>
    </row>
    <row r="516" spans="1:8">
      <c r="A516" s="182"/>
      <c r="B516" s="101"/>
      <c r="C516" s="89"/>
      <c r="D516" s="89"/>
      <c r="E516" s="286"/>
      <c r="F516" s="170"/>
      <c r="G516" s="15"/>
      <c r="H516" s="15"/>
    </row>
    <row r="517" spans="1:8">
      <c r="A517" s="182"/>
      <c r="B517" s="101"/>
      <c r="C517" s="89"/>
      <c r="D517" s="89"/>
      <c r="E517" s="286"/>
      <c r="F517" s="170"/>
      <c r="G517" s="15"/>
      <c r="H517" s="15"/>
    </row>
    <row r="518" spans="1:8">
      <c r="A518" s="182"/>
      <c r="B518" s="101"/>
      <c r="C518" s="89"/>
      <c r="D518" s="89"/>
      <c r="E518" s="286"/>
      <c r="F518" s="170"/>
      <c r="G518" s="15"/>
      <c r="H518" s="15"/>
    </row>
    <row r="519" spans="1:8">
      <c r="A519" s="182"/>
      <c r="B519" s="101"/>
      <c r="C519" s="89"/>
      <c r="D519" s="89"/>
      <c r="E519" s="286"/>
      <c r="F519" s="170"/>
      <c r="G519" s="15"/>
      <c r="H519" s="15"/>
    </row>
    <row r="520" spans="1:8">
      <c r="A520" s="182"/>
      <c r="B520" s="101"/>
      <c r="C520" s="89"/>
      <c r="D520" s="89"/>
      <c r="E520" s="286"/>
      <c r="F520" s="170"/>
      <c r="G520" s="15"/>
      <c r="H520" s="15"/>
    </row>
    <row r="521" spans="1:8">
      <c r="A521" s="182"/>
      <c r="B521" s="101"/>
      <c r="C521" s="89"/>
      <c r="D521" s="89"/>
      <c r="E521" s="286"/>
      <c r="F521" s="170"/>
      <c r="G521" s="15"/>
      <c r="H521" s="15"/>
    </row>
    <row r="522" spans="1:8">
      <c r="A522" s="182"/>
      <c r="B522" s="101"/>
      <c r="C522" s="89"/>
      <c r="D522" s="89"/>
      <c r="E522" s="286"/>
      <c r="F522" s="170"/>
      <c r="G522" s="15"/>
      <c r="H522" s="15"/>
    </row>
    <row r="523" spans="1:8">
      <c r="A523" s="182"/>
      <c r="B523" s="101"/>
      <c r="C523" s="89"/>
      <c r="D523" s="89"/>
      <c r="E523" s="286"/>
      <c r="F523" s="170"/>
      <c r="G523" s="15"/>
      <c r="H523" s="15"/>
    </row>
    <row r="524" spans="1:8">
      <c r="A524" s="182"/>
      <c r="B524" s="101"/>
      <c r="C524" s="89"/>
      <c r="D524" s="89"/>
      <c r="E524" s="286"/>
      <c r="F524" s="170"/>
      <c r="G524" s="15"/>
      <c r="H524" s="15"/>
    </row>
    <row r="525" spans="1:8">
      <c r="A525" s="182"/>
      <c r="B525" s="101"/>
      <c r="C525" s="89"/>
      <c r="D525" s="89"/>
      <c r="E525" s="286"/>
      <c r="F525" s="170"/>
      <c r="G525" s="15"/>
      <c r="H525" s="15"/>
    </row>
    <row r="526" spans="1:8">
      <c r="A526" s="182"/>
      <c r="B526" s="101"/>
      <c r="C526" s="89"/>
      <c r="D526" s="89"/>
      <c r="E526" s="286"/>
      <c r="F526" s="170"/>
      <c r="G526" s="15"/>
      <c r="H526" s="15"/>
    </row>
    <row r="527" spans="1:8">
      <c r="A527" s="182"/>
      <c r="B527" s="101"/>
      <c r="C527" s="89"/>
      <c r="D527" s="89"/>
      <c r="E527" s="286"/>
      <c r="F527" s="170"/>
      <c r="G527" s="15"/>
      <c r="H527" s="15"/>
    </row>
    <row r="528" spans="1:8">
      <c r="A528" s="182"/>
      <c r="B528" s="101"/>
      <c r="C528" s="89"/>
      <c r="D528" s="89"/>
      <c r="E528" s="286"/>
      <c r="F528" s="170"/>
      <c r="G528" s="15"/>
      <c r="H528" s="15"/>
    </row>
    <row r="529" spans="1:8">
      <c r="A529" s="182"/>
      <c r="B529" s="101"/>
      <c r="C529" s="89"/>
      <c r="D529" s="89"/>
      <c r="E529" s="286"/>
      <c r="F529" s="170"/>
      <c r="G529" s="15"/>
      <c r="H529" s="15"/>
    </row>
    <row r="530" spans="1:8">
      <c r="A530" s="182"/>
      <c r="B530" s="101"/>
      <c r="C530" s="89"/>
      <c r="D530" s="89"/>
      <c r="E530" s="286"/>
      <c r="F530" s="170"/>
      <c r="G530" s="15"/>
      <c r="H530" s="15"/>
    </row>
    <row r="531" spans="1:8">
      <c r="A531" s="182"/>
      <c r="B531" s="101"/>
      <c r="C531" s="89"/>
      <c r="D531" s="89"/>
      <c r="E531" s="286"/>
      <c r="F531" s="170"/>
      <c r="G531" s="15"/>
      <c r="H531" s="15"/>
    </row>
    <row r="532" spans="1:8">
      <c r="A532" s="182"/>
      <c r="B532" s="101"/>
      <c r="C532" s="89"/>
      <c r="D532" s="89"/>
      <c r="E532" s="286"/>
      <c r="F532" s="170"/>
      <c r="G532" s="15"/>
      <c r="H532" s="15"/>
    </row>
    <row r="533" spans="1:8">
      <c r="A533" s="182"/>
      <c r="B533" s="101"/>
      <c r="C533" s="89"/>
      <c r="D533" s="89"/>
      <c r="E533" s="286"/>
      <c r="F533" s="170"/>
      <c r="G533" s="15"/>
      <c r="H533" s="15"/>
    </row>
    <row r="534" spans="1:8">
      <c r="A534" s="182"/>
      <c r="B534" s="101"/>
      <c r="C534" s="89"/>
      <c r="D534" s="89"/>
      <c r="E534" s="286"/>
      <c r="F534" s="170"/>
      <c r="G534" s="15"/>
      <c r="H534" s="15"/>
    </row>
    <row r="535" spans="1:8">
      <c r="A535" s="182"/>
      <c r="B535" s="101"/>
      <c r="C535" s="89"/>
      <c r="D535" s="89"/>
      <c r="E535" s="286"/>
      <c r="F535" s="170"/>
      <c r="G535" s="15"/>
      <c r="H535" s="15"/>
    </row>
    <row r="536" spans="1:8">
      <c r="A536" s="182"/>
      <c r="B536" s="101"/>
      <c r="C536" s="89"/>
      <c r="D536" s="89"/>
      <c r="E536" s="286"/>
      <c r="F536" s="170"/>
      <c r="G536" s="15"/>
      <c r="H536" s="15"/>
    </row>
    <row r="537" spans="1:8">
      <c r="A537" s="182"/>
      <c r="B537" s="101"/>
      <c r="C537" s="89"/>
      <c r="D537" s="89"/>
      <c r="E537" s="286"/>
      <c r="F537" s="170"/>
      <c r="G537" s="15"/>
      <c r="H537" s="15"/>
    </row>
    <row r="538" spans="1:8">
      <c r="A538" s="182"/>
      <c r="B538" s="101"/>
      <c r="C538" s="89"/>
      <c r="D538" s="89"/>
      <c r="E538" s="286"/>
      <c r="F538" s="170"/>
      <c r="G538" s="15"/>
      <c r="H538" s="15"/>
    </row>
    <row r="539" spans="1:8">
      <c r="A539" s="182"/>
      <c r="B539" s="101"/>
      <c r="C539" s="89"/>
      <c r="D539" s="89"/>
      <c r="E539" s="286"/>
      <c r="F539" s="170"/>
      <c r="G539" s="15"/>
      <c r="H539" s="15"/>
    </row>
    <row r="540" spans="1:8">
      <c r="A540" s="182"/>
      <c r="B540" s="101"/>
      <c r="C540" s="89"/>
      <c r="D540" s="89"/>
      <c r="E540" s="286"/>
      <c r="F540" s="170"/>
      <c r="G540" s="15"/>
      <c r="H540" s="15"/>
    </row>
    <row r="541" spans="1:8">
      <c r="A541" s="182"/>
      <c r="B541" s="101"/>
      <c r="C541" s="89"/>
      <c r="D541" s="89"/>
      <c r="E541" s="286"/>
      <c r="F541" s="170"/>
      <c r="G541" s="15"/>
      <c r="H541" s="15"/>
    </row>
    <row r="542" spans="1:8">
      <c r="A542" s="182"/>
      <c r="B542" s="101"/>
      <c r="C542" s="89"/>
      <c r="D542" s="89"/>
      <c r="E542" s="286"/>
      <c r="F542" s="170"/>
      <c r="G542" s="15"/>
      <c r="H542" s="15"/>
    </row>
    <row r="543" spans="1:8">
      <c r="A543" s="182"/>
      <c r="B543" s="101"/>
      <c r="C543" s="89"/>
      <c r="D543" s="89"/>
      <c r="E543" s="286"/>
      <c r="F543" s="170"/>
      <c r="G543" s="15"/>
      <c r="H543" s="15"/>
    </row>
    <row r="544" spans="1:8">
      <c r="A544" s="182"/>
      <c r="B544" s="101"/>
      <c r="C544" s="89"/>
      <c r="D544" s="89"/>
      <c r="E544" s="286"/>
      <c r="F544" s="170"/>
      <c r="G544" s="15"/>
      <c r="H544" s="15"/>
    </row>
    <row r="545" spans="1:8">
      <c r="A545" s="182"/>
      <c r="B545" s="101"/>
      <c r="C545" s="89"/>
      <c r="D545" s="89"/>
      <c r="E545" s="286"/>
      <c r="F545" s="170"/>
      <c r="G545" s="15"/>
      <c r="H545" s="15"/>
    </row>
    <row r="546" spans="1:8">
      <c r="A546" s="182"/>
      <c r="B546" s="101"/>
      <c r="C546" s="89"/>
      <c r="D546" s="89"/>
      <c r="E546" s="286"/>
      <c r="F546" s="170"/>
      <c r="G546" s="15"/>
      <c r="H546" s="15"/>
    </row>
    <row r="547" spans="1:8">
      <c r="A547" s="182"/>
      <c r="B547" s="101"/>
      <c r="C547" s="89"/>
      <c r="D547" s="89"/>
      <c r="E547" s="286"/>
      <c r="F547" s="170"/>
      <c r="G547" s="15"/>
      <c r="H547" s="15"/>
    </row>
    <row r="548" spans="1:8">
      <c r="A548" s="182"/>
      <c r="B548" s="101"/>
      <c r="C548" s="89"/>
      <c r="D548" s="89"/>
      <c r="E548" s="286"/>
      <c r="F548" s="170"/>
      <c r="G548" s="15"/>
      <c r="H548" s="15"/>
    </row>
    <row r="549" spans="1:8">
      <c r="A549" s="182"/>
      <c r="B549" s="101"/>
      <c r="C549" s="89"/>
      <c r="D549" s="89"/>
      <c r="E549" s="286"/>
      <c r="F549" s="170"/>
      <c r="G549" s="15"/>
      <c r="H549" s="15"/>
    </row>
    <row r="550" spans="1:8">
      <c r="A550" s="182"/>
      <c r="B550" s="101"/>
      <c r="C550" s="89"/>
      <c r="D550" s="89"/>
      <c r="E550" s="286"/>
      <c r="F550" s="170"/>
      <c r="G550" s="15"/>
      <c r="H550" s="15"/>
    </row>
    <row r="551" spans="1:8">
      <c r="A551" s="182"/>
      <c r="B551" s="101"/>
      <c r="C551" s="89"/>
      <c r="D551" s="89"/>
      <c r="E551" s="286"/>
      <c r="F551" s="170"/>
      <c r="G551" s="15"/>
      <c r="H551" s="15"/>
    </row>
    <row r="552" spans="1:8">
      <c r="A552" s="182"/>
      <c r="B552" s="101"/>
      <c r="C552" s="89"/>
      <c r="D552" s="89"/>
      <c r="E552" s="286"/>
      <c r="F552" s="170"/>
      <c r="G552" s="15"/>
      <c r="H552" s="15"/>
    </row>
    <row r="553" spans="1:8">
      <c r="A553" s="182"/>
      <c r="B553" s="101"/>
      <c r="C553" s="89"/>
      <c r="D553" s="89"/>
      <c r="E553" s="286"/>
      <c r="F553" s="170"/>
      <c r="G553" s="15"/>
      <c r="H553" s="15"/>
    </row>
    <row r="554" spans="1:8">
      <c r="A554" s="182"/>
      <c r="B554" s="101"/>
      <c r="C554" s="89"/>
      <c r="D554" s="89"/>
      <c r="E554" s="286"/>
      <c r="F554" s="170"/>
      <c r="G554" s="15"/>
      <c r="H554" s="15"/>
    </row>
    <row r="555" spans="1:8">
      <c r="A555" s="182"/>
      <c r="B555" s="101"/>
      <c r="C555" s="89"/>
      <c r="D555" s="89"/>
      <c r="E555" s="286"/>
      <c r="F555" s="170"/>
      <c r="G555" s="15"/>
      <c r="H555" s="15"/>
    </row>
    <row r="556" spans="1:8">
      <c r="A556" s="182"/>
      <c r="B556" s="101"/>
      <c r="C556" s="89"/>
      <c r="D556" s="89"/>
      <c r="E556" s="286"/>
      <c r="F556" s="170"/>
      <c r="G556" s="15"/>
      <c r="H556" s="15"/>
    </row>
    <row r="557" spans="1:8">
      <c r="A557" s="182"/>
      <c r="B557" s="101"/>
      <c r="C557" s="89"/>
      <c r="D557" s="89"/>
      <c r="E557" s="286"/>
      <c r="F557" s="170"/>
      <c r="G557" s="15"/>
      <c r="H557" s="15"/>
    </row>
    <row r="558" spans="1:8">
      <c r="A558" s="182"/>
      <c r="B558" s="101"/>
      <c r="C558" s="89"/>
      <c r="D558" s="89"/>
      <c r="E558" s="286"/>
      <c r="F558" s="170"/>
      <c r="G558" s="15"/>
      <c r="H558" s="15"/>
    </row>
    <row r="559" spans="1:8">
      <c r="A559" s="182"/>
      <c r="B559" s="101"/>
      <c r="C559" s="89"/>
      <c r="D559" s="89"/>
      <c r="E559" s="286"/>
      <c r="F559" s="170"/>
      <c r="G559" s="15"/>
      <c r="H559" s="15"/>
    </row>
    <row r="560" spans="1:8">
      <c r="A560" s="182"/>
      <c r="B560" s="101"/>
      <c r="C560" s="89"/>
      <c r="D560" s="89"/>
      <c r="E560" s="286"/>
      <c r="F560" s="170"/>
      <c r="G560" s="15"/>
      <c r="H560" s="15"/>
    </row>
    <row r="561" spans="1:8">
      <c r="A561" s="182"/>
      <c r="B561" s="101"/>
      <c r="C561" s="89"/>
      <c r="D561" s="89"/>
      <c r="E561" s="286"/>
      <c r="F561" s="170"/>
      <c r="G561" s="15"/>
      <c r="H561" s="15"/>
    </row>
    <row r="562" spans="1:8">
      <c r="A562" s="182"/>
      <c r="B562" s="101"/>
      <c r="C562" s="89"/>
      <c r="D562" s="89"/>
      <c r="E562" s="286"/>
      <c r="F562" s="170"/>
      <c r="G562" s="15"/>
      <c r="H562" s="15"/>
    </row>
    <row r="563" spans="1:8">
      <c r="A563" s="182"/>
      <c r="B563" s="101"/>
      <c r="C563" s="89"/>
      <c r="D563" s="89"/>
      <c r="E563" s="286"/>
      <c r="F563" s="170"/>
      <c r="G563" s="15"/>
      <c r="H563" s="15"/>
    </row>
    <row r="564" spans="1:8">
      <c r="A564" s="182"/>
      <c r="B564" s="101"/>
      <c r="C564" s="89"/>
      <c r="D564" s="89"/>
      <c r="E564" s="286"/>
      <c r="F564" s="170"/>
      <c r="G564" s="15"/>
      <c r="H564" s="15"/>
    </row>
    <row r="565" spans="1:8">
      <c r="A565" s="182"/>
      <c r="B565" s="101"/>
      <c r="C565" s="89"/>
      <c r="D565" s="89"/>
      <c r="E565" s="286"/>
      <c r="F565" s="170"/>
      <c r="G565" s="15"/>
      <c r="H565" s="15"/>
    </row>
    <row r="566" spans="1:8">
      <c r="A566" s="182"/>
      <c r="B566" s="101"/>
      <c r="C566" s="89"/>
      <c r="D566" s="89"/>
      <c r="E566" s="286"/>
      <c r="F566" s="170"/>
      <c r="G566" s="15"/>
      <c r="H566" s="15"/>
    </row>
    <row r="567" spans="1:8">
      <c r="A567" s="182"/>
      <c r="B567" s="101"/>
      <c r="C567" s="89"/>
      <c r="D567" s="89"/>
      <c r="E567" s="286"/>
      <c r="F567" s="170"/>
      <c r="G567" s="15"/>
      <c r="H567" s="15"/>
    </row>
    <row r="568" spans="1:8">
      <c r="A568" s="182"/>
      <c r="B568" s="101"/>
      <c r="C568" s="89"/>
      <c r="D568" s="89"/>
      <c r="E568" s="286"/>
      <c r="F568" s="170"/>
      <c r="G568" s="15"/>
      <c r="H568" s="15"/>
    </row>
    <row r="569" spans="1:8">
      <c r="A569" s="182"/>
      <c r="B569" s="101"/>
      <c r="C569" s="89"/>
      <c r="D569" s="89"/>
      <c r="E569" s="286"/>
      <c r="F569" s="170"/>
      <c r="G569" s="15"/>
      <c r="H569" s="15"/>
    </row>
    <row r="570" spans="1:8">
      <c r="A570" s="182"/>
      <c r="B570" s="101"/>
      <c r="C570" s="89"/>
      <c r="D570" s="89"/>
      <c r="E570" s="286"/>
      <c r="F570" s="170"/>
      <c r="G570" s="15"/>
      <c r="H570" s="15"/>
    </row>
    <row r="571" spans="1:8">
      <c r="A571" s="182"/>
      <c r="B571" s="101"/>
      <c r="C571" s="89"/>
      <c r="D571" s="89"/>
      <c r="E571" s="286"/>
      <c r="F571" s="170"/>
      <c r="G571" s="15"/>
      <c r="H571" s="15"/>
    </row>
    <row r="572" spans="1:8">
      <c r="A572" s="260"/>
      <c r="B572" s="49"/>
      <c r="C572" s="8"/>
      <c r="D572" s="49"/>
    </row>
  </sheetData>
  <mergeCells count="19">
    <mergeCell ref="E437:E439"/>
    <mergeCell ref="A117:C117"/>
    <mergeCell ref="A180:C180"/>
    <mergeCell ref="A3:E3"/>
    <mergeCell ref="A1:E1"/>
    <mergeCell ref="A2:E2"/>
    <mergeCell ref="A485:C485"/>
    <mergeCell ref="A269:C269"/>
    <mergeCell ref="A293:C293"/>
    <mergeCell ref="A320:C320"/>
    <mergeCell ref="A327:C327"/>
    <mergeCell ref="A343:C343"/>
    <mergeCell ref="A445:C445"/>
    <mergeCell ref="A452:C452"/>
    <mergeCell ref="A460:C460"/>
    <mergeCell ref="A363:C363"/>
    <mergeCell ref="E294:E305"/>
    <mergeCell ref="E306:E317"/>
    <mergeCell ref="E385:E392"/>
  </mergeCells>
  <pageMargins left="0.7" right="0.7" top="0.75" bottom="0.75" header="0.3" footer="0.3"/>
  <pageSetup paperSize="9" scale="39" orientation="portrait" r:id="rId1"/>
  <colBreaks count="1" manualBreakCount="1">
    <brk id="4" max="65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0"/>
  <sheetViews>
    <sheetView showGridLines="0" zoomScale="80" zoomScaleNormal="80" zoomScaleSheetLayoutView="100" workbookViewId="0">
      <selection activeCell="C72" sqref="C72"/>
    </sheetView>
  </sheetViews>
  <sheetFormatPr baseColWidth="10" defaultColWidth="11.44140625" defaultRowHeight="14.4"/>
  <cols>
    <col min="1" max="1" width="9.33203125" style="35" bestFit="1" customWidth="1"/>
    <col min="2" max="2" width="100.44140625" style="35" bestFit="1" customWidth="1"/>
    <col min="3" max="3" width="8.88671875" style="47" customWidth="1"/>
    <col min="4" max="4" width="3.6640625" style="78" customWidth="1"/>
    <col min="5" max="5" width="12.6640625" style="47" customWidth="1"/>
    <col min="6" max="16384" width="11.44140625" style="35"/>
  </cols>
  <sheetData>
    <row r="1" spans="1:7">
      <c r="A1" s="93" t="s">
        <v>104</v>
      </c>
      <c r="B1" s="93"/>
      <c r="C1" s="93"/>
      <c r="D1" s="133"/>
    </row>
    <row r="2" spans="1:7" ht="15" thickBot="1">
      <c r="A2" s="93" t="s">
        <v>105</v>
      </c>
      <c r="B2" s="93"/>
      <c r="C2" s="93"/>
      <c r="D2" s="133"/>
    </row>
    <row r="3" spans="1:7" ht="30" customHeight="1" thickBot="1">
      <c r="A3" s="371" t="s">
        <v>1551</v>
      </c>
      <c r="B3" s="372"/>
      <c r="C3" s="372"/>
      <c r="D3" s="372"/>
      <c r="E3" s="372"/>
    </row>
    <row r="4" spans="1:7" ht="19.95" customHeight="1">
      <c r="A4" s="115"/>
      <c r="B4" s="115"/>
      <c r="C4" s="115"/>
      <c r="D4" s="115"/>
      <c r="E4" s="115"/>
    </row>
    <row r="5" spans="1:7" ht="19.95" customHeight="1" thickBot="1">
      <c r="A5" s="4"/>
      <c r="B5" s="42"/>
      <c r="C5" s="115"/>
      <c r="D5" s="293"/>
      <c r="E5" s="294"/>
      <c r="F5" s="343"/>
      <c r="G5" s="343"/>
    </row>
    <row r="6" spans="1:7" ht="21.6" thickBot="1">
      <c r="A6" s="44" t="s">
        <v>0</v>
      </c>
      <c r="B6" s="2" t="s">
        <v>1</v>
      </c>
      <c r="C6" s="96" t="s">
        <v>2</v>
      </c>
      <c r="D6" s="79" t="s">
        <v>3</v>
      </c>
      <c r="E6" s="235" t="s">
        <v>3</v>
      </c>
    </row>
    <row r="7" spans="1:7" ht="15.6">
      <c r="A7" s="28" t="s">
        <v>603</v>
      </c>
      <c r="B7" s="28"/>
      <c r="C7" s="28"/>
      <c r="D7" s="236"/>
      <c r="E7" s="350"/>
    </row>
    <row r="8" spans="1:7" ht="40.5" customHeight="1">
      <c r="A8" s="46" t="s">
        <v>106</v>
      </c>
      <c r="B8" s="58" t="s">
        <v>604</v>
      </c>
      <c r="C8" s="34" t="s">
        <v>20</v>
      </c>
      <c r="D8" s="84"/>
      <c r="E8" s="352"/>
    </row>
    <row r="9" spans="1:7" ht="26.4">
      <c r="A9" s="46" t="s">
        <v>107</v>
      </c>
      <c r="B9" s="58" t="s">
        <v>1152</v>
      </c>
      <c r="C9" s="34" t="s">
        <v>20</v>
      </c>
      <c r="D9" s="84"/>
      <c r="E9" s="352"/>
    </row>
    <row r="10" spans="1:7" ht="54" customHeight="1">
      <c r="A10" s="46" t="s">
        <v>161</v>
      </c>
      <c r="B10" s="58" t="s">
        <v>605</v>
      </c>
      <c r="C10" s="34" t="s">
        <v>20</v>
      </c>
      <c r="D10" s="84"/>
      <c r="E10" s="352"/>
    </row>
    <row r="11" spans="1:7" ht="26.4">
      <c r="A11" s="46" t="s">
        <v>162</v>
      </c>
      <c r="B11" s="38" t="s">
        <v>606</v>
      </c>
      <c r="C11" s="34" t="s">
        <v>20</v>
      </c>
      <c r="D11" s="308"/>
      <c r="E11" s="352"/>
    </row>
    <row r="12" spans="1:7">
      <c r="A12" s="46" t="s">
        <v>164</v>
      </c>
      <c r="B12" s="52" t="s">
        <v>607</v>
      </c>
      <c r="C12" s="80" t="s">
        <v>7</v>
      </c>
      <c r="D12" s="344"/>
      <c r="E12" s="353"/>
    </row>
    <row r="13" spans="1:7">
      <c r="A13" s="46" t="s">
        <v>165</v>
      </c>
      <c r="B13" s="52" t="s">
        <v>608</v>
      </c>
      <c r="C13" s="80" t="s">
        <v>7</v>
      </c>
      <c r="D13" s="344"/>
      <c r="E13" s="353"/>
    </row>
    <row r="14" spans="1:7">
      <c r="A14" s="46" t="s">
        <v>166</v>
      </c>
      <c r="B14" s="52" t="s">
        <v>609</v>
      </c>
      <c r="C14" s="80" t="s">
        <v>7</v>
      </c>
      <c r="D14" s="344"/>
      <c r="E14" s="353"/>
    </row>
    <row r="15" spans="1:7">
      <c r="A15" s="46" t="s">
        <v>697</v>
      </c>
      <c r="B15" s="22" t="s">
        <v>610</v>
      </c>
      <c r="C15" s="110" t="s">
        <v>7</v>
      </c>
      <c r="D15" s="344"/>
      <c r="E15" s="353"/>
    </row>
    <row r="16" spans="1:7">
      <c r="A16" s="143"/>
      <c r="B16" s="143"/>
      <c r="C16" s="143"/>
      <c r="D16" s="237"/>
      <c r="E16" s="350"/>
    </row>
    <row r="17" spans="1:7" ht="15.6">
      <c r="A17" s="28" t="s">
        <v>611</v>
      </c>
      <c r="B17" s="28"/>
      <c r="C17" s="28"/>
      <c r="D17" s="236"/>
      <c r="E17" s="350"/>
    </row>
    <row r="18" spans="1:7" ht="54" customHeight="1">
      <c r="A18" s="46" t="s">
        <v>108</v>
      </c>
      <c r="B18" s="69" t="s">
        <v>612</v>
      </c>
      <c r="C18" s="80" t="s">
        <v>20</v>
      </c>
      <c r="D18" s="84"/>
      <c r="E18" s="352"/>
    </row>
    <row r="19" spans="1:7" ht="40.5" customHeight="1">
      <c r="A19" s="46" t="s">
        <v>109</v>
      </c>
      <c r="B19" s="69" t="s">
        <v>613</v>
      </c>
      <c r="C19" s="80" t="s">
        <v>20</v>
      </c>
      <c r="D19" s="84"/>
      <c r="E19" s="352"/>
    </row>
    <row r="20" spans="1:7" ht="15" customHeight="1">
      <c r="A20" s="114" t="s">
        <v>110</v>
      </c>
      <c r="B20" s="144" t="s">
        <v>1158</v>
      </c>
      <c r="C20" s="145"/>
      <c r="D20" s="345"/>
      <c r="E20" s="354"/>
    </row>
    <row r="21" spans="1:7">
      <c r="A21" s="48" t="s">
        <v>45</v>
      </c>
      <c r="B21" s="69" t="s">
        <v>1159</v>
      </c>
      <c r="C21" s="80" t="s">
        <v>20</v>
      </c>
      <c r="D21" s="84"/>
      <c r="E21" s="352"/>
    </row>
    <row r="22" spans="1:7">
      <c r="A22" s="48" t="s">
        <v>46</v>
      </c>
      <c r="B22" s="52" t="s">
        <v>614</v>
      </c>
      <c r="C22" s="80" t="s">
        <v>7</v>
      </c>
      <c r="D22" s="344"/>
      <c r="E22" s="353"/>
      <c r="G22" s="251"/>
    </row>
    <row r="23" spans="1:7">
      <c r="A23" s="7" t="s">
        <v>47</v>
      </c>
      <c r="B23" s="22" t="s">
        <v>615</v>
      </c>
      <c r="C23" s="110" t="s">
        <v>20</v>
      </c>
      <c r="D23" s="344"/>
      <c r="E23" s="353"/>
    </row>
    <row r="24" spans="1:7" ht="39.75" customHeight="1">
      <c r="A24" s="46" t="s">
        <v>111</v>
      </c>
      <c r="B24" s="69" t="s">
        <v>616</v>
      </c>
      <c r="C24" s="80" t="s">
        <v>44</v>
      </c>
      <c r="D24" s="84"/>
      <c r="E24" s="352"/>
    </row>
    <row r="25" spans="1:7">
      <c r="A25" s="143"/>
      <c r="B25" s="143"/>
      <c r="C25" s="143"/>
      <c r="D25" s="237"/>
      <c r="E25" s="350"/>
    </row>
    <row r="26" spans="1:7" ht="15.6">
      <c r="A26" s="28" t="s">
        <v>623</v>
      </c>
      <c r="B26" s="28"/>
      <c r="C26" s="28"/>
      <c r="D26" s="236"/>
      <c r="E26" s="350"/>
    </row>
    <row r="27" spans="1:7">
      <c r="A27" s="46" t="s">
        <v>4</v>
      </c>
      <c r="B27" s="52" t="s">
        <v>622</v>
      </c>
      <c r="C27" s="80" t="s">
        <v>44</v>
      </c>
      <c r="D27" s="344"/>
      <c r="E27" s="353"/>
    </row>
    <row r="28" spans="1:7">
      <c r="A28" s="46" t="s">
        <v>6</v>
      </c>
      <c r="B28" s="52" t="s">
        <v>617</v>
      </c>
      <c r="C28" s="80" t="s">
        <v>44</v>
      </c>
      <c r="D28" s="344"/>
      <c r="E28" s="353"/>
    </row>
    <row r="29" spans="1:7">
      <c r="A29" s="46" t="s">
        <v>135</v>
      </c>
      <c r="B29" s="69" t="s">
        <v>619</v>
      </c>
      <c r="C29" s="32"/>
      <c r="D29" s="147"/>
      <c r="E29" s="350"/>
    </row>
    <row r="30" spans="1:7">
      <c r="A30" s="48" t="s">
        <v>45</v>
      </c>
      <c r="B30" s="22" t="s">
        <v>618</v>
      </c>
      <c r="C30" s="110" t="s">
        <v>7</v>
      </c>
      <c r="D30" s="344"/>
      <c r="E30" s="353"/>
    </row>
    <row r="31" spans="1:7">
      <c r="A31" s="48" t="s">
        <v>46</v>
      </c>
      <c r="B31" s="52" t="s">
        <v>620</v>
      </c>
      <c r="C31" s="80" t="s">
        <v>7</v>
      </c>
      <c r="D31" s="344"/>
      <c r="E31" s="353"/>
    </row>
    <row r="32" spans="1:7">
      <c r="A32" s="46" t="s">
        <v>136</v>
      </c>
      <c r="B32" s="52" t="s">
        <v>621</v>
      </c>
      <c r="C32" s="80" t="s">
        <v>20</v>
      </c>
      <c r="D32" s="344"/>
      <c r="E32" s="353"/>
    </row>
    <row r="33" spans="1:5">
      <c r="A33" s="143"/>
      <c r="B33" s="143"/>
      <c r="C33" s="143"/>
      <c r="D33" s="237"/>
      <c r="E33" s="350"/>
    </row>
    <row r="34" spans="1:5" ht="15.6">
      <c r="A34" s="28" t="s">
        <v>624</v>
      </c>
      <c r="B34" s="28"/>
      <c r="C34" s="28"/>
      <c r="D34" s="236"/>
      <c r="E34" s="350"/>
    </row>
    <row r="35" spans="1:5">
      <c r="A35" s="103" t="s">
        <v>632</v>
      </c>
      <c r="B35" s="103"/>
      <c r="C35" s="103"/>
      <c r="D35" s="238"/>
      <c r="E35" s="350"/>
    </row>
    <row r="36" spans="1:5">
      <c r="A36" s="46" t="s">
        <v>9</v>
      </c>
      <c r="B36" s="69" t="s">
        <v>633</v>
      </c>
      <c r="C36" s="67" t="s">
        <v>20</v>
      </c>
      <c r="D36" s="84"/>
      <c r="E36" s="352"/>
    </row>
    <row r="37" spans="1:5">
      <c r="A37" s="114" t="s">
        <v>15</v>
      </c>
      <c r="B37" s="69" t="s">
        <v>625</v>
      </c>
      <c r="C37" s="67" t="s">
        <v>20</v>
      </c>
      <c r="D37" s="84"/>
      <c r="E37" s="352"/>
    </row>
    <row r="38" spans="1:5">
      <c r="A38" s="46" t="s">
        <v>17</v>
      </c>
      <c r="B38" s="69" t="s">
        <v>626</v>
      </c>
      <c r="C38" s="67" t="s">
        <v>20</v>
      </c>
      <c r="D38" s="84"/>
      <c r="E38" s="352"/>
    </row>
    <row r="39" spans="1:5">
      <c r="A39" s="46" t="s">
        <v>18</v>
      </c>
      <c r="B39" s="69" t="s">
        <v>1367</v>
      </c>
      <c r="C39" s="67" t="s">
        <v>20</v>
      </c>
      <c r="D39" s="84"/>
      <c r="E39" s="352"/>
    </row>
    <row r="40" spans="1:5" ht="24" customHeight="1">
      <c r="A40" s="399" t="s">
        <v>1178</v>
      </c>
      <c r="B40" s="400"/>
      <c r="C40" s="401"/>
      <c r="D40" s="346"/>
      <c r="E40" s="350"/>
    </row>
    <row r="41" spans="1:5">
      <c r="A41" s="53" t="s">
        <v>298</v>
      </c>
      <c r="B41" s="69" t="s">
        <v>1176</v>
      </c>
      <c r="C41" s="80" t="s">
        <v>20</v>
      </c>
      <c r="D41" s="84"/>
      <c r="E41" s="352"/>
    </row>
    <row r="42" spans="1:5">
      <c r="A42" s="112" t="s">
        <v>301</v>
      </c>
      <c r="B42" s="69" t="s">
        <v>1177</v>
      </c>
      <c r="C42" s="80" t="s">
        <v>20</v>
      </c>
      <c r="D42" s="84"/>
      <c r="E42" s="352"/>
    </row>
    <row r="43" spans="1:5" ht="15" customHeight="1">
      <c r="A43" s="53" t="s">
        <v>441</v>
      </c>
      <c r="B43" s="23" t="s">
        <v>1179</v>
      </c>
      <c r="C43" s="80" t="s">
        <v>20</v>
      </c>
      <c r="D43" s="290"/>
      <c r="E43" s="352"/>
    </row>
    <row r="44" spans="1:5">
      <c r="A44" s="53" t="s">
        <v>442</v>
      </c>
      <c r="B44" s="113" t="s">
        <v>627</v>
      </c>
      <c r="C44" s="80" t="s">
        <v>20</v>
      </c>
      <c r="D44" s="344"/>
      <c r="E44" s="353"/>
    </row>
    <row r="45" spans="1:5">
      <c r="A45" s="53" t="s">
        <v>443</v>
      </c>
      <c r="B45" s="113" t="s">
        <v>628</v>
      </c>
      <c r="C45" s="80" t="s">
        <v>20</v>
      </c>
      <c r="D45" s="344"/>
      <c r="E45" s="353"/>
    </row>
    <row r="46" spans="1:5">
      <c r="A46" s="53" t="s">
        <v>444</v>
      </c>
      <c r="B46" s="69" t="s">
        <v>629</v>
      </c>
      <c r="C46" s="80" t="s">
        <v>20</v>
      </c>
      <c r="D46" s="84"/>
      <c r="E46" s="352"/>
    </row>
    <row r="47" spans="1:5">
      <c r="A47" s="53" t="s">
        <v>451</v>
      </c>
      <c r="B47" s="52" t="s">
        <v>630</v>
      </c>
      <c r="C47" s="80" t="s">
        <v>44</v>
      </c>
      <c r="D47" s="308"/>
      <c r="E47" s="352"/>
    </row>
    <row r="48" spans="1:5">
      <c r="A48" s="53" t="s">
        <v>452</v>
      </c>
      <c r="B48" s="52" t="s">
        <v>631</v>
      </c>
      <c r="C48" s="80" t="s">
        <v>44</v>
      </c>
      <c r="D48" s="308"/>
      <c r="E48" s="352"/>
    </row>
    <row r="49" spans="1:5" ht="15" customHeight="1">
      <c r="A49" s="396" t="s">
        <v>634</v>
      </c>
      <c r="B49" s="397"/>
      <c r="C49" s="398"/>
      <c r="D49" s="347"/>
      <c r="E49" s="350"/>
    </row>
    <row r="50" spans="1:5">
      <c r="A50" s="46" t="s">
        <v>453</v>
      </c>
      <c r="B50" s="38" t="s">
        <v>635</v>
      </c>
      <c r="C50" s="34" t="s">
        <v>7</v>
      </c>
      <c r="D50" s="308"/>
      <c r="E50" s="352"/>
    </row>
    <row r="51" spans="1:5">
      <c r="A51" s="46" t="s">
        <v>457</v>
      </c>
      <c r="B51" s="38" t="s">
        <v>636</v>
      </c>
      <c r="C51" s="34" t="s">
        <v>7</v>
      </c>
      <c r="D51" s="308"/>
      <c r="E51" s="352"/>
    </row>
    <row r="52" spans="1:5" ht="15" customHeight="1">
      <c r="A52" s="29" t="s">
        <v>637</v>
      </c>
      <c r="B52" s="103"/>
      <c r="C52" s="103"/>
      <c r="D52" s="347"/>
      <c r="E52" s="350"/>
    </row>
    <row r="53" spans="1:5" ht="26.4">
      <c r="A53" s="53" t="s">
        <v>461</v>
      </c>
      <c r="B53" s="52" t="s">
        <v>638</v>
      </c>
      <c r="C53" s="80" t="s">
        <v>20</v>
      </c>
      <c r="D53" s="308"/>
      <c r="E53" s="352"/>
    </row>
    <row r="54" spans="1:5" ht="26.4">
      <c r="A54" s="112" t="s">
        <v>462</v>
      </c>
      <c r="B54" s="22" t="s">
        <v>639</v>
      </c>
      <c r="C54" s="110" t="s">
        <v>20</v>
      </c>
      <c r="D54" s="308"/>
      <c r="E54" s="352"/>
    </row>
    <row r="55" spans="1:5">
      <c r="A55" s="13"/>
      <c r="B55" s="14"/>
      <c r="C55" s="13"/>
      <c r="D55" s="308"/>
      <c r="E55" s="350"/>
    </row>
    <row r="56" spans="1:5" ht="15.6">
      <c r="A56" s="28" t="s">
        <v>1153</v>
      </c>
      <c r="B56" s="28"/>
      <c r="C56" s="28"/>
      <c r="D56" s="236"/>
      <c r="E56" s="350"/>
    </row>
    <row r="57" spans="1:5">
      <c r="A57" s="11" t="s">
        <v>55</v>
      </c>
      <c r="B57" s="66" t="s">
        <v>1154</v>
      </c>
      <c r="C57" s="67" t="s">
        <v>20</v>
      </c>
      <c r="D57" s="344"/>
      <c r="E57" s="353"/>
    </row>
    <row r="58" spans="1:5">
      <c r="A58" s="11" t="s">
        <v>56</v>
      </c>
      <c r="B58" s="12" t="s">
        <v>1155</v>
      </c>
      <c r="C58" s="67" t="s">
        <v>20</v>
      </c>
      <c r="D58" s="344"/>
      <c r="E58" s="353"/>
    </row>
    <row r="59" spans="1:5">
      <c r="A59" s="171" t="s">
        <v>57</v>
      </c>
      <c r="B59" s="22" t="s">
        <v>1156</v>
      </c>
      <c r="C59" s="125" t="s">
        <v>19</v>
      </c>
      <c r="D59" s="348"/>
      <c r="E59" s="342"/>
    </row>
    <row r="60" spans="1:5">
      <c r="A60" s="146"/>
      <c r="B60" s="24" t="s">
        <v>1157</v>
      </c>
      <c r="C60" s="147"/>
      <c r="D60" s="348"/>
      <c r="E60" s="342"/>
    </row>
    <row r="61" spans="1:5">
      <c r="A61" s="146"/>
      <c r="B61" s="24" t="s">
        <v>1368</v>
      </c>
      <c r="C61" s="147"/>
      <c r="D61" s="348"/>
      <c r="E61" s="342"/>
    </row>
    <row r="62" spans="1:5" ht="81.75" customHeight="1">
      <c r="A62" s="148"/>
      <c r="B62" s="25" t="s">
        <v>1369</v>
      </c>
      <c r="C62" s="149"/>
      <c r="D62" s="348"/>
      <c r="E62" s="342"/>
    </row>
    <row r="63" spans="1:5">
      <c r="A63" s="64"/>
      <c r="B63" s="77"/>
      <c r="C63" s="64"/>
      <c r="D63" s="94"/>
      <c r="E63" s="350"/>
    </row>
    <row r="64" spans="1:5" ht="15.6">
      <c r="A64" s="28" t="s">
        <v>348</v>
      </c>
      <c r="B64" s="28"/>
      <c r="C64" s="28"/>
      <c r="D64" s="236"/>
      <c r="E64" s="350"/>
    </row>
    <row r="65" spans="1:5" ht="39.6">
      <c r="A65" s="46" t="s">
        <v>55</v>
      </c>
      <c r="B65" s="38" t="s">
        <v>593</v>
      </c>
      <c r="C65" s="34" t="s">
        <v>19</v>
      </c>
      <c r="D65" s="308"/>
      <c r="E65" s="352"/>
    </row>
    <row r="66" spans="1:5" ht="39.6">
      <c r="A66" s="46" t="s">
        <v>56</v>
      </c>
      <c r="B66" s="38" t="s">
        <v>640</v>
      </c>
      <c r="C66" s="34" t="s">
        <v>20</v>
      </c>
      <c r="D66" s="308"/>
      <c r="E66" s="352"/>
    </row>
    <row r="67" spans="1:5">
      <c r="A67" s="46" t="s">
        <v>57</v>
      </c>
      <c r="B67" s="38" t="s">
        <v>595</v>
      </c>
      <c r="C67" s="34" t="s">
        <v>44</v>
      </c>
      <c r="D67" s="308"/>
      <c r="E67" s="352"/>
    </row>
    <row r="68" spans="1:5">
      <c r="A68" s="64"/>
      <c r="B68" s="64"/>
      <c r="C68" s="64"/>
      <c r="D68" s="94"/>
      <c r="E68" s="350"/>
    </row>
    <row r="69" spans="1:5" ht="15.6">
      <c r="A69" s="28" t="s">
        <v>599</v>
      </c>
      <c r="B69" s="28"/>
      <c r="C69" s="28"/>
      <c r="D69" s="236"/>
      <c r="E69" s="350"/>
    </row>
    <row r="70" spans="1:5">
      <c r="A70" s="46" t="s">
        <v>71</v>
      </c>
      <c r="B70" s="36" t="s">
        <v>99</v>
      </c>
      <c r="C70" s="34" t="s">
        <v>103</v>
      </c>
      <c r="D70" s="308"/>
      <c r="E70" s="352"/>
    </row>
    <row r="71" spans="1:5">
      <c r="A71" s="46" t="s">
        <v>72</v>
      </c>
      <c r="B71" s="36" t="s">
        <v>100</v>
      </c>
      <c r="C71" s="34" t="s">
        <v>103</v>
      </c>
      <c r="D71" s="308"/>
      <c r="E71" s="352"/>
    </row>
    <row r="72" spans="1:5">
      <c r="A72" s="114" t="s">
        <v>73</v>
      </c>
      <c r="B72" s="3" t="s">
        <v>598</v>
      </c>
      <c r="C72" s="108" t="s">
        <v>44</v>
      </c>
      <c r="D72" s="308"/>
      <c r="E72" s="352"/>
    </row>
    <row r="73" spans="1:5">
      <c r="A73" s="107"/>
      <c r="B73" s="54"/>
      <c r="C73" s="107"/>
      <c r="D73" s="95"/>
      <c r="E73" s="350"/>
    </row>
    <row r="74" spans="1:5">
      <c r="A74" s="109"/>
      <c r="B74" s="45"/>
      <c r="C74" s="109"/>
      <c r="D74" s="95"/>
      <c r="E74" s="351"/>
    </row>
    <row r="75" spans="1:5">
      <c r="A75" s="109"/>
      <c r="B75" s="45"/>
      <c r="C75" s="109"/>
      <c r="D75" s="95"/>
      <c r="E75" s="339"/>
    </row>
    <row r="76" spans="1:5">
      <c r="A76" s="109"/>
      <c r="B76" s="45"/>
      <c r="C76" s="109"/>
      <c r="D76" s="95"/>
      <c r="E76" s="350"/>
    </row>
    <row r="77" spans="1:5">
      <c r="A77" s="109"/>
      <c r="B77" s="45"/>
      <c r="C77" s="109"/>
      <c r="D77" s="95"/>
    </row>
    <row r="78" spans="1:5">
      <c r="A78" s="109"/>
      <c r="B78" s="45"/>
      <c r="C78" s="109"/>
      <c r="D78" s="95"/>
    </row>
    <row r="79" spans="1:5">
      <c r="A79" s="109"/>
      <c r="B79" s="45"/>
      <c r="C79" s="109"/>
      <c r="D79" s="95"/>
    </row>
    <row r="80" spans="1:5">
      <c r="A80" s="109"/>
      <c r="B80" s="45"/>
      <c r="C80" s="109"/>
      <c r="D80" s="95"/>
    </row>
    <row r="81" spans="1:4">
      <c r="A81" s="109"/>
      <c r="B81" s="45"/>
      <c r="C81" s="109"/>
      <c r="D81" s="95"/>
    </row>
    <row r="82" spans="1:4">
      <c r="A82" s="109"/>
      <c r="B82" s="45"/>
      <c r="C82" s="109"/>
      <c r="D82" s="95"/>
    </row>
    <row r="83" spans="1:4">
      <c r="A83" s="109"/>
      <c r="B83" s="45"/>
      <c r="C83" s="109"/>
      <c r="D83" s="95"/>
    </row>
    <row r="84" spans="1:4">
      <c r="A84" s="109"/>
      <c r="B84" s="45"/>
      <c r="C84" s="109"/>
      <c r="D84" s="95"/>
    </row>
    <row r="85" spans="1:4">
      <c r="A85" s="109"/>
      <c r="B85" s="45"/>
      <c r="C85" s="109"/>
      <c r="D85" s="95"/>
    </row>
    <row r="86" spans="1:4">
      <c r="A86" s="109"/>
      <c r="B86" s="45"/>
      <c r="C86" s="109"/>
      <c r="D86" s="95"/>
    </row>
    <row r="87" spans="1:4">
      <c r="A87" s="109"/>
      <c r="B87" s="45"/>
      <c r="C87" s="109"/>
      <c r="D87" s="95"/>
    </row>
    <row r="88" spans="1:4">
      <c r="A88" s="109"/>
      <c r="B88" s="45"/>
      <c r="C88" s="109"/>
      <c r="D88" s="95"/>
    </row>
    <row r="89" spans="1:4">
      <c r="A89" s="109"/>
      <c r="B89" s="45"/>
      <c r="C89" s="109"/>
      <c r="D89" s="95"/>
    </row>
    <row r="90" spans="1:4">
      <c r="A90" s="109"/>
      <c r="B90" s="45"/>
      <c r="C90" s="109"/>
      <c r="D90" s="95"/>
    </row>
    <row r="91" spans="1:4">
      <c r="A91" s="109"/>
      <c r="B91" s="45"/>
      <c r="C91" s="109"/>
      <c r="D91" s="95"/>
    </row>
    <row r="92" spans="1:4">
      <c r="A92" s="109"/>
      <c r="B92" s="45"/>
      <c r="C92" s="109"/>
      <c r="D92" s="95"/>
    </row>
    <row r="93" spans="1:4">
      <c r="A93" s="109"/>
      <c r="B93" s="45"/>
      <c r="C93" s="109"/>
      <c r="D93" s="95"/>
    </row>
    <row r="94" spans="1:4">
      <c r="A94" s="109"/>
      <c r="B94" s="45"/>
      <c r="C94" s="109"/>
      <c r="D94" s="95"/>
    </row>
    <row r="95" spans="1:4">
      <c r="A95" s="109"/>
      <c r="B95" s="45"/>
      <c r="C95" s="109"/>
      <c r="D95" s="95"/>
    </row>
    <row r="96" spans="1:4">
      <c r="A96" s="109"/>
      <c r="B96" s="45"/>
      <c r="C96" s="109"/>
      <c r="D96" s="95"/>
    </row>
    <row r="97" spans="1:4">
      <c r="A97" s="109"/>
      <c r="B97" s="45"/>
      <c r="C97" s="109"/>
      <c r="D97" s="95"/>
    </row>
    <row r="98" spans="1:4">
      <c r="A98" s="109"/>
      <c r="B98" s="45"/>
      <c r="C98" s="109"/>
      <c r="D98" s="95"/>
    </row>
    <row r="99" spans="1:4">
      <c r="A99" s="109"/>
      <c r="B99" s="45"/>
      <c r="C99" s="109"/>
      <c r="D99" s="95"/>
    </row>
    <row r="100" spans="1:4">
      <c r="A100" s="109"/>
      <c r="B100" s="45"/>
      <c r="C100" s="109"/>
      <c r="D100" s="95"/>
    </row>
    <row r="101" spans="1:4">
      <c r="A101" s="109"/>
      <c r="B101" s="45"/>
      <c r="C101" s="109"/>
      <c r="D101" s="95"/>
    </row>
    <row r="102" spans="1:4">
      <c r="A102" s="109"/>
      <c r="B102" s="45"/>
      <c r="C102" s="109"/>
      <c r="D102" s="95"/>
    </row>
    <row r="103" spans="1:4">
      <c r="A103" s="109"/>
      <c r="B103" s="45"/>
      <c r="C103" s="109"/>
      <c r="D103" s="95"/>
    </row>
    <row r="104" spans="1:4">
      <c r="A104" s="109"/>
      <c r="B104" s="45"/>
      <c r="C104" s="109"/>
      <c r="D104" s="95"/>
    </row>
    <row r="105" spans="1:4">
      <c r="A105" s="109"/>
      <c r="B105" s="45"/>
      <c r="C105" s="109"/>
      <c r="D105" s="95"/>
    </row>
    <row r="106" spans="1:4">
      <c r="A106" s="109"/>
      <c r="B106" s="45"/>
      <c r="C106" s="109"/>
      <c r="D106" s="95"/>
    </row>
    <row r="107" spans="1:4">
      <c r="A107" s="109"/>
      <c r="B107" s="45"/>
      <c r="C107" s="109"/>
      <c r="D107" s="95"/>
    </row>
    <row r="108" spans="1:4">
      <c r="A108" s="109"/>
      <c r="B108" s="45"/>
      <c r="C108" s="109"/>
      <c r="D108" s="95"/>
    </row>
    <row r="109" spans="1:4">
      <c r="A109" s="109"/>
      <c r="B109" s="45"/>
      <c r="C109" s="109"/>
      <c r="D109" s="95"/>
    </row>
    <row r="110" spans="1:4">
      <c r="A110" s="109"/>
      <c r="B110" s="45"/>
      <c r="C110" s="109"/>
      <c r="D110" s="95"/>
    </row>
    <row r="111" spans="1:4">
      <c r="A111" s="109"/>
      <c r="B111" s="45"/>
      <c r="C111" s="109"/>
      <c r="D111" s="95"/>
    </row>
    <row r="112" spans="1:4">
      <c r="A112" s="109"/>
      <c r="B112" s="45"/>
      <c r="C112" s="109"/>
      <c r="D112" s="95"/>
    </row>
    <row r="113" spans="1:4">
      <c r="A113" s="109"/>
      <c r="B113" s="45"/>
      <c r="C113" s="109"/>
      <c r="D113" s="95"/>
    </row>
    <row r="114" spans="1:4">
      <c r="A114" s="109"/>
      <c r="B114" s="45"/>
      <c r="C114" s="109"/>
      <c r="D114" s="95"/>
    </row>
    <row r="115" spans="1:4">
      <c r="A115" s="109"/>
      <c r="B115" s="45"/>
      <c r="C115" s="109"/>
      <c r="D115" s="95"/>
    </row>
    <row r="116" spans="1:4">
      <c r="A116" s="109"/>
      <c r="B116" s="45"/>
      <c r="C116" s="109"/>
      <c r="D116" s="95"/>
    </row>
    <row r="117" spans="1:4">
      <c r="A117" s="109"/>
      <c r="B117" s="45"/>
      <c r="C117" s="109"/>
      <c r="D117" s="95"/>
    </row>
    <row r="118" spans="1:4">
      <c r="A118" s="109"/>
      <c r="B118" s="45"/>
      <c r="C118" s="109"/>
      <c r="D118" s="95"/>
    </row>
    <row r="119" spans="1:4">
      <c r="A119" s="109"/>
      <c r="B119" s="45"/>
      <c r="C119" s="109"/>
      <c r="D119" s="95"/>
    </row>
    <row r="120" spans="1:4">
      <c r="A120" s="109"/>
      <c r="B120" s="45"/>
      <c r="C120" s="109"/>
      <c r="D120" s="95"/>
    </row>
    <row r="121" spans="1:4">
      <c r="A121" s="109"/>
      <c r="B121" s="45"/>
      <c r="C121" s="109"/>
      <c r="D121" s="95"/>
    </row>
    <row r="122" spans="1:4">
      <c r="A122" s="109"/>
      <c r="B122" s="45"/>
      <c r="C122" s="109"/>
      <c r="D122" s="95"/>
    </row>
    <row r="123" spans="1:4">
      <c r="A123" s="109"/>
      <c r="B123" s="45"/>
      <c r="C123" s="109"/>
      <c r="D123" s="95"/>
    </row>
    <row r="124" spans="1:4">
      <c r="A124" s="109"/>
      <c r="B124" s="45"/>
      <c r="C124" s="109"/>
      <c r="D124" s="95"/>
    </row>
    <row r="125" spans="1:4">
      <c r="A125" s="109"/>
      <c r="B125" s="45"/>
      <c r="C125" s="109"/>
      <c r="D125" s="95"/>
    </row>
    <row r="126" spans="1:4">
      <c r="A126" s="109"/>
      <c r="B126" s="45"/>
      <c r="C126" s="109"/>
      <c r="D126" s="95"/>
    </row>
    <row r="127" spans="1:4">
      <c r="A127" s="109"/>
      <c r="B127" s="45"/>
      <c r="C127" s="109"/>
      <c r="D127" s="95"/>
    </row>
    <row r="128" spans="1:4">
      <c r="A128" s="109"/>
      <c r="B128" s="45"/>
      <c r="C128" s="109"/>
      <c r="D128" s="95"/>
    </row>
    <row r="129" spans="1:4">
      <c r="A129" s="109"/>
      <c r="B129" s="45"/>
      <c r="C129" s="109"/>
      <c r="D129" s="95"/>
    </row>
    <row r="130" spans="1:4">
      <c r="A130" s="109"/>
      <c r="B130" s="45"/>
      <c r="C130" s="109"/>
      <c r="D130" s="95"/>
    </row>
    <row r="131" spans="1:4">
      <c r="A131" s="109"/>
      <c r="B131" s="45"/>
      <c r="C131" s="109"/>
      <c r="D131" s="95"/>
    </row>
    <row r="132" spans="1:4">
      <c r="A132" s="109"/>
      <c r="B132" s="45"/>
      <c r="C132" s="109"/>
      <c r="D132" s="95"/>
    </row>
    <row r="133" spans="1:4">
      <c r="A133" s="109"/>
      <c r="B133" s="45"/>
      <c r="C133" s="109"/>
      <c r="D133" s="95"/>
    </row>
    <row r="134" spans="1:4">
      <c r="A134" s="109"/>
      <c r="B134" s="45"/>
      <c r="C134" s="109"/>
      <c r="D134" s="95"/>
    </row>
    <row r="135" spans="1:4">
      <c r="A135" s="109"/>
      <c r="B135" s="45"/>
      <c r="C135" s="109"/>
      <c r="D135" s="95"/>
    </row>
    <row r="136" spans="1:4">
      <c r="A136" s="109"/>
      <c r="B136" s="45"/>
      <c r="C136" s="109"/>
      <c r="D136" s="95"/>
    </row>
    <row r="137" spans="1:4">
      <c r="A137" s="109"/>
      <c r="B137" s="45"/>
      <c r="C137" s="109"/>
      <c r="D137" s="95"/>
    </row>
    <row r="138" spans="1:4">
      <c r="A138" s="49"/>
      <c r="B138" s="49"/>
      <c r="C138" s="8"/>
    </row>
    <row r="139" spans="1:4">
      <c r="A139" s="49"/>
      <c r="B139" s="49"/>
      <c r="C139" s="8"/>
    </row>
    <row r="140" spans="1:4">
      <c r="A140" s="49"/>
      <c r="B140" s="49"/>
      <c r="C140" s="8"/>
    </row>
  </sheetData>
  <mergeCells count="3">
    <mergeCell ref="A49:C49"/>
    <mergeCell ref="A3:E3"/>
    <mergeCell ref="A40:C40"/>
  </mergeCells>
  <pageMargins left="0.7" right="0.7" top="0.75" bottom="0.75" header="0.3" footer="0.3"/>
  <pageSetup paperSize="9" scale="61" orientation="portrait" r:id="rId1"/>
  <rowBreaks count="1" manualBreakCount="1">
    <brk id="63"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zoomScale="80" zoomScaleNormal="80" workbookViewId="0">
      <selection activeCell="J21" sqref="J21"/>
    </sheetView>
  </sheetViews>
  <sheetFormatPr baseColWidth="10" defaultColWidth="11.44140625" defaultRowHeight="14.4"/>
  <cols>
    <col min="1" max="1" width="11.44140625" style="248"/>
    <col min="2" max="2" width="77.44140625" style="35" bestFit="1" customWidth="1"/>
    <col min="3" max="3" width="8.5546875" style="35" bestFit="1" customWidth="1"/>
    <col min="4" max="4" width="3.6640625" style="78" customWidth="1"/>
    <col min="5" max="5" width="12.6640625" style="35" customWidth="1"/>
    <col min="6" max="16384" width="11.44140625" style="35"/>
  </cols>
  <sheetData>
    <row r="1" spans="1:6">
      <c r="A1" s="241" t="s">
        <v>104</v>
      </c>
      <c r="B1" s="93"/>
      <c r="C1" s="93"/>
      <c r="D1" s="97"/>
    </row>
    <row r="2" spans="1:6" ht="15" thickBot="1">
      <c r="A2" s="241" t="s">
        <v>105</v>
      </c>
      <c r="B2" s="93"/>
      <c r="C2" s="93"/>
      <c r="D2" s="97"/>
    </row>
    <row r="3" spans="1:6" ht="30" customHeight="1" thickBot="1">
      <c r="A3" s="371" t="s">
        <v>1552</v>
      </c>
      <c r="B3" s="372"/>
      <c r="C3" s="372"/>
      <c r="D3" s="372"/>
      <c r="E3" s="372"/>
    </row>
    <row r="4" spans="1:6" ht="19.95" customHeight="1">
      <c r="A4" s="242"/>
      <c r="B4" s="115"/>
      <c r="C4" s="115"/>
      <c r="D4" s="115"/>
      <c r="E4" s="115"/>
    </row>
    <row r="5" spans="1:6" ht="19.95" customHeight="1" thickBot="1">
      <c r="A5" s="252"/>
      <c r="B5" s="42"/>
      <c r="C5" s="115"/>
      <c r="D5" s="293"/>
      <c r="E5" s="294"/>
      <c r="F5" s="343"/>
    </row>
    <row r="6" spans="1:6" ht="21.6" thickBot="1">
      <c r="A6" s="253" t="s">
        <v>0</v>
      </c>
      <c r="B6" s="51" t="s">
        <v>1</v>
      </c>
      <c r="C6" s="96" t="s">
        <v>2</v>
      </c>
      <c r="D6" s="79" t="s">
        <v>3</v>
      </c>
      <c r="E6" s="235" t="s">
        <v>3</v>
      </c>
      <c r="F6" s="50"/>
    </row>
    <row r="7" spans="1:6" ht="15.6">
      <c r="A7" s="240" t="s">
        <v>641</v>
      </c>
      <c r="B7" s="28"/>
      <c r="C7" s="28"/>
      <c r="D7" s="98"/>
      <c r="E7" s="361"/>
      <c r="F7" s="49"/>
    </row>
    <row r="8" spans="1:6" ht="15" customHeight="1">
      <c r="A8" s="279" t="s">
        <v>1163</v>
      </c>
      <c r="B8" s="31"/>
      <c r="C8" s="31"/>
      <c r="D8" s="228"/>
      <c r="E8" s="355"/>
      <c r="F8" s="49"/>
    </row>
    <row r="9" spans="1:6">
      <c r="A9" s="38" t="s">
        <v>106</v>
      </c>
      <c r="B9" s="38" t="s">
        <v>1164</v>
      </c>
      <c r="C9" s="34" t="s">
        <v>20</v>
      </c>
      <c r="D9" s="308"/>
      <c r="E9" s="352"/>
      <c r="F9" s="49"/>
    </row>
    <row r="10" spans="1:6">
      <c r="A10" s="38" t="s">
        <v>107</v>
      </c>
      <c r="B10" s="38" t="s">
        <v>1162</v>
      </c>
      <c r="C10" s="34" t="s">
        <v>20</v>
      </c>
      <c r="D10" s="308"/>
      <c r="E10" s="352"/>
      <c r="F10" s="49"/>
    </row>
    <row r="11" spans="1:6" ht="15" customHeight="1">
      <c r="A11" s="247" t="s">
        <v>642</v>
      </c>
      <c r="B11" s="70"/>
      <c r="C11" s="70"/>
      <c r="D11" s="227"/>
      <c r="E11" s="356"/>
      <c r="F11" s="49"/>
    </row>
    <row r="12" spans="1:6">
      <c r="A12" s="38" t="s">
        <v>161</v>
      </c>
      <c r="B12" s="36" t="s">
        <v>643</v>
      </c>
      <c r="C12" s="34" t="s">
        <v>7</v>
      </c>
      <c r="D12" s="308"/>
      <c r="E12" s="352"/>
      <c r="F12" s="49"/>
    </row>
    <row r="13" spans="1:6">
      <c r="A13" s="38" t="s">
        <v>162</v>
      </c>
      <c r="B13" s="36" t="s">
        <v>644</v>
      </c>
      <c r="C13" s="34" t="s">
        <v>7</v>
      </c>
      <c r="D13" s="308"/>
      <c r="E13" s="352"/>
      <c r="F13" s="49"/>
    </row>
    <row r="14" spans="1:6">
      <c r="A14" s="38" t="s">
        <v>164</v>
      </c>
      <c r="B14" s="36" t="s">
        <v>645</v>
      </c>
      <c r="C14" s="34" t="s">
        <v>7</v>
      </c>
      <c r="D14" s="308"/>
      <c r="E14" s="352"/>
      <c r="F14" s="49"/>
    </row>
    <row r="15" spans="1:6">
      <c r="A15" s="207"/>
      <c r="B15" s="64"/>
      <c r="C15" s="64"/>
      <c r="D15" s="84"/>
      <c r="E15" s="357"/>
      <c r="F15" s="49"/>
    </row>
    <row r="16" spans="1:6" ht="15.6">
      <c r="A16" s="240" t="s">
        <v>646</v>
      </c>
      <c r="B16" s="28"/>
      <c r="C16" s="28"/>
      <c r="D16" s="98"/>
      <c r="E16" s="358"/>
      <c r="F16" s="49"/>
    </row>
    <row r="17" spans="1:6" ht="15" customHeight="1">
      <c r="A17" s="279" t="s">
        <v>653</v>
      </c>
      <c r="B17" s="31"/>
      <c r="C17" s="31"/>
      <c r="D17" s="228"/>
      <c r="E17" s="359"/>
      <c r="F17" s="49"/>
    </row>
    <row r="18" spans="1:6" ht="29.25" customHeight="1">
      <c r="A18" s="402" t="s">
        <v>652</v>
      </c>
      <c r="B18" s="403"/>
      <c r="C18" s="404"/>
      <c r="D18" s="121"/>
      <c r="E18" s="360"/>
      <c r="F18" s="49"/>
    </row>
    <row r="19" spans="1:6">
      <c r="A19" s="38" t="s">
        <v>108</v>
      </c>
      <c r="B19" s="57" t="s">
        <v>647</v>
      </c>
      <c r="C19" s="99" t="s">
        <v>20</v>
      </c>
      <c r="D19" s="121"/>
      <c r="E19" s="342"/>
      <c r="F19" s="49"/>
    </row>
    <row r="20" spans="1:6">
      <c r="A20" s="38" t="s">
        <v>109</v>
      </c>
      <c r="B20" s="59" t="s">
        <v>648</v>
      </c>
      <c r="C20" s="99" t="s">
        <v>20</v>
      </c>
      <c r="D20" s="121"/>
      <c r="E20" s="342"/>
      <c r="F20" s="49"/>
    </row>
    <row r="21" spans="1:6">
      <c r="A21" s="38" t="s">
        <v>110</v>
      </c>
      <c r="B21" s="59" t="s">
        <v>649</v>
      </c>
      <c r="C21" s="99" t="s">
        <v>20</v>
      </c>
      <c r="D21" s="121"/>
      <c r="E21" s="342"/>
      <c r="F21" s="49"/>
    </row>
    <row r="22" spans="1:6">
      <c r="A22" s="38" t="s">
        <v>111</v>
      </c>
      <c r="B22" s="59" t="s">
        <v>650</v>
      </c>
      <c r="C22" s="99" t="s">
        <v>20</v>
      </c>
      <c r="D22" s="121"/>
      <c r="E22" s="342"/>
      <c r="F22" s="49"/>
    </row>
    <row r="23" spans="1:6">
      <c r="A23" s="38" t="s">
        <v>112</v>
      </c>
      <c r="B23" s="59" t="s">
        <v>651</v>
      </c>
      <c r="C23" s="99" t="s">
        <v>20</v>
      </c>
      <c r="D23" s="121"/>
      <c r="E23" s="342"/>
      <c r="F23" s="49"/>
    </row>
    <row r="24" spans="1:6">
      <c r="A24" s="207"/>
      <c r="B24" s="64"/>
      <c r="C24" s="64"/>
      <c r="D24" s="84"/>
      <c r="E24" s="357"/>
      <c r="F24" s="49"/>
    </row>
    <row r="25" spans="1:6" ht="15.6">
      <c r="A25" s="240" t="s">
        <v>656</v>
      </c>
      <c r="B25" s="28"/>
      <c r="C25" s="28"/>
      <c r="D25" s="98"/>
      <c r="E25" s="358"/>
      <c r="F25" s="49"/>
    </row>
    <row r="26" spans="1:6" ht="26.25" customHeight="1">
      <c r="A26" s="391" t="s">
        <v>657</v>
      </c>
      <c r="B26" s="392"/>
      <c r="C26" s="393"/>
      <c r="D26" s="227"/>
      <c r="E26" s="359"/>
      <c r="F26" s="49"/>
    </row>
    <row r="27" spans="1:6">
      <c r="A27" s="280" t="s">
        <v>1160</v>
      </c>
      <c r="B27" s="62"/>
      <c r="C27" s="62"/>
      <c r="D27" s="121"/>
      <c r="E27" s="360"/>
      <c r="F27" s="49"/>
    </row>
    <row r="28" spans="1:6">
      <c r="A28" s="66" t="s">
        <v>4</v>
      </c>
      <c r="B28" s="16" t="s">
        <v>658</v>
      </c>
      <c r="C28" s="99" t="s">
        <v>20</v>
      </c>
      <c r="D28" s="121"/>
      <c r="E28" s="342"/>
      <c r="F28" s="49"/>
    </row>
    <row r="29" spans="1:6">
      <c r="A29" s="66" t="s">
        <v>6</v>
      </c>
      <c r="B29" s="16" t="s">
        <v>659</v>
      </c>
      <c r="C29" s="99" t="s">
        <v>20</v>
      </c>
      <c r="D29" s="121"/>
      <c r="E29" s="342"/>
      <c r="F29" s="49"/>
    </row>
    <row r="30" spans="1:6">
      <c r="A30" s="66" t="s">
        <v>135</v>
      </c>
      <c r="B30" s="16" t="s">
        <v>660</v>
      </c>
      <c r="C30" s="99" t="s">
        <v>20</v>
      </c>
      <c r="D30" s="121"/>
      <c r="E30" s="342"/>
      <c r="F30" s="49"/>
    </row>
    <row r="31" spans="1:6">
      <c r="A31" s="66" t="s">
        <v>136</v>
      </c>
      <c r="B31" s="16" t="s">
        <v>654</v>
      </c>
      <c r="C31" s="99" t="s">
        <v>20</v>
      </c>
      <c r="D31" s="121"/>
      <c r="E31" s="342"/>
      <c r="F31" s="49"/>
    </row>
    <row r="32" spans="1:6">
      <c r="A32" s="66" t="s">
        <v>137</v>
      </c>
      <c r="B32" s="16" t="s">
        <v>655</v>
      </c>
      <c r="C32" s="99" t="s">
        <v>20</v>
      </c>
      <c r="D32" s="121"/>
      <c r="E32" s="342"/>
      <c r="F32" s="49"/>
    </row>
    <row r="33" spans="1:6">
      <c r="A33" s="66" t="s">
        <v>138</v>
      </c>
      <c r="B33" s="57" t="s">
        <v>647</v>
      </c>
      <c r="C33" s="99" t="s">
        <v>20</v>
      </c>
      <c r="D33" s="121"/>
      <c r="E33" s="342"/>
      <c r="F33" s="49"/>
    </row>
    <row r="34" spans="1:6">
      <c r="A34" s="38" t="s">
        <v>139</v>
      </c>
      <c r="B34" s="57" t="s">
        <v>648</v>
      </c>
      <c r="C34" s="99" t="s">
        <v>20</v>
      </c>
      <c r="D34" s="121"/>
      <c r="E34" s="342"/>
      <c r="F34" s="49"/>
    </row>
    <row r="35" spans="1:6">
      <c r="A35" s="66" t="s">
        <v>140</v>
      </c>
      <c r="B35" s="57" t="s">
        <v>649</v>
      </c>
      <c r="C35" s="99" t="s">
        <v>20</v>
      </c>
      <c r="D35" s="121"/>
      <c r="E35" s="342"/>
      <c r="F35" s="49"/>
    </row>
    <row r="36" spans="1:6">
      <c r="A36" s="66" t="s">
        <v>141</v>
      </c>
      <c r="B36" s="57" t="s">
        <v>650</v>
      </c>
      <c r="C36" s="99" t="s">
        <v>20</v>
      </c>
      <c r="D36" s="121"/>
      <c r="E36" s="342"/>
      <c r="F36" s="49"/>
    </row>
    <row r="37" spans="1:6">
      <c r="A37" s="66" t="s">
        <v>142</v>
      </c>
      <c r="B37" s="57" t="s">
        <v>651</v>
      </c>
      <c r="C37" s="99" t="s">
        <v>20</v>
      </c>
      <c r="D37" s="121"/>
      <c r="E37" s="342"/>
      <c r="F37" s="49"/>
    </row>
    <row r="38" spans="1:6" ht="26.4">
      <c r="A38" s="66" t="s">
        <v>143</v>
      </c>
      <c r="B38" s="64" t="s">
        <v>1161</v>
      </c>
      <c r="C38" s="99" t="s">
        <v>20</v>
      </c>
      <c r="D38" s="121"/>
      <c r="E38" s="342"/>
      <c r="F38" s="49"/>
    </row>
    <row r="39" spans="1:6" ht="15.6">
      <c r="A39" s="206"/>
      <c r="B39" s="62"/>
      <c r="C39" s="39"/>
      <c r="D39" s="121"/>
      <c r="E39" s="361"/>
      <c r="F39" s="49"/>
    </row>
    <row r="40" spans="1:6" ht="15.6">
      <c r="A40" s="240" t="s">
        <v>599</v>
      </c>
      <c r="B40" s="28"/>
      <c r="C40" s="28"/>
      <c r="D40" s="98"/>
      <c r="E40" s="355"/>
      <c r="F40" s="49"/>
    </row>
    <row r="41" spans="1:6">
      <c r="A41" s="38" t="s">
        <v>9</v>
      </c>
      <c r="B41" s="36" t="s">
        <v>99</v>
      </c>
      <c r="C41" s="34" t="s">
        <v>103</v>
      </c>
      <c r="D41" s="308"/>
      <c r="E41" s="352"/>
      <c r="F41" s="49"/>
    </row>
    <row r="42" spans="1:6">
      <c r="A42" s="38" t="s">
        <v>15</v>
      </c>
      <c r="B42" s="36" t="s">
        <v>100</v>
      </c>
      <c r="C42" s="34" t="s">
        <v>103</v>
      </c>
      <c r="D42" s="308"/>
      <c r="E42" s="352"/>
      <c r="F42" s="49"/>
    </row>
    <row r="43" spans="1:6">
      <c r="A43" s="38" t="s">
        <v>17</v>
      </c>
      <c r="B43" s="36" t="s">
        <v>598</v>
      </c>
      <c r="C43" s="34" t="s">
        <v>44</v>
      </c>
      <c r="D43" s="121"/>
      <c r="E43" s="352"/>
      <c r="F43" s="49"/>
    </row>
    <row r="44" spans="1:6">
      <c r="E44" s="343"/>
    </row>
    <row r="45" spans="1:6">
      <c r="E45" s="351"/>
    </row>
    <row r="46" spans="1:6">
      <c r="E46" s="339"/>
    </row>
  </sheetData>
  <mergeCells count="3">
    <mergeCell ref="A26:C26"/>
    <mergeCell ref="A18:C18"/>
    <mergeCell ref="A3:E3"/>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6</vt:i4>
      </vt:variant>
    </vt:vector>
  </HeadingPairs>
  <TitlesOfParts>
    <vt:vector size="16" baseType="lpstr">
      <vt:lpstr>Lot 1 - Démolition GO</vt:lpstr>
      <vt:lpstr>Lot 2 - VRD</vt:lpstr>
      <vt:lpstr>Lot 3 - Toitures terrasse et co</vt:lpstr>
      <vt:lpstr>Lot 4 - Menuiseries extérieures</vt:lpstr>
      <vt:lpstr>Lot 5 - Menuiseries intérieures</vt:lpstr>
      <vt:lpstr>Lot 6 - Plomberie - CVC</vt:lpstr>
      <vt:lpstr>Lot 7 - CFO et CFA</vt:lpstr>
      <vt:lpstr>Lot 8 - Carrelage - PVC - faï</vt:lpstr>
      <vt:lpstr>Lot 9 - Faux-plafond</vt:lpstr>
      <vt:lpstr>Lot 10 - Peinture</vt:lpstr>
      <vt:lpstr>'Lot 1 - Démolition GO'!Zone_d_impression</vt:lpstr>
      <vt:lpstr>'Lot 10 - Peinture'!Zone_d_impression</vt:lpstr>
      <vt:lpstr>'Lot 2 - VRD'!Zone_d_impression</vt:lpstr>
      <vt:lpstr>'Lot 6 - Plomberie - CVC'!Zone_d_impression</vt:lpstr>
      <vt:lpstr>'Lot 7 - CFO et CFA'!Zone_d_impression</vt:lpstr>
      <vt:lpstr>'Lot 8 - Carrelage - PVC - faï'!Zone_d_impression</vt:lpstr>
    </vt:vector>
  </TitlesOfParts>
  <Company>Centre Hospitalier de Cornouaille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PROUST Ines</dc:creator>
  <cp:lastModifiedBy>JEOFFROY Thomas</cp:lastModifiedBy>
  <cp:lastPrinted>2021-09-20T06:26:45Z</cp:lastPrinted>
  <dcterms:created xsi:type="dcterms:W3CDTF">2021-08-09T12:00:03Z</dcterms:created>
  <dcterms:modified xsi:type="dcterms:W3CDTF">2025-01-15T15:31:55Z</dcterms:modified>
</cp:coreProperties>
</file>