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00-CROUS\6-DIRECTION ACHATS\5-MARCHES ET CONTRATS MAINTENANCE\4-MARCHE A L ETUDE\2025_AO ETANCHEITE TOITURE_SECURISATION\"/>
    </mc:Choice>
  </mc:AlternateContent>
  <xr:revisionPtr revIDLastSave="0" documentId="13_ncr:1_{C794CE8B-83A8-4A44-B7B5-34CCBC5D5984}" xr6:coauthVersionLast="47" xr6:coauthVersionMax="47" xr10:uidLastSave="{00000000-0000-0000-0000-000000000000}"/>
  <bookViews>
    <workbookView xWindow="-120" yWindow="-120" windowWidth="29040" windowHeight="15720" xr2:uid="{B2D29F65-297B-4BAE-BC63-D2C5272740BF}"/>
  </bookViews>
  <sheets>
    <sheet name="1B -Sites Restaurants" sheetId="150" r:id="rId1"/>
    <sheet name="01 MAT" sheetId="2" r:id="rId2"/>
    <sheet name="02 MAT" sheetId="46" r:id="rId3"/>
    <sheet name="03 MAT" sheetId="47" r:id="rId4"/>
    <sheet name="04 MAT" sheetId="48" r:id="rId5"/>
    <sheet name="05 MAT" sheetId="49" r:id="rId6"/>
    <sheet name="06 MAT" sheetId="50" r:id="rId7"/>
    <sheet name="07 MAT" sheetId="51" r:id="rId8"/>
    <sheet name="08 MAT" sheetId="52" r:id="rId9"/>
    <sheet name="09 MAT" sheetId="53" r:id="rId10"/>
    <sheet name="10 MAT" sheetId="54" r:id="rId11"/>
    <sheet name="11 MAT" sheetId="55" r:id="rId12"/>
    <sheet name="12 MAT" sheetId="56" r:id="rId13"/>
    <sheet name="13 MAT" sheetId="57" r:id="rId14"/>
    <sheet name="14 MAT" sheetId="58" r:id="rId15"/>
    <sheet name="15 MAT" sheetId="59" r:id="rId16"/>
    <sheet name="16 MAT" sheetId="60" r:id="rId17"/>
    <sheet name="17 MAT" sheetId="61" r:id="rId18"/>
    <sheet name="18 MAT " sheetId="62" r:id="rId19"/>
    <sheet name="19 MAT" sheetId="63" r:id="rId20"/>
    <sheet name="20 MAT " sheetId="64" r:id="rId21"/>
    <sheet name="21 MAT" sheetId="65" r:id="rId22"/>
    <sheet name="22 MAT" sheetId="66" r:id="rId23"/>
    <sheet name="23 MAT " sheetId="67" r:id="rId24"/>
    <sheet name="24 MAT " sheetId="68" r:id="rId25"/>
    <sheet name="25 MAT " sheetId="69" r:id="rId26"/>
    <sheet name="26 MAT " sheetId="70" r:id="rId27"/>
    <sheet name="27 MAT " sheetId="71" r:id="rId28"/>
    <sheet name="28 MAT " sheetId="72" r:id="rId29"/>
    <sheet name="29 MAT " sheetId="73" r:id="rId30"/>
    <sheet name="30 MAT " sheetId="74" r:id="rId31"/>
    <sheet name="31 MAT" sheetId="75" r:id="rId32"/>
    <sheet name="32 MAT" sheetId="76" r:id="rId33"/>
    <sheet name="33 MAT" sheetId="77" r:id="rId34"/>
    <sheet name="34 MAT" sheetId="78" r:id="rId35"/>
    <sheet name="35 MAT" sheetId="79" r:id="rId36"/>
    <sheet name="36 MAT" sheetId="80" r:id="rId37"/>
    <sheet name="37 MAT" sheetId="81" r:id="rId38"/>
    <sheet name="38 MAT" sheetId="82" r:id="rId39"/>
    <sheet name="39 MAT" sheetId="83" r:id="rId40"/>
    <sheet name="40 MAT" sheetId="84" r:id="rId41"/>
    <sheet name="41 MAT" sheetId="85" r:id="rId42"/>
    <sheet name="42 MAT" sheetId="86" r:id="rId43"/>
    <sheet name="43 MAT" sheetId="87" r:id="rId44"/>
    <sheet name="44 MAT" sheetId="88" r:id="rId45"/>
    <sheet name="45 MAT" sheetId="89" r:id="rId46"/>
    <sheet name="46 MAT" sheetId="90" r:id="rId47"/>
    <sheet name="47 MAT" sheetId="91" r:id="rId48"/>
    <sheet name="48 MAT" sheetId="92" r:id="rId49"/>
    <sheet name="49 MAT" sheetId="93" r:id="rId50"/>
    <sheet name="50 MAT" sheetId="94" r:id="rId51"/>
    <sheet name="51 MAT" sheetId="95" r:id="rId52"/>
    <sheet name="52 MAT" sheetId="96" r:id="rId53"/>
    <sheet name="53 MAT" sheetId="97" r:id="rId54"/>
    <sheet name="54 MAT" sheetId="98" r:id="rId55"/>
    <sheet name="55 MAT" sheetId="101" r:id="rId56"/>
    <sheet name="56 MAT" sheetId="100" r:id="rId57"/>
    <sheet name="57 MAT" sheetId="102" r:id="rId58"/>
    <sheet name="58 MAT" sheetId="103" r:id="rId59"/>
    <sheet name="Feuil1" sheetId="149" r:id="rId60"/>
  </sheets>
  <definedNames>
    <definedName name="_03" localSheetId="0" hidden="1">Print_Area</definedName>
    <definedName name="_03" localSheetId="32" hidden="1">Print_Area</definedName>
    <definedName name="_03" localSheetId="33" hidden="1">Print_Area</definedName>
    <definedName name="_03" localSheetId="34" hidden="1">Print_Area</definedName>
    <definedName name="_03" localSheetId="35" hidden="1">Print_Area</definedName>
    <definedName name="_03" localSheetId="36" hidden="1">Print_Area</definedName>
    <definedName name="_03" localSheetId="37" hidden="1">Print_Area</definedName>
    <definedName name="_03" localSheetId="38" hidden="1">Print_Area</definedName>
    <definedName name="_03" localSheetId="39" hidden="1">Print_Area</definedName>
    <definedName name="_03" localSheetId="40" hidden="1">Print_Area</definedName>
    <definedName name="_03" localSheetId="41" hidden="1">Print_Area</definedName>
    <definedName name="_03" localSheetId="42" hidden="1">Print_Area</definedName>
    <definedName name="_03" localSheetId="43" hidden="1">Print_Area</definedName>
    <definedName name="_03" localSheetId="44" hidden="1">Print_Area</definedName>
    <definedName name="_03" localSheetId="45" hidden="1">Print_Area</definedName>
    <definedName name="_03" localSheetId="46" hidden="1">Print_Area</definedName>
    <definedName name="_03" localSheetId="47" hidden="1">Print_Area</definedName>
    <definedName name="_03" localSheetId="48" hidden="1">Print_Area</definedName>
    <definedName name="_03" localSheetId="49" hidden="1">Print_Area</definedName>
    <definedName name="_03" localSheetId="50" hidden="1">Print_Area</definedName>
    <definedName name="_03" localSheetId="51" hidden="1">Print_Area</definedName>
    <definedName name="_03" localSheetId="52" hidden="1">Print_Area</definedName>
    <definedName name="_03" localSheetId="53" hidden="1">Print_Area</definedName>
    <definedName name="_03" localSheetId="54" hidden="1">Print_Area</definedName>
    <definedName name="_03" localSheetId="55" hidden="1">Print_Area</definedName>
    <definedName name="_03" localSheetId="56" hidden="1">Print_Area</definedName>
    <definedName name="_03" localSheetId="57" hidden="1">Print_Area</definedName>
    <definedName name="_03" localSheetId="58" hidden="1">Print_Area</definedName>
    <definedName name="_03" hidden="1">Print_Area</definedName>
    <definedName name="_04" localSheetId="0" hidden="1">Print_Area</definedName>
    <definedName name="_04" localSheetId="32" hidden="1">Print_Area</definedName>
    <definedName name="_04" localSheetId="33" hidden="1">Print_Area</definedName>
    <definedName name="_04" localSheetId="34" hidden="1">Print_Area</definedName>
    <definedName name="_04" localSheetId="35" hidden="1">Print_Area</definedName>
    <definedName name="_04" localSheetId="36" hidden="1">Print_Area</definedName>
    <definedName name="_04" localSheetId="37" hidden="1">Print_Area</definedName>
    <definedName name="_04" localSheetId="38" hidden="1">Print_Area</definedName>
    <definedName name="_04" localSheetId="39" hidden="1">Print_Area</definedName>
    <definedName name="_04" localSheetId="40" hidden="1">Print_Area</definedName>
    <definedName name="_04" localSheetId="41" hidden="1">Print_Area</definedName>
    <definedName name="_04" localSheetId="42" hidden="1">Print_Area</definedName>
    <definedName name="_04" localSheetId="43" hidden="1">Print_Area</definedName>
    <definedName name="_04" localSheetId="44" hidden="1">Print_Area</definedName>
    <definedName name="_04" localSheetId="45" hidden="1">Print_Area</definedName>
    <definedName name="_04" localSheetId="46" hidden="1">Print_Area</definedName>
    <definedName name="_04" localSheetId="47" hidden="1">Print_Area</definedName>
    <definedName name="_04" localSheetId="48" hidden="1">Print_Area</definedName>
    <definedName name="_04" localSheetId="49" hidden="1">Print_Area</definedName>
    <definedName name="_04" localSheetId="50" hidden="1">Print_Area</definedName>
    <definedName name="_04" localSheetId="51" hidden="1">Print_Area</definedName>
    <definedName name="_04" localSheetId="52" hidden="1">Print_Area</definedName>
    <definedName name="_04" localSheetId="53" hidden="1">Print_Area</definedName>
    <definedName name="_04" localSheetId="54" hidden="1">Print_Area</definedName>
    <definedName name="_04" localSheetId="55" hidden="1">Print_Area</definedName>
    <definedName name="_04" localSheetId="56" hidden="1">Print_Area</definedName>
    <definedName name="_04" localSheetId="57" hidden="1">Print_Area</definedName>
    <definedName name="_04" localSheetId="58" hidden="1">Print_Area</definedName>
    <definedName name="_04" hidden="1">Print_Area</definedName>
    <definedName name="_xlnm._FilterDatabase" localSheetId="0" hidden="1">'1B -Sites Restaurants'!$B$3:$S$61</definedName>
    <definedName name="_r" localSheetId="0">#REF!</definedName>
    <definedName name="_r">#REF!</definedName>
    <definedName name="_R2_reseau_urbain" localSheetId="0">#REF!</definedName>
    <definedName name="_R2_reseau_urbain">#REF!</definedName>
    <definedName name="_r3_b2s" localSheetId="0">#REF!</definedName>
    <definedName name="_r3_b2s">#REF!</definedName>
    <definedName name="aaa" localSheetId="0" hidden="1">Print_Area</definedName>
    <definedName name="aaa" localSheetId="39" hidden="1">Print_Area</definedName>
    <definedName name="aaa" localSheetId="40" hidden="1">Print_Area</definedName>
    <definedName name="aaa" localSheetId="41" hidden="1">Print_Area</definedName>
    <definedName name="aaa" localSheetId="42" hidden="1">Print_Area</definedName>
    <definedName name="aaa" localSheetId="43" hidden="1">Print_Area</definedName>
    <definedName name="aaa" localSheetId="44" hidden="1">Print_Area</definedName>
    <definedName name="aaa" localSheetId="45" hidden="1">Print_Area</definedName>
    <definedName name="aaa" localSheetId="46" hidden="1">Print_Area</definedName>
    <definedName name="aaa" localSheetId="47" hidden="1">Print_Area</definedName>
    <definedName name="aaa" localSheetId="48" hidden="1">Print_Area</definedName>
    <definedName name="aaa" localSheetId="49" hidden="1">Print_Area</definedName>
    <definedName name="aaa" localSheetId="50" hidden="1">Print_Area</definedName>
    <definedName name="aaa" localSheetId="51" hidden="1">Print_Area</definedName>
    <definedName name="aaa" localSheetId="52" hidden="1">Print_Area</definedName>
    <definedName name="aaa" localSheetId="53" hidden="1">Print_Area</definedName>
    <definedName name="aaa" localSheetId="54" hidden="1">Print_Area</definedName>
    <definedName name="aaa" localSheetId="55" hidden="1">Print_Area</definedName>
    <definedName name="aaa" localSheetId="56" hidden="1">Print_Area</definedName>
    <definedName name="aaa" localSheetId="57" hidden="1">Print_Area</definedName>
    <definedName name="aaa" localSheetId="58" hidden="1">Print_Area</definedName>
    <definedName name="aaa" hidden="1">Print_Area</definedName>
    <definedName name="alerte_dj" localSheetId="0">#REF!</definedName>
    <definedName name="alerte_dj">#REF!</definedName>
    <definedName name="b2s_d" localSheetId="0">#REF!</definedName>
    <definedName name="b2s_d">#REF!</definedName>
    <definedName name="base" localSheetId="0">#REF!</definedName>
    <definedName name="base">#REF!</definedName>
    <definedName name="Clt_ener" localSheetId="2">#REF!,#REF!,#REF!,#REF!,#REF!,#REF!,#REF!</definedName>
    <definedName name="Clt_ener" localSheetId="3">#REF!,#REF!,#REF!,#REF!,#REF!,#REF!,#REF!</definedName>
    <definedName name="Clt_ener" localSheetId="4">#REF!,#REF!,#REF!,#REF!,#REF!,#REF!,#REF!</definedName>
    <definedName name="Clt_ener" localSheetId="5">#REF!,#REF!,#REF!,#REF!,#REF!,#REF!,#REF!</definedName>
    <definedName name="Clt_ener" localSheetId="6">#REF!,#REF!,#REF!,#REF!,#REF!,#REF!,#REF!</definedName>
    <definedName name="Clt_ener" localSheetId="7">#REF!,#REF!,#REF!,#REF!,#REF!,#REF!,#REF!</definedName>
    <definedName name="Clt_ener" localSheetId="8">#REF!,#REF!,#REF!,#REF!,#REF!,#REF!,#REF!</definedName>
    <definedName name="Clt_ener" localSheetId="9">#REF!,#REF!,#REF!,#REF!,#REF!,#REF!,#REF!</definedName>
    <definedName name="Clt_ener" localSheetId="10">#REF!,#REF!,#REF!,#REF!,#REF!,#REF!,#REF!</definedName>
    <definedName name="Clt_ener" localSheetId="11">#REF!,#REF!,#REF!,#REF!,#REF!,#REF!,#REF!</definedName>
    <definedName name="Clt_ener" localSheetId="12">#REF!,#REF!,#REF!,#REF!,#REF!,#REF!,#REF!</definedName>
    <definedName name="Clt_ener" localSheetId="13">#REF!,#REF!,#REF!,#REF!,#REF!,#REF!,#REF!</definedName>
    <definedName name="Clt_ener" localSheetId="14">#REF!,#REF!,#REF!,#REF!,#REF!,#REF!,#REF!</definedName>
    <definedName name="Clt_ener" localSheetId="15">#REF!,#REF!,#REF!,#REF!,#REF!,#REF!,#REF!</definedName>
    <definedName name="Clt_ener" localSheetId="16">#REF!,#REF!,#REF!,#REF!,#REF!,#REF!,#REF!</definedName>
    <definedName name="Clt_ener" localSheetId="17">#REF!,#REF!,#REF!,#REF!,#REF!,#REF!,#REF!</definedName>
    <definedName name="Clt_ener" localSheetId="18">#REF!,#REF!,#REF!,#REF!,#REF!,#REF!,#REF!</definedName>
    <definedName name="Clt_ener" localSheetId="19">#REF!,#REF!,#REF!,#REF!,#REF!,#REF!,#REF!</definedName>
    <definedName name="Clt_ener" localSheetId="0">#REF!,#REF!,#REF!,#REF!,#REF!,#REF!,#REF!</definedName>
    <definedName name="Clt_ener" localSheetId="20">#REF!,#REF!,#REF!,#REF!,#REF!,#REF!,#REF!</definedName>
    <definedName name="Clt_ener" localSheetId="21">#REF!,#REF!,#REF!,#REF!,#REF!,#REF!,#REF!</definedName>
    <definedName name="Clt_ener" localSheetId="22">#REF!,#REF!,#REF!,#REF!,#REF!,#REF!,#REF!</definedName>
    <definedName name="Clt_ener" localSheetId="23">#REF!,#REF!,#REF!,#REF!,#REF!,#REF!,#REF!</definedName>
    <definedName name="Clt_ener" localSheetId="24">#REF!,#REF!,#REF!,#REF!,#REF!,#REF!,#REF!</definedName>
    <definedName name="Clt_ener" localSheetId="25">#REF!,#REF!,#REF!,#REF!,#REF!,#REF!,#REF!</definedName>
    <definedName name="Clt_ener" localSheetId="26">#REF!,#REF!,#REF!,#REF!,#REF!,#REF!,#REF!</definedName>
    <definedName name="Clt_ener" localSheetId="27">#REF!,#REF!,#REF!,#REF!,#REF!,#REF!,#REF!</definedName>
    <definedName name="Clt_ener" localSheetId="28">#REF!,#REF!,#REF!,#REF!,#REF!,#REF!,#REF!</definedName>
    <definedName name="Clt_ener" localSheetId="29">#REF!,#REF!,#REF!,#REF!,#REF!,#REF!,#REF!</definedName>
    <definedName name="Clt_ener" localSheetId="30">#REF!,#REF!,#REF!,#REF!,#REF!,#REF!,#REF!</definedName>
    <definedName name="Clt_ener" localSheetId="31">#REF!,#REF!,#REF!,#REF!,#REF!,#REF!,#REF!</definedName>
    <definedName name="Clt_ener" localSheetId="32">#REF!,#REF!,#REF!,#REF!,#REF!,#REF!,#REF!</definedName>
    <definedName name="Clt_ener" localSheetId="33">#REF!,#REF!,#REF!,#REF!,#REF!,#REF!,#REF!</definedName>
    <definedName name="Clt_ener" localSheetId="34">#REF!,#REF!,#REF!,#REF!,#REF!,#REF!,#REF!</definedName>
    <definedName name="Clt_ener" localSheetId="35">#REF!,#REF!,#REF!,#REF!,#REF!,#REF!,#REF!</definedName>
    <definedName name="Clt_ener" localSheetId="36">#REF!,#REF!,#REF!,#REF!,#REF!,#REF!,#REF!</definedName>
    <definedName name="Clt_ener" localSheetId="37">#REF!,#REF!,#REF!,#REF!,#REF!,#REF!,#REF!</definedName>
    <definedName name="Clt_ener" localSheetId="38">#REF!,#REF!,#REF!,#REF!,#REF!,#REF!,#REF!</definedName>
    <definedName name="Clt_ener" localSheetId="39">#REF!,#REF!,#REF!,#REF!,#REF!,#REF!,#REF!</definedName>
    <definedName name="Clt_ener" localSheetId="40">#REF!,#REF!,#REF!,#REF!,#REF!,#REF!,#REF!</definedName>
    <definedName name="Clt_ener" localSheetId="41">#REF!,#REF!,#REF!,#REF!,#REF!,#REF!,#REF!</definedName>
    <definedName name="Clt_ener" localSheetId="42">#REF!,#REF!,#REF!,#REF!,#REF!,#REF!,#REF!</definedName>
    <definedName name="Clt_ener" localSheetId="43">#REF!,#REF!,#REF!,#REF!,#REF!,#REF!,#REF!</definedName>
    <definedName name="Clt_ener" localSheetId="44">#REF!,#REF!,#REF!,#REF!,#REF!,#REF!,#REF!</definedName>
    <definedName name="Clt_ener" localSheetId="45">#REF!,#REF!,#REF!,#REF!,#REF!,#REF!,#REF!</definedName>
    <definedName name="Clt_ener" localSheetId="46">#REF!,#REF!,#REF!,#REF!,#REF!,#REF!,#REF!</definedName>
    <definedName name="Clt_ener" localSheetId="47">#REF!,#REF!,#REF!,#REF!,#REF!,#REF!,#REF!</definedName>
    <definedName name="Clt_ener" localSheetId="48">#REF!,#REF!,#REF!,#REF!,#REF!,#REF!,#REF!</definedName>
    <definedName name="Clt_ener" localSheetId="49">#REF!,#REF!,#REF!,#REF!,#REF!,#REF!,#REF!</definedName>
    <definedName name="Clt_ener" localSheetId="50">#REF!,#REF!,#REF!,#REF!,#REF!,#REF!,#REF!</definedName>
    <definedName name="Clt_ener" localSheetId="51">#REF!,#REF!,#REF!,#REF!,#REF!,#REF!,#REF!</definedName>
    <definedName name="Clt_ener" localSheetId="52">#REF!,#REF!,#REF!,#REF!,#REF!,#REF!,#REF!</definedName>
    <definedName name="Clt_ener" localSheetId="53">#REF!,#REF!,#REF!,#REF!,#REF!,#REF!,#REF!</definedName>
    <definedName name="Clt_ener" localSheetId="54">#REF!,#REF!,#REF!,#REF!,#REF!,#REF!,#REF!</definedName>
    <definedName name="Clt_ener" localSheetId="55">#REF!,#REF!,#REF!,#REF!,#REF!,#REF!,#REF!</definedName>
    <definedName name="Clt_ener" localSheetId="56">#REF!,#REF!,#REF!,#REF!,#REF!,#REF!,#REF!</definedName>
    <definedName name="Clt_ener" localSheetId="57">#REF!,#REF!,#REF!,#REF!,#REF!,#REF!,#REF!</definedName>
    <definedName name="Clt_ener" localSheetId="58">#REF!,#REF!,#REF!,#REF!,#REF!,#REF!,#REF!</definedName>
    <definedName name="Clt_ener">#REF!,#REF!,#REF!,#REF!,#REF!,#REF!,#REF!</definedName>
    <definedName name="Clt_note" localSheetId="2">#REF!,#REF!,#REF!,#REF!,#REF!,#REF!,#REF!</definedName>
    <definedName name="Clt_note" localSheetId="3">#REF!,#REF!,#REF!,#REF!,#REF!,#REF!,#REF!</definedName>
    <definedName name="Clt_note" localSheetId="4">#REF!,#REF!,#REF!,#REF!,#REF!,#REF!,#REF!</definedName>
    <definedName name="Clt_note" localSheetId="5">#REF!,#REF!,#REF!,#REF!,#REF!,#REF!,#REF!</definedName>
    <definedName name="Clt_note" localSheetId="6">#REF!,#REF!,#REF!,#REF!,#REF!,#REF!,#REF!</definedName>
    <definedName name="Clt_note" localSheetId="7">#REF!,#REF!,#REF!,#REF!,#REF!,#REF!,#REF!</definedName>
    <definedName name="Clt_note" localSheetId="8">#REF!,#REF!,#REF!,#REF!,#REF!,#REF!,#REF!</definedName>
    <definedName name="Clt_note" localSheetId="9">#REF!,#REF!,#REF!,#REF!,#REF!,#REF!,#REF!</definedName>
    <definedName name="Clt_note" localSheetId="10">#REF!,#REF!,#REF!,#REF!,#REF!,#REF!,#REF!</definedName>
    <definedName name="Clt_note" localSheetId="11">#REF!,#REF!,#REF!,#REF!,#REF!,#REF!,#REF!</definedName>
    <definedName name="Clt_note" localSheetId="12">#REF!,#REF!,#REF!,#REF!,#REF!,#REF!,#REF!</definedName>
    <definedName name="Clt_note" localSheetId="13">#REF!,#REF!,#REF!,#REF!,#REF!,#REF!,#REF!</definedName>
    <definedName name="Clt_note" localSheetId="14">#REF!,#REF!,#REF!,#REF!,#REF!,#REF!,#REF!</definedName>
    <definedName name="Clt_note" localSheetId="15">#REF!,#REF!,#REF!,#REF!,#REF!,#REF!,#REF!</definedName>
    <definedName name="Clt_note" localSheetId="16">#REF!,#REF!,#REF!,#REF!,#REF!,#REF!,#REF!</definedName>
    <definedName name="Clt_note" localSheetId="17">#REF!,#REF!,#REF!,#REF!,#REF!,#REF!,#REF!</definedName>
    <definedName name="Clt_note" localSheetId="18">#REF!,#REF!,#REF!,#REF!,#REF!,#REF!,#REF!</definedName>
    <definedName name="Clt_note" localSheetId="19">#REF!,#REF!,#REF!,#REF!,#REF!,#REF!,#REF!</definedName>
    <definedName name="Clt_note" localSheetId="0">#REF!,#REF!,#REF!,#REF!,#REF!,#REF!,#REF!</definedName>
    <definedName name="Clt_note" localSheetId="20">#REF!,#REF!,#REF!,#REF!,#REF!,#REF!,#REF!</definedName>
    <definedName name="Clt_note" localSheetId="21">#REF!,#REF!,#REF!,#REF!,#REF!,#REF!,#REF!</definedName>
    <definedName name="Clt_note" localSheetId="22">#REF!,#REF!,#REF!,#REF!,#REF!,#REF!,#REF!</definedName>
    <definedName name="Clt_note" localSheetId="23">#REF!,#REF!,#REF!,#REF!,#REF!,#REF!,#REF!</definedName>
    <definedName name="Clt_note" localSheetId="24">#REF!,#REF!,#REF!,#REF!,#REF!,#REF!,#REF!</definedName>
    <definedName name="Clt_note" localSheetId="25">#REF!,#REF!,#REF!,#REF!,#REF!,#REF!,#REF!</definedName>
    <definedName name="Clt_note" localSheetId="26">#REF!,#REF!,#REF!,#REF!,#REF!,#REF!,#REF!</definedName>
    <definedName name="Clt_note" localSheetId="27">#REF!,#REF!,#REF!,#REF!,#REF!,#REF!,#REF!</definedName>
    <definedName name="Clt_note" localSheetId="28">#REF!,#REF!,#REF!,#REF!,#REF!,#REF!,#REF!</definedName>
    <definedName name="Clt_note" localSheetId="29">#REF!,#REF!,#REF!,#REF!,#REF!,#REF!,#REF!</definedName>
    <definedName name="Clt_note" localSheetId="30">#REF!,#REF!,#REF!,#REF!,#REF!,#REF!,#REF!</definedName>
    <definedName name="Clt_note" localSheetId="31">#REF!,#REF!,#REF!,#REF!,#REF!,#REF!,#REF!</definedName>
    <definedName name="Clt_note" localSheetId="32">#REF!,#REF!,#REF!,#REF!,#REF!,#REF!,#REF!</definedName>
    <definedName name="Clt_note" localSheetId="33">#REF!,#REF!,#REF!,#REF!,#REF!,#REF!,#REF!</definedName>
    <definedName name="Clt_note" localSheetId="34">#REF!,#REF!,#REF!,#REF!,#REF!,#REF!,#REF!</definedName>
    <definedName name="Clt_note" localSheetId="35">#REF!,#REF!,#REF!,#REF!,#REF!,#REF!,#REF!</definedName>
    <definedName name="Clt_note" localSheetId="36">#REF!,#REF!,#REF!,#REF!,#REF!,#REF!,#REF!</definedName>
    <definedName name="Clt_note" localSheetId="37">#REF!,#REF!,#REF!,#REF!,#REF!,#REF!,#REF!</definedName>
    <definedName name="Clt_note" localSheetId="38">#REF!,#REF!,#REF!,#REF!,#REF!,#REF!,#REF!</definedName>
    <definedName name="Clt_note" localSheetId="39">#REF!,#REF!,#REF!,#REF!,#REF!,#REF!,#REF!</definedName>
    <definedName name="Clt_note" localSheetId="40">#REF!,#REF!,#REF!,#REF!,#REF!,#REF!,#REF!</definedName>
    <definedName name="Clt_note" localSheetId="41">#REF!,#REF!,#REF!,#REF!,#REF!,#REF!,#REF!</definedName>
    <definedName name="Clt_note" localSheetId="42">#REF!,#REF!,#REF!,#REF!,#REF!,#REF!,#REF!</definedName>
    <definedName name="Clt_note" localSheetId="43">#REF!,#REF!,#REF!,#REF!,#REF!,#REF!,#REF!</definedName>
    <definedName name="Clt_note" localSheetId="44">#REF!,#REF!,#REF!,#REF!,#REF!,#REF!,#REF!</definedName>
    <definedName name="Clt_note" localSheetId="45">#REF!,#REF!,#REF!,#REF!,#REF!,#REF!,#REF!</definedName>
    <definedName name="Clt_note" localSheetId="46">#REF!,#REF!,#REF!,#REF!,#REF!,#REF!,#REF!</definedName>
    <definedName name="Clt_note" localSheetId="47">#REF!,#REF!,#REF!,#REF!,#REF!,#REF!,#REF!</definedName>
    <definedName name="Clt_note" localSheetId="48">#REF!,#REF!,#REF!,#REF!,#REF!,#REF!,#REF!</definedName>
    <definedName name="Clt_note" localSheetId="49">#REF!,#REF!,#REF!,#REF!,#REF!,#REF!,#REF!</definedName>
    <definedName name="Clt_note" localSheetId="50">#REF!,#REF!,#REF!,#REF!,#REF!,#REF!,#REF!</definedName>
    <definedName name="Clt_note" localSheetId="51">#REF!,#REF!,#REF!,#REF!,#REF!,#REF!,#REF!</definedName>
    <definedName name="Clt_note" localSheetId="52">#REF!,#REF!,#REF!,#REF!,#REF!,#REF!,#REF!</definedName>
    <definedName name="Clt_note" localSheetId="53">#REF!,#REF!,#REF!,#REF!,#REF!,#REF!,#REF!</definedName>
    <definedName name="Clt_note" localSheetId="54">#REF!,#REF!,#REF!,#REF!,#REF!,#REF!,#REF!</definedName>
    <definedName name="Clt_note" localSheetId="55">#REF!,#REF!,#REF!,#REF!,#REF!,#REF!,#REF!</definedName>
    <definedName name="Clt_note" localSheetId="56">#REF!,#REF!,#REF!,#REF!,#REF!,#REF!,#REF!</definedName>
    <definedName name="Clt_note" localSheetId="57">#REF!,#REF!,#REF!,#REF!,#REF!,#REF!,#REF!</definedName>
    <definedName name="Clt_note" localSheetId="58">#REF!,#REF!,#REF!,#REF!,#REF!,#REF!,#REF!</definedName>
    <definedName name="Clt_note">#REF!,#REF!,#REF!,#REF!,#REF!,#REF!,#REF!</definedName>
    <definedName name="Clt_prix" localSheetId="2">#REF!,#REF!,#REF!,#REF!,#REF!,#REF!,#REF!</definedName>
    <definedName name="Clt_prix" localSheetId="3">#REF!,#REF!,#REF!,#REF!,#REF!,#REF!,#REF!</definedName>
    <definedName name="Clt_prix" localSheetId="4">#REF!,#REF!,#REF!,#REF!,#REF!,#REF!,#REF!</definedName>
    <definedName name="Clt_prix" localSheetId="5">#REF!,#REF!,#REF!,#REF!,#REF!,#REF!,#REF!</definedName>
    <definedName name="Clt_prix" localSheetId="6">#REF!,#REF!,#REF!,#REF!,#REF!,#REF!,#REF!</definedName>
    <definedName name="Clt_prix" localSheetId="7">#REF!,#REF!,#REF!,#REF!,#REF!,#REF!,#REF!</definedName>
    <definedName name="Clt_prix" localSheetId="8">#REF!,#REF!,#REF!,#REF!,#REF!,#REF!,#REF!</definedName>
    <definedName name="Clt_prix" localSheetId="9">#REF!,#REF!,#REF!,#REF!,#REF!,#REF!,#REF!</definedName>
    <definedName name="Clt_prix" localSheetId="10">#REF!,#REF!,#REF!,#REF!,#REF!,#REF!,#REF!</definedName>
    <definedName name="Clt_prix" localSheetId="11">#REF!,#REF!,#REF!,#REF!,#REF!,#REF!,#REF!</definedName>
    <definedName name="Clt_prix" localSheetId="12">#REF!,#REF!,#REF!,#REF!,#REF!,#REF!,#REF!</definedName>
    <definedName name="Clt_prix" localSheetId="13">#REF!,#REF!,#REF!,#REF!,#REF!,#REF!,#REF!</definedName>
    <definedName name="Clt_prix" localSheetId="14">#REF!,#REF!,#REF!,#REF!,#REF!,#REF!,#REF!</definedName>
    <definedName name="Clt_prix" localSheetId="15">#REF!,#REF!,#REF!,#REF!,#REF!,#REF!,#REF!</definedName>
    <definedName name="Clt_prix" localSheetId="16">#REF!,#REF!,#REF!,#REF!,#REF!,#REF!,#REF!</definedName>
    <definedName name="Clt_prix" localSheetId="17">#REF!,#REF!,#REF!,#REF!,#REF!,#REF!,#REF!</definedName>
    <definedName name="Clt_prix" localSheetId="18">#REF!,#REF!,#REF!,#REF!,#REF!,#REF!,#REF!</definedName>
    <definedName name="Clt_prix" localSheetId="19">#REF!,#REF!,#REF!,#REF!,#REF!,#REF!,#REF!</definedName>
    <definedName name="Clt_prix" localSheetId="0">#REF!,#REF!,#REF!,#REF!,#REF!,#REF!,#REF!</definedName>
    <definedName name="Clt_prix" localSheetId="20">#REF!,#REF!,#REF!,#REF!,#REF!,#REF!,#REF!</definedName>
    <definedName name="Clt_prix" localSheetId="21">#REF!,#REF!,#REF!,#REF!,#REF!,#REF!,#REF!</definedName>
    <definedName name="Clt_prix" localSheetId="22">#REF!,#REF!,#REF!,#REF!,#REF!,#REF!,#REF!</definedName>
    <definedName name="Clt_prix" localSheetId="23">#REF!,#REF!,#REF!,#REF!,#REF!,#REF!,#REF!</definedName>
    <definedName name="Clt_prix" localSheetId="24">#REF!,#REF!,#REF!,#REF!,#REF!,#REF!,#REF!</definedName>
    <definedName name="Clt_prix" localSheetId="25">#REF!,#REF!,#REF!,#REF!,#REF!,#REF!,#REF!</definedName>
    <definedName name="Clt_prix" localSheetId="26">#REF!,#REF!,#REF!,#REF!,#REF!,#REF!,#REF!</definedName>
    <definedName name="Clt_prix" localSheetId="27">#REF!,#REF!,#REF!,#REF!,#REF!,#REF!,#REF!</definedName>
    <definedName name="Clt_prix" localSheetId="28">#REF!,#REF!,#REF!,#REF!,#REF!,#REF!,#REF!</definedName>
    <definedName name="Clt_prix" localSheetId="29">#REF!,#REF!,#REF!,#REF!,#REF!,#REF!,#REF!</definedName>
    <definedName name="Clt_prix" localSheetId="30">#REF!,#REF!,#REF!,#REF!,#REF!,#REF!,#REF!</definedName>
    <definedName name="Clt_prix" localSheetId="31">#REF!,#REF!,#REF!,#REF!,#REF!,#REF!,#REF!</definedName>
    <definedName name="Clt_prix" localSheetId="32">#REF!,#REF!,#REF!,#REF!,#REF!,#REF!,#REF!</definedName>
    <definedName name="Clt_prix" localSheetId="33">#REF!,#REF!,#REF!,#REF!,#REF!,#REF!,#REF!</definedName>
    <definedName name="Clt_prix" localSheetId="34">#REF!,#REF!,#REF!,#REF!,#REF!,#REF!,#REF!</definedName>
    <definedName name="Clt_prix" localSheetId="35">#REF!,#REF!,#REF!,#REF!,#REF!,#REF!,#REF!</definedName>
    <definedName name="Clt_prix" localSheetId="36">#REF!,#REF!,#REF!,#REF!,#REF!,#REF!,#REF!</definedName>
    <definedName name="Clt_prix" localSheetId="37">#REF!,#REF!,#REF!,#REF!,#REF!,#REF!,#REF!</definedName>
    <definedName name="Clt_prix" localSheetId="38">#REF!,#REF!,#REF!,#REF!,#REF!,#REF!,#REF!</definedName>
    <definedName name="Clt_prix" localSheetId="39">#REF!,#REF!,#REF!,#REF!,#REF!,#REF!,#REF!</definedName>
    <definedName name="Clt_prix" localSheetId="40">#REF!,#REF!,#REF!,#REF!,#REF!,#REF!,#REF!</definedName>
    <definedName name="Clt_prix" localSheetId="41">#REF!,#REF!,#REF!,#REF!,#REF!,#REF!,#REF!</definedName>
    <definedName name="Clt_prix" localSheetId="42">#REF!,#REF!,#REF!,#REF!,#REF!,#REF!,#REF!</definedName>
    <definedName name="Clt_prix" localSheetId="43">#REF!,#REF!,#REF!,#REF!,#REF!,#REF!,#REF!</definedName>
    <definedName name="Clt_prix" localSheetId="44">#REF!,#REF!,#REF!,#REF!,#REF!,#REF!,#REF!</definedName>
    <definedName name="Clt_prix" localSheetId="45">#REF!,#REF!,#REF!,#REF!,#REF!,#REF!,#REF!</definedName>
    <definedName name="Clt_prix" localSheetId="46">#REF!,#REF!,#REF!,#REF!,#REF!,#REF!,#REF!</definedName>
    <definedName name="Clt_prix" localSheetId="47">#REF!,#REF!,#REF!,#REF!,#REF!,#REF!,#REF!</definedName>
    <definedName name="Clt_prix" localSheetId="48">#REF!,#REF!,#REF!,#REF!,#REF!,#REF!,#REF!</definedName>
    <definedName name="Clt_prix" localSheetId="49">#REF!,#REF!,#REF!,#REF!,#REF!,#REF!,#REF!</definedName>
    <definedName name="Clt_prix" localSheetId="50">#REF!,#REF!,#REF!,#REF!,#REF!,#REF!,#REF!</definedName>
    <definedName name="Clt_prix" localSheetId="51">#REF!,#REF!,#REF!,#REF!,#REF!,#REF!,#REF!</definedName>
    <definedName name="Clt_prix" localSheetId="52">#REF!,#REF!,#REF!,#REF!,#REF!,#REF!,#REF!</definedName>
    <definedName name="Clt_prix" localSheetId="53">#REF!,#REF!,#REF!,#REF!,#REF!,#REF!,#REF!</definedName>
    <definedName name="Clt_prix" localSheetId="54">#REF!,#REF!,#REF!,#REF!,#REF!,#REF!,#REF!</definedName>
    <definedName name="Clt_prix" localSheetId="55">#REF!,#REF!,#REF!,#REF!,#REF!,#REF!,#REF!</definedName>
    <definedName name="Clt_prix" localSheetId="56">#REF!,#REF!,#REF!,#REF!,#REF!,#REF!,#REF!</definedName>
    <definedName name="Clt_prix" localSheetId="57">#REF!,#REF!,#REF!,#REF!,#REF!,#REF!,#REF!</definedName>
    <definedName name="Clt_prix" localSheetId="58">#REF!,#REF!,#REF!,#REF!,#REF!,#REF!,#REF!</definedName>
    <definedName name="Clt_prix">#REF!,#REF!,#REF!,#REF!,#REF!,#REF!,#REF!</definedName>
    <definedName name="Clt_tech" localSheetId="2">#REF!,#REF!,#REF!,#REF!,#REF!,#REF!,#REF!</definedName>
    <definedName name="Clt_tech" localSheetId="3">#REF!,#REF!,#REF!,#REF!,#REF!,#REF!,#REF!</definedName>
    <definedName name="Clt_tech" localSheetId="4">#REF!,#REF!,#REF!,#REF!,#REF!,#REF!,#REF!</definedName>
    <definedName name="Clt_tech" localSheetId="5">#REF!,#REF!,#REF!,#REF!,#REF!,#REF!,#REF!</definedName>
    <definedName name="Clt_tech" localSheetId="6">#REF!,#REF!,#REF!,#REF!,#REF!,#REF!,#REF!</definedName>
    <definedName name="Clt_tech" localSheetId="7">#REF!,#REF!,#REF!,#REF!,#REF!,#REF!,#REF!</definedName>
    <definedName name="Clt_tech" localSheetId="8">#REF!,#REF!,#REF!,#REF!,#REF!,#REF!,#REF!</definedName>
    <definedName name="Clt_tech" localSheetId="9">#REF!,#REF!,#REF!,#REF!,#REF!,#REF!,#REF!</definedName>
    <definedName name="Clt_tech" localSheetId="10">#REF!,#REF!,#REF!,#REF!,#REF!,#REF!,#REF!</definedName>
    <definedName name="Clt_tech" localSheetId="11">#REF!,#REF!,#REF!,#REF!,#REF!,#REF!,#REF!</definedName>
    <definedName name="Clt_tech" localSheetId="12">#REF!,#REF!,#REF!,#REF!,#REF!,#REF!,#REF!</definedName>
    <definedName name="Clt_tech" localSheetId="13">#REF!,#REF!,#REF!,#REF!,#REF!,#REF!,#REF!</definedName>
    <definedName name="Clt_tech" localSheetId="14">#REF!,#REF!,#REF!,#REF!,#REF!,#REF!,#REF!</definedName>
    <definedName name="Clt_tech" localSheetId="15">#REF!,#REF!,#REF!,#REF!,#REF!,#REF!,#REF!</definedName>
    <definedName name="Clt_tech" localSheetId="16">#REF!,#REF!,#REF!,#REF!,#REF!,#REF!,#REF!</definedName>
    <definedName name="Clt_tech" localSheetId="17">#REF!,#REF!,#REF!,#REF!,#REF!,#REF!,#REF!</definedName>
    <definedName name="Clt_tech" localSheetId="18">#REF!,#REF!,#REF!,#REF!,#REF!,#REF!,#REF!</definedName>
    <definedName name="Clt_tech" localSheetId="19">#REF!,#REF!,#REF!,#REF!,#REF!,#REF!,#REF!</definedName>
    <definedName name="Clt_tech" localSheetId="0">#REF!,#REF!,#REF!,#REF!,#REF!,#REF!,#REF!</definedName>
    <definedName name="Clt_tech" localSheetId="20">#REF!,#REF!,#REF!,#REF!,#REF!,#REF!,#REF!</definedName>
    <definedName name="Clt_tech" localSheetId="21">#REF!,#REF!,#REF!,#REF!,#REF!,#REF!,#REF!</definedName>
    <definedName name="Clt_tech" localSheetId="22">#REF!,#REF!,#REF!,#REF!,#REF!,#REF!,#REF!</definedName>
    <definedName name="Clt_tech" localSheetId="23">#REF!,#REF!,#REF!,#REF!,#REF!,#REF!,#REF!</definedName>
    <definedName name="Clt_tech" localSheetId="24">#REF!,#REF!,#REF!,#REF!,#REF!,#REF!,#REF!</definedName>
    <definedName name="Clt_tech" localSheetId="25">#REF!,#REF!,#REF!,#REF!,#REF!,#REF!,#REF!</definedName>
    <definedName name="Clt_tech" localSheetId="26">#REF!,#REF!,#REF!,#REF!,#REF!,#REF!,#REF!</definedName>
    <definedName name="Clt_tech" localSheetId="27">#REF!,#REF!,#REF!,#REF!,#REF!,#REF!,#REF!</definedName>
    <definedName name="Clt_tech" localSheetId="28">#REF!,#REF!,#REF!,#REF!,#REF!,#REF!,#REF!</definedName>
    <definedName name="Clt_tech" localSheetId="29">#REF!,#REF!,#REF!,#REF!,#REF!,#REF!,#REF!</definedName>
    <definedName name="Clt_tech" localSheetId="30">#REF!,#REF!,#REF!,#REF!,#REF!,#REF!,#REF!</definedName>
    <definedName name="Clt_tech" localSheetId="31">#REF!,#REF!,#REF!,#REF!,#REF!,#REF!,#REF!</definedName>
    <definedName name="Clt_tech" localSheetId="32">#REF!,#REF!,#REF!,#REF!,#REF!,#REF!,#REF!</definedName>
    <definedName name="Clt_tech" localSheetId="33">#REF!,#REF!,#REF!,#REF!,#REF!,#REF!,#REF!</definedName>
    <definedName name="Clt_tech" localSheetId="34">#REF!,#REF!,#REF!,#REF!,#REF!,#REF!,#REF!</definedName>
    <definedName name="Clt_tech" localSheetId="35">#REF!,#REF!,#REF!,#REF!,#REF!,#REF!,#REF!</definedName>
    <definedName name="Clt_tech" localSheetId="36">#REF!,#REF!,#REF!,#REF!,#REF!,#REF!,#REF!</definedName>
    <definedName name="Clt_tech" localSheetId="37">#REF!,#REF!,#REF!,#REF!,#REF!,#REF!,#REF!</definedName>
    <definedName name="Clt_tech" localSheetId="38">#REF!,#REF!,#REF!,#REF!,#REF!,#REF!,#REF!</definedName>
    <definedName name="Clt_tech" localSheetId="39">#REF!,#REF!,#REF!,#REF!,#REF!,#REF!,#REF!</definedName>
    <definedName name="Clt_tech" localSheetId="40">#REF!,#REF!,#REF!,#REF!,#REF!,#REF!,#REF!</definedName>
    <definedName name="Clt_tech" localSheetId="41">#REF!,#REF!,#REF!,#REF!,#REF!,#REF!,#REF!</definedName>
    <definedName name="Clt_tech" localSheetId="42">#REF!,#REF!,#REF!,#REF!,#REF!,#REF!,#REF!</definedName>
    <definedName name="Clt_tech" localSheetId="43">#REF!,#REF!,#REF!,#REF!,#REF!,#REF!,#REF!</definedName>
    <definedName name="Clt_tech" localSheetId="44">#REF!,#REF!,#REF!,#REF!,#REF!,#REF!,#REF!</definedName>
    <definedName name="Clt_tech" localSheetId="45">#REF!,#REF!,#REF!,#REF!,#REF!,#REF!,#REF!</definedName>
    <definedName name="Clt_tech" localSheetId="46">#REF!,#REF!,#REF!,#REF!,#REF!,#REF!,#REF!</definedName>
    <definedName name="Clt_tech" localSheetId="47">#REF!,#REF!,#REF!,#REF!,#REF!,#REF!,#REF!</definedName>
    <definedName name="Clt_tech" localSheetId="48">#REF!,#REF!,#REF!,#REF!,#REF!,#REF!,#REF!</definedName>
    <definedName name="Clt_tech" localSheetId="49">#REF!,#REF!,#REF!,#REF!,#REF!,#REF!,#REF!</definedName>
    <definedName name="Clt_tech" localSheetId="50">#REF!,#REF!,#REF!,#REF!,#REF!,#REF!,#REF!</definedName>
    <definedName name="Clt_tech" localSheetId="51">#REF!,#REF!,#REF!,#REF!,#REF!,#REF!,#REF!</definedName>
    <definedName name="Clt_tech" localSheetId="52">#REF!,#REF!,#REF!,#REF!,#REF!,#REF!,#REF!</definedName>
    <definedName name="Clt_tech" localSheetId="53">#REF!,#REF!,#REF!,#REF!,#REF!,#REF!,#REF!</definedName>
    <definedName name="Clt_tech" localSheetId="54">#REF!,#REF!,#REF!,#REF!,#REF!,#REF!,#REF!</definedName>
    <definedName name="Clt_tech" localSheetId="55">#REF!,#REF!,#REF!,#REF!,#REF!,#REF!,#REF!</definedName>
    <definedName name="Clt_tech" localSheetId="56">#REF!,#REF!,#REF!,#REF!,#REF!,#REF!,#REF!</definedName>
    <definedName name="Clt_tech" localSheetId="57">#REF!,#REF!,#REF!,#REF!,#REF!,#REF!,#REF!</definedName>
    <definedName name="Clt_tech" localSheetId="58">#REF!,#REF!,#REF!,#REF!,#REF!,#REF!,#REF!</definedName>
    <definedName name="Clt_tech">#REF!,#REF!,#REF!,#REF!,#REF!,#REF!,#REF!</definedName>
    <definedName name="complmodB2S" localSheetId="0">#REF!</definedName>
    <definedName name="complmodB2S">#REF!</definedName>
    <definedName name="complmodTEL" localSheetId="0">#REF!</definedName>
    <definedName name="complmodTEL">#REF!</definedName>
    <definedName name="Conso_gaz_an" localSheetId="1">#REF!</definedName>
    <definedName name="Conso_gaz_an" localSheetId="2">#REF!</definedName>
    <definedName name="Conso_gaz_an" localSheetId="3">#REF!</definedName>
    <definedName name="Conso_gaz_an" localSheetId="4">#REF!</definedName>
    <definedName name="Conso_gaz_an" localSheetId="5">#REF!</definedName>
    <definedName name="Conso_gaz_an" localSheetId="6">#REF!</definedName>
    <definedName name="Conso_gaz_an" localSheetId="7">#REF!</definedName>
    <definedName name="Conso_gaz_an" localSheetId="8">#REF!</definedName>
    <definedName name="Conso_gaz_an" localSheetId="9">#REF!</definedName>
    <definedName name="Conso_gaz_an" localSheetId="10">#REF!</definedName>
    <definedName name="Conso_gaz_an" localSheetId="11">#REF!</definedName>
    <definedName name="Conso_gaz_an" localSheetId="12">#REF!</definedName>
    <definedName name="Conso_gaz_an" localSheetId="13">#REF!</definedName>
    <definedName name="Conso_gaz_an" localSheetId="14">#REF!</definedName>
    <definedName name="Conso_gaz_an" localSheetId="15">#REF!</definedName>
    <definedName name="Conso_gaz_an" localSheetId="16">#REF!</definedName>
    <definedName name="Conso_gaz_an" localSheetId="17">#REF!</definedName>
    <definedName name="Conso_gaz_an" localSheetId="18">#REF!</definedName>
    <definedName name="Conso_gaz_an" localSheetId="19">#REF!</definedName>
    <definedName name="Conso_gaz_an" localSheetId="0">#REF!</definedName>
    <definedName name="Conso_gaz_an" localSheetId="20">#REF!</definedName>
    <definedName name="Conso_gaz_an" localSheetId="21">#REF!</definedName>
    <definedName name="Conso_gaz_an" localSheetId="22">#REF!</definedName>
    <definedName name="Conso_gaz_an" localSheetId="23">#REF!</definedName>
    <definedName name="Conso_gaz_an" localSheetId="24">#REF!</definedName>
    <definedName name="Conso_gaz_an" localSheetId="25">#REF!</definedName>
    <definedName name="Conso_gaz_an" localSheetId="26">#REF!</definedName>
    <definedName name="Conso_gaz_an" localSheetId="27">#REF!</definedName>
    <definedName name="Conso_gaz_an" localSheetId="28">#REF!</definedName>
    <definedName name="Conso_gaz_an" localSheetId="29">#REF!</definedName>
    <definedName name="Conso_gaz_an" localSheetId="30">#REF!</definedName>
    <definedName name="Conso_gaz_an" localSheetId="31">#REF!</definedName>
    <definedName name="Conso_gaz_an" localSheetId="32">#REF!</definedName>
    <definedName name="Conso_gaz_an" localSheetId="33">#REF!</definedName>
    <definedName name="Conso_gaz_an" localSheetId="34">#REF!</definedName>
    <definedName name="Conso_gaz_an" localSheetId="35">#REF!</definedName>
    <definedName name="Conso_gaz_an" localSheetId="36">#REF!</definedName>
    <definedName name="Conso_gaz_an" localSheetId="37">#REF!</definedName>
    <definedName name="Conso_gaz_an" localSheetId="38">#REF!</definedName>
    <definedName name="Conso_gaz_an" localSheetId="39">#REF!</definedName>
    <definedName name="Conso_gaz_an" localSheetId="40">#REF!</definedName>
    <definedName name="Conso_gaz_an" localSheetId="41">#REF!</definedName>
    <definedName name="Conso_gaz_an" localSheetId="42">#REF!</definedName>
    <definedName name="Conso_gaz_an" localSheetId="43">#REF!</definedName>
    <definedName name="Conso_gaz_an" localSheetId="44">#REF!</definedName>
    <definedName name="Conso_gaz_an" localSheetId="45">#REF!</definedName>
    <definedName name="Conso_gaz_an" localSheetId="46">#REF!</definedName>
    <definedName name="Conso_gaz_an" localSheetId="47">#REF!</definedName>
    <definedName name="Conso_gaz_an" localSheetId="48">#REF!</definedName>
    <definedName name="Conso_gaz_an" localSheetId="49">#REF!</definedName>
    <definedName name="Conso_gaz_an" localSheetId="50">#REF!</definedName>
    <definedName name="Conso_gaz_an" localSheetId="51">#REF!</definedName>
    <definedName name="Conso_gaz_an" localSheetId="52">#REF!</definedName>
    <definedName name="Conso_gaz_an" localSheetId="53">#REF!</definedName>
    <definedName name="Conso_gaz_an" localSheetId="54">#REF!</definedName>
    <definedName name="Conso_gaz_an" localSheetId="55">#REF!</definedName>
    <definedName name="Conso_gaz_an" localSheetId="56">#REF!</definedName>
    <definedName name="Conso_gaz_an" localSheetId="57">#REF!</definedName>
    <definedName name="Conso_gaz_an" localSheetId="58">#REF!</definedName>
    <definedName name="Conso_gaz_an">#REF!</definedName>
    <definedName name="Conso_Mwh" localSheetId="1">#REF!</definedName>
    <definedName name="Conso_Mwh" localSheetId="2">#REF!</definedName>
    <definedName name="Conso_Mwh" localSheetId="3">#REF!</definedName>
    <definedName name="Conso_Mwh" localSheetId="4">#REF!</definedName>
    <definedName name="Conso_Mwh" localSheetId="5">#REF!</definedName>
    <definedName name="Conso_Mwh" localSheetId="6">#REF!</definedName>
    <definedName name="Conso_Mwh" localSheetId="7">#REF!</definedName>
    <definedName name="Conso_Mwh" localSheetId="8">#REF!</definedName>
    <definedName name="Conso_Mwh" localSheetId="9">#REF!</definedName>
    <definedName name="Conso_Mwh" localSheetId="10">#REF!</definedName>
    <definedName name="Conso_Mwh" localSheetId="11">#REF!</definedName>
    <definedName name="Conso_Mwh" localSheetId="12">#REF!</definedName>
    <definedName name="Conso_Mwh" localSheetId="13">#REF!</definedName>
    <definedName name="Conso_Mwh" localSheetId="14">#REF!</definedName>
    <definedName name="Conso_Mwh" localSheetId="15">#REF!</definedName>
    <definedName name="Conso_Mwh" localSheetId="16">#REF!</definedName>
    <definedName name="Conso_Mwh" localSheetId="17">#REF!</definedName>
    <definedName name="Conso_Mwh" localSheetId="18">#REF!</definedName>
    <definedName name="Conso_Mwh" localSheetId="19">#REF!</definedName>
    <definedName name="Conso_Mwh" localSheetId="0">#REF!</definedName>
    <definedName name="Conso_Mwh" localSheetId="20">#REF!</definedName>
    <definedName name="Conso_Mwh" localSheetId="21">#REF!</definedName>
    <definedName name="Conso_Mwh" localSheetId="22">#REF!</definedName>
    <definedName name="Conso_Mwh" localSheetId="23">#REF!</definedName>
    <definedName name="Conso_Mwh" localSheetId="24">#REF!</definedName>
    <definedName name="Conso_Mwh" localSheetId="25">#REF!</definedName>
    <definedName name="Conso_Mwh" localSheetId="26">#REF!</definedName>
    <definedName name="Conso_Mwh" localSheetId="27">#REF!</definedName>
    <definedName name="Conso_Mwh" localSheetId="28">#REF!</definedName>
    <definedName name="Conso_Mwh" localSheetId="29">#REF!</definedName>
    <definedName name="Conso_Mwh" localSheetId="30">#REF!</definedName>
    <definedName name="Conso_Mwh" localSheetId="31">#REF!</definedName>
    <definedName name="Conso_Mwh" localSheetId="32">#REF!</definedName>
    <definedName name="Conso_Mwh" localSheetId="33">#REF!</definedName>
    <definedName name="Conso_Mwh" localSheetId="34">#REF!</definedName>
    <definedName name="Conso_Mwh" localSheetId="35">#REF!</definedName>
    <definedName name="Conso_Mwh" localSheetId="36">#REF!</definedName>
    <definedName name="Conso_Mwh" localSheetId="37">#REF!</definedName>
    <definedName name="Conso_Mwh" localSheetId="38">#REF!</definedName>
    <definedName name="Conso_Mwh" localSheetId="39">#REF!</definedName>
    <definedName name="Conso_Mwh" localSheetId="40">#REF!</definedName>
    <definedName name="Conso_Mwh" localSheetId="41">#REF!</definedName>
    <definedName name="Conso_Mwh" localSheetId="42">#REF!</definedName>
    <definedName name="Conso_Mwh" localSheetId="43">#REF!</definedName>
    <definedName name="Conso_Mwh" localSheetId="44">#REF!</definedName>
    <definedName name="Conso_Mwh" localSheetId="45">#REF!</definedName>
    <definedName name="Conso_Mwh" localSheetId="46">#REF!</definedName>
    <definedName name="Conso_Mwh" localSheetId="47">#REF!</definedName>
    <definedName name="Conso_Mwh" localSheetId="48">#REF!</definedName>
    <definedName name="Conso_Mwh" localSheetId="49">#REF!</definedName>
    <definedName name="Conso_Mwh" localSheetId="50">#REF!</definedName>
    <definedName name="Conso_Mwh" localSheetId="51">#REF!</definedName>
    <definedName name="Conso_Mwh" localSheetId="52">#REF!</definedName>
    <definedName name="Conso_Mwh" localSheetId="53">#REF!</definedName>
    <definedName name="Conso_Mwh" localSheetId="54">#REF!</definedName>
    <definedName name="Conso_Mwh" localSheetId="55">#REF!</definedName>
    <definedName name="Conso_Mwh" localSheetId="56">#REF!</definedName>
    <definedName name="Conso_Mwh" localSheetId="57">#REF!</definedName>
    <definedName name="Conso_Mwh" localSheetId="58">#REF!</definedName>
    <definedName name="Conso_Mwh">#REF!</definedName>
    <definedName name="conso_tete" localSheetId="0">#REF!</definedName>
    <definedName name="conso_tete">#REF!</definedName>
    <definedName name="conso_thiver" localSheetId="0">#REF!</definedName>
    <definedName name="conso_thiver">#REF!</definedName>
    <definedName name="Consotr1_été" localSheetId="1">#REF!</definedName>
    <definedName name="Consotr1_été" localSheetId="2">#REF!</definedName>
    <definedName name="Consotr1_été" localSheetId="3">#REF!</definedName>
    <definedName name="Consotr1_été" localSheetId="4">#REF!</definedName>
    <definedName name="Consotr1_été" localSheetId="5">#REF!</definedName>
    <definedName name="Consotr1_été" localSheetId="6">#REF!</definedName>
    <definedName name="Consotr1_été" localSheetId="7">#REF!</definedName>
    <definedName name="Consotr1_été" localSheetId="8">#REF!</definedName>
    <definedName name="Consotr1_été" localSheetId="9">#REF!</definedName>
    <definedName name="Consotr1_été" localSheetId="10">#REF!</definedName>
    <definedName name="Consotr1_été" localSheetId="11">#REF!</definedName>
    <definedName name="Consotr1_été" localSheetId="12">#REF!</definedName>
    <definedName name="Consotr1_été" localSheetId="13">#REF!</definedName>
    <definedName name="Consotr1_été" localSheetId="14">#REF!</definedName>
    <definedName name="Consotr1_été" localSheetId="15">#REF!</definedName>
    <definedName name="Consotr1_été" localSheetId="16">#REF!</definedName>
    <definedName name="Consotr1_été" localSheetId="17">#REF!</definedName>
    <definedName name="Consotr1_été" localSheetId="18">#REF!</definedName>
    <definedName name="Consotr1_été" localSheetId="19">#REF!</definedName>
    <definedName name="Consotr1_été" localSheetId="0">#REF!</definedName>
    <definedName name="Consotr1_été" localSheetId="20">#REF!</definedName>
    <definedName name="Consotr1_été" localSheetId="21">#REF!</definedName>
    <definedName name="Consotr1_été" localSheetId="22">#REF!</definedName>
    <definedName name="Consotr1_été" localSheetId="23">#REF!</definedName>
    <definedName name="Consotr1_été" localSheetId="24">#REF!</definedName>
    <definedName name="Consotr1_été" localSheetId="25">#REF!</definedName>
    <definedName name="Consotr1_été" localSheetId="26">#REF!</definedName>
    <definedName name="Consotr1_été" localSheetId="27">#REF!</definedName>
    <definedName name="Consotr1_été" localSheetId="28">#REF!</definedName>
    <definedName name="Consotr1_été" localSheetId="29">#REF!</definedName>
    <definedName name="Consotr1_été" localSheetId="30">#REF!</definedName>
    <definedName name="Consotr1_été" localSheetId="31">#REF!</definedName>
    <definedName name="Consotr1_été" localSheetId="32">#REF!</definedName>
    <definedName name="Consotr1_été" localSheetId="33">#REF!</definedName>
    <definedName name="Consotr1_été" localSheetId="34">#REF!</definedName>
    <definedName name="Consotr1_été" localSheetId="35">#REF!</definedName>
    <definedName name="Consotr1_été" localSheetId="36">#REF!</definedName>
    <definedName name="Consotr1_été" localSheetId="37">#REF!</definedName>
    <definedName name="Consotr1_été" localSheetId="38">#REF!</definedName>
    <definedName name="Consotr1_été" localSheetId="39">#REF!</definedName>
    <definedName name="Consotr1_été" localSheetId="40">#REF!</definedName>
    <definedName name="Consotr1_été" localSheetId="41">#REF!</definedName>
    <definedName name="Consotr1_été" localSheetId="42">#REF!</definedName>
    <definedName name="Consotr1_été" localSheetId="43">#REF!</definedName>
    <definedName name="Consotr1_été" localSheetId="44">#REF!</definedName>
    <definedName name="Consotr1_été" localSheetId="45">#REF!</definedName>
    <definedName name="Consotr1_été" localSheetId="46">#REF!</definedName>
    <definedName name="Consotr1_été" localSheetId="47">#REF!</definedName>
    <definedName name="Consotr1_été" localSheetId="48">#REF!</definedName>
    <definedName name="Consotr1_été" localSheetId="49">#REF!</definedName>
    <definedName name="Consotr1_été" localSheetId="50">#REF!</definedName>
    <definedName name="Consotr1_été" localSheetId="51">#REF!</definedName>
    <definedName name="Consotr1_été" localSheetId="52">#REF!</definedName>
    <definedName name="Consotr1_été" localSheetId="53">#REF!</definedName>
    <definedName name="Consotr1_été" localSheetId="54">#REF!</definedName>
    <definedName name="Consotr1_été" localSheetId="55">#REF!</definedName>
    <definedName name="Consotr1_été" localSheetId="56">#REF!</definedName>
    <definedName name="Consotr1_été" localSheetId="57">#REF!</definedName>
    <definedName name="Consotr1_été" localSheetId="58">#REF!</definedName>
    <definedName name="Consotr1_été">#REF!</definedName>
    <definedName name="Consotr1_hiver" localSheetId="2">#REF!</definedName>
    <definedName name="Consotr1_hiver" localSheetId="3">#REF!</definedName>
    <definedName name="Consotr1_hiver" localSheetId="4">#REF!</definedName>
    <definedName name="Consotr1_hiver" localSheetId="5">#REF!</definedName>
    <definedName name="Consotr1_hiver" localSheetId="6">#REF!</definedName>
    <definedName name="Consotr1_hiver" localSheetId="7">#REF!</definedName>
    <definedName name="Consotr1_hiver" localSheetId="8">#REF!</definedName>
    <definedName name="Consotr1_hiver" localSheetId="9">#REF!</definedName>
    <definedName name="Consotr1_hiver" localSheetId="10">#REF!</definedName>
    <definedName name="Consotr1_hiver" localSheetId="11">#REF!</definedName>
    <definedName name="Consotr1_hiver" localSheetId="12">#REF!</definedName>
    <definedName name="Consotr1_hiver" localSheetId="13">#REF!</definedName>
    <definedName name="Consotr1_hiver" localSheetId="14">#REF!</definedName>
    <definedName name="Consotr1_hiver" localSheetId="15">#REF!</definedName>
    <definedName name="Consotr1_hiver" localSheetId="16">#REF!</definedName>
    <definedName name="Consotr1_hiver" localSheetId="17">#REF!</definedName>
    <definedName name="Consotr1_hiver" localSheetId="18">#REF!</definedName>
    <definedName name="Consotr1_hiver" localSheetId="19">#REF!</definedName>
    <definedName name="Consotr1_hiver" localSheetId="0">#REF!</definedName>
    <definedName name="Consotr1_hiver" localSheetId="20">#REF!</definedName>
    <definedName name="Consotr1_hiver" localSheetId="21">#REF!</definedName>
    <definedName name="Consotr1_hiver" localSheetId="22">#REF!</definedName>
    <definedName name="Consotr1_hiver" localSheetId="23">#REF!</definedName>
    <definedName name="Consotr1_hiver" localSheetId="24">#REF!</definedName>
    <definedName name="Consotr1_hiver" localSheetId="25">#REF!</definedName>
    <definedName name="Consotr1_hiver" localSheetId="26">#REF!</definedName>
    <definedName name="Consotr1_hiver" localSheetId="27">#REF!</definedName>
    <definedName name="Consotr1_hiver" localSheetId="28">#REF!</definedName>
    <definedName name="Consotr1_hiver" localSheetId="29">#REF!</definedName>
    <definedName name="Consotr1_hiver" localSheetId="30">#REF!</definedName>
    <definedName name="Consotr1_hiver" localSheetId="31">#REF!</definedName>
    <definedName name="Consotr1_hiver" localSheetId="32">#REF!</definedName>
    <definedName name="Consotr1_hiver" localSheetId="33">#REF!</definedName>
    <definedName name="Consotr1_hiver" localSheetId="34">#REF!</definedName>
    <definedName name="Consotr1_hiver" localSheetId="35">#REF!</definedName>
    <definedName name="Consotr1_hiver" localSheetId="36">#REF!</definedName>
    <definedName name="Consotr1_hiver" localSheetId="37">#REF!</definedName>
    <definedName name="Consotr1_hiver" localSheetId="38">#REF!</definedName>
    <definedName name="Consotr1_hiver" localSheetId="39">#REF!</definedName>
    <definedName name="Consotr1_hiver" localSheetId="40">#REF!</definedName>
    <definedName name="Consotr1_hiver" localSheetId="41">#REF!</definedName>
    <definedName name="Consotr1_hiver" localSheetId="42">#REF!</definedName>
    <definedName name="Consotr1_hiver" localSheetId="43">#REF!</definedName>
    <definedName name="Consotr1_hiver" localSheetId="44">#REF!</definedName>
    <definedName name="Consotr1_hiver" localSheetId="45">#REF!</definedName>
    <definedName name="Consotr1_hiver" localSheetId="46">#REF!</definedName>
    <definedName name="Consotr1_hiver" localSheetId="47">#REF!</definedName>
    <definedName name="Consotr1_hiver" localSheetId="48">#REF!</definedName>
    <definedName name="Consotr1_hiver" localSheetId="49">#REF!</definedName>
    <definedName name="Consotr1_hiver" localSheetId="50">#REF!</definedName>
    <definedName name="Consotr1_hiver" localSheetId="51">#REF!</definedName>
    <definedName name="Consotr1_hiver" localSheetId="52">#REF!</definedName>
    <definedName name="Consotr1_hiver" localSheetId="53">#REF!</definedName>
    <definedName name="Consotr1_hiver" localSheetId="54">#REF!</definedName>
    <definedName name="Consotr1_hiver" localSheetId="55">#REF!</definedName>
    <definedName name="Consotr1_hiver" localSheetId="56">#REF!</definedName>
    <definedName name="Consotr1_hiver" localSheetId="57">#REF!</definedName>
    <definedName name="Consotr1_hiver" localSheetId="58">#REF!</definedName>
    <definedName name="Consotr1_hiver">#REF!</definedName>
    <definedName name="Consotr2_été" localSheetId="2">#REF!</definedName>
    <definedName name="Consotr2_été" localSheetId="3">#REF!</definedName>
    <definedName name="Consotr2_été" localSheetId="4">#REF!</definedName>
    <definedName name="Consotr2_été" localSheetId="5">#REF!</definedName>
    <definedName name="Consotr2_été" localSheetId="6">#REF!</definedName>
    <definedName name="Consotr2_été" localSheetId="7">#REF!</definedName>
    <definedName name="Consotr2_été" localSheetId="8">#REF!</definedName>
    <definedName name="Consotr2_été" localSheetId="9">#REF!</definedName>
    <definedName name="Consotr2_été" localSheetId="10">#REF!</definedName>
    <definedName name="Consotr2_été" localSheetId="11">#REF!</definedName>
    <definedName name="Consotr2_été" localSheetId="12">#REF!</definedName>
    <definedName name="Consotr2_été" localSheetId="13">#REF!</definedName>
    <definedName name="Consotr2_été" localSheetId="14">#REF!</definedName>
    <definedName name="Consotr2_été" localSheetId="15">#REF!</definedName>
    <definedName name="Consotr2_été" localSheetId="16">#REF!</definedName>
    <definedName name="Consotr2_été" localSheetId="17">#REF!</definedName>
    <definedName name="Consotr2_été" localSheetId="18">#REF!</definedName>
    <definedName name="Consotr2_été" localSheetId="19">#REF!</definedName>
    <definedName name="Consotr2_été" localSheetId="0">#REF!</definedName>
    <definedName name="Consotr2_été" localSheetId="20">#REF!</definedName>
    <definedName name="Consotr2_été" localSheetId="21">#REF!</definedName>
    <definedName name="Consotr2_été" localSheetId="22">#REF!</definedName>
    <definedName name="Consotr2_été" localSheetId="23">#REF!</definedName>
    <definedName name="Consotr2_été" localSheetId="24">#REF!</definedName>
    <definedName name="Consotr2_été" localSheetId="25">#REF!</definedName>
    <definedName name="Consotr2_été" localSheetId="26">#REF!</definedName>
    <definedName name="Consotr2_été" localSheetId="27">#REF!</definedName>
    <definedName name="Consotr2_été" localSheetId="28">#REF!</definedName>
    <definedName name="Consotr2_été" localSheetId="29">#REF!</definedName>
    <definedName name="Consotr2_été" localSheetId="30">#REF!</definedName>
    <definedName name="Consotr2_été" localSheetId="31">#REF!</definedName>
    <definedName name="Consotr2_été" localSheetId="32">#REF!</definedName>
    <definedName name="Consotr2_été" localSheetId="33">#REF!</definedName>
    <definedName name="Consotr2_été" localSheetId="34">#REF!</definedName>
    <definedName name="Consotr2_été" localSheetId="35">#REF!</definedName>
    <definedName name="Consotr2_été" localSheetId="36">#REF!</definedName>
    <definedName name="Consotr2_été" localSheetId="37">#REF!</definedName>
    <definedName name="Consotr2_été" localSheetId="38">#REF!</definedName>
    <definedName name="Consotr2_été" localSheetId="39">#REF!</definedName>
    <definedName name="Consotr2_été" localSheetId="40">#REF!</definedName>
    <definedName name="Consotr2_été" localSheetId="41">#REF!</definedName>
    <definedName name="Consotr2_été" localSheetId="42">#REF!</definedName>
    <definedName name="Consotr2_été" localSheetId="43">#REF!</definedName>
    <definedName name="Consotr2_été" localSheetId="44">#REF!</definedName>
    <definedName name="Consotr2_été" localSheetId="45">#REF!</definedName>
    <definedName name="Consotr2_été" localSheetId="46">#REF!</definedName>
    <definedName name="Consotr2_été" localSheetId="47">#REF!</definedName>
    <definedName name="Consotr2_été" localSheetId="48">#REF!</definedName>
    <definedName name="Consotr2_été" localSheetId="49">#REF!</definedName>
    <definedName name="Consotr2_été" localSheetId="50">#REF!</definedName>
    <definedName name="Consotr2_été" localSheetId="51">#REF!</definedName>
    <definedName name="Consotr2_été" localSheetId="52">#REF!</definedName>
    <definedName name="Consotr2_été" localSheetId="53">#REF!</definedName>
    <definedName name="Consotr2_été" localSheetId="54">#REF!</definedName>
    <definedName name="Consotr2_été" localSheetId="55">#REF!</definedName>
    <definedName name="Consotr2_été" localSheetId="56">#REF!</definedName>
    <definedName name="Consotr2_été" localSheetId="57">#REF!</definedName>
    <definedName name="Consotr2_été" localSheetId="58">#REF!</definedName>
    <definedName name="Consotr2_été">#REF!</definedName>
    <definedName name="Consotr2_hiver" localSheetId="2">#REF!</definedName>
    <definedName name="Consotr2_hiver" localSheetId="3">#REF!</definedName>
    <definedName name="Consotr2_hiver" localSheetId="4">#REF!</definedName>
    <definedName name="Consotr2_hiver" localSheetId="5">#REF!</definedName>
    <definedName name="Consotr2_hiver" localSheetId="6">#REF!</definedName>
    <definedName name="Consotr2_hiver" localSheetId="7">#REF!</definedName>
    <definedName name="Consotr2_hiver" localSheetId="8">#REF!</definedName>
    <definedName name="Consotr2_hiver" localSheetId="9">#REF!</definedName>
    <definedName name="Consotr2_hiver" localSheetId="10">#REF!</definedName>
    <definedName name="Consotr2_hiver" localSheetId="11">#REF!</definedName>
    <definedName name="Consotr2_hiver" localSheetId="12">#REF!</definedName>
    <definedName name="Consotr2_hiver" localSheetId="13">#REF!</definedName>
    <definedName name="Consotr2_hiver" localSheetId="14">#REF!</definedName>
    <definedName name="Consotr2_hiver" localSheetId="15">#REF!</definedName>
    <definedName name="Consotr2_hiver" localSheetId="16">#REF!</definedName>
    <definedName name="Consotr2_hiver" localSheetId="17">#REF!</definedName>
    <definedName name="Consotr2_hiver" localSheetId="18">#REF!</definedName>
    <definedName name="Consotr2_hiver" localSheetId="19">#REF!</definedName>
    <definedName name="Consotr2_hiver" localSheetId="0">#REF!</definedName>
    <definedName name="Consotr2_hiver" localSheetId="20">#REF!</definedName>
    <definedName name="Consotr2_hiver" localSheetId="21">#REF!</definedName>
    <definedName name="Consotr2_hiver" localSheetId="22">#REF!</definedName>
    <definedName name="Consotr2_hiver" localSheetId="23">#REF!</definedName>
    <definedName name="Consotr2_hiver" localSheetId="24">#REF!</definedName>
    <definedName name="Consotr2_hiver" localSheetId="25">#REF!</definedName>
    <definedName name="Consotr2_hiver" localSheetId="26">#REF!</definedName>
    <definedName name="Consotr2_hiver" localSheetId="27">#REF!</definedName>
    <definedName name="Consotr2_hiver" localSheetId="28">#REF!</definedName>
    <definedName name="Consotr2_hiver" localSheetId="29">#REF!</definedName>
    <definedName name="Consotr2_hiver" localSheetId="30">#REF!</definedName>
    <definedName name="Consotr2_hiver" localSheetId="31">#REF!</definedName>
    <definedName name="Consotr2_hiver" localSheetId="32">#REF!</definedName>
    <definedName name="Consotr2_hiver" localSheetId="33">#REF!</definedName>
    <definedName name="Consotr2_hiver" localSheetId="34">#REF!</definedName>
    <definedName name="Consotr2_hiver" localSheetId="35">#REF!</definedName>
    <definedName name="Consotr2_hiver" localSheetId="36">#REF!</definedName>
    <definedName name="Consotr2_hiver" localSheetId="37">#REF!</definedName>
    <definedName name="Consotr2_hiver" localSheetId="38">#REF!</definedName>
    <definedName name="Consotr2_hiver" localSheetId="39">#REF!</definedName>
    <definedName name="Consotr2_hiver" localSheetId="40">#REF!</definedName>
    <definedName name="Consotr2_hiver" localSheetId="41">#REF!</definedName>
    <definedName name="Consotr2_hiver" localSheetId="42">#REF!</definedName>
    <definedName name="Consotr2_hiver" localSheetId="43">#REF!</definedName>
    <definedName name="Consotr2_hiver" localSheetId="44">#REF!</definedName>
    <definedName name="Consotr2_hiver" localSheetId="45">#REF!</definedName>
    <definedName name="Consotr2_hiver" localSheetId="46">#REF!</definedName>
    <definedName name="Consotr2_hiver" localSheetId="47">#REF!</definedName>
    <definedName name="Consotr2_hiver" localSheetId="48">#REF!</definedName>
    <definedName name="Consotr2_hiver" localSheetId="49">#REF!</definedName>
    <definedName name="Consotr2_hiver" localSheetId="50">#REF!</definedName>
    <definedName name="Consotr2_hiver" localSheetId="51">#REF!</definedName>
    <definedName name="Consotr2_hiver" localSheetId="52">#REF!</definedName>
    <definedName name="Consotr2_hiver" localSheetId="53">#REF!</definedName>
    <definedName name="Consotr2_hiver" localSheetId="54">#REF!</definedName>
    <definedName name="Consotr2_hiver" localSheetId="55">#REF!</definedName>
    <definedName name="Consotr2_hiver" localSheetId="56">#REF!</definedName>
    <definedName name="Consotr2_hiver" localSheetId="57">#REF!</definedName>
    <definedName name="Consotr2_hiver" localSheetId="58">#REF!</definedName>
    <definedName name="Consotr2_hiver">#REF!</definedName>
    <definedName name="cout1" localSheetId="0">#REF!</definedName>
    <definedName name="cout1">#REF!</definedName>
    <definedName name="coutétéB2S" localSheetId="0">#REF!</definedName>
    <definedName name="coutétéB2S">#REF!</definedName>
    <definedName name="couthiverB2S" localSheetId="0">#REF!</definedName>
    <definedName name="couthiverB2S">#REF!</definedName>
    <definedName name="Coutnet_combust" localSheetId="2">#REF!</definedName>
    <definedName name="Coutnet_combust" localSheetId="3">#REF!</definedName>
    <definedName name="Coutnet_combust" localSheetId="4">#REF!</definedName>
    <definedName name="Coutnet_combust" localSheetId="5">#REF!</definedName>
    <definedName name="Coutnet_combust" localSheetId="6">#REF!</definedName>
    <definedName name="Coutnet_combust" localSheetId="7">#REF!</definedName>
    <definedName name="Coutnet_combust" localSheetId="8">#REF!</definedName>
    <definedName name="Coutnet_combust" localSheetId="9">#REF!</definedName>
    <definedName name="Coutnet_combust" localSheetId="10">#REF!</definedName>
    <definedName name="Coutnet_combust" localSheetId="11">#REF!</definedName>
    <definedName name="Coutnet_combust" localSheetId="12">#REF!</definedName>
    <definedName name="Coutnet_combust" localSheetId="13">#REF!</definedName>
    <definedName name="Coutnet_combust" localSheetId="14">#REF!</definedName>
    <definedName name="Coutnet_combust" localSheetId="15">#REF!</definedName>
    <definedName name="Coutnet_combust" localSheetId="16">#REF!</definedName>
    <definedName name="Coutnet_combust" localSheetId="17">#REF!</definedName>
    <definedName name="Coutnet_combust" localSheetId="18">#REF!</definedName>
    <definedName name="Coutnet_combust" localSheetId="19">#REF!</definedName>
    <definedName name="Coutnet_combust" localSheetId="0">#REF!</definedName>
    <definedName name="Coutnet_combust" localSheetId="20">#REF!</definedName>
    <definedName name="Coutnet_combust" localSheetId="21">#REF!</definedName>
    <definedName name="Coutnet_combust" localSheetId="22">#REF!</definedName>
    <definedName name="Coutnet_combust" localSheetId="23">#REF!</definedName>
    <definedName name="Coutnet_combust" localSheetId="24">#REF!</definedName>
    <definedName name="Coutnet_combust" localSheetId="25">#REF!</definedName>
    <definedName name="Coutnet_combust" localSheetId="26">#REF!</definedName>
    <definedName name="Coutnet_combust" localSheetId="27">#REF!</definedName>
    <definedName name="Coutnet_combust" localSheetId="28">#REF!</definedName>
    <definedName name="Coutnet_combust" localSheetId="29">#REF!</definedName>
    <definedName name="Coutnet_combust" localSheetId="30">#REF!</definedName>
    <definedName name="Coutnet_combust" localSheetId="31">#REF!</definedName>
    <definedName name="Coutnet_combust" localSheetId="32">#REF!</definedName>
    <definedName name="Coutnet_combust" localSheetId="33">#REF!</definedName>
    <definedName name="Coutnet_combust" localSheetId="34">#REF!</definedName>
    <definedName name="Coutnet_combust" localSheetId="35">#REF!</definedName>
    <definedName name="Coutnet_combust" localSheetId="36">#REF!</definedName>
    <definedName name="Coutnet_combust" localSheetId="37">#REF!</definedName>
    <definedName name="Coutnet_combust" localSheetId="38">#REF!</definedName>
    <definedName name="Coutnet_combust" localSheetId="39">#REF!</definedName>
    <definedName name="Coutnet_combust" localSheetId="40">#REF!</definedName>
    <definedName name="Coutnet_combust" localSheetId="41">#REF!</definedName>
    <definedName name="Coutnet_combust" localSheetId="42">#REF!</definedName>
    <definedName name="Coutnet_combust" localSheetId="43">#REF!</definedName>
    <definedName name="Coutnet_combust" localSheetId="44">#REF!</definedName>
    <definedName name="Coutnet_combust" localSheetId="45">#REF!</definedName>
    <definedName name="Coutnet_combust" localSheetId="46">#REF!</definedName>
    <definedName name="Coutnet_combust" localSheetId="47">#REF!</definedName>
    <definedName name="Coutnet_combust" localSheetId="48">#REF!</definedName>
    <definedName name="Coutnet_combust" localSheetId="49">#REF!</definedName>
    <definedName name="Coutnet_combust" localSheetId="50">#REF!</definedName>
    <definedName name="Coutnet_combust" localSheetId="51">#REF!</definedName>
    <definedName name="Coutnet_combust" localSheetId="52">#REF!</definedName>
    <definedName name="Coutnet_combust" localSheetId="53">#REF!</definedName>
    <definedName name="Coutnet_combust" localSheetId="54">#REF!</definedName>
    <definedName name="Coutnet_combust" localSheetId="55">#REF!</definedName>
    <definedName name="Coutnet_combust" localSheetId="56">#REF!</definedName>
    <definedName name="Coutnet_combust" localSheetId="57">#REF!</definedName>
    <definedName name="Coutnet_combust" localSheetId="58">#REF!</definedName>
    <definedName name="Coutnet_combust">#REF!</definedName>
    <definedName name="coutt1" localSheetId="0">#REF!</definedName>
    <definedName name="coutt1">#REF!</definedName>
    <definedName name="coutt2" localSheetId="0">#REF!</definedName>
    <definedName name="coutt2">#REF!</definedName>
    <definedName name="coutt3" localSheetId="0">#REF!</definedName>
    <definedName name="coutt3">#REF!</definedName>
    <definedName name="coutt4" localSheetId="0">#REF!</definedName>
    <definedName name="coutt4">#REF!</definedName>
    <definedName name="critere" localSheetId="2">#REF!</definedName>
    <definedName name="critere" localSheetId="3">#REF!</definedName>
    <definedName name="critere" localSheetId="4">#REF!</definedName>
    <definedName name="critere" localSheetId="5">#REF!</definedName>
    <definedName name="critere" localSheetId="6">#REF!</definedName>
    <definedName name="critere" localSheetId="7">#REF!</definedName>
    <definedName name="critere" localSheetId="8">#REF!</definedName>
    <definedName name="critere" localSheetId="9">#REF!</definedName>
    <definedName name="critere" localSheetId="10">#REF!</definedName>
    <definedName name="critere" localSheetId="11">#REF!</definedName>
    <definedName name="critere" localSheetId="12">#REF!</definedName>
    <definedName name="critere" localSheetId="13">#REF!</definedName>
    <definedName name="critere" localSheetId="14">#REF!</definedName>
    <definedName name="critere" localSheetId="15">#REF!</definedName>
    <definedName name="critere" localSheetId="16">#REF!</definedName>
    <definedName name="critere" localSheetId="17">#REF!</definedName>
    <definedName name="critere" localSheetId="18">#REF!</definedName>
    <definedName name="critere" localSheetId="19">#REF!</definedName>
    <definedName name="critere" localSheetId="0">#REF!</definedName>
    <definedName name="critere" localSheetId="20">#REF!</definedName>
    <definedName name="critere" localSheetId="21">#REF!</definedName>
    <definedName name="critere" localSheetId="22">#REF!</definedName>
    <definedName name="critere" localSheetId="23">#REF!</definedName>
    <definedName name="critere" localSheetId="24">#REF!</definedName>
    <definedName name="critere" localSheetId="25">#REF!</definedName>
    <definedName name="critere" localSheetId="26">#REF!</definedName>
    <definedName name="critere" localSheetId="27">#REF!</definedName>
    <definedName name="critere" localSheetId="28">#REF!</definedName>
    <definedName name="critere" localSheetId="29">#REF!</definedName>
    <definedName name="critere" localSheetId="30">#REF!</definedName>
    <definedName name="critere" localSheetId="31">#REF!</definedName>
    <definedName name="critere" localSheetId="32">#REF!</definedName>
    <definedName name="critere" localSheetId="33">#REF!</definedName>
    <definedName name="critere" localSheetId="34">#REF!</definedName>
    <definedName name="critere" localSheetId="35">#REF!</definedName>
    <definedName name="critere" localSheetId="36">#REF!</definedName>
    <definedName name="critere" localSheetId="37">#REF!</definedName>
    <definedName name="critere" localSheetId="38">#REF!</definedName>
    <definedName name="critere" localSheetId="39">#REF!</definedName>
    <definedName name="critere" localSheetId="40">#REF!</definedName>
    <definedName name="critere" localSheetId="41">#REF!</definedName>
    <definedName name="critere" localSheetId="42">#REF!</definedName>
    <definedName name="critere" localSheetId="43">#REF!</definedName>
    <definedName name="critere" localSheetId="44">#REF!</definedName>
    <definedName name="critere" localSheetId="45">#REF!</definedName>
    <definedName name="critere" localSheetId="46">#REF!</definedName>
    <definedName name="critere" localSheetId="47">#REF!</definedName>
    <definedName name="critere" localSheetId="48">#REF!</definedName>
    <definedName name="critere" localSheetId="49">#REF!</definedName>
    <definedName name="critere" localSheetId="50">#REF!</definedName>
    <definedName name="critere" localSheetId="51">#REF!</definedName>
    <definedName name="critere" localSheetId="52">#REF!</definedName>
    <definedName name="critere" localSheetId="53">#REF!</definedName>
    <definedName name="critere" localSheetId="54">#REF!</definedName>
    <definedName name="critere" localSheetId="55">#REF!</definedName>
    <definedName name="critere" localSheetId="56">#REF!</definedName>
    <definedName name="critere" localSheetId="57">#REF!</definedName>
    <definedName name="critere" localSheetId="58">#REF!</definedName>
    <definedName name="critere">#REF!</definedName>
    <definedName name="ct_b2s" localSheetId="0">#REF!</definedName>
    <definedName name="ct_b2s">#REF!</definedName>
    <definedName name="ct_s2s" localSheetId="0">#REF!</definedName>
    <definedName name="ct_s2s">#REF!</definedName>
    <definedName name="ct_tel" localSheetId="0">#REF!</definedName>
    <definedName name="ct_tel">#REF!</definedName>
    <definedName name="ct_tep" localSheetId="0">#REF!</definedName>
    <definedName name="ct_tep">#REF!</definedName>
    <definedName name="debie" localSheetId="0">#REF!</definedName>
    <definedName name="debie">#REF!</definedName>
    <definedName name="dj_telb2s" localSheetId="0">#REF!</definedName>
    <definedName name="dj_telb2s">#REF!</definedName>
    <definedName name="djete" localSheetId="0">#REF!</definedName>
    <definedName name="djete">#REF!</definedName>
    <definedName name="djhiv_teleff" localSheetId="0">#REF!</definedName>
    <definedName name="djhiv_teleff">#REF!</definedName>
    <definedName name="djmaxtep" localSheetId="0">#REF!</definedName>
    <definedName name="djmaxtep">#REF!</definedName>
    <definedName name="djstep" localSheetId="0">#REF!</definedName>
    <definedName name="djstep">#REF!</definedName>
    <definedName name="dju_dec" localSheetId="0">#REF!</definedName>
    <definedName name="dju_dec">#REF!</definedName>
    <definedName name="dju_fev" localSheetId="0">#REF!</definedName>
    <definedName name="dju_fev">#REF!</definedName>
    <definedName name="dju_jan" localSheetId="0">#REF!</definedName>
    <definedName name="dju_jan">#REF!</definedName>
    <definedName name="dju_mar" localSheetId="0">#REF!</definedName>
    <definedName name="dju_mar">#REF!</definedName>
    <definedName name="dju_nov" localSheetId="0">#REF!</definedName>
    <definedName name="dju_nov">#REF!</definedName>
    <definedName name="dju_total" localSheetId="0">#REF!</definedName>
    <definedName name="dju_total">#REF!</definedName>
    <definedName name="dtukcjl" localSheetId="0">#REF!,#REF!,#REF!,#REF!,#REF!,#REF!,#REF!</definedName>
    <definedName name="dtukcjl">#REF!,#REF!,#REF!,#REF!,#REF!,#REF!,#REF!</definedName>
    <definedName name="ecret_dec" localSheetId="0">#REF!</definedName>
    <definedName name="ecret_dec">#REF!</definedName>
    <definedName name="ecret_fev" localSheetId="0">#REF!</definedName>
    <definedName name="ecret_fev">#REF!</definedName>
    <definedName name="ecret_jan" localSheetId="0">#REF!</definedName>
    <definedName name="ecret_jan">#REF!</definedName>
    <definedName name="ecret_mar" localSheetId="0">#REF!</definedName>
    <definedName name="ecret_mar">#REF!</definedName>
    <definedName name="ecret_nov" localSheetId="0">#REF!</definedName>
    <definedName name="ecret_nov">#REF!</definedName>
    <definedName name="ecretd" localSheetId="0">#REF!</definedName>
    <definedName name="ecretd">#REF!</definedName>
    <definedName name="ecretf" localSheetId="0">#REF!</definedName>
    <definedName name="ecretf">#REF!</definedName>
    <definedName name="ecretj" localSheetId="0">#REF!</definedName>
    <definedName name="ecretj">#REF!</definedName>
    <definedName name="ecretm" localSheetId="0">#REF!</definedName>
    <definedName name="ecretm">#REF!</definedName>
    <definedName name="ecretn" localSheetId="0">#REF!</definedName>
    <definedName name="ecretn">#REF!</definedName>
    <definedName name="ecs_jour" localSheetId="0">#REF!</definedName>
    <definedName name="ecs_jour">#REF!</definedName>
    <definedName name="ecs_jourd" localSheetId="0">#REF!</definedName>
    <definedName name="ecs_jourd">#REF!</definedName>
    <definedName name="ecs_jourf" localSheetId="0">#REF!</definedName>
    <definedName name="ecs_jourf">#REF!</definedName>
    <definedName name="ecs_jourj" localSheetId="0">#REF!</definedName>
    <definedName name="ecs_jourj">#REF!</definedName>
    <definedName name="ecs_jourm" localSheetId="0">#REF!</definedName>
    <definedName name="ecs_jourm">#REF!</definedName>
    <definedName name="ecs_journ" localSheetId="0">#REF!</definedName>
    <definedName name="ecs_journ">#REF!</definedName>
    <definedName name="engtel" localSheetId="0">#REF!</definedName>
    <definedName name="engtel">#REF!</definedName>
    <definedName name="equiv_bd" localSheetId="0">#REF!</definedName>
    <definedName name="equiv_bd">#REF!</definedName>
    <definedName name="ete_s2s" localSheetId="0">#REF!</definedName>
    <definedName name="ete_s2s">#REF!</definedName>
    <definedName name="Eté_tr1" localSheetId="2">#REF!</definedName>
    <definedName name="Eté_tr1" localSheetId="3">#REF!</definedName>
    <definedName name="Eté_tr1" localSheetId="4">#REF!</definedName>
    <definedName name="Eté_tr1" localSheetId="5">#REF!</definedName>
    <definedName name="Eté_tr1" localSheetId="6">#REF!</definedName>
    <definedName name="Eté_tr1" localSheetId="7">#REF!</definedName>
    <definedName name="Eté_tr1" localSheetId="8">#REF!</definedName>
    <definedName name="Eté_tr1" localSheetId="9">#REF!</definedName>
    <definedName name="Eté_tr1" localSheetId="10">#REF!</definedName>
    <definedName name="Eté_tr1" localSheetId="11">#REF!</definedName>
    <definedName name="Eté_tr1" localSheetId="12">#REF!</definedName>
    <definedName name="Eté_tr1" localSheetId="13">#REF!</definedName>
    <definedName name="Eté_tr1" localSheetId="14">#REF!</definedName>
    <definedName name="Eté_tr1" localSheetId="15">#REF!</definedName>
    <definedName name="Eté_tr1" localSheetId="16">#REF!</definedName>
    <definedName name="Eté_tr1" localSheetId="17">#REF!</definedName>
    <definedName name="Eté_tr1" localSheetId="18">#REF!</definedName>
    <definedName name="Eté_tr1" localSheetId="19">#REF!</definedName>
    <definedName name="Eté_tr1" localSheetId="0">#REF!</definedName>
    <definedName name="Eté_tr1" localSheetId="20">#REF!</definedName>
    <definedName name="Eté_tr1" localSheetId="21">#REF!</definedName>
    <definedName name="Eté_tr1" localSheetId="22">#REF!</definedName>
    <definedName name="Eté_tr1" localSheetId="23">#REF!</definedName>
    <definedName name="Eté_tr1" localSheetId="24">#REF!</definedName>
    <definedName name="Eté_tr1" localSheetId="25">#REF!</definedName>
    <definedName name="Eté_tr1" localSheetId="26">#REF!</definedName>
    <definedName name="Eté_tr1" localSheetId="27">#REF!</definedName>
    <definedName name="Eté_tr1" localSheetId="28">#REF!</definedName>
    <definedName name="Eté_tr1" localSheetId="29">#REF!</definedName>
    <definedName name="Eté_tr1" localSheetId="30">#REF!</definedName>
    <definedName name="Eté_tr1" localSheetId="31">#REF!</definedName>
    <definedName name="Eté_tr1" localSheetId="32">#REF!</definedName>
    <definedName name="Eté_tr1" localSheetId="33">#REF!</definedName>
    <definedName name="Eté_tr1" localSheetId="34">#REF!</definedName>
    <definedName name="Eté_tr1" localSheetId="35">#REF!</definedName>
    <definedName name="Eté_tr1" localSheetId="36">#REF!</definedName>
    <definedName name="Eté_tr1" localSheetId="37">#REF!</definedName>
    <definedName name="Eté_tr1" localSheetId="38">#REF!</definedName>
    <definedName name="Eté_tr1" localSheetId="39">#REF!</definedName>
    <definedName name="Eté_tr1" localSheetId="40">#REF!</definedName>
    <definedName name="Eté_tr1" localSheetId="41">#REF!</definedName>
    <definedName name="Eté_tr1" localSheetId="42">#REF!</definedName>
    <definedName name="Eté_tr1" localSheetId="43">#REF!</definedName>
    <definedName name="Eté_tr1" localSheetId="44">#REF!</definedName>
    <definedName name="Eté_tr1" localSheetId="45">#REF!</definedName>
    <definedName name="Eté_tr1" localSheetId="46">#REF!</definedName>
    <definedName name="Eté_tr1" localSheetId="47">#REF!</definedName>
    <definedName name="Eté_tr1" localSheetId="48">#REF!</definedName>
    <definedName name="Eté_tr1" localSheetId="49">#REF!</definedName>
    <definedName name="Eté_tr1" localSheetId="50">#REF!</definedName>
    <definedName name="Eté_tr1" localSheetId="51">#REF!</definedName>
    <definedName name="Eté_tr1" localSheetId="52">#REF!</definedName>
    <definedName name="Eté_tr1" localSheetId="53">#REF!</definedName>
    <definedName name="Eté_tr1" localSheetId="54">#REF!</definedName>
    <definedName name="Eté_tr1" localSheetId="55">#REF!</definedName>
    <definedName name="Eté_tr1" localSheetId="56">#REF!</definedName>
    <definedName name="Eté_tr1" localSheetId="57">#REF!</definedName>
    <definedName name="Eté_tr1" localSheetId="58">#REF!</definedName>
    <definedName name="Eté_tr1">#REF!</definedName>
    <definedName name="Excel_BuiltIn_Print_Titles_6">"#ref!"</definedName>
    <definedName name="f" localSheetId="0">#REF!,#REF!,#REF!,#REF!,#REF!,#REF!,#REF!</definedName>
    <definedName name="f">#REF!,#REF!,#REF!,#REF!,#REF!,#REF!,#REF!</definedName>
    <definedName name="fp" localSheetId="0">#REF!</definedName>
    <definedName name="fp">#REF!</definedName>
    <definedName name="gaz_telb2s" localSheetId="0">#REF!</definedName>
    <definedName name="gaz_telb2s">#REF!</definedName>
    <definedName name="ggg" localSheetId="0" hidden="1">Print_Area</definedName>
    <definedName name="ggg" localSheetId="32" hidden="1">Print_Area</definedName>
    <definedName name="ggg" localSheetId="33" hidden="1">Print_Area</definedName>
    <definedName name="ggg" localSheetId="34" hidden="1">Print_Area</definedName>
    <definedName name="ggg" localSheetId="35" hidden="1">Print_Area</definedName>
    <definedName name="ggg" localSheetId="36" hidden="1">Print_Area</definedName>
    <definedName name="ggg" localSheetId="37" hidden="1">Print_Area</definedName>
    <definedName name="ggg" localSheetId="38" hidden="1">Print_Area</definedName>
    <definedName name="ggg" localSheetId="39" hidden="1">Print_Area</definedName>
    <definedName name="ggg" localSheetId="40" hidden="1">Print_Area</definedName>
    <definedName name="ggg" localSheetId="41" hidden="1">Print_Area</definedName>
    <definedName name="ggg" localSheetId="42" hidden="1">Print_Area</definedName>
    <definedName name="ggg" localSheetId="43" hidden="1">Print_Area</definedName>
    <definedName name="ggg" localSheetId="44" hidden="1">Print_Area</definedName>
    <definedName name="ggg" localSheetId="45" hidden="1">Print_Area</definedName>
    <definedName name="ggg" localSheetId="46" hidden="1">Print_Area</definedName>
    <definedName name="ggg" localSheetId="47" hidden="1">Print_Area</definedName>
    <definedName name="ggg" localSheetId="48" hidden="1">Print_Area</definedName>
    <definedName name="ggg" localSheetId="49" hidden="1">Print_Area</definedName>
    <definedName name="ggg" localSheetId="50" hidden="1">Print_Area</definedName>
    <definedName name="ggg" localSheetId="51" hidden="1">Print_Area</definedName>
    <definedName name="ggg" localSheetId="52" hidden="1">Print_Area</definedName>
    <definedName name="ggg" localSheetId="53" hidden="1">Print_Area</definedName>
    <definedName name="ggg" localSheetId="54" hidden="1">Print_Area</definedName>
    <definedName name="ggg" localSheetId="55" hidden="1">Print_Area</definedName>
    <definedName name="ggg" localSheetId="56" hidden="1">Print_Area</definedName>
    <definedName name="ggg" localSheetId="57" hidden="1">Print_Area</definedName>
    <definedName name="ggg" localSheetId="58" hidden="1">Print_Area</definedName>
    <definedName name="ggg" hidden="1">Print_Area</definedName>
    <definedName name="Google_Sheet_Link_1014896768_684336833" localSheetId="0" hidden="1">Print_Area</definedName>
    <definedName name="Google_Sheet_Link_1014896768_684336833" localSheetId="32" hidden="1">Print_Area</definedName>
    <definedName name="Google_Sheet_Link_1014896768_684336833" localSheetId="33" hidden="1">Print_Area</definedName>
    <definedName name="Google_Sheet_Link_1014896768_684336833" localSheetId="34" hidden="1">Print_Area</definedName>
    <definedName name="Google_Sheet_Link_1014896768_684336833" localSheetId="35" hidden="1">Print_Area</definedName>
    <definedName name="Google_Sheet_Link_1014896768_684336833" localSheetId="36" hidden="1">Print_Area</definedName>
    <definedName name="Google_Sheet_Link_1014896768_684336833" localSheetId="37" hidden="1">Print_Area</definedName>
    <definedName name="Google_Sheet_Link_1014896768_684336833" localSheetId="38" hidden="1">Print_Area</definedName>
    <definedName name="Google_Sheet_Link_1014896768_684336833" localSheetId="39" hidden="1">Print_Area</definedName>
    <definedName name="Google_Sheet_Link_1014896768_684336833" localSheetId="40" hidden="1">Print_Area</definedName>
    <definedName name="Google_Sheet_Link_1014896768_684336833" localSheetId="41" hidden="1">Print_Area</definedName>
    <definedName name="Google_Sheet_Link_1014896768_684336833" localSheetId="42" hidden="1">Print_Area</definedName>
    <definedName name="Google_Sheet_Link_1014896768_684336833" localSheetId="43" hidden="1">Print_Area</definedName>
    <definedName name="Google_Sheet_Link_1014896768_684336833" localSheetId="44" hidden="1">Print_Area</definedName>
    <definedName name="Google_Sheet_Link_1014896768_684336833" localSheetId="45" hidden="1">Print_Area</definedName>
    <definedName name="Google_Sheet_Link_1014896768_684336833" localSheetId="46" hidden="1">Print_Area</definedName>
    <definedName name="Google_Sheet_Link_1014896768_684336833" localSheetId="47" hidden="1">Print_Area</definedName>
    <definedName name="Google_Sheet_Link_1014896768_684336833" localSheetId="48" hidden="1">Print_Area</definedName>
    <definedName name="Google_Sheet_Link_1014896768_684336833" localSheetId="49" hidden="1">Print_Area</definedName>
    <definedName name="Google_Sheet_Link_1014896768_684336833" localSheetId="50" hidden="1">Print_Area</definedName>
    <definedName name="Google_Sheet_Link_1014896768_684336833" localSheetId="51" hidden="1">Print_Area</definedName>
    <definedName name="Google_Sheet_Link_1014896768_684336833" localSheetId="52" hidden="1">Print_Area</definedName>
    <definedName name="Google_Sheet_Link_1014896768_684336833" localSheetId="53" hidden="1">Print_Area</definedName>
    <definedName name="Google_Sheet_Link_1014896768_684336833" localSheetId="54" hidden="1">Print_Area</definedName>
    <definedName name="Google_Sheet_Link_1014896768_684336833" localSheetId="55" hidden="1">Print_Area</definedName>
    <definedName name="Google_Sheet_Link_1014896768_684336833" localSheetId="56" hidden="1">Print_Area</definedName>
    <definedName name="Google_Sheet_Link_1014896768_684336833" localSheetId="57" hidden="1">Print_Area</definedName>
    <definedName name="Google_Sheet_Link_1014896768_684336833" localSheetId="58" hidden="1">Print_Area</definedName>
    <definedName name="Google_Sheet_Link_1014896768_684336833" hidden="1">Print_Area</definedName>
    <definedName name="Google_Sheet_Link_1016351158_907749648" localSheetId="0" hidden="1">Print_Area</definedName>
    <definedName name="Google_Sheet_Link_1016351158_907749648" localSheetId="32" hidden="1">Print_Area</definedName>
    <definedName name="Google_Sheet_Link_1016351158_907749648" localSheetId="33" hidden="1">Print_Area</definedName>
    <definedName name="Google_Sheet_Link_1016351158_907749648" localSheetId="34" hidden="1">Print_Area</definedName>
    <definedName name="Google_Sheet_Link_1016351158_907749648" localSheetId="35" hidden="1">Print_Area</definedName>
    <definedName name="Google_Sheet_Link_1016351158_907749648" localSheetId="36" hidden="1">Print_Area</definedName>
    <definedName name="Google_Sheet_Link_1016351158_907749648" localSheetId="37" hidden="1">Print_Area</definedName>
    <definedName name="Google_Sheet_Link_1016351158_907749648" localSheetId="38" hidden="1">Print_Area</definedName>
    <definedName name="Google_Sheet_Link_1016351158_907749648" localSheetId="39" hidden="1">Print_Area</definedName>
    <definedName name="Google_Sheet_Link_1016351158_907749648" localSheetId="40" hidden="1">Print_Area</definedName>
    <definedName name="Google_Sheet_Link_1016351158_907749648" localSheetId="41" hidden="1">Print_Area</definedName>
    <definedName name="Google_Sheet_Link_1016351158_907749648" localSheetId="42" hidden="1">Print_Area</definedName>
    <definedName name="Google_Sheet_Link_1016351158_907749648" localSheetId="43" hidden="1">Print_Area</definedName>
    <definedName name="Google_Sheet_Link_1016351158_907749648" localSheetId="44" hidden="1">Print_Area</definedName>
    <definedName name="Google_Sheet_Link_1016351158_907749648" localSheetId="45" hidden="1">Print_Area</definedName>
    <definedName name="Google_Sheet_Link_1016351158_907749648" localSheetId="46" hidden="1">Print_Area</definedName>
    <definedName name="Google_Sheet_Link_1016351158_907749648" localSheetId="47" hidden="1">Print_Area</definedName>
    <definedName name="Google_Sheet_Link_1016351158_907749648" localSheetId="48" hidden="1">Print_Area</definedName>
    <definedName name="Google_Sheet_Link_1016351158_907749648" localSheetId="49" hidden="1">Print_Area</definedName>
    <definedName name="Google_Sheet_Link_1016351158_907749648" localSheetId="50" hidden="1">Print_Area</definedName>
    <definedName name="Google_Sheet_Link_1016351158_907749648" localSheetId="51" hidden="1">Print_Area</definedName>
    <definedName name="Google_Sheet_Link_1016351158_907749648" localSheetId="52" hidden="1">Print_Area</definedName>
    <definedName name="Google_Sheet_Link_1016351158_907749648" localSheetId="53" hidden="1">Print_Area</definedName>
    <definedName name="Google_Sheet_Link_1016351158_907749648" localSheetId="54" hidden="1">Print_Area</definedName>
    <definedName name="Google_Sheet_Link_1016351158_907749648" localSheetId="55" hidden="1">Print_Area</definedName>
    <definedName name="Google_Sheet_Link_1016351158_907749648" localSheetId="56" hidden="1">Print_Area</definedName>
    <definedName name="Google_Sheet_Link_1016351158_907749648" localSheetId="57" hidden="1">Print_Area</definedName>
    <definedName name="Google_Sheet_Link_1016351158_907749648" localSheetId="58" hidden="1">Print_Area</definedName>
    <definedName name="Google_Sheet_Link_1016351158_907749648" hidden="1">Print_Area</definedName>
    <definedName name="Google_Sheet_Link_1022739721_1004365356" localSheetId="0" hidden="1">Print_Area</definedName>
    <definedName name="Google_Sheet_Link_1022739721_1004365356" localSheetId="32" hidden="1">Print_Area</definedName>
    <definedName name="Google_Sheet_Link_1022739721_1004365356" localSheetId="33" hidden="1">Print_Area</definedName>
    <definedName name="Google_Sheet_Link_1022739721_1004365356" localSheetId="34" hidden="1">Print_Area</definedName>
    <definedName name="Google_Sheet_Link_1022739721_1004365356" localSheetId="35" hidden="1">Print_Area</definedName>
    <definedName name="Google_Sheet_Link_1022739721_1004365356" localSheetId="36" hidden="1">Print_Area</definedName>
    <definedName name="Google_Sheet_Link_1022739721_1004365356" localSheetId="37" hidden="1">Print_Area</definedName>
    <definedName name="Google_Sheet_Link_1022739721_1004365356" localSheetId="38" hidden="1">Print_Area</definedName>
    <definedName name="Google_Sheet_Link_1022739721_1004365356" localSheetId="39" hidden="1">Print_Area</definedName>
    <definedName name="Google_Sheet_Link_1022739721_1004365356" localSheetId="40" hidden="1">Print_Area</definedName>
    <definedName name="Google_Sheet_Link_1022739721_1004365356" localSheetId="41" hidden="1">Print_Area</definedName>
    <definedName name="Google_Sheet_Link_1022739721_1004365356" localSheetId="42" hidden="1">Print_Area</definedName>
    <definedName name="Google_Sheet_Link_1022739721_1004365356" localSheetId="43" hidden="1">Print_Area</definedName>
    <definedName name="Google_Sheet_Link_1022739721_1004365356" localSheetId="44" hidden="1">Print_Area</definedName>
    <definedName name="Google_Sheet_Link_1022739721_1004365356" localSheetId="45" hidden="1">Print_Area</definedName>
    <definedName name="Google_Sheet_Link_1022739721_1004365356" localSheetId="46" hidden="1">Print_Area</definedName>
    <definedName name="Google_Sheet_Link_1022739721_1004365356" localSheetId="47" hidden="1">Print_Area</definedName>
    <definedName name="Google_Sheet_Link_1022739721_1004365356" localSheetId="48" hidden="1">Print_Area</definedName>
    <definedName name="Google_Sheet_Link_1022739721_1004365356" localSheetId="49" hidden="1">Print_Area</definedName>
    <definedName name="Google_Sheet_Link_1022739721_1004365356" localSheetId="50" hidden="1">Print_Area</definedName>
    <definedName name="Google_Sheet_Link_1022739721_1004365356" localSheetId="51" hidden="1">Print_Area</definedName>
    <definedName name="Google_Sheet_Link_1022739721_1004365356" localSheetId="52" hidden="1">Print_Area</definedName>
    <definedName name="Google_Sheet_Link_1022739721_1004365356" localSheetId="53" hidden="1">Print_Area</definedName>
    <definedName name="Google_Sheet_Link_1022739721_1004365356" localSheetId="54" hidden="1">Print_Area</definedName>
    <definedName name="Google_Sheet_Link_1022739721_1004365356" localSheetId="55" hidden="1">Print_Area</definedName>
    <definedName name="Google_Sheet_Link_1022739721_1004365356" localSheetId="56" hidden="1">Print_Area</definedName>
    <definedName name="Google_Sheet_Link_1022739721_1004365356" localSheetId="57" hidden="1">Print_Area</definedName>
    <definedName name="Google_Sheet_Link_1022739721_1004365356" localSheetId="58" hidden="1">Print_Area</definedName>
    <definedName name="Google_Sheet_Link_1022739721_1004365356" hidden="1">Print_Area</definedName>
    <definedName name="Google_Sheet_Link_1029639739_1563931475" localSheetId="0" hidden="1">Print_Area</definedName>
    <definedName name="Google_Sheet_Link_1029639739_1563931475" localSheetId="32" hidden="1">Print_Area</definedName>
    <definedName name="Google_Sheet_Link_1029639739_1563931475" localSheetId="33" hidden="1">Print_Area</definedName>
    <definedName name="Google_Sheet_Link_1029639739_1563931475" localSheetId="34" hidden="1">Print_Area</definedName>
    <definedName name="Google_Sheet_Link_1029639739_1563931475" localSheetId="35" hidden="1">Print_Area</definedName>
    <definedName name="Google_Sheet_Link_1029639739_1563931475" localSheetId="36" hidden="1">Print_Area</definedName>
    <definedName name="Google_Sheet_Link_1029639739_1563931475" localSheetId="37" hidden="1">Print_Area</definedName>
    <definedName name="Google_Sheet_Link_1029639739_1563931475" localSheetId="38" hidden="1">Print_Area</definedName>
    <definedName name="Google_Sheet_Link_1029639739_1563931475" localSheetId="39" hidden="1">Print_Area</definedName>
    <definedName name="Google_Sheet_Link_1029639739_1563931475" localSheetId="40" hidden="1">Print_Area</definedName>
    <definedName name="Google_Sheet_Link_1029639739_1563931475" localSheetId="41" hidden="1">Print_Area</definedName>
    <definedName name="Google_Sheet_Link_1029639739_1563931475" localSheetId="42" hidden="1">Print_Area</definedName>
    <definedName name="Google_Sheet_Link_1029639739_1563931475" localSheetId="43" hidden="1">Print_Area</definedName>
    <definedName name="Google_Sheet_Link_1029639739_1563931475" localSheetId="44" hidden="1">Print_Area</definedName>
    <definedName name="Google_Sheet_Link_1029639739_1563931475" localSheetId="45" hidden="1">Print_Area</definedName>
    <definedName name="Google_Sheet_Link_1029639739_1563931475" localSheetId="46" hidden="1">Print_Area</definedName>
    <definedName name="Google_Sheet_Link_1029639739_1563931475" localSheetId="47" hidden="1">Print_Area</definedName>
    <definedName name="Google_Sheet_Link_1029639739_1563931475" localSheetId="48" hidden="1">Print_Area</definedName>
    <definedName name="Google_Sheet_Link_1029639739_1563931475" localSheetId="49" hidden="1">Print_Area</definedName>
    <definedName name="Google_Sheet_Link_1029639739_1563931475" localSheetId="50" hidden="1">Print_Area</definedName>
    <definedName name="Google_Sheet_Link_1029639739_1563931475" localSheetId="51" hidden="1">Print_Area</definedName>
    <definedName name="Google_Sheet_Link_1029639739_1563931475" localSheetId="52" hidden="1">Print_Area</definedName>
    <definedName name="Google_Sheet_Link_1029639739_1563931475" localSheetId="53" hidden="1">Print_Area</definedName>
    <definedName name="Google_Sheet_Link_1029639739_1563931475" localSheetId="54" hidden="1">Print_Area</definedName>
    <definedName name="Google_Sheet_Link_1029639739_1563931475" localSheetId="55" hidden="1">Print_Area</definedName>
    <definedName name="Google_Sheet_Link_1029639739_1563931475" localSheetId="56" hidden="1">Print_Area</definedName>
    <definedName name="Google_Sheet_Link_1029639739_1563931475" localSheetId="57" hidden="1">Print_Area</definedName>
    <definedName name="Google_Sheet_Link_1029639739_1563931475" localSheetId="58" hidden="1">Print_Area</definedName>
    <definedName name="Google_Sheet_Link_1029639739_1563931475" hidden="1">Print_Area</definedName>
    <definedName name="Google_Sheet_Link_103886958_373592740" localSheetId="0" hidden="1">Print_Area</definedName>
    <definedName name="Google_Sheet_Link_103886958_373592740" localSheetId="32" hidden="1">Print_Area</definedName>
    <definedName name="Google_Sheet_Link_103886958_373592740" localSheetId="33" hidden="1">Print_Area</definedName>
    <definedName name="Google_Sheet_Link_103886958_373592740" localSheetId="34" hidden="1">Print_Area</definedName>
    <definedName name="Google_Sheet_Link_103886958_373592740" localSheetId="35" hidden="1">Print_Area</definedName>
    <definedName name="Google_Sheet_Link_103886958_373592740" localSheetId="36" hidden="1">Print_Area</definedName>
    <definedName name="Google_Sheet_Link_103886958_373592740" localSheetId="37" hidden="1">Print_Area</definedName>
    <definedName name="Google_Sheet_Link_103886958_373592740" localSheetId="38" hidden="1">Print_Area</definedName>
    <definedName name="Google_Sheet_Link_103886958_373592740" localSheetId="39" hidden="1">Print_Area</definedName>
    <definedName name="Google_Sheet_Link_103886958_373592740" localSheetId="40" hidden="1">Print_Area</definedName>
    <definedName name="Google_Sheet_Link_103886958_373592740" localSheetId="41" hidden="1">Print_Area</definedName>
    <definedName name="Google_Sheet_Link_103886958_373592740" localSheetId="42" hidden="1">Print_Area</definedName>
    <definedName name="Google_Sheet_Link_103886958_373592740" localSheetId="43" hidden="1">Print_Area</definedName>
    <definedName name="Google_Sheet_Link_103886958_373592740" localSheetId="44" hidden="1">Print_Area</definedName>
    <definedName name="Google_Sheet_Link_103886958_373592740" localSheetId="45" hidden="1">Print_Area</definedName>
    <definedName name="Google_Sheet_Link_103886958_373592740" localSheetId="46" hidden="1">Print_Area</definedName>
    <definedName name="Google_Sheet_Link_103886958_373592740" localSheetId="47" hidden="1">Print_Area</definedName>
    <definedName name="Google_Sheet_Link_103886958_373592740" localSheetId="48" hidden="1">Print_Area</definedName>
    <definedName name="Google_Sheet_Link_103886958_373592740" localSheetId="49" hidden="1">Print_Area</definedName>
    <definedName name="Google_Sheet_Link_103886958_373592740" localSheetId="50" hidden="1">Print_Area</definedName>
    <definedName name="Google_Sheet_Link_103886958_373592740" localSheetId="51" hidden="1">Print_Area</definedName>
    <definedName name="Google_Sheet_Link_103886958_373592740" localSheetId="52" hidden="1">Print_Area</definedName>
    <definedName name="Google_Sheet_Link_103886958_373592740" localSheetId="53" hidden="1">Print_Area</definedName>
    <definedName name="Google_Sheet_Link_103886958_373592740" localSheetId="54" hidden="1">Print_Area</definedName>
    <definedName name="Google_Sheet_Link_103886958_373592740" localSheetId="55" hidden="1">Print_Area</definedName>
    <definedName name="Google_Sheet_Link_103886958_373592740" localSheetId="56" hidden="1">Print_Area</definedName>
    <definedName name="Google_Sheet_Link_103886958_373592740" localSheetId="57" hidden="1">Print_Area</definedName>
    <definedName name="Google_Sheet_Link_103886958_373592740" localSheetId="58" hidden="1">Print_Area</definedName>
    <definedName name="Google_Sheet_Link_103886958_373592740" hidden="1">Print_Area</definedName>
    <definedName name="Google_Sheet_Link_106758566_243352149" localSheetId="0" hidden="1">Print_Area</definedName>
    <definedName name="Google_Sheet_Link_106758566_243352149" localSheetId="32" hidden="1">Print_Area</definedName>
    <definedName name="Google_Sheet_Link_106758566_243352149" localSheetId="33" hidden="1">Print_Area</definedName>
    <definedName name="Google_Sheet_Link_106758566_243352149" localSheetId="34" hidden="1">Print_Area</definedName>
    <definedName name="Google_Sheet_Link_106758566_243352149" localSheetId="35" hidden="1">Print_Area</definedName>
    <definedName name="Google_Sheet_Link_106758566_243352149" localSheetId="36" hidden="1">Print_Area</definedName>
    <definedName name="Google_Sheet_Link_106758566_243352149" localSheetId="37" hidden="1">Print_Area</definedName>
    <definedName name="Google_Sheet_Link_106758566_243352149" localSheetId="38" hidden="1">Print_Area</definedName>
    <definedName name="Google_Sheet_Link_106758566_243352149" localSheetId="39" hidden="1">Print_Area</definedName>
    <definedName name="Google_Sheet_Link_106758566_243352149" localSheetId="40" hidden="1">Print_Area</definedName>
    <definedName name="Google_Sheet_Link_106758566_243352149" localSheetId="41" hidden="1">Print_Area</definedName>
    <definedName name="Google_Sheet_Link_106758566_243352149" localSheetId="42" hidden="1">Print_Area</definedName>
    <definedName name="Google_Sheet_Link_106758566_243352149" localSheetId="43" hidden="1">Print_Area</definedName>
    <definedName name="Google_Sheet_Link_106758566_243352149" localSheetId="44" hidden="1">Print_Area</definedName>
    <definedName name="Google_Sheet_Link_106758566_243352149" localSheetId="45" hidden="1">Print_Area</definedName>
    <definedName name="Google_Sheet_Link_106758566_243352149" localSheetId="46" hidden="1">Print_Area</definedName>
    <definedName name="Google_Sheet_Link_106758566_243352149" localSheetId="47" hidden="1">Print_Area</definedName>
    <definedName name="Google_Sheet_Link_106758566_243352149" localSheetId="48" hidden="1">Print_Area</definedName>
    <definedName name="Google_Sheet_Link_106758566_243352149" localSheetId="49" hidden="1">Print_Area</definedName>
    <definedName name="Google_Sheet_Link_106758566_243352149" localSheetId="50" hidden="1">Print_Area</definedName>
    <definedName name="Google_Sheet_Link_106758566_243352149" localSheetId="51" hidden="1">Print_Area</definedName>
    <definedName name="Google_Sheet_Link_106758566_243352149" localSheetId="52" hidden="1">Print_Area</definedName>
    <definedName name="Google_Sheet_Link_106758566_243352149" localSheetId="53" hidden="1">Print_Area</definedName>
    <definedName name="Google_Sheet_Link_106758566_243352149" localSheetId="54" hidden="1">Print_Area</definedName>
    <definedName name="Google_Sheet_Link_106758566_243352149" localSheetId="55" hidden="1">Print_Area</definedName>
    <definedName name="Google_Sheet_Link_106758566_243352149" localSheetId="56" hidden="1">Print_Area</definedName>
    <definedName name="Google_Sheet_Link_106758566_243352149" localSheetId="57" hidden="1">Print_Area</definedName>
    <definedName name="Google_Sheet_Link_106758566_243352149" localSheetId="58" hidden="1">Print_Area</definedName>
    <definedName name="Google_Sheet_Link_106758566_243352149" hidden="1">Print_Area</definedName>
    <definedName name="Google_Sheet_Link_1084393115_1573537276" localSheetId="0" hidden="1">Print_Area</definedName>
    <definedName name="Google_Sheet_Link_1084393115_1573537276" localSheetId="32" hidden="1">Print_Area</definedName>
    <definedName name="Google_Sheet_Link_1084393115_1573537276" localSheetId="33" hidden="1">Print_Area</definedName>
    <definedName name="Google_Sheet_Link_1084393115_1573537276" localSheetId="34" hidden="1">Print_Area</definedName>
    <definedName name="Google_Sheet_Link_1084393115_1573537276" localSheetId="35" hidden="1">Print_Area</definedName>
    <definedName name="Google_Sheet_Link_1084393115_1573537276" localSheetId="36" hidden="1">Print_Area</definedName>
    <definedName name="Google_Sheet_Link_1084393115_1573537276" localSheetId="37" hidden="1">Print_Area</definedName>
    <definedName name="Google_Sheet_Link_1084393115_1573537276" localSheetId="38" hidden="1">Print_Area</definedName>
    <definedName name="Google_Sheet_Link_1084393115_1573537276" localSheetId="39" hidden="1">Print_Area</definedName>
    <definedName name="Google_Sheet_Link_1084393115_1573537276" localSheetId="40" hidden="1">Print_Area</definedName>
    <definedName name="Google_Sheet_Link_1084393115_1573537276" localSheetId="41" hidden="1">Print_Area</definedName>
    <definedName name="Google_Sheet_Link_1084393115_1573537276" localSheetId="42" hidden="1">Print_Area</definedName>
    <definedName name="Google_Sheet_Link_1084393115_1573537276" localSheetId="43" hidden="1">Print_Area</definedName>
    <definedName name="Google_Sheet_Link_1084393115_1573537276" localSheetId="44" hidden="1">Print_Area</definedName>
    <definedName name="Google_Sheet_Link_1084393115_1573537276" localSheetId="45" hidden="1">Print_Area</definedName>
    <definedName name="Google_Sheet_Link_1084393115_1573537276" localSheetId="46" hidden="1">Print_Area</definedName>
    <definedName name="Google_Sheet_Link_1084393115_1573537276" localSheetId="47" hidden="1">Print_Area</definedName>
    <definedName name="Google_Sheet_Link_1084393115_1573537276" localSheetId="48" hidden="1">Print_Area</definedName>
    <definedName name="Google_Sheet_Link_1084393115_1573537276" localSheetId="49" hidden="1">Print_Area</definedName>
    <definedName name="Google_Sheet_Link_1084393115_1573537276" localSheetId="50" hidden="1">Print_Area</definedName>
    <definedName name="Google_Sheet_Link_1084393115_1573537276" localSheetId="51" hidden="1">Print_Area</definedName>
    <definedName name="Google_Sheet_Link_1084393115_1573537276" localSheetId="52" hidden="1">Print_Area</definedName>
    <definedName name="Google_Sheet_Link_1084393115_1573537276" localSheetId="53" hidden="1">Print_Area</definedName>
    <definedName name="Google_Sheet_Link_1084393115_1573537276" localSheetId="54" hidden="1">Print_Area</definedName>
    <definedName name="Google_Sheet_Link_1084393115_1573537276" localSheetId="55" hidden="1">Print_Area</definedName>
    <definedName name="Google_Sheet_Link_1084393115_1573537276" localSheetId="56" hidden="1">Print_Area</definedName>
    <definedName name="Google_Sheet_Link_1084393115_1573537276" localSheetId="57" hidden="1">Print_Area</definedName>
    <definedName name="Google_Sheet_Link_1084393115_1573537276" localSheetId="58" hidden="1">Print_Area</definedName>
    <definedName name="Google_Sheet_Link_1084393115_1573537276" hidden="1">Print_Area</definedName>
    <definedName name="Google_Sheet_Link_1095865013_810491735" localSheetId="0" hidden="1">Print_Area</definedName>
    <definedName name="Google_Sheet_Link_1095865013_810491735" localSheetId="32" hidden="1">Print_Area</definedName>
    <definedName name="Google_Sheet_Link_1095865013_810491735" localSheetId="33" hidden="1">Print_Area</definedName>
    <definedName name="Google_Sheet_Link_1095865013_810491735" localSheetId="34" hidden="1">Print_Area</definedName>
    <definedName name="Google_Sheet_Link_1095865013_810491735" localSheetId="35" hidden="1">Print_Area</definedName>
    <definedName name="Google_Sheet_Link_1095865013_810491735" localSheetId="36" hidden="1">Print_Area</definedName>
    <definedName name="Google_Sheet_Link_1095865013_810491735" localSheetId="37" hidden="1">Print_Area</definedName>
    <definedName name="Google_Sheet_Link_1095865013_810491735" localSheetId="38" hidden="1">Print_Area</definedName>
    <definedName name="Google_Sheet_Link_1095865013_810491735" localSheetId="39" hidden="1">Print_Area</definedName>
    <definedName name="Google_Sheet_Link_1095865013_810491735" localSheetId="40" hidden="1">Print_Area</definedName>
    <definedName name="Google_Sheet_Link_1095865013_810491735" localSheetId="41" hidden="1">Print_Area</definedName>
    <definedName name="Google_Sheet_Link_1095865013_810491735" localSheetId="42" hidden="1">Print_Area</definedName>
    <definedName name="Google_Sheet_Link_1095865013_810491735" localSheetId="43" hidden="1">Print_Area</definedName>
    <definedName name="Google_Sheet_Link_1095865013_810491735" localSheetId="44" hidden="1">Print_Area</definedName>
    <definedName name="Google_Sheet_Link_1095865013_810491735" localSheetId="45" hidden="1">Print_Area</definedName>
    <definedName name="Google_Sheet_Link_1095865013_810491735" localSheetId="46" hidden="1">Print_Area</definedName>
    <definedName name="Google_Sheet_Link_1095865013_810491735" localSheetId="47" hidden="1">Print_Area</definedName>
    <definedName name="Google_Sheet_Link_1095865013_810491735" localSheetId="48" hidden="1">Print_Area</definedName>
    <definedName name="Google_Sheet_Link_1095865013_810491735" localSheetId="49" hidden="1">Print_Area</definedName>
    <definedName name="Google_Sheet_Link_1095865013_810491735" localSheetId="50" hidden="1">Print_Area</definedName>
    <definedName name="Google_Sheet_Link_1095865013_810491735" localSheetId="51" hidden="1">Print_Area</definedName>
    <definedName name="Google_Sheet_Link_1095865013_810491735" localSheetId="52" hidden="1">Print_Area</definedName>
    <definedName name="Google_Sheet_Link_1095865013_810491735" localSheetId="53" hidden="1">Print_Area</definedName>
    <definedName name="Google_Sheet_Link_1095865013_810491735" localSheetId="54" hidden="1">Print_Area</definedName>
    <definedName name="Google_Sheet_Link_1095865013_810491735" localSheetId="55" hidden="1">Print_Area</definedName>
    <definedName name="Google_Sheet_Link_1095865013_810491735" localSheetId="56" hidden="1">Print_Area</definedName>
    <definedName name="Google_Sheet_Link_1095865013_810491735" localSheetId="57" hidden="1">Print_Area</definedName>
    <definedName name="Google_Sheet_Link_1095865013_810491735" localSheetId="58" hidden="1">Print_Area</definedName>
    <definedName name="Google_Sheet_Link_1095865013_810491735" hidden="1">Print_Area</definedName>
    <definedName name="Google_Sheet_Link_1104595341_1559677492" localSheetId="0" hidden="1">Print_Area</definedName>
    <definedName name="Google_Sheet_Link_1104595341_1559677492" localSheetId="32" hidden="1">Print_Area</definedName>
    <definedName name="Google_Sheet_Link_1104595341_1559677492" localSheetId="33" hidden="1">Print_Area</definedName>
    <definedName name="Google_Sheet_Link_1104595341_1559677492" localSheetId="34" hidden="1">Print_Area</definedName>
    <definedName name="Google_Sheet_Link_1104595341_1559677492" localSheetId="35" hidden="1">Print_Area</definedName>
    <definedName name="Google_Sheet_Link_1104595341_1559677492" localSheetId="36" hidden="1">Print_Area</definedName>
    <definedName name="Google_Sheet_Link_1104595341_1559677492" localSheetId="37" hidden="1">Print_Area</definedName>
    <definedName name="Google_Sheet_Link_1104595341_1559677492" localSheetId="38" hidden="1">Print_Area</definedName>
    <definedName name="Google_Sheet_Link_1104595341_1559677492" localSheetId="39" hidden="1">Print_Area</definedName>
    <definedName name="Google_Sheet_Link_1104595341_1559677492" localSheetId="40" hidden="1">Print_Area</definedName>
    <definedName name="Google_Sheet_Link_1104595341_1559677492" localSheetId="41" hidden="1">Print_Area</definedName>
    <definedName name="Google_Sheet_Link_1104595341_1559677492" localSheetId="42" hidden="1">Print_Area</definedName>
    <definedName name="Google_Sheet_Link_1104595341_1559677492" localSheetId="43" hidden="1">Print_Area</definedName>
    <definedName name="Google_Sheet_Link_1104595341_1559677492" localSheetId="44" hidden="1">Print_Area</definedName>
    <definedName name="Google_Sheet_Link_1104595341_1559677492" localSheetId="45" hidden="1">Print_Area</definedName>
    <definedName name="Google_Sheet_Link_1104595341_1559677492" localSheetId="46" hidden="1">Print_Area</definedName>
    <definedName name="Google_Sheet_Link_1104595341_1559677492" localSheetId="47" hidden="1">Print_Area</definedName>
    <definedName name="Google_Sheet_Link_1104595341_1559677492" localSheetId="48" hidden="1">Print_Area</definedName>
    <definedName name="Google_Sheet_Link_1104595341_1559677492" localSheetId="49" hidden="1">Print_Area</definedName>
    <definedName name="Google_Sheet_Link_1104595341_1559677492" localSheetId="50" hidden="1">Print_Area</definedName>
    <definedName name="Google_Sheet_Link_1104595341_1559677492" localSheetId="51" hidden="1">Print_Area</definedName>
    <definedName name="Google_Sheet_Link_1104595341_1559677492" localSheetId="52" hidden="1">Print_Area</definedName>
    <definedName name="Google_Sheet_Link_1104595341_1559677492" localSheetId="53" hidden="1">Print_Area</definedName>
    <definedName name="Google_Sheet_Link_1104595341_1559677492" localSheetId="54" hidden="1">Print_Area</definedName>
    <definedName name="Google_Sheet_Link_1104595341_1559677492" localSheetId="55" hidden="1">Print_Area</definedName>
    <definedName name="Google_Sheet_Link_1104595341_1559677492" localSheetId="56" hidden="1">Print_Area</definedName>
    <definedName name="Google_Sheet_Link_1104595341_1559677492" localSheetId="57" hidden="1">Print_Area</definedName>
    <definedName name="Google_Sheet_Link_1104595341_1559677492" localSheetId="58" hidden="1">Print_Area</definedName>
    <definedName name="Google_Sheet_Link_1104595341_1559677492" hidden="1">Print_Area</definedName>
    <definedName name="Google_Sheet_Link_1110237628_68125930" localSheetId="0" hidden="1">Print_Area</definedName>
    <definedName name="Google_Sheet_Link_1110237628_68125930" localSheetId="32" hidden="1">Print_Area</definedName>
    <definedName name="Google_Sheet_Link_1110237628_68125930" localSheetId="33" hidden="1">Print_Area</definedName>
    <definedName name="Google_Sheet_Link_1110237628_68125930" localSheetId="34" hidden="1">Print_Area</definedName>
    <definedName name="Google_Sheet_Link_1110237628_68125930" localSheetId="35" hidden="1">Print_Area</definedName>
    <definedName name="Google_Sheet_Link_1110237628_68125930" localSheetId="36" hidden="1">Print_Area</definedName>
    <definedName name="Google_Sheet_Link_1110237628_68125930" localSheetId="37" hidden="1">Print_Area</definedName>
    <definedName name="Google_Sheet_Link_1110237628_68125930" localSheetId="38" hidden="1">Print_Area</definedName>
    <definedName name="Google_Sheet_Link_1110237628_68125930" localSheetId="39" hidden="1">Print_Area</definedName>
    <definedName name="Google_Sheet_Link_1110237628_68125930" localSheetId="40" hidden="1">Print_Area</definedName>
    <definedName name="Google_Sheet_Link_1110237628_68125930" localSheetId="41" hidden="1">Print_Area</definedName>
    <definedName name="Google_Sheet_Link_1110237628_68125930" localSheetId="42" hidden="1">Print_Area</definedName>
    <definedName name="Google_Sheet_Link_1110237628_68125930" localSheetId="43" hidden="1">Print_Area</definedName>
    <definedName name="Google_Sheet_Link_1110237628_68125930" localSheetId="44" hidden="1">Print_Area</definedName>
    <definedName name="Google_Sheet_Link_1110237628_68125930" localSheetId="45" hidden="1">Print_Area</definedName>
    <definedName name="Google_Sheet_Link_1110237628_68125930" localSheetId="46" hidden="1">Print_Area</definedName>
    <definedName name="Google_Sheet_Link_1110237628_68125930" localSheetId="47" hidden="1">Print_Area</definedName>
    <definedName name="Google_Sheet_Link_1110237628_68125930" localSheetId="48" hidden="1">Print_Area</definedName>
    <definedName name="Google_Sheet_Link_1110237628_68125930" localSheetId="49" hidden="1">Print_Area</definedName>
    <definedName name="Google_Sheet_Link_1110237628_68125930" localSheetId="50" hidden="1">Print_Area</definedName>
    <definedName name="Google_Sheet_Link_1110237628_68125930" localSheetId="51" hidden="1">Print_Area</definedName>
    <definedName name="Google_Sheet_Link_1110237628_68125930" localSheetId="52" hidden="1">Print_Area</definedName>
    <definedName name="Google_Sheet_Link_1110237628_68125930" localSheetId="53" hidden="1">Print_Area</definedName>
    <definedName name="Google_Sheet_Link_1110237628_68125930" localSheetId="54" hidden="1">Print_Area</definedName>
    <definedName name="Google_Sheet_Link_1110237628_68125930" localSheetId="55" hidden="1">Print_Area</definedName>
    <definedName name="Google_Sheet_Link_1110237628_68125930" localSheetId="56" hidden="1">Print_Area</definedName>
    <definedName name="Google_Sheet_Link_1110237628_68125930" localSheetId="57" hidden="1">Print_Area</definedName>
    <definedName name="Google_Sheet_Link_1110237628_68125930" localSheetId="58" hidden="1">Print_Area</definedName>
    <definedName name="Google_Sheet_Link_1110237628_68125930" hidden="1">Print_Area</definedName>
    <definedName name="Google_Sheet_Link_111947850_846131068" localSheetId="0" hidden="1">Print_Area</definedName>
    <definedName name="Google_Sheet_Link_111947850_846131068" localSheetId="32" hidden="1">Print_Area</definedName>
    <definedName name="Google_Sheet_Link_111947850_846131068" localSheetId="33" hidden="1">Print_Area</definedName>
    <definedName name="Google_Sheet_Link_111947850_846131068" localSheetId="34" hidden="1">Print_Area</definedName>
    <definedName name="Google_Sheet_Link_111947850_846131068" localSheetId="35" hidden="1">Print_Area</definedName>
    <definedName name="Google_Sheet_Link_111947850_846131068" localSheetId="36" hidden="1">Print_Area</definedName>
    <definedName name="Google_Sheet_Link_111947850_846131068" localSheetId="37" hidden="1">Print_Area</definedName>
    <definedName name="Google_Sheet_Link_111947850_846131068" localSheetId="38" hidden="1">Print_Area</definedName>
    <definedName name="Google_Sheet_Link_111947850_846131068" localSheetId="39" hidden="1">Print_Area</definedName>
    <definedName name="Google_Sheet_Link_111947850_846131068" localSheetId="40" hidden="1">Print_Area</definedName>
    <definedName name="Google_Sheet_Link_111947850_846131068" localSheetId="41" hidden="1">Print_Area</definedName>
    <definedName name="Google_Sheet_Link_111947850_846131068" localSheetId="42" hidden="1">Print_Area</definedName>
    <definedName name="Google_Sheet_Link_111947850_846131068" localSheetId="43" hidden="1">Print_Area</definedName>
    <definedName name="Google_Sheet_Link_111947850_846131068" localSheetId="44" hidden="1">Print_Area</definedName>
    <definedName name="Google_Sheet_Link_111947850_846131068" localSheetId="45" hidden="1">Print_Area</definedName>
    <definedName name="Google_Sheet_Link_111947850_846131068" localSheetId="46" hidden="1">Print_Area</definedName>
    <definedName name="Google_Sheet_Link_111947850_846131068" localSheetId="47" hidden="1">Print_Area</definedName>
    <definedName name="Google_Sheet_Link_111947850_846131068" localSheetId="48" hidden="1">Print_Area</definedName>
    <definedName name="Google_Sheet_Link_111947850_846131068" localSheetId="49" hidden="1">Print_Area</definedName>
    <definedName name="Google_Sheet_Link_111947850_846131068" localSheetId="50" hidden="1">Print_Area</definedName>
    <definedName name="Google_Sheet_Link_111947850_846131068" localSheetId="51" hidden="1">Print_Area</definedName>
    <definedName name="Google_Sheet_Link_111947850_846131068" localSheetId="52" hidden="1">Print_Area</definedName>
    <definedName name="Google_Sheet_Link_111947850_846131068" localSheetId="53" hidden="1">Print_Area</definedName>
    <definedName name="Google_Sheet_Link_111947850_846131068" localSheetId="54" hidden="1">Print_Area</definedName>
    <definedName name="Google_Sheet_Link_111947850_846131068" localSheetId="55" hidden="1">Print_Area</definedName>
    <definedName name="Google_Sheet_Link_111947850_846131068" localSheetId="56" hidden="1">Print_Area</definedName>
    <definedName name="Google_Sheet_Link_111947850_846131068" localSheetId="57" hidden="1">Print_Area</definedName>
    <definedName name="Google_Sheet_Link_111947850_846131068" localSheetId="58" hidden="1">Print_Area</definedName>
    <definedName name="Google_Sheet_Link_111947850_846131068" hidden="1">Print_Area</definedName>
    <definedName name="Google_Sheet_Link_1120995790_631081718" localSheetId="0" hidden="1">Print_Area</definedName>
    <definedName name="Google_Sheet_Link_1120995790_631081718" localSheetId="32" hidden="1">Print_Area</definedName>
    <definedName name="Google_Sheet_Link_1120995790_631081718" localSheetId="33" hidden="1">Print_Area</definedName>
    <definedName name="Google_Sheet_Link_1120995790_631081718" localSheetId="34" hidden="1">Print_Area</definedName>
    <definedName name="Google_Sheet_Link_1120995790_631081718" localSheetId="35" hidden="1">Print_Area</definedName>
    <definedName name="Google_Sheet_Link_1120995790_631081718" localSheetId="36" hidden="1">Print_Area</definedName>
    <definedName name="Google_Sheet_Link_1120995790_631081718" localSheetId="37" hidden="1">Print_Area</definedName>
    <definedName name="Google_Sheet_Link_1120995790_631081718" localSheetId="38" hidden="1">Print_Area</definedName>
    <definedName name="Google_Sheet_Link_1120995790_631081718" localSheetId="39" hidden="1">Print_Area</definedName>
    <definedName name="Google_Sheet_Link_1120995790_631081718" localSheetId="40" hidden="1">Print_Area</definedName>
    <definedName name="Google_Sheet_Link_1120995790_631081718" localSheetId="41" hidden="1">Print_Area</definedName>
    <definedName name="Google_Sheet_Link_1120995790_631081718" localSheetId="42" hidden="1">Print_Area</definedName>
    <definedName name="Google_Sheet_Link_1120995790_631081718" localSheetId="43" hidden="1">Print_Area</definedName>
    <definedName name="Google_Sheet_Link_1120995790_631081718" localSheetId="44" hidden="1">Print_Area</definedName>
    <definedName name="Google_Sheet_Link_1120995790_631081718" localSheetId="45" hidden="1">Print_Area</definedName>
    <definedName name="Google_Sheet_Link_1120995790_631081718" localSheetId="46" hidden="1">Print_Area</definedName>
    <definedName name="Google_Sheet_Link_1120995790_631081718" localSheetId="47" hidden="1">Print_Area</definedName>
    <definedName name="Google_Sheet_Link_1120995790_631081718" localSheetId="48" hidden="1">Print_Area</definedName>
    <definedName name="Google_Sheet_Link_1120995790_631081718" localSheetId="49" hidden="1">Print_Area</definedName>
    <definedName name="Google_Sheet_Link_1120995790_631081718" localSheetId="50" hidden="1">Print_Area</definedName>
    <definedName name="Google_Sheet_Link_1120995790_631081718" localSheetId="51" hidden="1">Print_Area</definedName>
    <definedName name="Google_Sheet_Link_1120995790_631081718" localSheetId="52" hidden="1">Print_Area</definedName>
    <definedName name="Google_Sheet_Link_1120995790_631081718" localSheetId="53" hidden="1">Print_Area</definedName>
    <definedName name="Google_Sheet_Link_1120995790_631081718" localSheetId="54" hidden="1">Print_Area</definedName>
    <definedName name="Google_Sheet_Link_1120995790_631081718" localSheetId="55" hidden="1">Print_Area</definedName>
    <definedName name="Google_Sheet_Link_1120995790_631081718" localSheetId="56" hidden="1">Print_Area</definedName>
    <definedName name="Google_Sheet_Link_1120995790_631081718" localSheetId="57" hidden="1">Print_Area</definedName>
    <definedName name="Google_Sheet_Link_1120995790_631081718" localSheetId="58" hidden="1">Print_Area</definedName>
    <definedName name="Google_Sheet_Link_1120995790_631081718" hidden="1">Print_Area</definedName>
    <definedName name="Google_Sheet_Link_1122755768_1874896497" localSheetId="0" hidden="1">Print_Area</definedName>
    <definedName name="Google_Sheet_Link_1122755768_1874896497" localSheetId="32" hidden="1">Print_Area</definedName>
    <definedName name="Google_Sheet_Link_1122755768_1874896497" localSheetId="33" hidden="1">Print_Area</definedName>
    <definedName name="Google_Sheet_Link_1122755768_1874896497" localSheetId="34" hidden="1">Print_Area</definedName>
    <definedName name="Google_Sheet_Link_1122755768_1874896497" localSheetId="35" hidden="1">Print_Area</definedName>
    <definedName name="Google_Sheet_Link_1122755768_1874896497" localSheetId="36" hidden="1">Print_Area</definedName>
    <definedName name="Google_Sheet_Link_1122755768_1874896497" localSheetId="37" hidden="1">Print_Area</definedName>
    <definedName name="Google_Sheet_Link_1122755768_1874896497" localSheetId="38" hidden="1">Print_Area</definedName>
    <definedName name="Google_Sheet_Link_1122755768_1874896497" localSheetId="39" hidden="1">Print_Area</definedName>
    <definedName name="Google_Sheet_Link_1122755768_1874896497" localSheetId="40" hidden="1">Print_Area</definedName>
    <definedName name="Google_Sheet_Link_1122755768_1874896497" localSheetId="41" hidden="1">Print_Area</definedName>
    <definedName name="Google_Sheet_Link_1122755768_1874896497" localSheetId="42" hidden="1">Print_Area</definedName>
    <definedName name="Google_Sheet_Link_1122755768_1874896497" localSheetId="43" hidden="1">Print_Area</definedName>
    <definedName name="Google_Sheet_Link_1122755768_1874896497" localSheetId="44" hidden="1">Print_Area</definedName>
    <definedName name="Google_Sheet_Link_1122755768_1874896497" localSheetId="45" hidden="1">Print_Area</definedName>
    <definedName name="Google_Sheet_Link_1122755768_1874896497" localSheetId="46" hidden="1">Print_Area</definedName>
    <definedName name="Google_Sheet_Link_1122755768_1874896497" localSheetId="47" hidden="1">Print_Area</definedName>
    <definedName name="Google_Sheet_Link_1122755768_1874896497" localSheetId="48" hidden="1">Print_Area</definedName>
    <definedName name="Google_Sheet_Link_1122755768_1874896497" localSheetId="49" hidden="1">Print_Area</definedName>
    <definedName name="Google_Sheet_Link_1122755768_1874896497" localSheetId="50" hidden="1">Print_Area</definedName>
    <definedName name="Google_Sheet_Link_1122755768_1874896497" localSheetId="51" hidden="1">Print_Area</definedName>
    <definedName name="Google_Sheet_Link_1122755768_1874896497" localSheetId="52" hidden="1">Print_Area</definedName>
    <definedName name="Google_Sheet_Link_1122755768_1874896497" localSheetId="53" hidden="1">Print_Area</definedName>
    <definedName name="Google_Sheet_Link_1122755768_1874896497" localSheetId="54" hidden="1">Print_Area</definedName>
    <definedName name="Google_Sheet_Link_1122755768_1874896497" localSheetId="55" hidden="1">Print_Area</definedName>
    <definedName name="Google_Sheet_Link_1122755768_1874896497" localSheetId="56" hidden="1">Print_Area</definedName>
    <definedName name="Google_Sheet_Link_1122755768_1874896497" localSheetId="57" hidden="1">Print_Area</definedName>
    <definedName name="Google_Sheet_Link_1122755768_1874896497" localSheetId="58" hidden="1">Print_Area</definedName>
    <definedName name="Google_Sheet_Link_1122755768_1874896497" hidden="1">Print_Area</definedName>
    <definedName name="Google_Sheet_Link_1187897896_2136194121" localSheetId="0" hidden="1">Print_Area</definedName>
    <definedName name="Google_Sheet_Link_1187897896_2136194121" localSheetId="32" hidden="1">Print_Area</definedName>
    <definedName name="Google_Sheet_Link_1187897896_2136194121" localSheetId="33" hidden="1">Print_Area</definedName>
    <definedName name="Google_Sheet_Link_1187897896_2136194121" localSheetId="34" hidden="1">Print_Area</definedName>
    <definedName name="Google_Sheet_Link_1187897896_2136194121" localSheetId="35" hidden="1">Print_Area</definedName>
    <definedName name="Google_Sheet_Link_1187897896_2136194121" localSheetId="36" hidden="1">Print_Area</definedName>
    <definedName name="Google_Sheet_Link_1187897896_2136194121" localSheetId="37" hidden="1">Print_Area</definedName>
    <definedName name="Google_Sheet_Link_1187897896_2136194121" localSheetId="38" hidden="1">Print_Area</definedName>
    <definedName name="Google_Sheet_Link_1187897896_2136194121" localSheetId="39" hidden="1">Print_Area</definedName>
    <definedName name="Google_Sheet_Link_1187897896_2136194121" localSheetId="40" hidden="1">Print_Area</definedName>
    <definedName name="Google_Sheet_Link_1187897896_2136194121" localSheetId="41" hidden="1">Print_Area</definedName>
    <definedName name="Google_Sheet_Link_1187897896_2136194121" localSheetId="42" hidden="1">Print_Area</definedName>
    <definedName name="Google_Sheet_Link_1187897896_2136194121" localSheetId="43" hidden="1">Print_Area</definedName>
    <definedName name="Google_Sheet_Link_1187897896_2136194121" localSheetId="44" hidden="1">Print_Area</definedName>
    <definedName name="Google_Sheet_Link_1187897896_2136194121" localSheetId="45" hidden="1">Print_Area</definedName>
    <definedName name="Google_Sheet_Link_1187897896_2136194121" localSheetId="46" hidden="1">Print_Area</definedName>
    <definedName name="Google_Sheet_Link_1187897896_2136194121" localSheetId="47" hidden="1">Print_Area</definedName>
    <definedName name="Google_Sheet_Link_1187897896_2136194121" localSheetId="48" hidden="1">Print_Area</definedName>
    <definedName name="Google_Sheet_Link_1187897896_2136194121" localSheetId="49" hidden="1">Print_Area</definedName>
    <definedName name="Google_Sheet_Link_1187897896_2136194121" localSheetId="50" hidden="1">Print_Area</definedName>
    <definedName name="Google_Sheet_Link_1187897896_2136194121" localSheetId="51" hidden="1">Print_Area</definedName>
    <definedName name="Google_Sheet_Link_1187897896_2136194121" localSheetId="52" hidden="1">Print_Area</definedName>
    <definedName name="Google_Sheet_Link_1187897896_2136194121" localSheetId="53" hidden="1">Print_Area</definedName>
    <definedName name="Google_Sheet_Link_1187897896_2136194121" localSheetId="54" hidden="1">Print_Area</definedName>
    <definedName name="Google_Sheet_Link_1187897896_2136194121" localSheetId="55" hidden="1">Print_Area</definedName>
    <definedName name="Google_Sheet_Link_1187897896_2136194121" localSheetId="56" hidden="1">Print_Area</definedName>
    <definedName name="Google_Sheet_Link_1187897896_2136194121" localSheetId="57" hidden="1">Print_Area</definedName>
    <definedName name="Google_Sheet_Link_1187897896_2136194121" localSheetId="58" hidden="1">Print_Area</definedName>
    <definedName name="Google_Sheet_Link_1187897896_2136194121" hidden="1">Print_Area</definedName>
    <definedName name="Google_Sheet_Link_1202584881_816043440" localSheetId="0" hidden="1">Print_Area</definedName>
    <definedName name="Google_Sheet_Link_1202584881_816043440" localSheetId="32" hidden="1">Print_Area</definedName>
    <definedName name="Google_Sheet_Link_1202584881_816043440" localSheetId="33" hidden="1">Print_Area</definedName>
    <definedName name="Google_Sheet_Link_1202584881_816043440" localSheetId="34" hidden="1">Print_Area</definedName>
    <definedName name="Google_Sheet_Link_1202584881_816043440" localSheetId="35" hidden="1">Print_Area</definedName>
    <definedName name="Google_Sheet_Link_1202584881_816043440" localSheetId="36" hidden="1">Print_Area</definedName>
    <definedName name="Google_Sheet_Link_1202584881_816043440" localSheetId="37" hidden="1">Print_Area</definedName>
    <definedName name="Google_Sheet_Link_1202584881_816043440" localSheetId="38" hidden="1">Print_Area</definedName>
    <definedName name="Google_Sheet_Link_1202584881_816043440" localSheetId="39" hidden="1">Print_Area</definedName>
    <definedName name="Google_Sheet_Link_1202584881_816043440" localSheetId="40" hidden="1">Print_Area</definedName>
    <definedName name="Google_Sheet_Link_1202584881_816043440" localSheetId="41" hidden="1">Print_Area</definedName>
    <definedName name="Google_Sheet_Link_1202584881_816043440" localSheetId="42" hidden="1">Print_Area</definedName>
    <definedName name="Google_Sheet_Link_1202584881_816043440" localSheetId="43" hidden="1">Print_Area</definedName>
    <definedName name="Google_Sheet_Link_1202584881_816043440" localSheetId="44" hidden="1">Print_Area</definedName>
    <definedName name="Google_Sheet_Link_1202584881_816043440" localSheetId="45" hidden="1">Print_Area</definedName>
    <definedName name="Google_Sheet_Link_1202584881_816043440" localSheetId="46" hidden="1">Print_Area</definedName>
    <definedName name="Google_Sheet_Link_1202584881_816043440" localSheetId="47" hidden="1">Print_Area</definedName>
    <definedName name="Google_Sheet_Link_1202584881_816043440" localSheetId="48" hidden="1">Print_Area</definedName>
    <definedName name="Google_Sheet_Link_1202584881_816043440" localSheetId="49" hidden="1">Print_Area</definedName>
    <definedName name="Google_Sheet_Link_1202584881_816043440" localSheetId="50" hidden="1">Print_Area</definedName>
    <definedName name="Google_Sheet_Link_1202584881_816043440" localSheetId="51" hidden="1">Print_Area</definedName>
    <definedName name="Google_Sheet_Link_1202584881_816043440" localSheetId="52" hidden="1">Print_Area</definedName>
    <definedName name="Google_Sheet_Link_1202584881_816043440" localSheetId="53" hidden="1">Print_Area</definedName>
    <definedName name="Google_Sheet_Link_1202584881_816043440" localSheetId="54" hidden="1">Print_Area</definedName>
    <definedName name="Google_Sheet_Link_1202584881_816043440" localSheetId="55" hidden="1">Print_Area</definedName>
    <definedName name="Google_Sheet_Link_1202584881_816043440" localSheetId="56" hidden="1">Print_Area</definedName>
    <definedName name="Google_Sheet_Link_1202584881_816043440" localSheetId="57" hidden="1">Print_Area</definedName>
    <definedName name="Google_Sheet_Link_1202584881_816043440" localSheetId="58" hidden="1">Print_Area</definedName>
    <definedName name="Google_Sheet_Link_1202584881_816043440" hidden="1">Print_Area</definedName>
    <definedName name="Google_Sheet_Link_121500583_1798368663" localSheetId="0" hidden="1">Print_Area</definedName>
    <definedName name="Google_Sheet_Link_121500583_1798368663" localSheetId="32" hidden="1">Print_Area</definedName>
    <definedName name="Google_Sheet_Link_121500583_1798368663" localSheetId="33" hidden="1">Print_Area</definedName>
    <definedName name="Google_Sheet_Link_121500583_1798368663" localSheetId="34" hidden="1">Print_Area</definedName>
    <definedName name="Google_Sheet_Link_121500583_1798368663" localSheetId="35" hidden="1">Print_Area</definedName>
    <definedName name="Google_Sheet_Link_121500583_1798368663" localSheetId="36" hidden="1">Print_Area</definedName>
    <definedName name="Google_Sheet_Link_121500583_1798368663" localSheetId="37" hidden="1">Print_Area</definedName>
    <definedName name="Google_Sheet_Link_121500583_1798368663" localSheetId="38" hidden="1">Print_Area</definedName>
    <definedName name="Google_Sheet_Link_121500583_1798368663" localSheetId="39" hidden="1">Print_Area</definedName>
    <definedName name="Google_Sheet_Link_121500583_1798368663" localSheetId="40" hidden="1">Print_Area</definedName>
    <definedName name="Google_Sheet_Link_121500583_1798368663" localSheetId="41" hidden="1">Print_Area</definedName>
    <definedName name="Google_Sheet_Link_121500583_1798368663" localSheetId="42" hidden="1">Print_Area</definedName>
    <definedName name="Google_Sheet_Link_121500583_1798368663" localSheetId="43" hidden="1">Print_Area</definedName>
    <definedName name="Google_Sheet_Link_121500583_1798368663" localSheetId="44" hidden="1">Print_Area</definedName>
    <definedName name="Google_Sheet_Link_121500583_1798368663" localSheetId="45" hidden="1">Print_Area</definedName>
    <definedName name="Google_Sheet_Link_121500583_1798368663" localSheetId="46" hidden="1">Print_Area</definedName>
    <definedName name="Google_Sheet_Link_121500583_1798368663" localSheetId="47" hidden="1">Print_Area</definedName>
    <definedName name="Google_Sheet_Link_121500583_1798368663" localSheetId="48" hidden="1">Print_Area</definedName>
    <definedName name="Google_Sheet_Link_121500583_1798368663" localSheetId="49" hidden="1">Print_Area</definedName>
    <definedName name="Google_Sheet_Link_121500583_1798368663" localSheetId="50" hidden="1">Print_Area</definedName>
    <definedName name="Google_Sheet_Link_121500583_1798368663" localSheetId="51" hidden="1">Print_Area</definedName>
    <definedName name="Google_Sheet_Link_121500583_1798368663" localSheetId="52" hidden="1">Print_Area</definedName>
    <definedName name="Google_Sheet_Link_121500583_1798368663" localSheetId="53" hidden="1">Print_Area</definedName>
    <definedName name="Google_Sheet_Link_121500583_1798368663" localSheetId="54" hidden="1">Print_Area</definedName>
    <definedName name="Google_Sheet_Link_121500583_1798368663" localSheetId="55" hidden="1">Print_Area</definedName>
    <definedName name="Google_Sheet_Link_121500583_1798368663" localSheetId="56" hidden="1">Print_Area</definedName>
    <definedName name="Google_Sheet_Link_121500583_1798368663" localSheetId="57" hidden="1">Print_Area</definedName>
    <definedName name="Google_Sheet_Link_121500583_1798368663" localSheetId="58" hidden="1">Print_Area</definedName>
    <definedName name="Google_Sheet_Link_121500583_1798368663" hidden="1">Print_Area</definedName>
    <definedName name="Google_Sheet_Link_1218721889_293689707" localSheetId="0" hidden="1">Print_Area</definedName>
    <definedName name="Google_Sheet_Link_1218721889_293689707" localSheetId="32" hidden="1">Print_Area</definedName>
    <definedName name="Google_Sheet_Link_1218721889_293689707" localSheetId="33" hidden="1">Print_Area</definedName>
    <definedName name="Google_Sheet_Link_1218721889_293689707" localSheetId="34" hidden="1">Print_Area</definedName>
    <definedName name="Google_Sheet_Link_1218721889_293689707" localSheetId="35" hidden="1">Print_Area</definedName>
    <definedName name="Google_Sheet_Link_1218721889_293689707" localSheetId="36" hidden="1">Print_Area</definedName>
    <definedName name="Google_Sheet_Link_1218721889_293689707" localSheetId="37" hidden="1">Print_Area</definedName>
    <definedName name="Google_Sheet_Link_1218721889_293689707" localSheetId="38" hidden="1">Print_Area</definedName>
    <definedName name="Google_Sheet_Link_1218721889_293689707" localSheetId="39" hidden="1">Print_Area</definedName>
    <definedName name="Google_Sheet_Link_1218721889_293689707" localSheetId="40" hidden="1">Print_Area</definedName>
    <definedName name="Google_Sheet_Link_1218721889_293689707" localSheetId="41" hidden="1">Print_Area</definedName>
    <definedName name="Google_Sheet_Link_1218721889_293689707" localSheetId="42" hidden="1">Print_Area</definedName>
    <definedName name="Google_Sheet_Link_1218721889_293689707" localSheetId="43" hidden="1">Print_Area</definedName>
    <definedName name="Google_Sheet_Link_1218721889_293689707" localSheetId="44" hidden="1">Print_Area</definedName>
    <definedName name="Google_Sheet_Link_1218721889_293689707" localSheetId="45" hidden="1">Print_Area</definedName>
    <definedName name="Google_Sheet_Link_1218721889_293689707" localSheetId="46" hidden="1">Print_Area</definedName>
    <definedName name="Google_Sheet_Link_1218721889_293689707" localSheetId="47" hidden="1">Print_Area</definedName>
    <definedName name="Google_Sheet_Link_1218721889_293689707" localSheetId="48" hidden="1">Print_Area</definedName>
    <definedName name="Google_Sheet_Link_1218721889_293689707" localSheetId="49" hidden="1">Print_Area</definedName>
    <definedName name="Google_Sheet_Link_1218721889_293689707" localSheetId="50" hidden="1">Print_Area</definedName>
    <definedName name="Google_Sheet_Link_1218721889_293689707" localSheetId="51" hidden="1">Print_Area</definedName>
    <definedName name="Google_Sheet_Link_1218721889_293689707" localSheetId="52" hidden="1">Print_Area</definedName>
    <definedName name="Google_Sheet_Link_1218721889_293689707" localSheetId="53" hidden="1">Print_Area</definedName>
    <definedName name="Google_Sheet_Link_1218721889_293689707" localSheetId="54" hidden="1">Print_Area</definedName>
    <definedName name="Google_Sheet_Link_1218721889_293689707" localSheetId="55" hidden="1">Print_Area</definedName>
    <definedName name="Google_Sheet_Link_1218721889_293689707" localSheetId="56" hidden="1">Print_Area</definedName>
    <definedName name="Google_Sheet_Link_1218721889_293689707" localSheetId="57" hidden="1">Print_Area</definedName>
    <definedName name="Google_Sheet_Link_1218721889_293689707" localSheetId="58" hidden="1">Print_Area</definedName>
    <definedName name="Google_Sheet_Link_1218721889_293689707" hidden="1">Print_Area</definedName>
    <definedName name="Google_Sheet_Link_1227834364_512997037" localSheetId="0" hidden="1">Print_Area</definedName>
    <definedName name="Google_Sheet_Link_1227834364_512997037" localSheetId="32" hidden="1">Print_Area</definedName>
    <definedName name="Google_Sheet_Link_1227834364_512997037" localSheetId="33" hidden="1">Print_Area</definedName>
    <definedName name="Google_Sheet_Link_1227834364_512997037" localSheetId="34" hidden="1">Print_Area</definedName>
    <definedName name="Google_Sheet_Link_1227834364_512997037" localSheetId="35" hidden="1">Print_Area</definedName>
    <definedName name="Google_Sheet_Link_1227834364_512997037" localSheetId="36" hidden="1">Print_Area</definedName>
    <definedName name="Google_Sheet_Link_1227834364_512997037" localSheetId="37" hidden="1">Print_Area</definedName>
    <definedName name="Google_Sheet_Link_1227834364_512997037" localSheetId="38" hidden="1">Print_Area</definedName>
    <definedName name="Google_Sheet_Link_1227834364_512997037" localSheetId="39" hidden="1">Print_Area</definedName>
    <definedName name="Google_Sheet_Link_1227834364_512997037" localSheetId="40" hidden="1">Print_Area</definedName>
    <definedName name="Google_Sheet_Link_1227834364_512997037" localSheetId="41" hidden="1">Print_Area</definedName>
    <definedName name="Google_Sheet_Link_1227834364_512997037" localSheetId="42" hidden="1">Print_Area</definedName>
    <definedName name="Google_Sheet_Link_1227834364_512997037" localSheetId="43" hidden="1">Print_Area</definedName>
    <definedName name="Google_Sheet_Link_1227834364_512997037" localSheetId="44" hidden="1">Print_Area</definedName>
    <definedName name="Google_Sheet_Link_1227834364_512997037" localSheetId="45" hidden="1">Print_Area</definedName>
    <definedName name="Google_Sheet_Link_1227834364_512997037" localSheetId="46" hidden="1">Print_Area</definedName>
    <definedName name="Google_Sheet_Link_1227834364_512997037" localSheetId="47" hidden="1">Print_Area</definedName>
    <definedName name="Google_Sheet_Link_1227834364_512997037" localSheetId="48" hidden="1">Print_Area</definedName>
    <definedName name="Google_Sheet_Link_1227834364_512997037" localSheetId="49" hidden="1">Print_Area</definedName>
    <definedName name="Google_Sheet_Link_1227834364_512997037" localSheetId="50" hidden="1">Print_Area</definedName>
    <definedName name="Google_Sheet_Link_1227834364_512997037" localSheetId="51" hidden="1">Print_Area</definedName>
    <definedName name="Google_Sheet_Link_1227834364_512997037" localSheetId="52" hidden="1">Print_Area</definedName>
    <definedName name="Google_Sheet_Link_1227834364_512997037" localSheetId="53" hidden="1">Print_Area</definedName>
    <definedName name="Google_Sheet_Link_1227834364_512997037" localSheetId="54" hidden="1">Print_Area</definedName>
    <definedName name="Google_Sheet_Link_1227834364_512997037" localSheetId="55" hidden="1">Print_Area</definedName>
    <definedName name="Google_Sheet_Link_1227834364_512997037" localSheetId="56" hidden="1">Print_Area</definedName>
    <definedName name="Google_Sheet_Link_1227834364_512997037" localSheetId="57" hidden="1">Print_Area</definedName>
    <definedName name="Google_Sheet_Link_1227834364_512997037" localSheetId="58" hidden="1">Print_Area</definedName>
    <definedName name="Google_Sheet_Link_1227834364_512997037" hidden="1">Print_Area</definedName>
    <definedName name="Google_Sheet_Link_1258665581_743061456" localSheetId="0" hidden="1">Print_Area</definedName>
    <definedName name="Google_Sheet_Link_1258665581_743061456" localSheetId="32" hidden="1">Print_Area</definedName>
    <definedName name="Google_Sheet_Link_1258665581_743061456" localSheetId="33" hidden="1">Print_Area</definedName>
    <definedName name="Google_Sheet_Link_1258665581_743061456" localSheetId="34" hidden="1">Print_Area</definedName>
    <definedName name="Google_Sheet_Link_1258665581_743061456" localSheetId="35" hidden="1">Print_Area</definedName>
    <definedName name="Google_Sheet_Link_1258665581_743061456" localSheetId="36" hidden="1">Print_Area</definedName>
    <definedName name="Google_Sheet_Link_1258665581_743061456" localSheetId="37" hidden="1">Print_Area</definedName>
    <definedName name="Google_Sheet_Link_1258665581_743061456" localSheetId="38" hidden="1">Print_Area</definedName>
    <definedName name="Google_Sheet_Link_1258665581_743061456" localSheetId="39" hidden="1">Print_Area</definedName>
    <definedName name="Google_Sheet_Link_1258665581_743061456" localSheetId="40" hidden="1">Print_Area</definedName>
    <definedName name="Google_Sheet_Link_1258665581_743061456" localSheetId="41" hidden="1">Print_Area</definedName>
    <definedName name="Google_Sheet_Link_1258665581_743061456" localSheetId="42" hidden="1">Print_Area</definedName>
    <definedName name="Google_Sheet_Link_1258665581_743061456" localSheetId="43" hidden="1">Print_Area</definedName>
    <definedName name="Google_Sheet_Link_1258665581_743061456" localSheetId="44" hidden="1">Print_Area</definedName>
    <definedName name="Google_Sheet_Link_1258665581_743061456" localSheetId="45" hidden="1">Print_Area</definedName>
    <definedName name="Google_Sheet_Link_1258665581_743061456" localSheetId="46" hidden="1">Print_Area</definedName>
    <definedName name="Google_Sheet_Link_1258665581_743061456" localSheetId="47" hidden="1">Print_Area</definedName>
    <definedName name="Google_Sheet_Link_1258665581_743061456" localSheetId="48" hidden="1">Print_Area</definedName>
    <definedName name="Google_Sheet_Link_1258665581_743061456" localSheetId="49" hidden="1">Print_Area</definedName>
    <definedName name="Google_Sheet_Link_1258665581_743061456" localSheetId="50" hidden="1">Print_Area</definedName>
    <definedName name="Google_Sheet_Link_1258665581_743061456" localSheetId="51" hidden="1">Print_Area</definedName>
    <definedName name="Google_Sheet_Link_1258665581_743061456" localSheetId="52" hidden="1">Print_Area</definedName>
    <definedName name="Google_Sheet_Link_1258665581_743061456" localSheetId="53" hidden="1">Print_Area</definedName>
    <definedName name="Google_Sheet_Link_1258665581_743061456" localSheetId="54" hidden="1">Print_Area</definedName>
    <definedName name="Google_Sheet_Link_1258665581_743061456" localSheetId="55" hidden="1">Print_Area</definedName>
    <definedName name="Google_Sheet_Link_1258665581_743061456" localSheetId="56" hidden="1">Print_Area</definedName>
    <definedName name="Google_Sheet_Link_1258665581_743061456" localSheetId="57" hidden="1">Print_Area</definedName>
    <definedName name="Google_Sheet_Link_1258665581_743061456" localSheetId="58" hidden="1">Print_Area</definedName>
    <definedName name="Google_Sheet_Link_1258665581_743061456" hidden="1">Print_Area</definedName>
    <definedName name="Google_Sheet_Link_1293045121_495043482" localSheetId="0" hidden="1">Print_Area</definedName>
    <definedName name="Google_Sheet_Link_1293045121_495043482" localSheetId="32" hidden="1">Print_Area</definedName>
    <definedName name="Google_Sheet_Link_1293045121_495043482" localSheetId="33" hidden="1">Print_Area</definedName>
    <definedName name="Google_Sheet_Link_1293045121_495043482" localSheetId="34" hidden="1">Print_Area</definedName>
    <definedName name="Google_Sheet_Link_1293045121_495043482" localSheetId="35" hidden="1">Print_Area</definedName>
    <definedName name="Google_Sheet_Link_1293045121_495043482" localSheetId="36" hidden="1">Print_Area</definedName>
    <definedName name="Google_Sheet_Link_1293045121_495043482" localSheetId="37" hidden="1">Print_Area</definedName>
    <definedName name="Google_Sheet_Link_1293045121_495043482" localSheetId="38" hidden="1">Print_Area</definedName>
    <definedName name="Google_Sheet_Link_1293045121_495043482" localSheetId="39" hidden="1">Print_Area</definedName>
    <definedName name="Google_Sheet_Link_1293045121_495043482" localSheetId="40" hidden="1">Print_Area</definedName>
    <definedName name="Google_Sheet_Link_1293045121_495043482" localSheetId="41" hidden="1">Print_Area</definedName>
    <definedName name="Google_Sheet_Link_1293045121_495043482" localSheetId="42" hidden="1">Print_Area</definedName>
    <definedName name="Google_Sheet_Link_1293045121_495043482" localSheetId="43" hidden="1">Print_Area</definedName>
    <definedName name="Google_Sheet_Link_1293045121_495043482" localSheetId="44" hidden="1">Print_Area</definedName>
    <definedName name="Google_Sheet_Link_1293045121_495043482" localSheetId="45" hidden="1">Print_Area</definedName>
    <definedName name="Google_Sheet_Link_1293045121_495043482" localSheetId="46" hidden="1">Print_Area</definedName>
    <definedName name="Google_Sheet_Link_1293045121_495043482" localSheetId="47" hidden="1">Print_Area</definedName>
    <definedName name="Google_Sheet_Link_1293045121_495043482" localSheetId="48" hidden="1">Print_Area</definedName>
    <definedName name="Google_Sheet_Link_1293045121_495043482" localSheetId="49" hidden="1">Print_Area</definedName>
    <definedName name="Google_Sheet_Link_1293045121_495043482" localSheetId="50" hidden="1">Print_Area</definedName>
    <definedName name="Google_Sheet_Link_1293045121_495043482" localSheetId="51" hidden="1">Print_Area</definedName>
    <definedName name="Google_Sheet_Link_1293045121_495043482" localSheetId="52" hidden="1">Print_Area</definedName>
    <definedName name="Google_Sheet_Link_1293045121_495043482" localSheetId="53" hidden="1">Print_Area</definedName>
    <definedName name="Google_Sheet_Link_1293045121_495043482" localSheetId="54" hidden="1">Print_Area</definedName>
    <definedName name="Google_Sheet_Link_1293045121_495043482" localSheetId="55" hidden="1">Print_Area</definedName>
    <definedName name="Google_Sheet_Link_1293045121_495043482" localSheetId="56" hidden="1">Print_Area</definedName>
    <definedName name="Google_Sheet_Link_1293045121_495043482" localSheetId="57" hidden="1">Print_Area</definedName>
    <definedName name="Google_Sheet_Link_1293045121_495043482" localSheetId="58" hidden="1">Print_Area</definedName>
    <definedName name="Google_Sheet_Link_1293045121_495043482" hidden="1">Print_Area</definedName>
    <definedName name="Google_Sheet_Link_1300997998_1592459380" localSheetId="0" hidden="1">Print_Area</definedName>
    <definedName name="Google_Sheet_Link_1300997998_1592459380" localSheetId="32" hidden="1">Print_Area</definedName>
    <definedName name="Google_Sheet_Link_1300997998_1592459380" localSheetId="33" hidden="1">Print_Area</definedName>
    <definedName name="Google_Sheet_Link_1300997998_1592459380" localSheetId="34" hidden="1">Print_Area</definedName>
    <definedName name="Google_Sheet_Link_1300997998_1592459380" localSheetId="35" hidden="1">Print_Area</definedName>
    <definedName name="Google_Sheet_Link_1300997998_1592459380" localSheetId="36" hidden="1">Print_Area</definedName>
    <definedName name="Google_Sheet_Link_1300997998_1592459380" localSheetId="37" hidden="1">Print_Area</definedName>
    <definedName name="Google_Sheet_Link_1300997998_1592459380" localSheetId="38" hidden="1">Print_Area</definedName>
    <definedName name="Google_Sheet_Link_1300997998_1592459380" localSheetId="39" hidden="1">Print_Area</definedName>
    <definedName name="Google_Sheet_Link_1300997998_1592459380" localSheetId="40" hidden="1">Print_Area</definedName>
    <definedName name="Google_Sheet_Link_1300997998_1592459380" localSheetId="41" hidden="1">Print_Area</definedName>
    <definedName name="Google_Sheet_Link_1300997998_1592459380" localSheetId="42" hidden="1">Print_Area</definedName>
    <definedName name="Google_Sheet_Link_1300997998_1592459380" localSheetId="43" hidden="1">Print_Area</definedName>
    <definedName name="Google_Sheet_Link_1300997998_1592459380" localSheetId="44" hidden="1">Print_Area</definedName>
    <definedName name="Google_Sheet_Link_1300997998_1592459380" localSheetId="45" hidden="1">Print_Area</definedName>
    <definedName name="Google_Sheet_Link_1300997998_1592459380" localSheetId="46" hidden="1">Print_Area</definedName>
    <definedName name="Google_Sheet_Link_1300997998_1592459380" localSheetId="47" hidden="1">Print_Area</definedName>
    <definedName name="Google_Sheet_Link_1300997998_1592459380" localSheetId="48" hidden="1">Print_Area</definedName>
    <definedName name="Google_Sheet_Link_1300997998_1592459380" localSheetId="49" hidden="1">Print_Area</definedName>
    <definedName name="Google_Sheet_Link_1300997998_1592459380" localSheetId="50" hidden="1">Print_Area</definedName>
    <definedName name="Google_Sheet_Link_1300997998_1592459380" localSheetId="51" hidden="1">Print_Area</definedName>
    <definedName name="Google_Sheet_Link_1300997998_1592459380" localSheetId="52" hidden="1">Print_Area</definedName>
    <definedName name="Google_Sheet_Link_1300997998_1592459380" localSheetId="53" hidden="1">Print_Area</definedName>
    <definedName name="Google_Sheet_Link_1300997998_1592459380" localSheetId="54" hidden="1">Print_Area</definedName>
    <definedName name="Google_Sheet_Link_1300997998_1592459380" localSheetId="55" hidden="1">Print_Area</definedName>
    <definedName name="Google_Sheet_Link_1300997998_1592459380" localSheetId="56" hidden="1">Print_Area</definedName>
    <definedName name="Google_Sheet_Link_1300997998_1592459380" localSheetId="57" hidden="1">Print_Area</definedName>
    <definedName name="Google_Sheet_Link_1300997998_1592459380" localSheetId="58" hidden="1">Print_Area</definedName>
    <definedName name="Google_Sheet_Link_1300997998_1592459380" hidden="1">Print_Area</definedName>
    <definedName name="Google_Sheet_Link_1351412919_1662997281" localSheetId="0" hidden="1">Print_Area</definedName>
    <definedName name="Google_Sheet_Link_1351412919_1662997281" localSheetId="32" hidden="1">Print_Area</definedName>
    <definedName name="Google_Sheet_Link_1351412919_1662997281" localSheetId="33" hidden="1">Print_Area</definedName>
    <definedName name="Google_Sheet_Link_1351412919_1662997281" localSheetId="34" hidden="1">Print_Area</definedName>
    <definedName name="Google_Sheet_Link_1351412919_1662997281" localSheetId="35" hidden="1">Print_Area</definedName>
    <definedName name="Google_Sheet_Link_1351412919_1662997281" localSheetId="36" hidden="1">Print_Area</definedName>
    <definedName name="Google_Sheet_Link_1351412919_1662997281" localSheetId="37" hidden="1">Print_Area</definedName>
    <definedName name="Google_Sheet_Link_1351412919_1662997281" localSheetId="38" hidden="1">Print_Area</definedName>
    <definedName name="Google_Sheet_Link_1351412919_1662997281" localSheetId="39" hidden="1">Print_Area</definedName>
    <definedName name="Google_Sheet_Link_1351412919_1662997281" localSheetId="40" hidden="1">Print_Area</definedName>
    <definedName name="Google_Sheet_Link_1351412919_1662997281" localSheetId="41" hidden="1">Print_Area</definedName>
    <definedName name="Google_Sheet_Link_1351412919_1662997281" localSheetId="42" hidden="1">Print_Area</definedName>
    <definedName name="Google_Sheet_Link_1351412919_1662997281" localSheetId="43" hidden="1">Print_Area</definedName>
    <definedName name="Google_Sheet_Link_1351412919_1662997281" localSheetId="44" hidden="1">Print_Area</definedName>
    <definedName name="Google_Sheet_Link_1351412919_1662997281" localSheetId="45" hidden="1">Print_Area</definedName>
    <definedName name="Google_Sheet_Link_1351412919_1662997281" localSheetId="46" hidden="1">Print_Area</definedName>
    <definedName name="Google_Sheet_Link_1351412919_1662997281" localSheetId="47" hidden="1">Print_Area</definedName>
    <definedName name="Google_Sheet_Link_1351412919_1662997281" localSheetId="48" hidden="1">Print_Area</definedName>
    <definedName name="Google_Sheet_Link_1351412919_1662997281" localSheetId="49" hidden="1">Print_Area</definedName>
    <definedName name="Google_Sheet_Link_1351412919_1662997281" localSheetId="50" hidden="1">Print_Area</definedName>
    <definedName name="Google_Sheet_Link_1351412919_1662997281" localSheetId="51" hidden="1">Print_Area</definedName>
    <definedName name="Google_Sheet_Link_1351412919_1662997281" localSheetId="52" hidden="1">Print_Area</definedName>
    <definedName name="Google_Sheet_Link_1351412919_1662997281" localSheetId="53" hidden="1">Print_Area</definedName>
    <definedName name="Google_Sheet_Link_1351412919_1662997281" localSheetId="54" hidden="1">Print_Area</definedName>
    <definedName name="Google_Sheet_Link_1351412919_1662997281" localSheetId="55" hidden="1">Print_Area</definedName>
    <definedName name="Google_Sheet_Link_1351412919_1662997281" localSheetId="56" hidden="1">Print_Area</definedName>
    <definedName name="Google_Sheet_Link_1351412919_1662997281" localSheetId="57" hidden="1">Print_Area</definedName>
    <definedName name="Google_Sheet_Link_1351412919_1662997281" localSheetId="58" hidden="1">Print_Area</definedName>
    <definedName name="Google_Sheet_Link_1351412919_1662997281" hidden="1">Print_Area</definedName>
    <definedName name="Google_Sheet_Link_1356963170_346487857" localSheetId="0" hidden="1">Print_Area</definedName>
    <definedName name="Google_Sheet_Link_1356963170_346487857" localSheetId="32" hidden="1">Print_Area</definedName>
    <definedName name="Google_Sheet_Link_1356963170_346487857" localSheetId="33" hidden="1">Print_Area</definedName>
    <definedName name="Google_Sheet_Link_1356963170_346487857" localSheetId="34" hidden="1">Print_Area</definedName>
    <definedName name="Google_Sheet_Link_1356963170_346487857" localSheetId="35" hidden="1">Print_Area</definedName>
    <definedName name="Google_Sheet_Link_1356963170_346487857" localSheetId="36" hidden="1">Print_Area</definedName>
    <definedName name="Google_Sheet_Link_1356963170_346487857" localSheetId="37" hidden="1">Print_Area</definedName>
    <definedName name="Google_Sheet_Link_1356963170_346487857" localSheetId="38" hidden="1">Print_Area</definedName>
    <definedName name="Google_Sheet_Link_1356963170_346487857" localSheetId="39" hidden="1">Print_Area</definedName>
    <definedName name="Google_Sheet_Link_1356963170_346487857" localSheetId="40" hidden="1">Print_Area</definedName>
    <definedName name="Google_Sheet_Link_1356963170_346487857" localSheetId="41" hidden="1">Print_Area</definedName>
    <definedName name="Google_Sheet_Link_1356963170_346487857" localSheetId="42" hidden="1">Print_Area</definedName>
    <definedName name="Google_Sheet_Link_1356963170_346487857" localSheetId="43" hidden="1">Print_Area</definedName>
    <definedName name="Google_Sheet_Link_1356963170_346487857" localSheetId="44" hidden="1">Print_Area</definedName>
    <definedName name="Google_Sheet_Link_1356963170_346487857" localSheetId="45" hidden="1">Print_Area</definedName>
    <definedName name="Google_Sheet_Link_1356963170_346487857" localSheetId="46" hidden="1">Print_Area</definedName>
    <definedName name="Google_Sheet_Link_1356963170_346487857" localSheetId="47" hidden="1">Print_Area</definedName>
    <definedName name="Google_Sheet_Link_1356963170_346487857" localSheetId="48" hidden="1">Print_Area</definedName>
    <definedName name="Google_Sheet_Link_1356963170_346487857" localSheetId="49" hidden="1">Print_Area</definedName>
    <definedName name="Google_Sheet_Link_1356963170_346487857" localSheetId="50" hidden="1">Print_Area</definedName>
    <definedName name="Google_Sheet_Link_1356963170_346487857" localSheetId="51" hidden="1">Print_Area</definedName>
    <definedName name="Google_Sheet_Link_1356963170_346487857" localSheetId="52" hidden="1">Print_Area</definedName>
    <definedName name="Google_Sheet_Link_1356963170_346487857" localSheetId="53" hidden="1">Print_Area</definedName>
    <definedName name="Google_Sheet_Link_1356963170_346487857" localSheetId="54" hidden="1">Print_Area</definedName>
    <definedName name="Google_Sheet_Link_1356963170_346487857" localSheetId="55" hidden="1">Print_Area</definedName>
    <definedName name="Google_Sheet_Link_1356963170_346487857" localSheetId="56" hidden="1">Print_Area</definedName>
    <definedName name="Google_Sheet_Link_1356963170_346487857" localSheetId="57" hidden="1">Print_Area</definedName>
    <definedName name="Google_Sheet_Link_1356963170_346487857" localSheetId="58" hidden="1">Print_Area</definedName>
    <definedName name="Google_Sheet_Link_1356963170_346487857" hidden="1">Print_Area</definedName>
    <definedName name="Google_Sheet_Link_135971116_1346246462" localSheetId="0" hidden="1">Print_Area</definedName>
    <definedName name="Google_Sheet_Link_135971116_1346246462" localSheetId="32" hidden="1">Print_Area</definedName>
    <definedName name="Google_Sheet_Link_135971116_1346246462" localSheetId="33" hidden="1">Print_Area</definedName>
    <definedName name="Google_Sheet_Link_135971116_1346246462" localSheetId="34" hidden="1">Print_Area</definedName>
    <definedName name="Google_Sheet_Link_135971116_1346246462" localSheetId="35" hidden="1">Print_Area</definedName>
    <definedName name="Google_Sheet_Link_135971116_1346246462" localSheetId="36" hidden="1">Print_Area</definedName>
    <definedName name="Google_Sheet_Link_135971116_1346246462" localSheetId="37" hidden="1">Print_Area</definedName>
    <definedName name="Google_Sheet_Link_135971116_1346246462" localSheetId="38" hidden="1">Print_Area</definedName>
    <definedName name="Google_Sheet_Link_135971116_1346246462" localSheetId="39" hidden="1">Print_Area</definedName>
    <definedName name="Google_Sheet_Link_135971116_1346246462" localSheetId="40" hidden="1">Print_Area</definedName>
    <definedName name="Google_Sheet_Link_135971116_1346246462" localSheetId="41" hidden="1">Print_Area</definedName>
    <definedName name="Google_Sheet_Link_135971116_1346246462" localSheetId="42" hidden="1">Print_Area</definedName>
    <definedName name="Google_Sheet_Link_135971116_1346246462" localSheetId="43" hidden="1">Print_Area</definedName>
    <definedName name="Google_Sheet_Link_135971116_1346246462" localSheetId="44" hidden="1">Print_Area</definedName>
    <definedName name="Google_Sheet_Link_135971116_1346246462" localSheetId="45" hidden="1">Print_Area</definedName>
    <definedName name="Google_Sheet_Link_135971116_1346246462" localSheetId="46" hidden="1">Print_Area</definedName>
    <definedName name="Google_Sheet_Link_135971116_1346246462" localSheetId="47" hidden="1">Print_Area</definedName>
    <definedName name="Google_Sheet_Link_135971116_1346246462" localSheetId="48" hidden="1">Print_Area</definedName>
    <definedName name="Google_Sheet_Link_135971116_1346246462" localSheetId="49" hidden="1">Print_Area</definedName>
    <definedName name="Google_Sheet_Link_135971116_1346246462" localSheetId="50" hidden="1">Print_Area</definedName>
    <definedName name="Google_Sheet_Link_135971116_1346246462" localSheetId="51" hidden="1">Print_Area</definedName>
    <definedName name="Google_Sheet_Link_135971116_1346246462" localSheetId="52" hidden="1">Print_Area</definedName>
    <definedName name="Google_Sheet_Link_135971116_1346246462" localSheetId="53" hidden="1">Print_Area</definedName>
    <definedName name="Google_Sheet_Link_135971116_1346246462" localSheetId="54" hidden="1">Print_Area</definedName>
    <definedName name="Google_Sheet_Link_135971116_1346246462" localSheetId="55" hidden="1">Print_Area</definedName>
    <definedName name="Google_Sheet_Link_135971116_1346246462" localSheetId="56" hidden="1">Print_Area</definedName>
    <definedName name="Google_Sheet_Link_135971116_1346246462" localSheetId="57" hidden="1">Print_Area</definedName>
    <definedName name="Google_Sheet_Link_135971116_1346246462" localSheetId="58" hidden="1">Print_Area</definedName>
    <definedName name="Google_Sheet_Link_135971116_1346246462" hidden="1">Print_Area</definedName>
    <definedName name="Google_Sheet_Link_1362309710_367354440" localSheetId="0" hidden="1">Print_Area</definedName>
    <definedName name="Google_Sheet_Link_1362309710_367354440" localSheetId="32" hidden="1">Print_Area</definedName>
    <definedName name="Google_Sheet_Link_1362309710_367354440" localSheetId="33" hidden="1">Print_Area</definedName>
    <definedName name="Google_Sheet_Link_1362309710_367354440" localSheetId="34" hidden="1">Print_Area</definedName>
    <definedName name="Google_Sheet_Link_1362309710_367354440" localSheetId="35" hidden="1">Print_Area</definedName>
    <definedName name="Google_Sheet_Link_1362309710_367354440" localSheetId="36" hidden="1">Print_Area</definedName>
    <definedName name="Google_Sheet_Link_1362309710_367354440" localSheetId="37" hidden="1">Print_Area</definedName>
    <definedName name="Google_Sheet_Link_1362309710_367354440" localSheetId="38" hidden="1">Print_Area</definedName>
    <definedName name="Google_Sheet_Link_1362309710_367354440" localSheetId="39" hidden="1">Print_Area</definedName>
    <definedName name="Google_Sheet_Link_1362309710_367354440" localSheetId="40" hidden="1">Print_Area</definedName>
    <definedName name="Google_Sheet_Link_1362309710_367354440" localSheetId="41" hidden="1">Print_Area</definedName>
    <definedName name="Google_Sheet_Link_1362309710_367354440" localSheetId="42" hidden="1">Print_Area</definedName>
    <definedName name="Google_Sheet_Link_1362309710_367354440" localSheetId="43" hidden="1">Print_Area</definedName>
    <definedName name="Google_Sheet_Link_1362309710_367354440" localSheetId="44" hidden="1">Print_Area</definedName>
    <definedName name="Google_Sheet_Link_1362309710_367354440" localSheetId="45" hidden="1">Print_Area</definedName>
    <definedName name="Google_Sheet_Link_1362309710_367354440" localSheetId="46" hidden="1">Print_Area</definedName>
    <definedName name="Google_Sheet_Link_1362309710_367354440" localSheetId="47" hidden="1">Print_Area</definedName>
    <definedName name="Google_Sheet_Link_1362309710_367354440" localSheetId="48" hidden="1">Print_Area</definedName>
    <definedName name="Google_Sheet_Link_1362309710_367354440" localSheetId="49" hidden="1">Print_Area</definedName>
    <definedName name="Google_Sheet_Link_1362309710_367354440" localSheetId="50" hidden="1">Print_Area</definedName>
    <definedName name="Google_Sheet_Link_1362309710_367354440" localSheetId="51" hidden="1">Print_Area</definedName>
    <definedName name="Google_Sheet_Link_1362309710_367354440" localSheetId="52" hidden="1">Print_Area</definedName>
    <definedName name="Google_Sheet_Link_1362309710_367354440" localSheetId="53" hidden="1">Print_Area</definedName>
    <definedName name="Google_Sheet_Link_1362309710_367354440" localSheetId="54" hidden="1">Print_Area</definedName>
    <definedName name="Google_Sheet_Link_1362309710_367354440" localSheetId="55" hidden="1">Print_Area</definedName>
    <definedName name="Google_Sheet_Link_1362309710_367354440" localSheetId="56" hidden="1">Print_Area</definedName>
    <definedName name="Google_Sheet_Link_1362309710_367354440" localSheetId="57" hidden="1">Print_Area</definedName>
    <definedName name="Google_Sheet_Link_1362309710_367354440" localSheetId="58" hidden="1">Print_Area</definedName>
    <definedName name="Google_Sheet_Link_1362309710_367354440" hidden="1">Print_Area</definedName>
    <definedName name="Google_Sheet_Link_1408120674_896599123" localSheetId="0" hidden="1">Print_Area</definedName>
    <definedName name="Google_Sheet_Link_1408120674_896599123" localSheetId="32" hidden="1">Print_Area</definedName>
    <definedName name="Google_Sheet_Link_1408120674_896599123" localSheetId="33" hidden="1">Print_Area</definedName>
    <definedName name="Google_Sheet_Link_1408120674_896599123" localSheetId="34" hidden="1">Print_Area</definedName>
    <definedName name="Google_Sheet_Link_1408120674_896599123" localSheetId="35" hidden="1">Print_Area</definedName>
    <definedName name="Google_Sheet_Link_1408120674_896599123" localSheetId="36" hidden="1">Print_Area</definedName>
    <definedName name="Google_Sheet_Link_1408120674_896599123" localSheetId="37" hidden="1">Print_Area</definedName>
    <definedName name="Google_Sheet_Link_1408120674_896599123" localSheetId="38" hidden="1">Print_Area</definedName>
    <definedName name="Google_Sheet_Link_1408120674_896599123" localSheetId="39" hidden="1">Print_Area</definedName>
    <definedName name="Google_Sheet_Link_1408120674_896599123" localSheetId="40" hidden="1">Print_Area</definedName>
    <definedName name="Google_Sheet_Link_1408120674_896599123" localSheetId="41" hidden="1">Print_Area</definedName>
    <definedName name="Google_Sheet_Link_1408120674_896599123" localSheetId="42" hidden="1">Print_Area</definedName>
    <definedName name="Google_Sheet_Link_1408120674_896599123" localSheetId="43" hidden="1">Print_Area</definedName>
    <definedName name="Google_Sheet_Link_1408120674_896599123" localSheetId="44" hidden="1">Print_Area</definedName>
    <definedName name="Google_Sheet_Link_1408120674_896599123" localSheetId="45" hidden="1">Print_Area</definedName>
    <definedName name="Google_Sheet_Link_1408120674_896599123" localSheetId="46" hidden="1">Print_Area</definedName>
    <definedName name="Google_Sheet_Link_1408120674_896599123" localSheetId="47" hidden="1">Print_Area</definedName>
    <definedName name="Google_Sheet_Link_1408120674_896599123" localSheetId="48" hidden="1">Print_Area</definedName>
    <definedName name="Google_Sheet_Link_1408120674_896599123" localSheetId="49" hidden="1">Print_Area</definedName>
    <definedName name="Google_Sheet_Link_1408120674_896599123" localSheetId="50" hidden="1">Print_Area</definedName>
    <definedName name="Google_Sheet_Link_1408120674_896599123" localSheetId="51" hidden="1">Print_Area</definedName>
    <definedName name="Google_Sheet_Link_1408120674_896599123" localSheetId="52" hidden="1">Print_Area</definedName>
    <definedName name="Google_Sheet_Link_1408120674_896599123" localSheetId="53" hidden="1">Print_Area</definedName>
    <definedName name="Google_Sheet_Link_1408120674_896599123" localSheetId="54" hidden="1">Print_Area</definedName>
    <definedName name="Google_Sheet_Link_1408120674_896599123" localSheetId="55" hidden="1">Print_Area</definedName>
    <definedName name="Google_Sheet_Link_1408120674_896599123" localSheetId="56" hidden="1">Print_Area</definedName>
    <definedName name="Google_Sheet_Link_1408120674_896599123" localSheetId="57" hidden="1">Print_Area</definedName>
    <definedName name="Google_Sheet_Link_1408120674_896599123" localSheetId="58" hidden="1">Print_Area</definedName>
    <definedName name="Google_Sheet_Link_1408120674_896599123" hidden="1">Print_Area</definedName>
    <definedName name="Google_Sheet_Link_1409106197_2005418250" localSheetId="0" hidden="1">Print_Area</definedName>
    <definedName name="Google_Sheet_Link_1409106197_2005418250" localSheetId="32" hidden="1">Print_Area</definedName>
    <definedName name="Google_Sheet_Link_1409106197_2005418250" localSheetId="33" hidden="1">Print_Area</definedName>
    <definedName name="Google_Sheet_Link_1409106197_2005418250" localSheetId="34" hidden="1">Print_Area</definedName>
    <definedName name="Google_Sheet_Link_1409106197_2005418250" localSheetId="35" hidden="1">Print_Area</definedName>
    <definedName name="Google_Sheet_Link_1409106197_2005418250" localSheetId="36" hidden="1">Print_Area</definedName>
    <definedName name="Google_Sheet_Link_1409106197_2005418250" localSheetId="37" hidden="1">Print_Area</definedName>
    <definedName name="Google_Sheet_Link_1409106197_2005418250" localSheetId="38" hidden="1">Print_Area</definedName>
    <definedName name="Google_Sheet_Link_1409106197_2005418250" localSheetId="39" hidden="1">Print_Area</definedName>
    <definedName name="Google_Sheet_Link_1409106197_2005418250" localSheetId="40" hidden="1">Print_Area</definedName>
    <definedName name="Google_Sheet_Link_1409106197_2005418250" localSheetId="41" hidden="1">Print_Area</definedName>
    <definedName name="Google_Sheet_Link_1409106197_2005418250" localSheetId="42" hidden="1">Print_Area</definedName>
    <definedName name="Google_Sheet_Link_1409106197_2005418250" localSheetId="43" hidden="1">Print_Area</definedName>
    <definedName name="Google_Sheet_Link_1409106197_2005418250" localSheetId="44" hidden="1">Print_Area</definedName>
    <definedName name="Google_Sheet_Link_1409106197_2005418250" localSheetId="45" hidden="1">Print_Area</definedName>
    <definedName name="Google_Sheet_Link_1409106197_2005418250" localSheetId="46" hidden="1">Print_Area</definedName>
    <definedName name="Google_Sheet_Link_1409106197_2005418250" localSheetId="47" hidden="1">Print_Area</definedName>
    <definedName name="Google_Sheet_Link_1409106197_2005418250" localSheetId="48" hidden="1">Print_Area</definedName>
    <definedName name="Google_Sheet_Link_1409106197_2005418250" localSheetId="49" hidden="1">Print_Area</definedName>
    <definedName name="Google_Sheet_Link_1409106197_2005418250" localSheetId="50" hidden="1">Print_Area</definedName>
    <definedName name="Google_Sheet_Link_1409106197_2005418250" localSheetId="51" hidden="1">Print_Area</definedName>
    <definedName name="Google_Sheet_Link_1409106197_2005418250" localSheetId="52" hidden="1">Print_Area</definedName>
    <definedName name="Google_Sheet_Link_1409106197_2005418250" localSheetId="53" hidden="1">Print_Area</definedName>
    <definedName name="Google_Sheet_Link_1409106197_2005418250" localSheetId="54" hidden="1">Print_Area</definedName>
    <definedName name="Google_Sheet_Link_1409106197_2005418250" localSheetId="55" hidden="1">Print_Area</definedName>
    <definedName name="Google_Sheet_Link_1409106197_2005418250" localSheetId="56" hidden="1">Print_Area</definedName>
    <definedName name="Google_Sheet_Link_1409106197_2005418250" localSheetId="57" hidden="1">Print_Area</definedName>
    <definedName name="Google_Sheet_Link_1409106197_2005418250" localSheetId="58" hidden="1">Print_Area</definedName>
    <definedName name="Google_Sheet_Link_1409106197_2005418250" hidden="1">Print_Area</definedName>
    <definedName name="Google_Sheet_Link_1411872857_1516316518" localSheetId="0" hidden="1">Print_Area</definedName>
    <definedName name="Google_Sheet_Link_1411872857_1516316518" localSheetId="32" hidden="1">Print_Area</definedName>
    <definedName name="Google_Sheet_Link_1411872857_1516316518" localSheetId="33" hidden="1">Print_Area</definedName>
    <definedName name="Google_Sheet_Link_1411872857_1516316518" localSheetId="34" hidden="1">Print_Area</definedName>
    <definedName name="Google_Sheet_Link_1411872857_1516316518" localSheetId="35" hidden="1">Print_Area</definedName>
    <definedName name="Google_Sheet_Link_1411872857_1516316518" localSheetId="36" hidden="1">Print_Area</definedName>
    <definedName name="Google_Sheet_Link_1411872857_1516316518" localSheetId="37" hidden="1">Print_Area</definedName>
    <definedName name="Google_Sheet_Link_1411872857_1516316518" localSheetId="38" hidden="1">Print_Area</definedName>
    <definedName name="Google_Sheet_Link_1411872857_1516316518" localSheetId="39" hidden="1">Print_Area</definedName>
    <definedName name="Google_Sheet_Link_1411872857_1516316518" localSheetId="40" hidden="1">Print_Area</definedName>
    <definedName name="Google_Sheet_Link_1411872857_1516316518" localSheetId="41" hidden="1">Print_Area</definedName>
    <definedName name="Google_Sheet_Link_1411872857_1516316518" localSheetId="42" hidden="1">Print_Area</definedName>
    <definedName name="Google_Sheet_Link_1411872857_1516316518" localSheetId="43" hidden="1">Print_Area</definedName>
    <definedName name="Google_Sheet_Link_1411872857_1516316518" localSheetId="44" hidden="1">Print_Area</definedName>
    <definedName name="Google_Sheet_Link_1411872857_1516316518" localSheetId="45" hidden="1">Print_Area</definedName>
    <definedName name="Google_Sheet_Link_1411872857_1516316518" localSheetId="46" hidden="1">Print_Area</definedName>
    <definedName name="Google_Sheet_Link_1411872857_1516316518" localSheetId="47" hidden="1">Print_Area</definedName>
    <definedName name="Google_Sheet_Link_1411872857_1516316518" localSheetId="48" hidden="1">Print_Area</definedName>
    <definedName name="Google_Sheet_Link_1411872857_1516316518" localSheetId="49" hidden="1">Print_Area</definedName>
    <definedName name="Google_Sheet_Link_1411872857_1516316518" localSheetId="50" hidden="1">Print_Area</definedName>
    <definedName name="Google_Sheet_Link_1411872857_1516316518" localSheetId="51" hidden="1">Print_Area</definedName>
    <definedName name="Google_Sheet_Link_1411872857_1516316518" localSheetId="52" hidden="1">Print_Area</definedName>
    <definedName name="Google_Sheet_Link_1411872857_1516316518" localSheetId="53" hidden="1">Print_Area</definedName>
    <definedName name="Google_Sheet_Link_1411872857_1516316518" localSheetId="54" hidden="1">Print_Area</definedName>
    <definedName name="Google_Sheet_Link_1411872857_1516316518" localSheetId="55" hidden="1">Print_Area</definedName>
    <definedName name="Google_Sheet_Link_1411872857_1516316518" localSheetId="56" hidden="1">Print_Area</definedName>
    <definedName name="Google_Sheet_Link_1411872857_1516316518" localSheetId="57" hidden="1">Print_Area</definedName>
    <definedName name="Google_Sheet_Link_1411872857_1516316518" localSheetId="58" hidden="1">Print_Area</definedName>
    <definedName name="Google_Sheet_Link_1411872857_1516316518" hidden="1">Print_Area</definedName>
    <definedName name="Google_Sheet_Link_143484349_2141733057" localSheetId="0" hidden="1">Print_Area</definedName>
    <definedName name="Google_Sheet_Link_143484349_2141733057" localSheetId="32" hidden="1">Print_Area</definedName>
    <definedName name="Google_Sheet_Link_143484349_2141733057" localSheetId="33" hidden="1">Print_Area</definedName>
    <definedName name="Google_Sheet_Link_143484349_2141733057" localSheetId="34" hidden="1">Print_Area</definedName>
    <definedName name="Google_Sheet_Link_143484349_2141733057" localSheetId="35" hidden="1">Print_Area</definedName>
    <definedName name="Google_Sheet_Link_143484349_2141733057" localSheetId="36" hidden="1">Print_Area</definedName>
    <definedName name="Google_Sheet_Link_143484349_2141733057" localSheetId="37" hidden="1">Print_Area</definedName>
    <definedName name="Google_Sheet_Link_143484349_2141733057" localSheetId="38" hidden="1">Print_Area</definedName>
    <definedName name="Google_Sheet_Link_143484349_2141733057" localSheetId="39" hidden="1">Print_Area</definedName>
    <definedName name="Google_Sheet_Link_143484349_2141733057" localSheetId="40" hidden="1">Print_Area</definedName>
    <definedName name="Google_Sheet_Link_143484349_2141733057" localSheetId="41" hidden="1">Print_Area</definedName>
    <definedName name="Google_Sheet_Link_143484349_2141733057" localSheetId="42" hidden="1">Print_Area</definedName>
    <definedName name="Google_Sheet_Link_143484349_2141733057" localSheetId="43" hidden="1">Print_Area</definedName>
    <definedName name="Google_Sheet_Link_143484349_2141733057" localSheetId="44" hidden="1">Print_Area</definedName>
    <definedName name="Google_Sheet_Link_143484349_2141733057" localSheetId="45" hidden="1">Print_Area</definedName>
    <definedName name="Google_Sheet_Link_143484349_2141733057" localSheetId="46" hidden="1">Print_Area</definedName>
    <definedName name="Google_Sheet_Link_143484349_2141733057" localSheetId="47" hidden="1">Print_Area</definedName>
    <definedName name="Google_Sheet_Link_143484349_2141733057" localSheetId="48" hidden="1">Print_Area</definedName>
    <definedName name="Google_Sheet_Link_143484349_2141733057" localSheetId="49" hidden="1">Print_Area</definedName>
    <definedName name="Google_Sheet_Link_143484349_2141733057" localSheetId="50" hidden="1">Print_Area</definedName>
    <definedName name="Google_Sheet_Link_143484349_2141733057" localSheetId="51" hidden="1">Print_Area</definedName>
    <definedName name="Google_Sheet_Link_143484349_2141733057" localSheetId="52" hidden="1">Print_Area</definedName>
    <definedName name="Google_Sheet_Link_143484349_2141733057" localSheetId="53" hidden="1">Print_Area</definedName>
    <definedName name="Google_Sheet_Link_143484349_2141733057" localSheetId="54" hidden="1">Print_Area</definedName>
    <definedName name="Google_Sheet_Link_143484349_2141733057" localSheetId="55" hidden="1">Print_Area</definedName>
    <definedName name="Google_Sheet_Link_143484349_2141733057" localSheetId="56" hidden="1">Print_Area</definedName>
    <definedName name="Google_Sheet_Link_143484349_2141733057" localSheetId="57" hidden="1">Print_Area</definedName>
    <definedName name="Google_Sheet_Link_143484349_2141733057" localSheetId="58" hidden="1">Print_Area</definedName>
    <definedName name="Google_Sheet_Link_143484349_2141733057" hidden="1">Print_Area</definedName>
    <definedName name="Google_Sheet_Link_1437743375_1412502031" localSheetId="0" hidden="1">Print_Area</definedName>
    <definedName name="Google_Sheet_Link_1437743375_1412502031" localSheetId="32" hidden="1">Print_Area</definedName>
    <definedName name="Google_Sheet_Link_1437743375_1412502031" localSheetId="33" hidden="1">Print_Area</definedName>
    <definedName name="Google_Sheet_Link_1437743375_1412502031" localSheetId="34" hidden="1">Print_Area</definedName>
    <definedName name="Google_Sheet_Link_1437743375_1412502031" localSheetId="35" hidden="1">Print_Area</definedName>
    <definedName name="Google_Sheet_Link_1437743375_1412502031" localSheetId="36" hidden="1">Print_Area</definedName>
    <definedName name="Google_Sheet_Link_1437743375_1412502031" localSheetId="37" hidden="1">Print_Area</definedName>
    <definedName name="Google_Sheet_Link_1437743375_1412502031" localSheetId="38" hidden="1">Print_Area</definedName>
    <definedName name="Google_Sheet_Link_1437743375_1412502031" localSheetId="39" hidden="1">Print_Area</definedName>
    <definedName name="Google_Sheet_Link_1437743375_1412502031" localSheetId="40" hidden="1">Print_Area</definedName>
    <definedName name="Google_Sheet_Link_1437743375_1412502031" localSheetId="41" hidden="1">Print_Area</definedName>
    <definedName name="Google_Sheet_Link_1437743375_1412502031" localSheetId="42" hidden="1">Print_Area</definedName>
    <definedName name="Google_Sheet_Link_1437743375_1412502031" localSheetId="43" hidden="1">Print_Area</definedName>
    <definedName name="Google_Sheet_Link_1437743375_1412502031" localSheetId="44" hidden="1">Print_Area</definedName>
    <definedName name="Google_Sheet_Link_1437743375_1412502031" localSheetId="45" hidden="1">Print_Area</definedName>
    <definedName name="Google_Sheet_Link_1437743375_1412502031" localSheetId="46" hidden="1">Print_Area</definedName>
    <definedName name="Google_Sheet_Link_1437743375_1412502031" localSheetId="47" hidden="1">Print_Area</definedName>
    <definedName name="Google_Sheet_Link_1437743375_1412502031" localSheetId="48" hidden="1">Print_Area</definedName>
    <definedName name="Google_Sheet_Link_1437743375_1412502031" localSheetId="49" hidden="1">Print_Area</definedName>
    <definedName name="Google_Sheet_Link_1437743375_1412502031" localSheetId="50" hidden="1">Print_Area</definedName>
    <definedName name="Google_Sheet_Link_1437743375_1412502031" localSheetId="51" hidden="1">Print_Area</definedName>
    <definedName name="Google_Sheet_Link_1437743375_1412502031" localSheetId="52" hidden="1">Print_Area</definedName>
    <definedName name="Google_Sheet_Link_1437743375_1412502031" localSheetId="53" hidden="1">Print_Area</definedName>
    <definedName name="Google_Sheet_Link_1437743375_1412502031" localSheetId="54" hidden="1">Print_Area</definedName>
    <definedName name="Google_Sheet_Link_1437743375_1412502031" localSheetId="55" hidden="1">Print_Area</definedName>
    <definedName name="Google_Sheet_Link_1437743375_1412502031" localSheetId="56" hidden="1">Print_Area</definedName>
    <definedName name="Google_Sheet_Link_1437743375_1412502031" localSheetId="57" hidden="1">Print_Area</definedName>
    <definedName name="Google_Sheet_Link_1437743375_1412502031" localSheetId="58" hidden="1">Print_Area</definedName>
    <definedName name="Google_Sheet_Link_1437743375_1412502031" hidden="1">Print_Area</definedName>
    <definedName name="Google_Sheet_Link_1460253888_1575995289" localSheetId="0" hidden="1">Print_Area</definedName>
    <definedName name="Google_Sheet_Link_1460253888_1575995289" localSheetId="32" hidden="1">Print_Area</definedName>
    <definedName name="Google_Sheet_Link_1460253888_1575995289" localSheetId="33" hidden="1">Print_Area</definedName>
    <definedName name="Google_Sheet_Link_1460253888_1575995289" localSheetId="34" hidden="1">Print_Area</definedName>
    <definedName name="Google_Sheet_Link_1460253888_1575995289" localSheetId="35" hidden="1">Print_Area</definedName>
    <definedName name="Google_Sheet_Link_1460253888_1575995289" localSheetId="36" hidden="1">Print_Area</definedName>
    <definedName name="Google_Sheet_Link_1460253888_1575995289" localSheetId="37" hidden="1">Print_Area</definedName>
    <definedName name="Google_Sheet_Link_1460253888_1575995289" localSheetId="38" hidden="1">Print_Area</definedName>
    <definedName name="Google_Sheet_Link_1460253888_1575995289" localSheetId="39" hidden="1">Print_Area</definedName>
    <definedName name="Google_Sheet_Link_1460253888_1575995289" localSheetId="40" hidden="1">Print_Area</definedName>
    <definedName name="Google_Sheet_Link_1460253888_1575995289" localSheetId="41" hidden="1">Print_Area</definedName>
    <definedName name="Google_Sheet_Link_1460253888_1575995289" localSheetId="42" hidden="1">Print_Area</definedName>
    <definedName name="Google_Sheet_Link_1460253888_1575995289" localSheetId="43" hidden="1">Print_Area</definedName>
    <definedName name="Google_Sheet_Link_1460253888_1575995289" localSheetId="44" hidden="1">Print_Area</definedName>
    <definedName name="Google_Sheet_Link_1460253888_1575995289" localSheetId="45" hidden="1">Print_Area</definedName>
    <definedName name="Google_Sheet_Link_1460253888_1575995289" localSheetId="46" hidden="1">Print_Area</definedName>
    <definedName name="Google_Sheet_Link_1460253888_1575995289" localSheetId="47" hidden="1">Print_Area</definedName>
    <definedName name="Google_Sheet_Link_1460253888_1575995289" localSheetId="48" hidden="1">Print_Area</definedName>
    <definedName name="Google_Sheet_Link_1460253888_1575995289" localSheetId="49" hidden="1">Print_Area</definedName>
    <definedName name="Google_Sheet_Link_1460253888_1575995289" localSheetId="50" hidden="1">Print_Area</definedName>
    <definedName name="Google_Sheet_Link_1460253888_1575995289" localSheetId="51" hidden="1">Print_Area</definedName>
    <definedName name="Google_Sheet_Link_1460253888_1575995289" localSheetId="52" hidden="1">Print_Area</definedName>
    <definedName name="Google_Sheet_Link_1460253888_1575995289" localSheetId="53" hidden="1">Print_Area</definedName>
    <definedName name="Google_Sheet_Link_1460253888_1575995289" localSheetId="54" hidden="1">Print_Area</definedName>
    <definedName name="Google_Sheet_Link_1460253888_1575995289" localSheetId="55" hidden="1">Print_Area</definedName>
    <definedName name="Google_Sheet_Link_1460253888_1575995289" localSheetId="56" hidden="1">Print_Area</definedName>
    <definedName name="Google_Sheet_Link_1460253888_1575995289" localSheetId="57" hidden="1">Print_Area</definedName>
    <definedName name="Google_Sheet_Link_1460253888_1575995289" localSheetId="58" hidden="1">Print_Area</definedName>
    <definedName name="Google_Sheet_Link_1460253888_1575995289" hidden="1">Print_Area</definedName>
    <definedName name="Google_Sheet_Link_1461506901_1471640141" localSheetId="0" hidden="1">Print_Area</definedName>
    <definedName name="Google_Sheet_Link_1461506901_1471640141" localSheetId="32" hidden="1">Print_Area</definedName>
    <definedName name="Google_Sheet_Link_1461506901_1471640141" localSheetId="33" hidden="1">Print_Area</definedName>
    <definedName name="Google_Sheet_Link_1461506901_1471640141" localSheetId="34" hidden="1">Print_Area</definedName>
    <definedName name="Google_Sheet_Link_1461506901_1471640141" localSheetId="35" hidden="1">Print_Area</definedName>
    <definedName name="Google_Sheet_Link_1461506901_1471640141" localSheetId="36" hidden="1">Print_Area</definedName>
    <definedName name="Google_Sheet_Link_1461506901_1471640141" localSheetId="37" hidden="1">Print_Area</definedName>
    <definedName name="Google_Sheet_Link_1461506901_1471640141" localSheetId="38" hidden="1">Print_Area</definedName>
    <definedName name="Google_Sheet_Link_1461506901_1471640141" localSheetId="39" hidden="1">Print_Area</definedName>
    <definedName name="Google_Sheet_Link_1461506901_1471640141" localSheetId="40" hidden="1">Print_Area</definedName>
    <definedName name="Google_Sheet_Link_1461506901_1471640141" localSheetId="41" hidden="1">Print_Area</definedName>
    <definedName name="Google_Sheet_Link_1461506901_1471640141" localSheetId="42" hidden="1">Print_Area</definedName>
    <definedName name="Google_Sheet_Link_1461506901_1471640141" localSheetId="43" hidden="1">Print_Area</definedName>
    <definedName name="Google_Sheet_Link_1461506901_1471640141" localSheetId="44" hidden="1">Print_Area</definedName>
    <definedName name="Google_Sheet_Link_1461506901_1471640141" localSheetId="45" hidden="1">Print_Area</definedName>
    <definedName name="Google_Sheet_Link_1461506901_1471640141" localSheetId="46" hidden="1">Print_Area</definedName>
    <definedName name="Google_Sheet_Link_1461506901_1471640141" localSheetId="47" hidden="1">Print_Area</definedName>
    <definedName name="Google_Sheet_Link_1461506901_1471640141" localSheetId="48" hidden="1">Print_Area</definedName>
    <definedName name="Google_Sheet_Link_1461506901_1471640141" localSheetId="49" hidden="1">Print_Area</definedName>
    <definedName name="Google_Sheet_Link_1461506901_1471640141" localSheetId="50" hidden="1">Print_Area</definedName>
    <definedName name="Google_Sheet_Link_1461506901_1471640141" localSheetId="51" hidden="1">Print_Area</definedName>
    <definedName name="Google_Sheet_Link_1461506901_1471640141" localSheetId="52" hidden="1">Print_Area</definedName>
    <definedName name="Google_Sheet_Link_1461506901_1471640141" localSheetId="53" hidden="1">Print_Area</definedName>
    <definedName name="Google_Sheet_Link_1461506901_1471640141" localSheetId="54" hidden="1">Print_Area</definedName>
    <definedName name="Google_Sheet_Link_1461506901_1471640141" localSheetId="55" hidden="1">Print_Area</definedName>
    <definedName name="Google_Sheet_Link_1461506901_1471640141" localSheetId="56" hidden="1">Print_Area</definedName>
    <definedName name="Google_Sheet_Link_1461506901_1471640141" localSheetId="57" hidden="1">Print_Area</definedName>
    <definedName name="Google_Sheet_Link_1461506901_1471640141" localSheetId="58" hidden="1">Print_Area</definedName>
    <definedName name="Google_Sheet_Link_1461506901_1471640141" hidden="1">Print_Area</definedName>
    <definedName name="Google_Sheet_Link_1471584183_1627996447" localSheetId="0" hidden="1">Print_Area</definedName>
    <definedName name="Google_Sheet_Link_1471584183_1627996447" localSheetId="32" hidden="1">Print_Area</definedName>
    <definedName name="Google_Sheet_Link_1471584183_1627996447" localSheetId="33" hidden="1">Print_Area</definedName>
    <definedName name="Google_Sheet_Link_1471584183_1627996447" localSheetId="34" hidden="1">Print_Area</definedName>
    <definedName name="Google_Sheet_Link_1471584183_1627996447" localSheetId="35" hidden="1">Print_Area</definedName>
    <definedName name="Google_Sheet_Link_1471584183_1627996447" localSheetId="36" hidden="1">Print_Area</definedName>
    <definedName name="Google_Sheet_Link_1471584183_1627996447" localSheetId="37" hidden="1">Print_Area</definedName>
    <definedName name="Google_Sheet_Link_1471584183_1627996447" localSheetId="38" hidden="1">Print_Area</definedName>
    <definedName name="Google_Sheet_Link_1471584183_1627996447" localSheetId="39" hidden="1">Print_Area</definedName>
    <definedName name="Google_Sheet_Link_1471584183_1627996447" localSheetId="40" hidden="1">Print_Area</definedName>
    <definedName name="Google_Sheet_Link_1471584183_1627996447" localSheetId="41" hidden="1">Print_Area</definedName>
    <definedName name="Google_Sheet_Link_1471584183_1627996447" localSheetId="42" hidden="1">Print_Area</definedName>
    <definedName name="Google_Sheet_Link_1471584183_1627996447" localSheetId="43" hidden="1">Print_Area</definedName>
    <definedName name="Google_Sheet_Link_1471584183_1627996447" localSheetId="44" hidden="1">Print_Area</definedName>
    <definedName name="Google_Sheet_Link_1471584183_1627996447" localSheetId="45" hidden="1">Print_Area</definedName>
    <definedName name="Google_Sheet_Link_1471584183_1627996447" localSheetId="46" hidden="1">Print_Area</definedName>
    <definedName name="Google_Sheet_Link_1471584183_1627996447" localSheetId="47" hidden="1">Print_Area</definedName>
    <definedName name="Google_Sheet_Link_1471584183_1627996447" localSheetId="48" hidden="1">Print_Area</definedName>
    <definedName name="Google_Sheet_Link_1471584183_1627996447" localSheetId="49" hidden="1">Print_Area</definedName>
    <definedName name="Google_Sheet_Link_1471584183_1627996447" localSheetId="50" hidden="1">Print_Area</definedName>
    <definedName name="Google_Sheet_Link_1471584183_1627996447" localSheetId="51" hidden="1">Print_Area</definedName>
    <definedName name="Google_Sheet_Link_1471584183_1627996447" localSheetId="52" hidden="1">Print_Area</definedName>
    <definedName name="Google_Sheet_Link_1471584183_1627996447" localSheetId="53" hidden="1">Print_Area</definedName>
    <definedName name="Google_Sheet_Link_1471584183_1627996447" localSheetId="54" hidden="1">Print_Area</definedName>
    <definedName name="Google_Sheet_Link_1471584183_1627996447" localSheetId="55" hidden="1">Print_Area</definedName>
    <definedName name="Google_Sheet_Link_1471584183_1627996447" localSheetId="56" hidden="1">Print_Area</definedName>
    <definedName name="Google_Sheet_Link_1471584183_1627996447" localSheetId="57" hidden="1">Print_Area</definedName>
    <definedName name="Google_Sheet_Link_1471584183_1627996447" localSheetId="58" hidden="1">Print_Area</definedName>
    <definedName name="Google_Sheet_Link_1471584183_1627996447" hidden="1">Print_Area</definedName>
    <definedName name="Google_Sheet_Link_1494330831_1137717537" localSheetId="0" hidden="1">Print_Area</definedName>
    <definedName name="Google_Sheet_Link_1494330831_1137717537" localSheetId="32" hidden="1">Print_Area</definedName>
    <definedName name="Google_Sheet_Link_1494330831_1137717537" localSheetId="33" hidden="1">Print_Area</definedName>
    <definedName name="Google_Sheet_Link_1494330831_1137717537" localSheetId="34" hidden="1">Print_Area</definedName>
    <definedName name="Google_Sheet_Link_1494330831_1137717537" localSheetId="35" hidden="1">Print_Area</definedName>
    <definedName name="Google_Sheet_Link_1494330831_1137717537" localSheetId="36" hidden="1">Print_Area</definedName>
    <definedName name="Google_Sheet_Link_1494330831_1137717537" localSheetId="37" hidden="1">Print_Area</definedName>
    <definedName name="Google_Sheet_Link_1494330831_1137717537" localSheetId="38" hidden="1">Print_Area</definedName>
    <definedName name="Google_Sheet_Link_1494330831_1137717537" localSheetId="39" hidden="1">Print_Area</definedName>
    <definedName name="Google_Sheet_Link_1494330831_1137717537" localSheetId="40" hidden="1">Print_Area</definedName>
    <definedName name="Google_Sheet_Link_1494330831_1137717537" localSheetId="41" hidden="1">Print_Area</definedName>
    <definedName name="Google_Sheet_Link_1494330831_1137717537" localSheetId="42" hidden="1">Print_Area</definedName>
    <definedName name="Google_Sheet_Link_1494330831_1137717537" localSheetId="43" hidden="1">Print_Area</definedName>
    <definedName name="Google_Sheet_Link_1494330831_1137717537" localSheetId="44" hidden="1">Print_Area</definedName>
    <definedName name="Google_Sheet_Link_1494330831_1137717537" localSheetId="45" hidden="1">Print_Area</definedName>
    <definedName name="Google_Sheet_Link_1494330831_1137717537" localSheetId="46" hidden="1">Print_Area</definedName>
    <definedName name="Google_Sheet_Link_1494330831_1137717537" localSheetId="47" hidden="1">Print_Area</definedName>
    <definedName name="Google_Sheet_Link_1494330831_1137717537" localSheetId="48" hidden="1">Print_Area</definedName>
    <definedName name="Google_Sheet_Link_1494330831_1137717537" localSheetId="49" hidden="1">Print_Area</definedName>
    <definedName name="Google_Sheet_Link_1494330831_1137717537" localSheetId="50" hidden="1">Print_Area</definedName>
    <definedName name="Google_Sheet_Link_1494330831_1137717537" localSheetId="51" hidden="1">Print_Area</definedName>
    <definedName name="Google_Sheet_Link_1494330831_1137717537" localSheetId="52" hidden="1">Print_Area</definedName>
    <definedName name="Google_Sheet_Link_1494330831_1137717537" localSheetId="53" hidden="1">Print_Area</definedName>
    <definedName name="Google_Sheet_Link_1494330831_1137717537" localSheetId="54" hidden="1">Print_Area</definedName>
    <definedName name="Google_Sheet_Link_1494330831_1137717537" localSheetId="55" hidden="1">Print_Area</definedName>
    <definedName name="Google_Sheet_Link_1494330831_1137717537" localSheetId="56" hidden="1">Print_Area</definedName>
    <definedName name="Google_Sheet_Link_1494330831_1137717537" localSheetId="57" hidden="1">Print_Area</definedName>
    <definedName name="Google_Sheet_Link_1494330831_1137717537" localSheetId="58" hidden="1">Print_Area</definedName>
    <definedName name="Google_Sheet_Link_1494330831_1137717537" hidden="1">Print_Area</definedName>
    <definedName name="Google_Sheet_Link_1569191415_247318703" localSheetId="0" hidden="1">Print_Area</definedName>
    <definedName name="Google_Sheet_Link_1569191415_247318703" localSheetId="32" hidden="1">Print_Area</definedName>
    <definedName name="Google_Sheet_Link_1569191415_247318703" localSheetId="33" hidden="1">Print_Area</definedName>
    <definedName name="Google_Sheet_Link_1569191415_247318703" localSheetId="34" hidden="1">Print_Area</definedName>
    <definedName name="Google_Sheet_Link_1569191415_247318703" localSheetId="35" hidden="1">Print_Area</definedName>
    <definedName name="Google_Sheet_Link_1569191415_247318703" localSheetId="36" hidden="1">Print_Area</definedName>
    <definedName name="Google_Sheet_Link_1569191415_247318703" localSheetId="37" hidden="1">Print_Area</definedName>
    <definedName name="Google_Sheet_Link_1569191415_247318703" localSheetId="38" hidden="1">Print_Area</definedName>
    <definedName name="Google_Sheet_Link_1569191415_247318703" localSheetId="39" hidden="1">Print_Area</definedName>
    <definedName name="Google_Sheet_Link_1569191415_247318703" localSheetId="40" hidden="1">Print_Area</definedName>
    <definedName name="Google_Sheet_Link_1569191415_247318703" localSheetId="41" hidden="1">Print_Area</definedName>
    <definedName name="Google_Sheet_Link_1569191415_247318703" localSheetId="42" hidden="1">Print_Area</definedName>
    <definedName name="Google_Sheet_Link_1569191415_247318703" localSheetId="43" hidden="1">Print_Area</definedName>
    <definedName name="Google_Sheet_Link_1569191415_247318703" localSheetId="44" hidden="1">Print_Area</definedName>
    <definedName name="Google_Sheet_Link_1569191415_247318703" localSheetId="45" hidden="1">Print_Area</definedName>
    <definedName name="Google_Sheet_Link_1569191415_247318703" localSheetId="46" hidden="1">Print_Area</definedName>
    <definedName name="Google_Sheet_Link_1569191415_247318703" localSheetId="47" hidden="1">Print_Area</definedName>
    <definedName name="Google_Sheet_Link_1569191415_247318703" localSheetId="48" hidden="1">Print_Area</definedName>
    <definedName name="Google_Sheet_Link_1569191415_247318703" localSheetId="49" hidden="1">Print_Area</definedName>
    <definedName name="Google_Sheet_Link_1569191415_247318703" localSheetId="50" hidden="1">Print_Area</definedName>
    <definedName name="Google_Sheet_Link_1569191415_247318703" localSheetId="51" hidden="1">Print_Area</definedName>
    <definedName name="Google_Sheet_Link_1569191415_247318703" localSheetId="52" hidden="1">Print_Area</definedName>
    <definedName name="Google_Sheet_Link_1569191415_247318703" localSheetId="53" hidden="1">Print_Area</definedName>
    <definedName name="Google_Sheet_Link_1569191415_247318703" localSheetId="54" hidden="1">Print_Area</definedName>
    <definedName name="Google_Sheet_Link_1569191415_247318703" localSheetId="55" hidden="1">Print_Area</definedName>
    <definedName name="Google_Sheet_Link_1569191415_247318703" localSheetId="56" hidden="1">Print_Area</definedName>
    <definedName name="Google_Sheet_Link_1569191415_247318703" localSheetId="57" hidden="1">Print_Area</definedName>
    <definedName name="Google_Sheet_Link_1569191415_247318703" localSheetId="58" hidden="1">Print_Area</definedName>
    <definedName name="Google_Sheet_Link_1569191415_247318703" hidden="1">Print_Area</definedName>
    <definedName name="Google_Sheet_Link_1587609079_929412717" localSheetId="0" hidden="1">Print_Area</definedName>
    <definedName name="Google_Sheet_Link_1587609079_929412717" localSheetId="32" hidden="1">Print_Area</definedName>
    <definedName name="Google_Sheet_Link_1587609079_929412717" localSheetId="33" hidden="1">Print_Area</definedName>
    <definedName name="Google_Sheet_Link_1587609079_929412717" localSheetId="34" hidden="1">Print_Area</definedName>
    <definedName name="Google_Sheet_Link_1587609079_929412717" localSheetId="35" hidden="1">Print_Area</definedName>
    <definedName name="Google_Sheet_Link_1587609079_929412717" localSheetId="36" hidden="1">Print_Area</definedName>
    <definedName name="Google_Sheet_Link_1587609079_929412717" localSheetId="37" hidden="1">Print_Area</definedName>
    <definedName name="Google_Sheet_Link_1587609079_929412717" localSheetId="38" hidden="1">Print_Area</definedName>
    <definedName name="Google_Sheet_Link_1587609079_929412717" localSheetId="39" hidden="1">Print_Area</definedName>
    <definedName name="Google_Sheet_Link_1587609079_929412717" localSheetId="40" hidden="1">Print_Area</definedName>
    <definedName name="Google_Sheet_Link_1587609079_929412717" localSheetId="41" hidden="1">Print_Area</definedName>
    <definedName name="Google_Sheet_Link_1587609079_929412717" localSheetId="42" hidden="1">Print_Area</definedName>
    <definedName name="Google_Sheet_Link_1587609079_929412717" localSheetId="43" hidden="1">Print_Area</definedName>
    <definedName name="Google_Sheet_Link_1587609079_929412717" localSheetId="44" hidden="1">Print_Area</definedName>
    <definedName name="Google_Sheet_Link_1587609079_929412717" localSheetId="45" hidden="1">Print_Area</definedName>
    <definedName name="Google_Sheet_Link_1587609079_929412717" localSheetId="46" hidden="1">Print_Area</definedName>
    <definedName name="Google_Sheet_Link_1587609079_929412717" localSheetId="47" hidden="1">Print_Area</definedName>
    <definedName name="Google_Sheet_Link_1587609079_929412717" localSheetId="48" hidden="1">Print_Area</definedName>
    <definedName name="Google_Sheet_Link_1587609079_929412717" localSheetId="49" hidden="1">Print_Area</definedName>
    <definedName name="Google_Sheet_Link_1587609079_929412717" localSheetId="50" hidden="1">Print_Area</definedName>
    <definedName name="Google_Sheet_Link_1587609079_929412717" localSheetId="51" hidden="1">Print_Area</definedName>
    <definedName name="Google_Sheet_Link_1587609079_929412717" localSheetId="52" hidden="1">Print_Area</definedName>
    <definedName name="Google_Sheet_Link_1587609079_929412717" localSheetId="53" hidden="1">Print_Area</definedName>
    <definedName name="Google_Sheet_Link_1587609079_929412717" localSheetId="54" hidden="1">Print_Area</definedName>
    <definedName name="Google_Sheet_Link_1587609079_929412717" localSheetId="55" hidden="1">Print_Area</definedName>
    <definedName name="Google_Sheet_Link_1587609079_929412717" localSheetId="56" hidden="1">Print_Area</definedName>
    <definedName name="Google_Sheet_Link_1587609079_929412717" localSheetId="57" hidden="1">Print_Area</definedName>
    <definedName name="Google_Sheet_Link_1587609079_929412717" localSheetId="58" hidden="1">Print_Area</definedName>
    <definedName name="Google_Sheet_Link_1587609079_929412717" hidden="1">Print_Area</definedName>
    <definedName name="Google_Sheet_Link_1598354403_1798209315" localSheetId="0" hidden="1">Print_Area</definedName>
    <definedName name="Google_Sheet_Link_1598354403_1798209315" localSheetId="32" hidden="1">Print_Area</definedName>
    <definedName name="Google_Sheet_Link_1598354403_1798209315" localSheetId="33" hidden="1">Print_Area</definedName>
    <definedName name="Google_Sheet_Link_1598354403_1798209315" localSheetId="34" hidden="1">Print_Area</definedName>
    <definedName name="Google_Sheet_Link_1598354403_1798209315" localSheetId="35" hidden="1">Print_Area</definedName>
    <definedName name="Google_Sheet_Link_1598354403_1798209315" localSheetId="36" hidden="1">Print_Area</definedName>
    <definedName name="Google_Sheet_Link_1598354403_1798209315" localSheetId="37" hidden="1">Print_Area</definedName>
    <definedName name="Google_Sheet_Link_1598354403_1798209315" localSheetId="38" hidden="1">Print_Area</definedName>
    <definedName name="Google_Sheet_Link_1598354403_1798209315" localSheetId="39" hidden="1">Print_Area</definedName>
    <definedName name="Google_Sheet_Link_1598354403_1798209315" localSheetId="40" hidden="1">Print_Area</definedName>
    <definedName name="Google_Sheet_Link_1598354403_1798209315" localSheetId="41" hidden="1">Print_Area</definedName>
    <definedName name="Google_Sheet_Link_1598354403_1798209315" localSheetId="42" hidden="1">Print_Area</definedName>
    <definedName name="Google_Sheet_Link_1598354403_1798209315" localSheetId="43" hidden="1">Print_Area</definedName>
    <definedName name="Google_Sheet_Link_1598354403_1798209315" localSheetId="44" hidden="1">Print_Area</definedName>
    <definedName name="Google_Sheet_Link_1598354403_1798209315" localSheetId="45" hidden="1">Print_Area</definedName>
    <definedName name="Google_Sheet_Link_1598354403_1798209315" localSheetId="46" hidden="1">Print_Area</definedName>
    <definedName name="Google_Sheet_Link_1598354403_1798209315" localSheetId="47" hidden="1">Print_Area</definedName>
    <definedName name="Google_Sheet_Link_1598354403_1798209315" localSheetId="48" hidden="1">Print_Area</definedName>
    <definedName name="Google_Sheet_Link_1598354403_1798209315" localSheetId="49" hidden="1">Print_Area</definedName>
    <definedName name="Google_Sheet_Link_1598354403_1798209315" localSheetId="50" hidden="1">Print_Area</definedName>
    <definedName name="Google_Sheet_Link_1598354403_1798209315" localSheetId="51" hidden="1">Print_Area</definedName>
    <definedName name="Google_Sheet_Link_1598354403_1798209315" localSheetId="52" hidden="1">Print_Area</definedName>
    <definedName name="Google_Sheet_Link_1598354403_1798209315" localSheetId="53" hidden="1">Print_Area</definedName>
    <definedName name="Google_Sheet_Link_1598354403_1798209315" localSheetId="54" hidden="1">Print_Area</definedName>
    <definedName name="Google_Sheet_Link_1598354403_1798209315" localSheetId="55" hidden="1">Print_Area</definedName>
    <definedName name="Google_Sheet_Link_1598354403_1798209315" localSheetId="56" hidden="1">Print_Area</definedName>
    <definedName name="Google_Sheet_Link_1598354403_1798209315" localSheetId="57" hidden="1">Print_Area</definedName>
    <definedName name="Google_Sheet_Link_1598354403_1798209315" localSheetId="58" hidden="1">Print_Area</definedName>
    <definedName name="Google_Sheet_Link_1598354403_1798209315" hidden="1">Print_Area</definedName>
    <definedName name="Google_Sheet_Link_1618192398_1054444955" localSheetId="0" hidden="1">Print_Area</definedName>
    <definedName name="Google_Sheet_Link_1618192398_1054444955" localSheetId="32" hidden="1">Print_Area</definedName>
    <definedName name="Google_Sheet_Link_1618192398_1054444955" localSheetId="33" hidden="1">Print_Area</definedName>
    <definedName name="Google_Sheet_Link_1618192398_1054444955" localSheetId="34" hidden="1">Print_Area</definedName>
    <definedName name="Google_Sheet_Link_1618192398_1054444955" localSheetId="35" hidden="1">Print_Area</definedName>
    <definedName name="Google_Sheet_Link_1618192398_1054444955" localSheetId="36" hidden="1">Print_Area</definedName>
    <definedName name="Google_Sheet_Link_1618192398_1054444955" localSheetId="37" hidden="1">Print_Area</definedName>
    <definedName name="Google_Sheet_Link_1618192398_1054444955" localSheetId="38" hidden="1">Print_Area</definedName>
    <definedName name="Google_Sheet_Link_1618192398_1054444955" localSheetId="39" hidden="1">Print_Area</definedName>
    <definedName name="Google_Sheet_Link_1618192398_1054444955" localSheetId="40" hidden="1">Print_Area</definedName>
    <definedName name="Google_Sheet_Link_1618192398_1054444955" localSheetId="41" hidden="1">Print_Area</definedName>
    <definedName name="Google_Sheet_Link_1618192398_1054444955" localSheetId="42" hidden="1">Print_Area</definedName>
    <definedName name="Google_Sheet_Link_1618192398_1054444955" localSheetId="43" hidden="1">Print_Area</definedName>
    <definedName name="Google_Sheet_Link_1618192398_1054444955" localSheetId="44" hidden="1">Print_Area</definedName>
    <definedName name="Google_Sheet_Link_1618192398_1054444955" localSheetId="45" hidden="1">Print_Area</definedName>
    <definedName name="Google_Sheet_Link_1618192398_1054444955" localSheetId="46" hidden="1">Print_Area</definedName>
    <definedName name="Google_Sheet_Link_1618192398_1054444955" localSheetId="47" hidden="1">Print_Area</definedName>
    <definedName name="Google_Sheet_Link_1618192398_1054444955" localSheetId="48" hidden="1">Print_Area</definedName>
    <definedName name="Google_Sheet_Link_1618192398_1054444955" localSheetId="49" hidden="1">Print_Area</definedName>
    <definedName name="Google_Sheet_Link_1618192398_1054444955" localSheetId="50" hidden="1">Print_Area</definedName>
    <definedName name="Google_Sheet_Link_1618192398_1054444955" localSheetId="51" hidden="1">Print_Area</definedName>
    <definedName name="Google_Sheet_Link_1618192398_1054444955" localSheetId="52" hidden="1">Print_Area</definedName>
    <definedName name="Google_Sheet_Link_1618192398_1054444955" localSheetId="53" hidden="1">Print_Area</definedName>
    <definedName name="Google_Sheet_Link_1618192398_1054444955" localSheetId="54" hidden="1">Print_Area</definedName>
    <definedName name="Google_Sheet_Link_1618192398_1054444955" localSheetId="55" hidden="1">Print_Area</definedName>
    <definedName name="Google_Sheet_Link_1618192398_1054444955" localSheetId="56" hidden="1">Print_Area</definedName>
    <definedName name="Google_Sheet_Link_1618192398_1054444955" localSheetId="57" hidden="1">Print_Area</definedName>
    <definedName name="Google_Sheet_Link_1618192398_1054444955" localSheetId="58" hidden="1">Print_Area</definedName>
    <definedName name="Google_Sheet_Link_1618192398_1054444955" hidden="1">Print_Area</definedName>
    <definedName name="Google_Sheet_Link_1626709636_1277018446" localSheetId="0" hidden="1">Print_Area</definedName>
    <definedName name="Google_Sheet_Link_1626709636_1277018446" localSheetId="32" hidden="1">Print_Area</definedName>
    <definedName name="Google_Sheet_Link_1626709636_1277018446" localSheetId="33" hidden="1">Print_Area</definedName>
    <definedName name="Google_Sheet_Link_1626709636_1277018446" localSheetId="34" hidden="1">Print_Area</definedName>
    <definedName name="Google_Sheet_Link_1626709636_1277018446" localSheetId="35" hidden="1">Print_Area</definedName>
    <definedName name="Google_Sheet_Link_1626709636_1277018446" localSheetId="36" hidden="1">Print_Area</definedName>
    <definedName name="Google_Sheet_Link_1626709636_1277018446" localSheetId="37" hidden="1">Print_Area</definedName>
    <definedName name="Google_Sheet_Link_1626709636_1277018446" localSheetId="38" hidden="1">Print_Area</definedName>
    <definedName name="Google_Sheet_Link_1626709636_1277018446" localSheetId="39" hidden="1">Print_Area</definedName>
    <definedName name="Google_Sheet_Link_1626709636_1277018446" localSheetId="40" hidden="1">Print_Area</definedName>
    <definedName name="Google_Sheet_Link_1626709636_1277018446" localSheetId="41" hidden="1">Print_Area</definedName>
    <definedName name="Google_Sheet_Link_1626709636_1277018446" localSheetId="42" hidden="1">Print_Area</definedName>
    <definedName name="Google_Sheet_Link_1626709636_1277018446" localSheetId="43" hidden="1">Print_Area</definedName>
    <definedName name="Google_Sheet_Link_1626709636_1277018446" localSheetId="44" hidden="1">Print_Area</definedName>
    <definedName name="Google_Sheet_Link_1626709636_1277018446" localSheetId="45" hidden="1">Print_Area</definedName>
    <definedName name="Google_Sheet_Link_1626709636_1277018446" localSheetId="46" hidden="1">Print_Area</definedName>
    <definedName name="Google_Sheet_Link_1626709636_1277018446" localSheetId="47" hidden="1">Print_Area</definedName>
    <definedName name="Google_Sheet_Link_1626709636_1277018446" localSheetId="48" hidden="1">Print_Area</definedName>
    <definedName name="Google_Sheet_Link_1626709636_1277018446" localSheetId="49" hidden="1">Print_Area</definedName>
    <definedName name="Google_Sheet_Link_1626709636_1277018446" localSheetId="50" hidden="1">Print_Area</definedName>
    <definedName name="Google_Sheet_Link_1626709636_1277018446" localSheetId="51" hidden="1">Print_Area</definedName>
    <definedName name="Google_Sheet_Link_1626709636_1277018446" localSheetId="52" hidden="1">Print_Area</definedName>
    <definedName name="Google_Sheet_Link_1626709636_1277018446" localSheetId="53" hidden="1">Print_Area</definedName>
    <definedName name="Google_Sheet_Link_1626709636_1277018446" localSheetId="54" hidden="1">Print_Area</definedName>
    <definedName name="Google_Sheet_Link_1626709636_1277018446" localSheetId="55" hidden="1">Print_Area</definedName>
    <definedName name="Google_Sheet_Link_1626709636_1277018446" localSheetId="56" hidden="1">Print_Area</definedName>
    <definedName name="Google_Sheet_Link_1626709636_1277018446" localSheetId="57" hidden="1">Print_Area</definedName>
    <definedName name="Google_Sheet_Link_1626709636_1277018446" localSheetId="58" hidden="1">Print_Area</definedName>
    <definedName name="Google_Sheet_Link_1626709636_1277018446" hidden="1">Print_Area</definedName>
    <definedName name="Google_Sheet_Link_1658581458_377515298" localSheetId="0" hidden="1">Print_Area</definedName>
    <definedName name="Google_Sheet_Link_1658581458_377515298" localSheetId="32" hidden="1">Print_Area</definedName>
    <definedName name="Google_Sheet_Link_1658581458_377515298" localSheetId="33" hidden="1">Print_Area</definedName>
    <definedName name="Google_Sheet_Link_1658581458_377515298" localSheetId="34" hidden="1">Print_Area</definedName>
    <definedName name="Google_Sheet_Link_1658581458_377515298" localSheetId="35" hidden="1">Print_Area</definedName>
    <definedName name="Google_Sheet_Link_1658581458_377515298" localSheetId="36" hidden="1">Print_Area</definedName>
    <definedName name="Google_Sheet_Link_1658581458_377515298" localSheetId="37" hidden="1">Print_Area</definedName>
    <definedName name="Google_Sheet_Link_1658581458_377515298" localSheetId="38" hidden="1">Print_Area</definedName>
    <definedName name="Google_Sheet_Link_1658581458_377515298" localSheetId="39" hidden="1">Print_Area</definedName>
    <definedName name="Google_Sheet_Link_1658581458_377515298" localSheetId="40" hidden="1">Print_Area</definedName>
    <definedName name="Google_Sheet_Link_1658581458_377515298" localSheetId="41" hidden="1">Print_Area</definedName>
    <definedName name="Google_Sheet_Link_1658581458_377515298" localSheetId="42" hidden="1">Print_Area</definedName>
    <definedName name="Google_Sheet_Link_1658581458_377515298" localSheetId="43" hidden="1">Print_Area</definedName>
    <definedName name="Google_Sheet_Link_1658581458_377515298" localSheetId="44" hidden="1">Print_Area</definedName>
    <definedName name="Google_Sheet_Link_1658581458_377515298" localSheetId="45" hidden="1">Print_Area</definedName>
    <definedName name="Google_Sheet_Link_1658581458_377515298" localSheetId="46" hidden="1">Print_Area</definedName>
    <definedName name="Google_Sheet_Link_1658581458_377515298" localSheetId="47" hidden="1">Print_Area</definedName>
    <definedName name="Google_Sheet_Link_1658581458_377515298" localSheetId="48" hidden="1">Print_Area</definedName>
    <definedName name="Google_Sheet_Link_1658581458_377515298" localSheetId="49" hidden="1">Print_Area</definedName>
    <definedName name="Google_Sheet_Link_1658581458_377515298" localSheetId="50" hidden="1">Print_Area</definedName>
    <definedName name="Google_Sheet_Link_1658581458_377515298" localSheetId="51" hidden="1">Print_Area</definedName>
    <definedName name="Google_Sheet_Link_1658581458_377515298" localSheetId="52" hidden="1">Print_Area</definedName>
    <definedName name="Google_Sheet_Link_1658581458_377515298" localSheetId="53" hidden="1">Print_Area</definedName>
    <definedName name="Google_Sheet_Link_1658581458_377515298" localSheetId="54" hidden="1">Print_Area</definedName>
    <definedName name="Google_Sheet_Link_1658581458_377515298" localSheetId="55" hidden="1">Print_Area</definedName>
    <definedName name="Google_Sheet_Link_1658581458_377515298" localSheetId="56" hidden="1">Print_Area</definedName>
    <definedName name="Google_Sheet_Link_1658581458_377515298" localSheetId="57" hidden="1">Print_Area</definedName>
    <definedName name="Google_Sheet_Link_1658581458_377515298" localSheetId="58" hidden="1">Print_Area</definedName>
    <definedName name="Google_Sheet_Link_1658581458_377515298" hidden="1">Print_Area</definedName>
    <definedName name="Google_Sheet_Link_1668339478_1913280917" localSheetId="0" hidden="1">Print_Area</definedName>
    <definedName name="Google_Sheet_Link_1668339478_1913280917" localSheetId="32" hidden="1">Print_Area</definedName>
    <definedName name="Google_Sheet_Link_1668339478_1913280917" localSheetId="33" hidden="1">Print_Area</definedName>
    <definedName name="Google_Sheet_Link_1668339478_1913280917" localSheetId="34" hidden="1">Print_Area</definedName>
    <definedName name="Google_Sheet_Link_1668339478_1913280917" localSheetId="35" hidden="1">Print_Area</definedName>
    <definedName name="Google_Sheet_Link_1668339478_1913280917" localSheetId="36" hidden="1">Print_Area</definedName>
    <definedName name="Google_Sheet_Link_1668339478_1913280917" localSheetId="37" hidden="1">Print_Area</definedName>
    <definedName name="Google_Sheet_Link_1668339478_1913280917" localSheetId="38" hidden="1">Print_Area</definedName>
    <definedName name="Google_Sheet_Link_1668339478_1913280917" localSheetId="39" hidden="1">Print_Area</definedName>
    <definedName name="Google_Sheet_Link_1668339478_1913280917" localSheetId="40" hidden="1">Print_Area</definedName>
    <definedName name="Google_Sheet_Link_1668339478_1913280917" localSheetId="41" hidden="1">Print_Area</definedName>
    <definedName name="Google_Sheet_Link_1668339478_1913280917" localSheetId="42" hidden="1">Print_Area</definedName>
    <definedName name="Google_Sheet_Link_1668339478_1913280917" localSheetId="43" hidden="1">Print_Area</definedName>
    <definedName name="Google_Sheet_Link_1668339478_1913280917" localSheetId="44" hidden="1">Print_Area</definedName>
    <definedName name="Google_Sheet_Link_1668339478_1913280917" localSheetId="45" hidden="1">Print_Area</definedName>
    <definedName name="Google_Sheet_Link_1668339478_1913280917" localSheetId="46" hidden="1">Print_Area</definedName>
    <definedName name="Google_Sheet_Link_1668339478_1913280917" localSheetId="47" hidden="1">Print_Area</definedName>
    <definedName name="Google_Sheet_Link_1668339478_1913280917" localSheetId="48" hidden="1">Print_Area</definedName>
    <definedName name="Google_Sheet_Link_1668339478_1913280917" localSheetId="49" hidden="1">Print_Area</definedName>
    <definedName name="Google_Sheet_Link_1668339478_1913280917" localSheetId="50" hidden="1">Print_Area</definedName>
    <definedName name="Google_Sheet_Link_1668339478_1913280917" localSheetId="51" hidden="1">Print_Area</definedName>
    <definedName name="Google_Sheet_Link_1668339478_1913280917" localSheetId="52" hidden="1">Print_Area</definedName>
    <definedName name="Google_Sheet_Link_1668339478_1913280917" localSheetId="53" hidden="1">Print_Area</definedName>
    <definedName name="Google_Sheet_Link_1668339478_1913280917" localSheetId="54" hidden="1">Print_Area</definedName>
    <definedName name="Google_Sheet_Link_1668339478_1913280917" localSheetId="55" hidden="1">Print_Area</definedName>
    <definedName name="Google_Sheet_Link_1668339478_1913280917" localSheetId="56" hidden="1">Print_Area</definedName>
    <definedName name="Google_Sheet_Link_1668339478_1913280917" localSheetId="57" hidden="1">Print_Area</definedName>
    <definedName name="Google_Sheet_Link_1668339478_1913280917" localSheetId="58" hidden="1">Print_Area</definedName>
    <definedName name="Google_Sheet_Link_1668339478_1913280917" hidden="1">Print_Area</definedName>
    <definedName name="Google_Sheet_Link_1696966261_874570821" localSheetId="0" hidden="1">Print_Area</definedName>
    <definedName name="Google_Sheet_Link_1696966261_874570821" localSheetId="32" hidden="1">Print_Area</definedName>
    <definedName name="Google_Sheet_Link_1696966261_874570821" localSheetId="33" hidden="1">Print_Area</definedName>
    <definedName name="Google_Sheet_Link_1696966261_874570821" localSheetId="34" hidden="1">Print_Area</definedName>
    <definedName name="Google_Sheet_Link_1696966261_874570821" localSheetId="35" hidden="1">Print_Area</definedName>
    <definedName name="Google_Sheet_Link_1696966261_874570821" localSheetId="36" hidden="1">Print_Area</definedName>
    <definedName name="Google_Sheet_Link_1696966261_874570821" localSheetId="37" hidden="1">Print_Area</definedName>
    <definedName name="Google_Sheet_Link_1696966261_874570821" localSheetId="38" hidden="1">Print_Area</definedName>
    <definedName name="Google_Sheet_Link_1696966261_874570821" localSheetId="39" hidden="1">Print_Area</definedName>
    <definedName name="Google_Sheet_Link_1696966261_874570821" localSheetId="40" hidden="1">Print_Area</definedName>
    <definedName name="Google_Sheet_Link_1696966261_874570821" localSheetId="41" hidden="1">Print_Area</definedName>
    <definedName name="Google_Sheet_Link_1696966261_874570821" localSheetId="42" hidden="1">Print_Area</definedName>
    <definedName name="Google_Sheet_Link_1696966261_874570821" localSheetId="43" hidden="1">Print_Area</definedName>
    <definedName name="Google_Sheet_Link_1696966261_874570821" localSheetId="44" hidden="1">Print_Area</definedName>
    <definedName name="Google_Sheet_Link_1696966261_874570821" localSheetId="45" hidden="1">Print_Area</definedName>
    <definedName name="Google_Sheet_Link_1696966261_874570821" localSheetId="46" hidden="1">Print_Area</definedName>
    <definedName name="Google_Sheet_Link_1696966261_874570821" localSheetId="47" hidden="1">Print_Area</definedName>
    <definedName name="Google_Sheet_Link_1696966261_874570821" localSheetId="48" hidden="1">Print_Area</definedName>
    <definedName name="Google_Sheet_Link_1696966261_874570821" localSheetId="49" hidden="1">Print_Area</definedName>
    <definedName name="Google_Sheet_Link_1696966261_874570821" localSheetId="50" hidden="1">Print_Area</definedName>
    <definedName name="Google_Sheet_Link_1696966261_874570821" localSheetId="51" hidden="1">Print_Area</definedName>
    <definedName name="Google_Sheet_Link_1696966261_874570821" localSheetId="52" hidden="1">Print_Area</definedName>
    <definedName name="Google_Sheet_Link_1696966261_874570821" localSheetId="53" hidden="1">Print_Area</definedName>
    <definedName name="Google_Sheet_Link_1696966261_874570821" localSheetId="54" hidden="1">Print_Area</definedName>
    <definedName name="Google_Sheet_Link_1696966261_874570821" localSheetId="55" hidden="1">Print_Area</definedName>
    <definedName name="Google_Sheet_Link_1696966261_874570821" localSheetId="56" hidden="1">Print_Area</definedName>
    <definedName name="Google_Sheet_Link_1696966261_874570821" localSheetId="57" hidden="1">Print_Area</definedName>
    <definedName name="Google_Sheet_Link_1696966261_874570821" localSheetId="58" hidden="1">Print_Area</definedName>
    <definedName name="Google_Sheet_Link_1696966261_874570821" hidden="1">Print_Area</definedName>
    <definedName name="Google_Sheet_Link_1698197098_541634564" localSheetId="0" hidden="1">Print_Area</definedName>
    <definedName name="Google_Sheet_Link_1698197098_541634564" localSheetId="32" hidden="1">Print_Area</definedName>
    <definedName name="Google_Sheet_Link_1698197098_541634564" localSheetId="33" hidden="1">Print_Area</definedName>
    <definedName name="Google_Sheet_Link_1698197098_541634564" localSheetId="34" hidden="1">Print_Area</definedName>
    <definedName name="Google_Sheet_Link_1698197098_541634564" localSheetId="35" hidden="1">Print_Area</definedName>
    <definedName name="Google_Sheet_Link_1698197098_541634564" localSheetId="36" hidden="1">Print_Area</definedName>
    <definedName name="Google_Sheet_Link_1698197098_541634564" localSheetId="37" hidden="1">Print_Area</definedName>
    <definedName name="Google_Sheet_Link_1698197098_541634564" localSheetId="38" hidden="1">Print_Area</definedName>
    <definedName name="Google_Sheet_Link_1698197098_541634564" localSheetId="39" hidden="1">Print_Area</definedName>
    <definedName name="Google_Sheet_Link_1698197098_541634564" localSheetId="40" hidden="1">Print_Area</definedName>
    <definedName name="Google_Sheet_Link_1698197098_541634564" localSheetId="41" hidden="1">Print_Area</definedName>
    <definedName name="Google_Sheet_Link_1698197098_541634564" localSheetId="42" hidden="1">Print_Area</definedName>
    <definedName name="Google_Sheet_Link_1698197098_541634564" localSheetId="43" hidden="1">Print_Area</definedName>
    <definedName name="Google_Sheet_Link_1698197098_541634564" localSheetId="44" hidden="1">Print_Area</definedName>
    <definedName name="Google_Sheet_Link_1698197098_541634564" localSheetId="45" hidden="1">Print_Area</definedName>
    <definedName name="Google_Sheet_Link_1698197098_541634564" localSheetId="46" hidden="1">Print_Area</definedName>
    <definedName name="Google_Sheet_Link_1698197098_541634564" localSheetId="47" hidden="1">Print_Area</definedName>
    <definedName name="Google_Sheet_Link_1698197098_541634564" localSheetId="48" hidden="1">Print_Area</definedName>
    <definedName name="Google_Sheet_Link_1698197098_541634564" localSheetId="49" hidden="1">Print_Area</definedName>
    <definedName name="Google_Sheet_Link_1698197098_541634564" localSheetId="50" hidden="1">Print_Area</definedName>
    <definedName name="Google_Sheet_Link_1698197098_541634564" localSheetId="51" hidden="1">Print_Area</definedName>
    <definedName name="Google_Sheet_Link_1698197098_541634564" localSheetId="52" hidden="1">Print_Area</definedName>
    <definedName name="Google_Sheet_Link_1698197098_541634564" localSheetId="53" hidden="1">Print_Area</definedName>
    <definedName name="Google_Sheet_Link_1698197098_541634564" localSheetId="54" hidden="1">Print_Area</definedName>
    <definedName name="Google_Sheet_Link_1698197098_541634564" localSheetId="55" hidden="1">Print_Area</definedName>
    <definedName name="Google_Sheet_Link_1698197098_541634564" localSheetId="56" hidden="1">Print_Area</definedName>
    <definedName name="Google_Sheet_Link_1698197098_541634564" localSheetId="57" hidden="1">Print_Area</definedName>
    <definedName name="Google_Sheet_Link_1698197098_541634564" localSheetId="58" hidden="1">Print_Area</definedName>
    <definedName name="Google_Sheet_Link_1698197098_541634564" hidden="1">Print_Area</definedName>
    <definedName name="Google_Sheet_Link_1708773335_1828454899" localSheetId="0" hidden="1">Print_Area</definedName>
    <definedName name="Google_Sheet_Link_1708773335_1828454899" localSheetId="32" hidden="1">Print_Area</definedName>
    <definedName name="Google_Sheet_Link_1708773335_1828454899" localSheetId="33" hidden="1">Print_Area</definedName>
    <definedName name="Google_Sheet_Link_1708773335_1828454899" localSheetId="34" hidden="1">Print_Area</definedName>
    <definedName name="Google_Sheet_Link_1708773335_1828454899" localSheetId="35" hidden="1">Print_Area</definedName>
    <definedName name="Google_Sheet_Link_1708773335_1828454899" localSheetId="36" hidden="1">Print_Area</definedName>
    <definedName name="Google_Sheet_Link_1708773335_1828454899" localSheetId="37" hidden="1">Print_Area</definedName>
    <definedName name="Google_Sheet_Link_1708773335_1828454899" localSheetId="38" hidden="1">Print_Area</definedName>
    <definedName name="Google_Sheet_Link_1708773335_1828454899" localSheetId="39" hidden="1">Print_Area</definedName>
    <definedName name="Google_Sheet_Link_1708773335_1828454899" localSheetId="40" hidden="1">Print_Area</definedName>
    <definedName name="Google_Sheet_Link_1708773335_1828454899" localSheetId="41" hidden="1">Print_Area</definedName>
    <definedName name="Google_Sheet_Link_1708773335_1828454899" localSheetId="42" hidden="1">Print_Area</definedName>
    <definedName name="Google_Sheet_Link_1708773335_1828454899" localSheetId="43" hidden="1">Print_Area</definedName>
    <definedName name="Google_Sheet_Link_1708773335_1828454899" localSheetId="44" hidden="1">Print_Area</definedName>
    <definedName name="Google_Sheet_Link_1708773335_1828454899" localSheetId="45" hidden="1">Print_Area</definedName>
    <definedName name="Google_Sheet_Link_1708773335_1828454899" localSheetId="46" hidden="1">Print_Area</definedName>
    <definedName name="Google_Sheet_Link_1708773335_1828454899" localSheetId="47" hidden="1">Print_Area</definedName>
    <definedName name="Google_Sheet_Link_1708773335_1828454899" localSheetId="48" hidden="1">Print_Area</definedName>
    <definedName name="Google_Sheet_Link_1708773335_1828454899" localSheetId="49" hidden="1">Print_Area</definedName>
    <definedName name="Google_Sheet_Link_1708773335_1828454899" localSheetId="50" hidden="1">Print_Area</definedName>
    <definedName name="Google_Sheet_Link_1708773335_1828454899" localSheetId="51" hidden="1">Print_Area</definedName>
    <definedName name="Google_Sheet_Link_1708773335_1828454899" localSheetId="52" hidden="1">Print_Area</definedName>
    <definedName name="Google_Sheet_Link_1708773335_1828454899" localSheetId="53" hidden="1">Print_Area</definedName>
    <definedName name="Google_Sheet_Link_1708773335_1828454899" localSheetId="54" hidden="1">Print_Area</definedName>
    <definedName name="Google_Sheet_Link_1708773335_1828454899" localSheetId="55" hidden="1">Print_Area</definedName>
    <definedName name="Google_Sheet_Link_1708773335_1828454899" localSheetId="56" hidden="1">Print_Area</definedName>
    <definedName name="Google_Sheet_Link_1708773335_1828454899" localSheetId="57" hidden="1">Print_Area</definedName>
    <definedName name="Google_Sheet_Link_1708773335_1828454899" localSheetId="58" hidden="1">Print_Area</definedName>
    <definedName name="Google_Sheet_Link_1708773335_1828454899" hidden="1">Print_Area</definedName>
    <definedName name="Google_Sheet_Link_1742554842_1952164649" localSheetId="0" hidden="1">Print_Area</definedName>
    <definedName name="Google_Sheet_Link_1742554842_1952164649" localSheetId="32" hidden="1">Print_Area</definedName>
    <definedName name="Google_Sheet_Link_1742554842_1952164649" localSheetId="33" hidden="1">Print_Area</definedName>
    <definedName name="Google_Sheet_Link_1742554842_1952164649" localSheetId="34" hidden="1">Print_Area</definedName>
    <definedName name="Google_Sheet_Link_1742554842_1952164649" localSheetId="35" hidden="1">Print_Area</definedName>
    <definedName name="Google_Sheet_Link_1742554842_1952164649" localSheetId="36" hidden="1">Print_Area</definedName>
    <definedName name="Google_Sheet_Link_1742554842_1952164649" localSheetId="37" hidden="1">Print_Area</definedName>
    <definedName name="Google_Sheet_Link_1742554842_1952164649" localSheetId="38" hidden="1">Print_Area</definedName>
    <definedName name="Google_Sheet_Link_1742554842_1952164649" localSheetId="39" hidden="1">Print_Area</definedName>
    <definedName name="Google_Sheet_Link_1742554842_1952164649" localSheetId="40" hidden="1">Print_Area</definedName>
    <definedName name="Google_Sheet_Link_1742554842_1952164649" localSheetId="41" hidden="1">Print_Area</definedName>
    <definedName name="Google_Sheet_Link_1742554842_1952164649" localSheetId="42" hidden="1">Print_Area</definedName>
    <definedName name="Google_Sheet_Link_1742554842_1952164649" localSheetId="43" hidden="1">Print_Area</definedName>
    <definedName name="Google_Sheet_Link_1742554842_1952164649" localSheetId="44" hidden="1">Print_Area</definedName>
    <definedName name="Google_Sheet_Link_1742554842_1952164649" localSheetId="45" hidden="1">Print_Area</definedName>
    <definedName name="Google_Sheet_Link_1742554842_1952164649" localSheetId="46" hidden="1">Print_Area</definedName>
    <definedName name="Google_Sheet_Link_1742554842_1952164649" localSheetId="47" hidden="1">Print_Area</definedName>
    <definedName name="Google_Sheet_Link_1742554842_1952164649" localSheetId="48" hidden="1">Print_Area</definedName>
    <definedName name="Google_Sheet_Link_1742554842_1952164649" localSheetId="49" hidden="1">Print_Area</definedName>
    <definedName name="Google_Sheet_Link_1742554842_1952164649" localSheetId="50" hidden="1">Print_Area</definedName>
    <definedName name="Google_Sheet_Link_1742554842_1952164649" localSheetId="51" hidden="1">Print_Area</definedName>
    <definedName name="Google_Sheet_Link_1742554842_1952164649" localSheetId="52" hidden="1">Print_Area</definedName>
    <definedName name="Google_Sheet_Link_1742554842_1952164649" localSheetId="53" hidden="1">Print_Area</definedName>
    <definedName name="Google_Sheet_Link_1742554842_1952164649" localSheetId="54" hidden="1">Print_Area</definedName>
    <definedName name="Google_Sheet_Link_1742554842_1952164649" localSheetId="55" hidden="1">Print_Area</definedName>
    <definedName name="Google_Sheet_Link_1742554842_1952164649" localSheetId="56" hidden="1">Print_Area</definedName>
    <definedName name="Google_Sheet_Link_1742554842_1952164649" localSheetId="57" hidden="1">Print_Area</definedName>
    <definedName name="Google_Sheet_Link_1742554842_1952164649" localSheetId="58" hidden="1">Print_Area</definedName>
    <definedName name="Google_Sheet_Link_1742554842_1952164649" hidden="1">Print_Area</definedName>
    <definedName name="Google_Sheet_Link_1759657222_482108024" localSheetId="0" hidden="1">Print_Area</definedName>
    <definedName name="Google_Sheet_Link_1759657222_482108024" localSheetId="32" hidden="1">Print_Area</definedName>
    <definedName name="Google_Sheet_Link_1759657222_482108024" localSheetId="33" hidden="1">Print_Area</definedName>
    <definedName name="Google_Sheet_Link_1759657222_482108024" localSheetId="34" hidden="1">Print_Area</definedName>
    <definedName name="Google_Sheet_Link_1759657222_482108024" localSheetId="35" hidden="1">Print_Area</definedName>
    <definedName name="Google_Sheet_Link_1759657222_482108024" localSheetId="36" hidden="1">Print_Area</definedName>
    <definedName name="Google_Sheet_Link_1759657222_482108024" localSheetId="37" hidden="1">Print_Area</definedName>
    <definedName name="Google_Sheet_Link_1759657222_482108024" localSheetId="38" hidden="1">Print_Area</definedName>
    <definedName name="Google_Sheet_Link_1759657222_482108024" localSheetId="39" hidden="1">Print_Area</definedName>
    <definedName name="Google_Sheet_Link_1759657222_482108024" localSheetId="40" hidden="1">Print_Area</definedName>
    <definedName name="Google_Sheet_Link_1759657222_482108024" localSheetId="41" hidden="1">Print_Area</definedName>
    <definedName name="Google_Sheet_Link_1759657222_482108024" localSheetId="42" hidden="1">Print_Area</definedName>
    <definedName name="Google_Sheet_Link_1759657222_482108024" localSheetId="43" hidden="1">Print_Area</definedName>
    <definedName name="Google_Sheet_Link_1759657222_482108024" localSheetId="44" hidden="1">Print_Area</definedName>
    <definedName name="Google_Sheet_Link_1759657222_482108024" localSheetId="45" hidden="1">Print_Area</definedName>
    <definedName name="Google_Sheet_Link_1759657222_482108024" localSheetId="46" hidden="1">Print_Area</definedName>
    <definedName name="Google_Sheet_Link_1759657222_482108024" localSheetId="47" hidden="1">Print_Area</definedName>
    <definedName name="Google_Sheet_Link_1759657222_482108024" localSheetId="48" hidden="1">Print_Area</definedName>
    <definedName name="Google_Sheet_Link_1759657222_482108024" localSheetId="49" hidden="1">Print_Area</definedName>
    <definedName name="Google_Sheet_Link_1759657222_482108024" localSheetId="50" hidden="1">Print_Area</definedName>
    <definedName name="Google_Sheet_Link_1759657222_482108024" localSheetId="51" hidden="1">Print_Area</definedName>
    <definedName name="Google_Sheet_Link_1759657222_482108024" localSheetId="52" hidden="1">Print_Area</definedName>
    <definedName name="Google_Sheet_Link_1759657222_482108024" localSheetId="53" hidden="1">Print_Area</definedName>
    <definedName name="Google_Sheet_Link_1759657222_482108024" localSheetId="54" hidden="1">Print_Area</definedName>
    <definedName name="Google_Sheet_Link_1759657222_482108024" localSheetId="55" hidden="1">Print_Area</definedName>
    <definedName name="Google_Sheet_Link_1759657222_482108024" localSheetId="56" hidden="1">Print_Area</definedName>
    <definedName name="Google_Sheet_Link_1759657222_482108024" localSheetId="57" hidden="1">Print_Area</definedName>
    <definedName name="Google_Sheet_Link_1759657222_482108024" localSheetId="58" hidden="1">Print_Area</definedName>
    <definedName name="Google_Sheet_Link_1759657222_482108024" hidden="1">Print_Area</definedName>
    <definedName name="Google_Sheet_Link_1761356758_1831963377" localSheetId="0" hidden="1">Print_Area</definedName>
    <definedName name="Google_Sheet_Link_1761356758_1831963377" localSheetId="32" hidden="1">Print_Area</definedName>
    <definedName name="Google_Sheet_Link_1761356758_1831963377" localSheetId="33" hidden="1">Print_Area</definedName>
    <definedName name="Google_Sheet_Link_1761356758_1831963377" localSheetId="34" hidden="1">Print_Area</definedName>
    <definedName name="Google_Sheet_Link_1761356758_1831963377" localSheetId="35" hidden="1">Print_Area</definedName>
    <definedName name="Google_Sheet_Link_1761356758_1831963377" localSheetId="36" hidden="1">Print_Area</definedName>
    <definedName name="Google_Sheet_Link_1761356758_1831963377" localSheetId="37" hidden="1">Print_Area</definedName>
    <definedName name="Google_Sheet_Link_1761356758_1831963377" localSheetId="38" hidden="1">Print_Area</definedName>
    <definedName name="Google_Sheet_Link_1761356758_1831963377" localSheetId="39" hidden="1">Print_Area</definedName>
    <definedName name="Google_Sheet_Link_1761356758_1831963377" localSheetId="40" hidden="1">Print_Area</definedName>
    <definedName name="Google_Sheet_Link_1761356758_1831963377" localSheetId="41" hidden="1">Print_Area</definedName>
    <definedName name="Google_Sheet_Link_1761356758_1831963377" localSheetId="42" hidden="1">Print_Area</definedName>
    <definedName name="Google_Sheet_Link_1761356758_1831963377" localSheetId="43" hidden="1">Print_Area</definedName>
    <definedName name="Google_Sheet_Link_1761356758_1831963377" localSheetId="44" hidden="1">Print_Area</definedName>
    <definedName name="Google_Sheet_Link_1761356758_1831963377" localSheetId="45" hidden="1">Print_Area</definedName>
    <definedName name="Google_Sheet_Link_1761356758_1831963377" localSheetId="46" hidden="1">Print_Area</definedName>
    <definedName name="Google_Sheet_Link_1761356758_1831963377" localSheetId="47" hidden="1">Print_Area</definedName>
    <definedName name="Google_Sheet_Link_1761356758_1831963377" localSheetId="48" hidden="1">Print_Area</definedName>
    <definedName name="Google_Sheet_Link_1761356758_1831963377" localSheetId="49" hidden="1">Print_Area</definedName>
    <definedName name="Google_Sheet_Link_1761356758_1831963377" localSheetId="50" hidden="1">Print_Area</definedName>
    <definedName name="Google_Sheet_Link_1761356758_1831963377" localSheetId="51" hidden="1">Print_Area</definedName>
    <definedName name="Google_Sheet_Link_1761356758_1831963377" localSheetId="52" hidden="1">Print_Area</definedName>
    <definedName name="Google_Sheet_Link_1761356758_1831963377" localSheetId="53" hidden="1">Print_Area</definedName>
    <definedName name="Google_Sheet_Link_1761356758_1831963377" localSheetId="54" hidden="1">Print_Area</definedName>
    <definedName name="Google_Sheet_Link_1761356758_1831963377" localSheetId="55" hidden="1">Print_Area</definedName>
    <definedName name="Google_Sheet_Link_1761356758_1831963377" localSheetId="56" hidden="1">Print_Area</definedName>
    <definedName name="Google_Sheet_Link_1761356758_1831963377" localSheetId="57" hidden="1">Print_Area</definedName>
    <definedName name="Google_Sheet_Link_1761356758_1831963377" localSheetId="58" hidden="1">Print_Area</definedName>
    <definedName name="Google_Sheet_Link_1761356758_1831963377" hidden="1">Print_Area</definedName>
    <definedName name="Google_Sheet_Link_1770972627_1745935272" localSheetId="0" hidden="1">Print_Area</definedName>
    <definedName name="Google_Sheet_Link_1770972627_1745935272" localSheetId="32" hidden="1">Print_Area</definedName>
    <definedName name="Google_Sheet_Link_1770972627_1745935272" localSheetId="33" hidden="1">Print_Area</definedName>
    <definedName name="Google_Sheet_Link_1770972627_1745935272" localSheetId="34" hidden="1">Print_Area</definedName>
    <definedName name="Google_Sheet_Link_1770972627_1745935272" localSheetId="35" hidden="1">Print_Area</definedName>
    <definedName name="Google_Sheet_Link_1770972627_1745935272" localSheetId="36" hidden="1">Print_Area</definedName>
    <definedName name="Google_Sheet_Link_1770972627_1745935272" localSheetId="37" hidden="1">Print_Area</definedName>
    <definedName name="Google_Sheet_Link_1770972627_1745935272" localSheetId="38" hidden="1">Print_Area</definedName>
    <definedName name="Google_Sheet_Link_1770972627_1745935272" localSheetId="39" hidden="1">Print_Area</definedName>
    <definedName name="Google_Sheet_Link_1770972627_1745935272" localSheetId="40" hidden="1">Print_Area</definedName>
    <definedName name="Google_Sheet_Link_1770972627_1745935272" localSheetId="41" hidden="1">Print_Area</definedName>
    <definedName name="Google_Sheet_Link_1770972627_1745935272" localSheetId="42" hidden="1">Print_Area</definedName>
    <definedName name="Google_Sheet_Link_1770972627_1745935272" localSheetId="43" hidden="1">Print_Area</definedName>
    <definedName name="Google_Sheet_Link_1770972627_1745935272" localSheetId="44" hidden="1">Print_Area</definedName>
    <definedName name="Google_Sheet_Link_1770972627_1745935272" localSheetId="45" hidden="1">Print_Area</definedName>
    <definedName name="Google_Sheet_Link_1770972627_1745935272" localSheetId="46" hidden="1">Print_Area</definedName>
    <definedName name="Google_Sheet_Link_1770972627_1745935272" localSheetId="47" hidden="1">Print_Area</definedName>
    <definedName name="Google_Sheet_Link_1770972627_1745935272" localSheetId="48" hidden="1">Print_Area</definedName>
    <definedName name="Google_Sheet_Link_1770972627_1745935272" localSheetId="49" hidden="1">Print_Area</definedName>
    <definedName name="Google_Sheet_Link_1770972627_1745935272" localSheetId="50" hidden="1">Print_Area</definedName>
    <definedName name="Google_Sheet_Link_1770972627_1745935272" localSheetId="51" hidden="1">Print_Area</definedName>
    <definedName name="Google_Sheet_Link_1770972627_1745935272" localSheetId="52" hidden="1">Print_Area</definedName>
    <definedName name="Google_Sheet_Link_1770972627_1745935272" localSheetId="53" hidden="1">Print_Area</definedName>
    <definedName name="Google_Sheet_Link_1770972627_1745935272" localSheetId="54" hidden="1">Print_Area</definedName>
    <definedName name="Google_Sheet_Link_1770972627_1745935272" localSheetId="55" hidden="1">Print_Area</definedName>
    <definedName name="Google_Sheet_Link_1770972627_1745935272" localSheetId="56" hidden="1">Print_Area</definedName>
    <definedName name="Google_Sheet_Link_1770972627_1745935272" localSheetId="57" hidden="1">Print_Area</definedName>
    <definedName name="Google_Sheet_Link_1770972627_1745935272" localSheetId="58" hidden="1">Print_Area</definedName>
    <definedName name="Google_Sheet_Link_1770972627_1745935272" hidden="1">Print_Area</definedName>
    <definedName name="Google_Sheet_Link_1839631716_1929895537" localSheetId="0" hidden="1">Print_Area</definedName>
    <definedName name="Google_Sheet_Link_1839631716_1929895537" localSheetId="32" hidden="1">Print_Area</definedName>
    <definedName name="Google_Sheet_Link_1839631716_1929895537" localSheetId="33" hidden="1">Print_Area</definedName>
    <definedName name="Google_Sheet_Link_1839631716_1929895537" localSheetId="34" hidden="1">Print_Area</definedName>
    <definedName name="Google_Sheet_Link_1839631716_1929895537" localSheetId="35" hidden="1">Print_Area</definedName>
    <definedName name="Google_Sheet_Link_1839631716_1929895537" localSheetId="36" hidden="1">Print_Area</definedName>
    <definedName name="Google_Sheet_Link_1839631716_1929895537" localSheetId="37" hidden="1">Print_Area</definedName>
    <definedName name="Google_Sheet_Link_1839631716_1929895537" localSheetId="38" hidden="1">Print_Area</definedName>
    <definedName name="Google_Sheet_Link_1839631716_1929895537" localSheetId="39" hidden="1">Print_Area</definedName>
    <definedName name="Google_Sheet_Link_1839631716_1929895537" localSheetId="40" hidden="1">Print_Area</definedName>
    <definedName name="Google_Sheet_Link_1839631716_1929895537" localSheetId="41" hidden="1">Print_Area</definedName>
    <definedName name="Google_Sheet_Link_1839631716_1929895537" localSheetId="42" hidden="1">Print_Area</definedName>
    <definedName name="Google_Sheet_Link_1839631716_1929895537" localSheetId="43" hidden="1">Print_Area</definedName>
    <definedName name="Google_Sheet_Link_1839631716_1929895537" localSheetId="44" hidden="1">Print_Area</definedName>
    <definedName name="Google_Sheet_Link_1839631716_1929895537" localSheetId="45" hidden="1">Print_Area</definedName>
    <definedName name="Google_Sheet_Link_1839631716_1929895537" localSheetId="46" hidden="1">Print_Area</definedName>
    <definedName name="Google_Sheet_Link_1839631716_1929895537" localSheetId="47" hidden="1">Print_Area</definedName>
    <definedName name="Google_Sheet_Link_1839631716_1929895537" localSheetId="48" hidden="1">Print_Area</definedName>
    <definedName name="Google_Sheet_Link_1839631716_1929895537" localSheetId="49" hidden="1">Print_Area</definedName>
    <definedName name="Google_Sheet_Link_1839631716_1929895537" localSheetId="50" hidden="1">Print_Area</definedName>
    <definedName name="Google_Sheet_Link_1839631716_1929895537" localSheetId="51" hidden="1">Print_Area</definedName>
    <definedName name="Google_Sheet_Link_1839631716_1929895537" localSheetId="52" hidden="1">Print_Area</definedName>
    <definedName name="Google_Sheet_Link_1839631716_1929895537" localSheetId="53" hidden="1">Print_Area</definedName>
    <definedName name="Google_Sheet_Link_1839631716_1929895537" localSheetId="54" hidden="1">Print_Area</definedName>
    <definedName name="Google_Sheet_Link_1839631716_1929895537" localSheetId="55" hidden="1">Print_Area</definedName>
    <definedName name="Google_Sheet_Link_1839631716_1929895537" localSheetId="56" hidden="1">Print_Area</definedName>
    <definedName name="Google_Sheet_Link_1839631716_1929895537" localSheetId="57" hidden="1">Print_Area</definedName>
    <definedName name="Google_Sheet_Link_1839631716_1929895537" localSheetId="58" hidden="1">Print_Area</definedName>
    <definedName name="Google_Sheet_Link_1839631716_1929895537" hidden="1">Print_Area</definedName>
    <definedName name="Google_Sheet_Link_1853435942_690339276" localSheetId="0" hidden="1">Print_Area</definedName>
    <definedName name="Google_Sheet_Link_1853435942_690339276" localSheetId="32" hidden="1">Print_Area</definedName>
    <definedName name="Google_Sheet_Link_1853435942_690339276" localSheetId="33" hidden="1">Print_Area</definedName>
    <definedName name="Google_Sheet_Link_1853435942_690339276" localSheetId="34" hidden="1">Print_Area</definedName>
    <definedName name="Google_Sheet_Link_1853435942_690339276" localSheetId="35" hidden="1">Print_Area</definedName>
    <definedName name="Google_Sheet_Link_1853435942_690339276" localSheetId="36" hidden="1">Print_Area</definedName>
    <definedName name="Google_Sheet_Link_1853435942_690339276" localSheetId="37" hidden="1">Print_Area</definedName>
    <definedName name="Google_Sheet_Link_1853435942_690339276" localSheetId="38" hidden="1">Print_Area</definedName>
    <definedName name="Google_Sheet_Link_1853435942_690339276" localSheetId="39" hidden="1">Print_Area</definedName>
    <definedName name="Google_Sheet_Link_1853435942_690339276" localSheetId="40" hidden="1">Print_Area</definedName>
    <definedName name="Google_Sheet_Link_1853435942_690339276" localSheetId="41" hidden="1">Print_Area</definedName>
    <definedName name="Google_Sheet_Link_1853435942_690339276" localSheetId="42" hidden="1">Print_Area</definedName>
    <definedName name="Google_Sheet_Link_1853435942_690339276" localSheetId="43" hidden="1">Print_Area</definedName>
    <definedName name="Google_Sheet_Link_1853435942_690339276" localSheetId="44" hidden="1">Print_Area</definedName>
    <definedName name="Google_Sheet_Link_1853435942_690339276" localSheetId="45" hidden="1">Print_Area</definedName>
    <definedName name="Google_Sheet_Link_1853435942_690339276" localSheetId="46" hidden="1">Print_Area</definedName>
    <definedName name="Google_Sheet_Link_1853435942_690339276" localSheetId="47" hidden="1">Print_Area</definedName>
    <definedName name="Google_Sheet_Link_1853435942_690339276" localSheetId="48" hidden="1">Print_Area</definedName>
    <definedName name="Google_Sheet_Link_1853435942_690339276" localSheetId="49" hidden="1">Print_Area</definedName>
    <definedName name="Google_Sheet_Link_1853435942_690339276" localSheetId="50" hidden="1">Print_Area</definedName>
    <definedName name="Google_Sheet_Link_1853435942_690339276" localSheetId="51" hidden="1">Print_Area</definedName>
    <definedName name="Google_Sheet_Link_1853435942_690339276" localSheetId="52" hidden="1">Print_Area</definedName>
    <definedName name="Google_Sheet_Link_1853435942_690339276" localSheetId="53" hidden="1">Print_Area</definedName>
    <definedName name="Google_Sheet_Link_1853435942_690339276" localSheetId="54" hidden="1">Print_Area</definedName>
    <definedName name="Google_Sheet_Link_1853435942_690339276" localSheetId="55" hidden="1">Print_Area</definedName>
    <definedName name="Google_Sheet_Link_1853435942_690339276" localSheetId="56" hidden="1">Print_Area</definedName>
    <definedName name="Google_Sheet_Link_1853435942_690339276" localSheetId="57" hidden="1">Print_Area</definedName>
    <definedName name="Google_Sheet_Link_1853435942_690339276" localSheetId="58" hidden="1">Print_Area</definedName>
    <definedName name="Google_Sheet_Link_1853435942_690339276" hidden="1">Print_Area</definedName>
    <definedName name="Google_Sheet_Link_1873937137_2010791299" localSheetId="0" hidden="1">Print_Area</definedName>
    <definedName name="Google_Sheet_Link_1873937137_2010791299" localSheetId="32" hidden="1">Print_Area</definedName>
    <definedName name="Google_Sheet_Link_1873937137_2010791299" localSheetId="33" hidden="1">Print_Area</definedName>
    <definedName name="Google_Sheet_Link_1873937137_2010791299" localSheetId="34" hidden="1">Print_Area</definedName>
    <definedName name="Google_Sheet_Link_1873937137_2010791299" localSheetId="35" hidden="1">Print_Area</definedName>
    <definedName name="Google_Sheet_Link_1873937137_2010791299" localSheetId="36" hidden="1">Print_Area</definedName>
    <definedName name="Google_Sheet_Link_1873937137_2010791299" localSheetId="37" hidden="1">Print_Area</definedName>
    <definedName name="Google_Sheet_Link_1873937137_2010791299" localSheetId="38" hidden="1">Print_Area</definedName>
    <definedName name="Google_Sheet_Link_1873937137_2010791299" localSheetId="39" hidden="1">Print_Area</definedName>
    <definedName name="Google_Sheet_Link_1873937137_2010791299" localSheetId="40" hidden="1">Print_Area</definedName>
    <definedName name="Google_Sheet_Link_1873937137_2010791299" localSheetId="41" hidden="1">Print_Area</definedName>
    <definedName name="Google_Sheet_Link_1873937137_2010791299" localSheetId="42" hidden="1">Print_Area</definedName>
    <definedName name="Google_Sheet_Link_1873937137_2010791299" localSheetId="43" hidden="1">Print_Area</definedName>
    <definedName name="Google_Sheet_Link_1873937137_2010791299" localSheetId="44" hidden="1">Print_Area</definedName>
    <definedName name="Google_Sheet_Link_1873937137_2010791299" localSheetId="45" hidden="1">Print_Area</definedName>
    <definedName name="Google_Sheet_Link_1873937137_2010791299" localSheetId="46" hidden="1">Print_Area</definedName>
    <definedName name="Google_Sheet_Link_1873937137_2010791299" localSheetId="47" hidden="1">Print_Area</definedName>
    <definedName name="Google_Sheet_Link_1873937137_2010791299" localSheetId="48" hidden="1">Print_Area</definedName>
    <definedName name="Google_Sheet_Link_1873937137_2010791299" localSheetId="49" hidden="1">Print_Area</definedName>
    <definedName name="Google_Sheet_Link_1873937137_2010791299" localSheetId="50" hidden="1">Print_Area</definedName>
    <definedName name="Google_Sheet_Link_1873937137_2010791299" localSheetId="51" hidden="1">Print_Area</definedName>
    <definedName name="Google_Sheet_Link_1873937137_2010791299" localSheetId="52" hidden="1">Print_Area</definedName>
    <definedName name="Google_Sheet_Link_1873937137_2010791299" localSheetId="53" hidden="1">Print_Area</definedName>
    <definedName name="Google_Sheet_Link_1873937137_2010791299" localSheetId="54" hidden="1">Print_Area</definedName>
    <definedName name="Google_Sheet_Link_1873937137_2010791299" localSheetId="55" hidden="1">Print_Area</definedName>
    <definedName name="Google_Sheet_Link_1873937137_2010791299" localSheetId="56" hidden="1">Print_Area</definedName>
    <definedName name="Google_Sheet_Link_1873937137_2010791299" localSheetId="57" hidden="1">Print_Area</definedName>
    <definedName name="Google_Sheet_Link_1873937137_2010791299" localSheetId="58" hidden="1">Print_Area</definedName>
    <definedName name="Google_Sheet_Link_1873937137_2010791299" hidden="1">Print_Area</definedName>
    <definedName name="Google_Sheet_Link_1880263336_988213741" localSheetId="0" hidden="1">Print_Area</definedName>
    <definedName name="Google_Sheet_Link_1880263336_988213741" localSheetId="32" hidden="1">Print_Area</definedName>
    <definedName name="Google_Sheet_Link_1880263336_988213741" localSheetId="33" hidden="1">Print_Area</definedName>
    <definedName name="Google_Sheet_Link_1880263336_988213741" localSheetId="34" hidden="1">Print_Area</definedName>
    <definedName name="Google_Sheet_Link_1880263336_988213741" localSheetId="35" hidden="1">Print_Area</definedName>
    <definedName name="Google_Sheet_Link_1880263336_988213741" localSheetId="36" hidden="1">Print_Area</definedName>
    <definedName name="Google_Sheet_Link_1880263336_988213741" localSheetId="37" hidden="1">Print_Area</definedName>
    <definedName name="Google_Sheet_Link_1880263336_988213741" localSheetId="38" hidden="1">Print_Area</definedName>
    <definedName name="Google_Sheet_Link_1880263336_988213741" localSheetId="39" hidden="1">Print_Area</definedName>
    <definedName name="Google_Sheet_Link_1880263336_988213741" localSheetId="40" hidden="1">Print_Area</definedName>
    <definedName name="Google_Sheet_Link_1880263336_988213741" localSheetId="41" hidden="1">Print_Area</definedName>
    <definedName name="Google_Sheet_Link_1880263336_988213741" localSheetId="42" hidden="1">Print_Area</definedName>
    <definedName name="Google_Sheet_Link_1880263336_988213741" localSheetId="43" hidden="1">Print_Area</definedName>
    <definedName name="Google_Sheet_Link_1880263336_988213741" localSheetId="44" hidden="1">Print_Area</definedName>
    <definedName name="Google_Sheet_Link_1880263336_988213741" localSheetId="45" hidden="1">Print_Area</definedName>
    <definedName name="Google_Sheet_Link_1880263336_988213741" localSheetId="46" hidden="1">Print_Area</definedName>
    <definedName name="Google_Sheet_Link_1880263336_988213741" localSheetId="47" hidden="1">Print_Area</definedName>
    <definedName name="Google_Sheet_Link_1880263336_988213741" localSheetId="48" hidden="1">Print_Area</definedName>
    <definedName name="Google_Sheet_Link_1880263336_988213741" localSheetId="49" hidden="1">Print_Area</definedName>
    <definedName name="Google_Sheet_Link_1880263336_988213741" localSheetId="50" hidden="1">Print_Area</definedName>
    <definedName name="Google_Sheet_Link_1880263336_988213741" localSheetId="51" hidden="1">Print_Area</definedName>
    <definedName name="Google_Sheet_Link_1880263336_988213741" localSheetId="52" hidden="1">Print_Area</definedName>
    <definedName name="Google_Sheet_Link_1880263336_988213741" localSheetId="53" hidden="1">Print_Area</definedName>
    <definedName name="Google_Sheet_Link_1880263336_988213741" localSheetId="54" hidden="1">Print_Area</definedName>
    <definedName name="Google_Sheet_Link_1880263336_988213741" localSheetId="55" hidden="1">Print_Area</definedName>
    <definedName name="Google_Sheet_Link_1880263336_988213741" localSheetId="56" hidden="1">Print_Area</definedName>
    <definedName name="Google_Sheet_Link_1880263336_988213741" localSheetId="57" hidden="1">Print_Area</definedName>
    <definedName name="Google_Sheet_Link_1880263336_988213741" localSheetId="58" hidden="1">Print_Area</definedName>
    <definedName name="Google_Sheet_Link_1880263336_988213741" hidden="1">Print_Area</definedName>
    <definedName name="Google_Sheet_Link_1893652949_1331173085" localSheetId="0" hidden="1">Print_Area</definedName>
    <definedName name="Google_Sheet_Link_1893652949_1331173085" localSheetId="32" hidden="1">Print_Area</definedName>
    <definedName name="Google_Sheet_Link_1893652949_1331173085" localSheetId="33" hidden="1">Print_Area</definedName>
    <definedName name="Google_Sheet_Link_1893652949_1331173085" localSheetId="34" hidden="1">Print_Area</definedName>
    <definedName name="Google_Sheet_Link_1893652949_1331173085" localSheetId="35" hidden="1">Print_Area</definedName>
    <definedName name="Google_Sheet_Link_1893652949_1331173085" localSheetId="36" hidden="1">Print_Area</definedName>
    <definedName name="Google_Sheet_Link_1893652949_1331173085" localSheetId="37" hidden="1">Print_Area</definedName>
    <definedName name="Google_Sheet_Link_1893652949_1331173085" localSheetId="38" hidden="1">Print_Area</definedName>
    <definedName name="Google_Sheet_Link_1893652949_1331173085" localSheetId="39" hidden="1">Print_Area</definedName>
    <definedName name="Google_Sheet_Link_1893652949_1331173085" localSheetId="40" hidden="1">Print_Area</definedName>
    <definedName name="Google_Sheet_Link_1893652949_1331173085" localSheetId="41" hidden="1">Print_Area</definedName>
    <definedName name="Google_Sheet_Link_1893652949_1331173085" localSheetId="42" hidden="1">Print_Area</definedName>
    <definedName name="Google_Sheet_Link_1893652949_1331173085" localSheetId="43" hidden="1">Print_Area</definedName>
    <definedName name="Google_Sheet_Link_1893652949_1331173085" localSheetId="44" hidden="1">Print_Area</definedName>
    <definedName name="Google_Sheet_Link_1893652949_1331173085" localSheetId="45" hidden="1">Print_Area</definedName>
    <definedName name="Google_Sheet_Link_1893652949_1331173085" localSheetId="46" hidden="1">Print_Area</definedName>
    <definedName name="Google_Sheet_Link_1893652949_1331173085" localSheetId="47" hidden="1">Print_Area</definedName>
    <definedName name="Google_Sheet_Link_1893652949_1331173085" localSheetId="48" hidden="1">Print_Area</definedName>
    <definedName name="Google_Sheet_Link_1893652949_1331173085" localSheetId="49" hidden="1">Print_Area</definedName>
    <definedName name="Google_Sheet_Link_1893652949_1331173085" localSheetId="50" hidden="1">Print_Area</definedName>
    <definedName name="Google_Sheet_Link_1893652949_1331173085" localSheetId="51" hidden="1">Print_Area</definedName>
    <definedName name="Google_Sheet_Link_1893652949_1331173085" localSheetId="52" hidden="1">Print_Area</definedName>
    <definedName name="Google_Sheet_Link_1893652949_1331173085" localSheetId="53" hidden="1">Print_Area</definedName>
    <definedName name="Google_Sheet_Link_1893652949_1331173085" localSheetId="54" hidden="1">Print_Area</definedName>
    <definedName name="Google_Sheet_Link_1893652949_1331173085" localSheetId="55" hidden="1">Print_Area</definedName>
    <definedName name="Google_Sheet_Link_1893652949_1331173085" localSheetId="56" hidden="1">Print_Area</definedName>
    <definedName name="Google_Sheet_Link_1893652949_1331173085" localSheetId="57" hidden="1">Print_Area</definedName>
    <definedName name="Google_Sheet_Link_1893652949_1331173085" localSheetId="58" hidden="1">Print_Area</definedName>
    <definedName name="Google_Sheet_Link_1893652949_1331173085" hidden="1">Print_Area</definedName>
    <definedName name="Google_Sheet_Link_1906604883_1309914905" localSheetId="0" hidden="1">Print_Area</definedName>
    <definedName name="Google_Sheet_Link_1906604883_1309914905" localSheetId="32" hidden="1">Print_Area</definedName>
    <definedName name="Google_Sheet_Link_1906604883_1309914905" localSheetId="33" hidden="1">Print_Area</definedName>
    <definedName name="Google_Sheet_Link_1906604883_1309914905" localSheetId="34" hidden="1">Print_Area</definedName>
    <definedName name="Google_Sheet_Link_1906604883_1309914905" localSheetId="35" hidden="1">Print_Area</definedName>
    <definedName name="Google_Sheet_Link_1906604883_1309914905" localSheetId="36" hidden="1">Print_Area</definedName>
    <definedName name="Google_Sheet_Link_1906604883_1309914905" localSheetId="37" hidden="1">Print_Area</definedName>
    <definedName name="Google_Sheet_Link_1906604883_1309914905" localSheetId="38" hidden="1">Print_Area</definedName>
    <definedName name="Google_Sheet_Link_1906604883_1309914905" localSheetId="39" hidden="1">Print_Area</definedName>
    <definedName name="Google_Sheet_Link_1906604883_1309914905" localSheetId="40" hidden="1">Print_Area</definedName>
    <definedName name="Google_Sheet_Link_1906604883_1309914905" localSheetId="41" hidden="1">Print_Area</definedName>
    <definedName name="Google_Sheet_Link_1906604883_1309914905" localSheetId="42" hidden="1">Print_Area</definedName>
    <definedName name="Google_Sheet_Link_1906604883_1309914905" localSheetId="43" hidden="1">Print_Area</definedName>
    <definedName name="Google_Sheet_Link_1906604883_1309914905" localSheetId="44" hidden="1">Print_Area</definedName>
    <definedName name="Google_Sheet_Link_1906604883_1309914905" localSheetId="45" hidden="1">Print_Area</definedName>
    <definedName name="Google_Sheet_Link_1906604883_1309914905" localSheetId="46" hidden="1">Print_Area</definedName>
    <definedName name="Google_Sheet_Link_1906604883_1309914905" localSheetId="47" hidden="1">Print_Area</definedName>
    <definedName name="Google_Sheet_Link_1906604883_1309914905" localSheetId="48" hidden="1">Print_Area</definedName>
    <definedName name="Google_Sheet_Link_1906604883_1309914905" localSheetId="49" hidden="1">Print_Area</definedName>
    <definedName name="Google_Sheet_Link_1906604883_1309914905" localSheetId="50" hidden="1">Print_Area</definedName>
    <definedName name="Google_Sheet_Link_1906604883_1309914905" localSheetId="51" hidden="1">Print_Area</definedName>
    <definedName name="Google_Sheet_Link_1906604883_1309914905" localSheetId="52" hidden="1">Print_Area</definedName>
    <definedName name="Google_Sheet_Link_1906604883_1309914905" localSheetId="53" hidden="1">Print_Area</definedName>
    <definedName name="Google_Sheet_Link_1906604883_1309914905" localSheetId="54" hidden="1">Print_Area</definedName>
    <definedName name="Google_Sheet_Link_1906604883_1309914905" localSheetId="55" hidden="1">Print_Area</definedName>
    <definedName name="Google_Sheet_Link_1906604883_1309914905" localSheetId="56" hidden="1">Print_Area</definedName>
    <definedName name="Google_Sheet_Link_1906604883_1309914905" localSheetId="57" hidden="1">Print_Area</definedName>
    <definedName name="Google_Sheet_Link_1906604883_1309914905" localSheetId="58" hidden="1">Print_Area</definedName>
    <definedName name="Google_Sheet_Link_1906604883_1309914905" hidden="1">Print_Area</definedName>
    <definedName name="Google_Sheet_Link_1914537334_1264156988" localSheetId="0" hidden="1">Print_Area</definedName>
    <definedName name="Google_Sheet_Link_1914537334_1264156988" localSheetId="32" hidden="1">Print_Area</definedName>
    <definedName name="Google_Sheet_Link_1914537334_1264156988" localSheetId="33" hidden="1">Print_Area</definedName>
    <definedName name="Google_Sheet_Link_1914537334_1264156988" localSheetId="34" hidden="1">Print_Area</definedName>
    <definedName name="Google_Sheet_Link_1914537334_1264156988" localSheetId="35" hidden="1">Print_Area</definedName>
    <definedName name="Google_Sheet_Link_1914537334_1264156988" localSheetId="36" hidden="1">Print_Area</definedName>
    <definedName name="Google_Sheet_Link_1914537334_1264156988" localSheetId="37" hidden="1">Print_Area</definedName>
    <definedName name="Google_Sheet_Link_1914537334_1264156988" localSheetId="38" hidden="1">Print_Area</definedName>
    <definedName name="Google_Sheet_Link_1914537334_1264156988" localSheetId="39" hidden="1">Print_Area</definedName>
    <definedName name="Google_Sheet_Link_1914537334_1264156988" localSheetId="40" hidden="1">Print_Area</definedName>
    <definedName name="Google_Sheet_Link_1914537334_1264156988" localSheetId="41" hidden="1">Print_Area</definedName>
    <definedName name="Google_Sheet_Link_1914537334_1264156988" localSheetId="42" hidden="1">Print_Area</definedName>
    <definedName name="Google_Sheet_Link_1914537334_1264156988" localSheetId="43" hidden="1">Print_Area</definedName>
    <definedName name="Google_Sheet_Link_1914537334_1264156988" localSheetId="44" hidden="1">Print_Area</definedName>
    <definedName name="Google_Sheet_Link_1914537334_1264156988" localSheetId="45" hidden="1">Print_Area</definedName>
    <definedName name="Google_Sheet_Link_1914537334_1264156988" localSheetId="46" hidden="1">Print_Area</definedName>
    <definedName name="Google_Sheet_Link_1914537334_1264156988" localSheetId="47" hidden="1">Print_Area</definedName>
    <definedName name="Google_Sheet_Link_1914537334_1264156988" localSheetId="48" hidden="1">Print_Area</definedName>
    <definedName name="Google_Sheet_Link_1914537334_1264156988" localSheetId="49" hidden="1">Print_Area</definedName>
    <definedName name="Google_Sheet_Link_1914537334_1264156988" localSheetId="50" hidden="1">Print_Area</definedName>
    <definedName name="Google_Sheet_Link_1914537334_1264156988" localSheetId="51" hidden="1">Print_Area</definedName>
    <definedName name="Google_Sheet_Link_1914537334_1264156988" localSheetId="52" hidden="1">Print_Area</definedName>
    <definedName name="Google_Sheet_Link_1914537334_1264156988" localSheetId="53" hidden="1">Print_Area</definedName>
    <definedName name="Google_Sheet_Link_1914537334_1264156988" localSheetId="54" hidden="1">Print_Area</definedName>
    <definedName name="Google_Sheet_Link_1914537334_1264156988" localSheetId="55" hidden="1">Print_Area</definedName>
    <definedName name="Google_Sheet_Link_1914537334_1264156988" localSheetId="56" hidden="1">Print_Area</definedName>
    <definedName name="Google_Sheet_Link_1914537334_1264156988" localSheetId="57" hidden="1">Print_Area</definedName>
    <definedName name="Google_Sheet_Link_1914537334_1264156988" localSheetId="58" hidden="1">Print_Area</definedName>
    <definedName name="Google_Sheet_Link_1914537334_1264156988" hidden="1">Print_Area</definedName>
    <definedName name="Google_Sheet_Link_1915339586_1129973923" localSheetId="0" hidden="1">Print_Area</definedName>
    <definedName name="Google_Sheet_Link_1915339586_1129973923" localSheetId="32" hidden="1">Print_Area</definedName>
    <definedName name="Google_Sheet_Link_1915339586_1129973923" localSheetId="33" hidden="1">Print_Area</definedName>
    <definedName name="Google_Sheet_Link_1915339586_1129973923" localSheetId="34" hidden="1">Print_Area</definedName>
    <definedName name="Google_Sheet_Link_1915339586_1129973923" localSheetId="35" hidden="1">Print_Area</definedName>
    <definedName name="Google_Sheet_Link_1915339586_1129973923" localSheetId="36" hidden="1">Print_Area</definedName>
    <definedName name="Google_Sheet_Link_1915339586_1129973923" localSheetId="37" hidden="1">Print_Area</definedName>
    <definedName name="Google_Sheet_Link_1915339586_1129973923" localSheetId="38" hidden="1">Print_Area</definedName>
    <definedName name="Google_Sheet_Link_1915339586_1129973923" localSheetId="39" hidden="1">Print_Area</definedName>
    <definedName name="Google_Sheet_Link_1915339586_1129973923" localSheetId="40" hidden="1">Print_Area</definedName>
    <definedName name="Google_Sheet_Link_1915339586_1129973923" localSheetId="41" hidden="1">Print_Area</definedName>
    <definedName name="Google_Sheet_Link_1915339586_1129973923" localSheetId="42" hidden="1">Print_Area</definedName>
    <definedName name="Google_Sheet_Link_1915339586_1129973923" localSheetId="43" hidden="1">Print_Area</definedName>
    <definedName name="Google_Sheet_Link_1915339586_1129973923" localSheetId="44" hidden="1">Print_Area</definedName>
    <definedName name="Google_Sheet_Link_1915339586_1129973923" localSheetId="45" hidden="1">Print_Area</definedName>
    <definedName name="Google_Sheet_Link_1915339586_1129973923" localSheetId="46" hidden="1">Print_Area</definedName>
    <definedName name="Google_Sheet_Link_1915339586_1129973923" localSheetId="47" hidden="1">Print_Area</definedName>
    <definedName name="Google_Sheet_Link_1915339586_1129973923" localSheetId="48" hidden="1">Print_Area</definedName>
    <definedName name="Google_Sheet_Link_1915339586_1129973923" localSheetId="49" hidden="1">Print_Area</definedName>
    <definedName name="Google_Sheet_Link_1915339586_1129973923" localSheetId="50" hidden="1">Print_Area</definedName>
    <definedName name="Google_Sheet_Link_1915339586_1129973923" localSheetId="51" hidden="1">Print_Area</definedName>
    <definedName name="Google_Sheet_Link_1915339586_1129973923" localSheetId="52" hidden="1">Print_Area</definedName>
    <definedName name="Google_Sheet_Link_1915339586_1129973923" localSheetId="53" hidden="1">Print_Area</definedName>
    <definedName name="Google_Sheet_Link_1915339586_1129973923" localSheetId="54" hidden="1">Print_Area</definedName>
    <definedName name="Google_Sheet_Link_1915339586_1129973923" localSheetId="55" hidden="1">Print_Area</definedName>
    <definedName name="Google_Sheet_Link_1915339586_1129973923" localSheetId="56" hidden="1">Print_Area</definedName>
    <definedName name="Google_Sheet_Link_1915339586_1129973923" localSheetId="57" hidden="1">Print_Area</definedName>
    <definedName name="Google_Sheet_Link_1915339586_1129973923" localSheetId="58" hidden="1">Print_Area</definedName>
    <definedName name="Google_Sheet_Link_1915339586_1129973923" hidden="1">Print_Area</definedName>
    <definedName name="Google_Sheet_Link_1923161149_1777008117" localSheetId="0" hidden="1">Print_Area</definedName>
    <definedName name="Google_Sheet_Link_1923161149_1777008117" localSheetId="32" hidden="1">Print_Area</definedName>
    <definedName name="Google_Sheet_Link_1923161149_1777008117" localSheetId="33" hidden="1">Print_Area</definedName>
    <definedName name="Google_Sheet_Link_1923161149_1777008117" localSheetId="34" hidden="1">Print_Area</definedName>
    <definedName name="Google_Sheet_Link_1923161149_1777008117" localSheetId="35" hidden="1">Print_Area</definedName>
    <definedName name="Google_Sheet_Link_1923161149_1777008117" localSheetId="36" hidden="1">Print_Area</definedName>
    <definedName name="Google_Sheet_Link_1923161149_1777008117" localSheetId="37" hidden="1">Print_Area</definedName>
    <definedName name="Google_Sheet_Link_1923161149_1777008117" localSheetId="38" hidden="1">Print_Area</definedName>
    <definedName name="Google_Sheet_Link_1923161149_1777008117" localSheetId="39" hidden="1">Print_Area</definedName>
    <definedName name="Google_Sheet_Link_1923161149_1777008117" localSheetId="40" hidden="1">Print_Area</definedName>
    <definedName name="Google_Sheet_Link_1923161149_1777008117" localSheetId="41" hidden="1">Print_Area</definedName>
    <definedName name="Google_Sheet_Link_1923161149_1777008117" localSheetId="42" hidden="1">Print_Area</definedName>
    <definedName name="Google_Sheet_Link_1923161149_1777008117" localSheetId="43" hidden="1">Print_Area</definedName>
    <definedName name="Google_Sheet_Link_1923161149_1777008117" localSheetId="44" hidden="1">Print_Area</definedName>
    <definedName name="Google_Sheet_Link_1923161149_1777008117" localSheetId="45" hidden="1">Print_Area</definedName>
    <definedName name="Google_Sheet_Link_1923161149_1777008117" localSheetId="46" hidden="1">Print_Area</definedName>
    <definedName name="Google_Sheet_Link_1923161149_1777008117" localSheetId="47" hidden="1">Print_Area</definedName>
    <definedName name="Google_Sheet_Link_1923161149_1777008117" localSheetId="48" hidden="1">Print_Area</definedName>
    <definedName name="Google_Sheet_Link_1923161149_1777008117" localSheetId="49" hidden="1">Print_Area</definedName>
    <definedName name="Google_Sheet_Link_1923161149_1777008117" localSheetId="50" hidden="1">Print_Area</definedName>
    <definedName name="Google_Sheet_Link_1923161149_1777008117" localSheetId="51" hidden="1">Print_Area</definedName>
    <definedName name="Google_Sheet_Link_1923161149_1777008117" localSheetId="52" hidden="1">Print_Area</definedName>
    <definedName name="Google_Sheet_Link_1923161149_1777008117" localSheetId="53" hidden="1">Print_Area</definedName>
    <definedName name="Google_Sheet_Link_1923161149_1777008117" localSheetId="54" hidden="1">Print_Area</definedName>
    <definedName name="Google_Sheet_Link_1923161149_1777008117" localSheetId="55" hidden="1">Print_Area</definedName>
    <definedName name="Google_Sheet_Link_1923161149_1777008117" localSheetId="56" hidden="1">Print_Area</definedName>
    <definedName name="Google_Sheet_Link_1923161149_1777008117" localSheetId="57" hidden="1">Print_Area</definedName>
    <definedName name="Google_Sheet_Link_1923161149_1777008117" localSheetId="58" hidden="1">Print_Area</definedName>
    <definedName name="Google_Sheet_Link_1923161149_1777008117" hidden="1">Print_Area</definedName>
    <definedName name="Google_Sheet_Link_1934622981_465522378" localSheetId="0" hidden="1">Print_Area</definedName>
    <definedName name="Google_Sheet_Link_1934622981_465522378" localSheetId="32" hidden="1">Print_Area</definedName>
    <definedName name="Google_Sheet_Link_1934622981_465522378" localSheetId="33" hidden="1">Print_Area</definedName>
    <definedName name="Google_Sheet_Link_1934622981_465522378" localSheetId="34" hidden="1">Print_Area</definedName>
    <definedName name="Google_Sheet_Link_1934622981_465522378" localSheetId="35" hidden="1">Print_Area</definedName>
    <definedName name="Google_Sheet_Link_1934622981_465522378" localSheetId="36" hidden="1">Print_Area</definedName>
    <definedName name="Google_Sheet_Link_1934622981_465522378" localSheetId="37" hidden="1">Print_Area</definedName>
    <definedName name="Google_Sheet_Link_1934622981_465522378" localSheetId="38" hidden="1">Print_Area</definedName>
    <definedName name="Google_Sheet_Link_1934622981_465522378" localSheetId="39" hidden="1">Print_Area</definedName>
    <definedName name="Google_Sheet_Link_1934622981_465522378" localSheetId="40" hidden="1">Print_Area</definedName>
    <definedName name="Google_Sheet_Link_1934622981_465522378" localSheetId="41" hidden="1">Print_Area</definedName>
    <definedName name="Google_Sheet_Link_1934622981_465522378" localSheetId="42" hidden="1">Print_Area</definedName>
    <definedName name="Google_Sheet_Link_1934622981_465522378" localSheetId="43" hidden="1">Print_Area</definedName>
    <definedName name="Google_Sheet_Link_1934622981_465522378" localSheetId="44" hidden="1">Print_Area</definedName>
    <definedName name="Google_Sheet_Link_1934622981_465522378" localSheetId="45" hidden="1">Print_Area</definedName>
    <definedName name="Google_Sheet_Link_1934622981_465522378" localSheetId="46" hidden="1">Print_Area</definedName>
    <definedName name="Google_Sheet_Link_1934622981_465522378" localSheetId="47" hidden="1">Print_Area</definedName>
    <definedName name="Google_Sheet_Link_1934622981_465522378" localSheetId="48" hidden="1">Print_Area</definedName>
    <definedName name="Google_Sheet_Link_1934622981_465522378" localSheetId="49" hidden="1">Print_Area</definedName>
    <definedName name="Google_Sheet_Link_1934622981_465522378" localSheetId="50" hidden="1">Print_Area</definedName>
    <definedName name="Google_Sheet_Link_1934622981_465522378" localSheetId="51" hidden="1">Print_Area</definedName>
    <definedName name="Google_Sheet_Link_1934622981_465522378" localSheetId="52" hidden="1">Print_Area</definedName>
    <definedName name="Google_Sheet_Link_1934622981_465522378" localSheetId="53" hidden="1">Print_Area</definedName>
    <definedName name="Google_Sheet_Link_1934622981_465522378" localSheetId="54" hidden="1">Print_Area</definedName>
    <definedName name="Google_Sheet_Link_1934622981_465522378" localSheetId="55" hidden="1">Print_Area</definedName>
    <definedName name="Google_Sheet_Link_1934622981_465522378" localSheetId="56" hidden="1">Print_Area</definedName>
    <definedName name="Google_Sheet_Link_1934622981_465522378" localSheetId="57" hidden="1">Print_Area</definedName>
    <definedName name="Google_Sheet_Link_1934622981_465522378" localSheetId="58" hidden="1">Print_Area</definedName>
    <definedName name="Google_Sheet_Link_1934622981_465522378" hidden="1">Print_Area</definedName>
    <definedName name="Google_Sheet_Link_1943111233_1173533713" localSheetId="0" hidden="1">Print_Area</definedName>
    <definedName name="Google_Sheet_Link_1943111233_1173533713" localSheetId="32" hidden="1">Print_Area</definedName>
    <definedName name="Google_Sheet_Link_1943111233_1173533713" localSheetId="33" hidden="1">Print_Area</definedName>
    <definedName name="Google_Sheet_Link_1943111233_1173533713" localSheetId="34" hidden="1">Print_Area</definedName>
    <definedName name="Google_Sheet_Link_1943111233_1173533713" localSheetId="35" hidden="1">Print_Area</definedName>
    <definedName name="Google_Sheet_Link_1943111233_1173533713" localSheetId="36" hidden="1">Print_Area</definedName>
    <definedName name="Google_Sheet_Link_1943111233_1173533713" localSheetId="37" hidden="1">Print_Area</definedName>
    <definedName name="Google_Sheet_Link_1943111233_1173533713" localSheetId="38" hidden="1">Print_Area</definedName>
    <definedName name="Google_Sheet_Link_1943111233_1173533713" localSheetId="39" hidden="1">Print_Area</definedName>
    <definedName name="Google_Sheet_Link_1943111233_1173533713" localSheetId="40" hidden="1">Print_Area</definedName>
    <definedName name="Google_Sheet_Link_1943111233_1173533713" localSheetId="41" hidden="1">Print_Area</definedName>
    <definedName name="Google_Sheet_Link_1943111233_1173533713" localSheetId="42" hidden="1">Print_Area</definedName>
    <definedName name="Google_Sheet_Link_1943111233_1173533713" localSheetId="43" hidden="1">Print_Area</definedName>
    <definedName name="Google_Sheet_Link_1943111233_1173533713" localSheetId="44" hidden="1">Print_Area</definedName>
    <definedName name="Google_Sheet_Link_1943111233_1173533713" localSheetId="45" hidden="1">Print_Area</definedName>
    <definedName name="Google_Sheet_Link_1943111233_1173533713" localSheetId="46" hidden="1">Print_Area</definedName>
    <definedName name="Google_Sheet_Link_1943111233_1173533713" localSheetId="47" hidden="1">Print_Area</definedName>
    <definedName name="Google_Sheet_Link_1943111233_1173533713" localSheetId="48" hidden="1">Print_Area</definedName>
    <definedName name="Google_Sheet_Link_1943111233_1173533713" localSheetId="49" hidden="1">Print_Area</definedName>
    <definedName name="Google_Sheet_Link_1943111233_1173533713" localSheetId="50" hidden="1">Print_Area</definedName>
    <definedName name="Google_Sheet_Link_1943111233_1173533713" localSheetId="51" hidden="1">Print_Area</definedName>
    <definedName name="Google_Sheet_Link_1943111233_1173533713" localSheetId="52" hidden="1">Print_Area</definedName>
    <definedName name="Google_Sheet_Link_1943111233_1173533713" localSheetId="53" hidden="1">Print_Area</definedName>
    <definedName name="Google_Sheet_Link_1943111233_1173533713" localSheetId="54" hidden="1">Print_Area</definedName>
    <definedName name="Google_Sheet_Link_1943111233_1173533713" localSheetId="55" hidden="1">Print_Area</definedName>
    <definedName name="Google_Sheet_Link_1943111233_1173533713" localSheetId="56" hidden="1">Print_Area</definedName>
    <definedName name="Google_Sheet_Link_1943111233_1173533713" localSheetId="57" hidden="1">Print_Area</definedName>
    <definedName name="Google_Sheet_Link_1943111233_1173533713" localSheetId="58" hidden="1">Print_Area</definedName>
    <definedName name="Google_Sheet_Link_1943111233_1173533713" hidden="1">Print_Area</definedName>
    <definedName name="Google_Sheet_Link_194482223_1296468566" localSheetId="0" hidden="1">Print_Area</definedName>
    <definedName name="Google_Sheet_Link_194482223_1296468566" localSheetId="32" hidden="1">Print_Area</definedName>
    <definedName name="Google_Sheet_Link_194482223_1296468566" localSheetId="33" hidden="1">Print_Area</definedName>
    <definedName name="Google_Sheet_Link_194482223_1296468566" localSheetId="34" hidden="1">Print_Area</definedName>
    <definedName name="Google_Sheet_Link_194482223_1296468566" localSheetId="35" hidden="1">Print_Area</definedName>
    <definedName name="Google_Sheet_Link_194482223_1296468566" localSheetId="36" hidden="1">Print_Area</definedName>
    <definedName name="Google_Sheet_Link_194482223_1296468566" localSheetId="37" hidden="1">Print_Area</definedName>
    <definedName name="Google_Sheet_Link_194482223_1296468566" localSheetId="38" hidden="1">Print_Area</definedName>
    <definedName name="Google_Sheet_Link_194482223_1296468566" localSheetId="39" hidden="1">Print_Area</definedName>
    <definedName name="Google_Sheet_Link_194482223_1296468566" localSheetId="40" hidden="1">Print_Area</definedName>
    <definedName name="Google_Sheet_Link_194482223_1296468566" localSheetId="41" hidden="1">Print_Area</definedName>
    <definedName name="Google_Sheet_Link_194482223_1296468566" localSheetId="42" hidden="1">Print_Area</definedName>
    <definedName name="Google_Sheet_Link_194482223_1296468566" localSheetId="43" hidden="1">Print_Area</definedName>
    <definedName name="Google_Sheet_Link_194482223_1296468566" localSheetId="44" hidden="1">Print_Area</definedName>
    <definedName name="Google_Sheet_Link_194482223_1296468566" localSheetId="45" hidden="1">Print_Area</definedName>
    <definedName name="Google_Sheet_Link_194482223_1296468566" localSheetId="46" hidden="1">Print_Area</definedName>
    <definedName name="Google_Sheet_Link_194482223_1296468566" localSheetId="47" hidden="1">Print_Area</definedName>
    <definedName name="Google_Sheet_Link_194482223_1296468566" localSheetId="48" hidden="1">Print_Area</definedName>
    <definedName name="Google_Sheet_Link_194482223_1296468566" localSheetId="49" hidden="1">Print_Area</definedName>
    <definedName name="Google_Sheet_Link_194482223_1296468566" localSheetId="50" hidden="1">Print_Area</definedName>
    <definedName name="Google_Sheet_Link_194482223_1296468566" localSheetId="51" hidden="1">Print_Area</definedName>
    <definedName name="Google_Sheet_Link_194482223_1296468566" localSheetId="52" hidden="1">Print_Area</definedName>
    <definedName name="Google_Sheet_Link_194482223_1296468566" localSheetId="53" hidden="1">Print_Area</definedName>
    <definedName name="Google_Sheet_Link_194482223_1296468566" localSheetId="54" hidden="1">Print_Area</definedName>
    <definedName name="Google_Sheet_Link_194482223_1296468566" localSheetId="55" hidden="1">Print_Area</definedName>
    <definedName name="Google_Sheet_Link_194482223_1296468566" localSheetId="56" hidden="1">Print_Area</definedName>
    <definedName name="Google_Sheet_Link_194482223_1296468566" localSheetId="57" hidden="1">Print_Area</definedName>
    <definedName name="Google_Sheet_Link_194482223_1296468566" localSheetId="58" hidden="1">Print_Area</definedName>
    <definedName name="Google_Sheet_Link_194482223_1296468566" hidden="1">Print_Area</definedName>
    <definedName name="Google_Sheet_Link_1972564109_1105243216" localSheetId="0" hidden="1">Print_Area</definedName>
    <definedName name="Google_Sheet_Link_1972564109_1105243216" localSheetId="32" hidden="1">Print_Area</definedName>
    <definedName name="Google_Sheet_Link_1972564109_1105243216" localSheetId="33" hidden="1">Print_Area</definedName>
    <definedName name="Google_Sheet_Link_1972564109_1105243216" localSheetId="34" hidden="1">Print_Area</definedName>
    <definedName name="Google_Sheet_Link_1972564109_1105243216" localSheetId="35" hidden="1">Print_Area</definedName>
    <definedName name="Google_Sheet_Link_1972564109_1105243216" localSheetId="36" hidden="1">Print_Area</definedName>
    <definedName name="Google_Sheet_Link_1972564109_1105243216" localSheetId="37" hidden="1">Print_Area</definedName>
    <definedName name="Google_Sheet_Link_1972564109_1105243216" localSheetId="38" hidden="1">Print_Area</definedName>
    <definedName name="Google_Sheet_Link_1972564109_1105243216" localSheetId="39" hidden="1">Print_Area</definedName>
    <definedName name="Google_Sheet_Link_1972564109_1105243216" localSheetId="40" hidden="1">Print_Area</definedName>
    <definedName name="Google_Sheet_Link_1972564109_1105243216" localSheetId="41" hidden="1">Print_Area</definedName>
    <definedName name="Google_Sheet_Link_1972564109_1105243216" localSheetId="42" hidden="1">Print_Area</definedName>
    <definedName name="Google_Sheet_Link_1972564109_1105243216" localSheetId="43" hidden="1">Print_Area</definedName>
    <definedName name="Google_Sheet_Link_1972564109_1105243216" localSheetId="44" hidden="1">Print_Area</definedName>
    <definedName name="Google_Sheet_Link_1972564109_1105243216" localSheetId="45" hidden="1">Print_Area</definedName>
    <definedName name="Google_Sheet_Link_1972564109_1105243216" localSheetId="46" hidden="1">Print_Area</definedName>
    <definedName name="Google_Sheet_Link_1972564109_1105243216" localSheetId="47" hidden="1">Print_Area</definedName>
    <definedName name="Google_Sheet_Link_1972564109_1105243216" localSheetId="48" hidden="1">Print_Area</definedName>
    <definedName name="Google_Sheet_Link_1972564109_1105243216" localSheetId="49" hidden="1">Print_Area</definedName>
    <definedName name="Google_Sheet_Link_1972564109_1105243216" localSheetId="50" hidden="1">Print_Area</definedName>
    <definedName name="Google_Sheet_Link_1972564109_1105243216" localSheetId="51" hidden="1">Print_Area</definedName>
    <definedName name="Google_Sheet_Link_1972564109_1105243216" localSheetId="52" hidden="1">Print_Area</definedName>
    <definedName name="Google_Sheet_Link_1972564109_1105243216" localSheetId="53" hidden="1">Print_Area</definedName>
    <definedName name="Google_Sheet_Link_1972564109_1105243216" localSheetId="54" hidden="1">Print_Area</definedName>
    <definedName name="Google_Sheet_Link_1972564109_1105243216" localSheetId="55" hidden="1">Print_Area</definedName>
    <definedName name="Google_Sheet_Link_1972564109_1105243216" localSheetId="56" hidden="1">Print_Area</definedName>
    <definedName name="Google_Sheet_Link_1972564109_1105243216" localSheetId="57" hidden="1">Print_Area</definedName>
    <definedName name="Google_Sheet_Link_1972564109_1105243216" localSheetId="58" hidden="1">Print_Area</definedName>
    <definedName name="Google_Sheet_Link_1972564109_1105243216" hidden="1">Print_Area</definedName>
    <definedName name="Google_Sheet_Link_1986497572_534027029" localSheetId="0" hidden="1">Print_Area</definedName>
    <definedName name="Google_Sheet_Link_1986497572_534027029" localSheetId="32" hidden="1">Print_Area</definedName>
    <definedName name="Google_Sheet_Link_1986497572_534027029" localSheetId="33" hidden="1">Print_Area</definedName>
    <definedName name="Google_Sheet_Link_1986497572_534027029" localSheetId="34" hidden="1">Print_Area</definedName>
    <definedName name="Google_Sheet_Link_1986497572_534027029" localSheetId="35" hidden="1">Print_Area</definedName>
    <definedName name="Google_Sheet_Link_1986497572_534027029" localSheetId="36" hidden="1">Print_Area</definedName>
    <definedName name="Google_Sheet_Link_1986497572_534027029" localSheetId="37" hidden="1">Print_Area</definedName>
    <definedName name="Google_Sheet_Link_1986497572_534027029" localSheetId="38" hidden="1">Print_Area</definedName>
    <definedName name="Google_Sheet_Link_1986497572_534027029" localSheetId="39" hidden="1">Print_Area</definedName>
    <definedName name="Google_Sheet_Link_1986497572_534027029" localSheetId="40" hidden="1">Print_Area</definedName>
    <definedName name="Google_Sheet_Link_1986497572_534027029" localSheetId="41" hidden="1">Print_Area</definedName>
    <definedName name="Google_Sheet_Link_1986497572_534027029" localSheetId="42" hidden="1">Print_Area</definedName>
    <definedName name="Google_Sheet_Link_1986497572_534027029" localSheetId="43" hidden="1">Print_Area</definedName>
    <definedName name="Google_Sheet_Link_1986497572_534027029" localSheetId="44" hidden="1">Print_Area</definedName>
    <definedName name="Google_Sheet_Link_1986497572_534027029" localSheetId="45" hidden="1">Print_Area</definedName>
    <definedName name="Google_Sheet_Link_1986497572_534027029" localSheetId="46" hidden="1">Print_Area</definedName>
    <definedName name="Google_Sheet_Link_1986497572_534027029" localSheetId="47" hidden="1">Print_Area</definedName>
    <definedName name="Google_Sheet_Link_1986497572_534027029" localSheetId="48" hidden="1">Print_Area</definedName>
    <definedName name="Google_Sheet_Link_1986497572_534027029" localSheetId="49" hidden="1">Print_Area</definedName>
    <definedName name="Google_Sheet_Link_1986497572_534027029" localSheetId="50" hidden="1">Print_Area</definedName>
    <definedName name="Google_Sheet_Link_1986497572_534027029" localSheetId="51" hidden="1">Print_Area</definedName>
    <definedName name="Google_Sheet_Link_1986497572_534027029" localSheetId="52" hidden="1">Print_Area</definedName>
    <definedName name="Google_Sheet_Link_1986497572_534027029" localSheetId="53" hidden="1">Print_Area</definedName>
    <definedName name="Google_Sheet_Link_1986497572_534027029" localSheetId="54" hidden="1">Print_Area</definedName>
    <definedName name="Google_Sheet_Link_1986497572_534027029" localSheetId="55" hidden="1">Print_Area</definedName>
    <definedName name="Google_Sheet_Link_1986497572_534027029" localSheetId="56" hidden="1">Print_Area</definedName>
    <definedName name="Google_Sheet_Link_1986497572_534027029" localSheetId="57" hidden="1">Print_Area</definedName>
    <definedName name="Google_Sheet_Link_1986497572_534027029" localSheetId="58" hidden="1">Print_Area</definedName>
    <definedName name="Google_Sheet_Link_1986497572_534027029" hidden="1">Print_Area</definedName>
    <definedName name="Google_Sheet_Link_2003067641_1372262823" localSheetId="0" hidden="1">Print_Area</definedName>
    <definedName name="Google_Sheet_Link_2003067641_1372262823" localSheetId="32" hidden="1">Print_Area</definedName>
    <definedName name="Google_Sheet_Link_2003067641_1372262823" localSheetId="33" hidden="1">Print_Area</definedName>
    <definedName name="Google_Sheet_Link_2003067641_1372262823" localSheetId="34" hidden="1">Print_Area</definedName>
    <definedName name="Google_Sheet_Link_2003067641_1372262823" localSheetId="35" hidden="1">Print_Area</definedName>
    <definedName name="Google_Sheet_Link_2003067641_1372262823" localSheetId="36" hidden="1">Print_Area</definedName>
    <definedName name="Google_Sheet_Link_2003067641_1372262823" localSheetId="37" hidden="1">Print_Area</definedName>
    <definedName name="Google_Sheet_Link_2003067641_1372262823" localSheetId="38" hidden="1">Print_Area</definedName>
    <definedName name="Google_Sheet_Link_2003067641_1372262823" localSheetId="39" hidden="1">Print_Area</definedName>
    <definedName name="Google_Sheet_Link_2003067641_1372262823" localSheetId="40" hidden="1">Print_Area</definedName>
    <definedName name="Google_Sheet_Link_2003067641_1372262823" localSheetId="41" hidden="1">Print_Area</definedName>
    <definedName name="Google_Sheet_Link_2003067641_1372262823" localSheetId="42" hidden="1">Print_Area</definedName>
    <definedName name="Google_Sheet_Link_2003067641_1372262823" localSheetId="43" hidden="1">Print_Area</definedName>
    <definedName name="Google_Sheet_Link_2003067641_1372262823" localSheetId="44" hidden="1">Print_Area</definedName>
    <definedName name="Google_Sheet_Link_2003067641_1372262823" localSheetId="45" hidden="1">Print_Area</definedName>
    <definedName name="Google_Sheet_Link_2003067641_1372262823" localSheetId="46" hidden="1">Print_Area</definedName>
    <definedName name="Google_Sheet_Link_2003067641_1372262823" localSheetId="47" hidden="1">Print_Area</definedName>
    <definedName name="Google_Sheet_Link_2003067641_1372262823" localSheetId="48" hidden="1">Print_Area</definedName>
    <definedName name="Google_Sheet_Link_2003067641_1372262823" localSheetId="49" hidden="1">Print_Area</definedName>
    <definedName name="Google_Sheet_Link_2003067641_1372262823" localSheetId="50" hidden="1">Print_Area</definedName>
    <definedName name="Google_Sheet_Link_2003067641_1372262823" localSheetId="51" hidden="1">Print_Area</definedName>
    <definedName name="Google_Sheet_Link_2003067641_1372262823" localSheetId="52" hidden="1">Print_Area</definedName>
    <definedName name="Google_Sheet_Link_2003067641_1372262823" localSheetId="53" hidden="1">Print_Area</definedName>
    <definedName name="Google_Sheet_Link_2003067641_1372262823" localSheetId="54" hidden="1">Print_Area</definedName>
    <definedName name="Google_Sheet_Link_2003067641_1372262823" localSheetId="55" hidden="1">Print_Area</definedName>
    <definedName name="Google_Sheet_Link_2003067641_1372262823" localSheetId="56" hidden="1">Print_Area</definedName>
    <definedName name="Google_Sheet_Link_2003067641_1372262823" localSheetId="57" hidden="1">Print_Area</definedName>
    <definedName name="Google_Sheet_Link_2003067641_1372262823" localSheetId="58" hidden="1">Print_Area</definedName>
    <definedName name="Google_Sheet_Link_2003067641_1372262823" hidden="1">Print_Area</definedName>
    <definedName name="Google_Sheet_Link_2014844615_1384272896" localSheetId="0" hidden="1">Print_Area</definedName>
    <definedName name="Google_Sheet_Link_2014844615_1384272896" localSheetId="32" hidden="1">Print_Area</definedName>
    <definedName name="Google_Sheet_Link_2014844615_1384272896" localSheetId="33" hidden="1">Print_Area</definedName>
    <definedName name="Google_Sheet_Link_2014844615_1384272896" localSheetId="34" hidden="1">Print_Area</definedName>
    <definedName name="Google_Sheet_Link_2014844615_1384272896" localSheetId="35" hidden="1">Print_Area</definedName>
    <definedName name="Google_Sheet_Link_2014844615_1384272896" localSheetId="36" hidden="1">Print_Area</definedName>
    <definedName name="Google_Sheet_Link_2014844615_1384272896" localSheetId="37" hidden="1">Print_Area</definedName>
    <definedName name="Google_Sheet_Link_2014844615_1384272896" localSheetId="38" hidden="1">Print_Area</definedName>
    <definedName name="Google_Sheet_Link_2014844615_1384272896" localSheetId="39" hidden="1">Print_Area</definedName>
    <definedName name="Google_Sheet_Link_2014844615_1384272896" localSheetId="40" hidden="1">Print_Area</definedName>
    <definedName name="Google_Sheet_Link_2014844615_1384272896" localSheetId="41" hidden="1">Print_Area</definedName>
    <definedName name="Google_Sheet_Link_2014844615_1384272896" localSheetId="42" hidden="1">Print_Area</definedName>
    <definedName name="Google_Sheet_Link_2014844615_1384272896" localSheetId="43" hidden="1">Print_Area</definedName>
    <definedName name="Google_Sheet_Link_2014844615_1384272896" localSheetId="44" hidden="1">Print_Area</definedName>
    <definedName name="Google_Sheet_Link_2014844615_1384272896" localSheetId="45" hidden="1">Print_Area</definedName>
    <definedName name="Google_Sheet_Link_2014844615_1384272896" localSheetId="46" hidden="1">Print_Area</definedName>
    <definedName name="Google_Sheet_Link_2014844615_1384272896" localSheetId="47" hidden="1">Print_Area</definedName>
    <definedName name="Google_Sheet_Link_2014844615_1384272896" localSheetId="48" hidden="1">Print_Area</definedName>
    <definedName name="Google_Sheet_Link_2014844615_1384272896" localSheetId="49" hidden="1">Print_Area</definedName>
    <definedName name="Google_Sheet_Link_2014844615_1384272896" localSheetId="50" hidden="1">Print_Area</definedName>
    <definedName name="Google_Sheet_Link_2014844615_1384272896" localSheetId="51" hidden="1">Print_Area</definedName>
    <definedName name="Google_Sheet_Link_2014844615_1384272896" localSheetId="52" hidden="1">Print_Area</definedName>
    <definedName name="Google_Sheet_Link_2014844615_1384272896" localSheetId="53" hidden="1">Print_Area</definedName>
    <definedName name="Google_Sheet_Link_2014844615_1384272896" localSheetId="54" hidden="1">Print_Area</definedName>
    <definedName name="Google_Sheet_Link_2014844615_1384272896" localSheetId="55" hidden="1">Print_Area</definedName>
    <definedName name="Google_Sheet_Link_2014844615_1384272896" localSheetId="56" hidden="1">Print_Area</definedName>
    <definedName name="Google_Sheet_Link_2014844615_1384272896" localSheetId="57" hidden="1">Print_Area</definedName>
    <definedName name="Google_Sheet_Link_2014844615_1384272896" localSheetId="58" hidden="1">Print_Area</definedName>
    <definedName name="Google_Sheet_Link_2014844615_1384272896" hidden="1">Print_Area</definedName>
    <definedName name="Google_Sheet_Link_2016491500_1749150200" localSheetId="0" hidden="1">Print_Area</definedName>
    <definedName name="Google_Sheet_Link_2016491500_1749150200" localSheetId="32" hidden="1">Print_Area</definedName>
    <definedName name="Google_Sheet_Link_2016491500_1749150200" localSheetId="33" hidden="1">Print_Area</definedName>
    <definedName name="Google_Sheet_Link_2016491500_1749150200" localSheetId="34" hidden="1">Print_Area</definedName>
    <definedName name="Google_Sheet_Link_2016491500_1749150200" localSheetId="35" hidden="1">Print_Area</definedName>
    <definedName name="Google_Sheet_Link_2016491500_1749150200" localSheetId="36" hidden="1">Print_Area</definedName>
    <definedName name="Google_Sheet_Link_2016491500_1749150200" localSheetId="37" hidden="1">Print_Area</definedName>
    <definedName name="Google_Sheet_Link_2016491500_1749150200" localSheetId="38" hidden="1">Print_Area</definedName>
    <definedName name="Google_Sheet_Link_2016491500_1749150200" localSheetId="39" hidden="1">Print_Area</definedName>
    <definedName name="Google_Sheet_Link_2016491500_1749150200" localSheetId="40" hidden="1">Print_Area</definedName>
    <definedName name="Google_Sheet_Link_2016491500_1749150200" localSheetId="41" hidden="1">Print_Area</definedName>
    <definedName name="Google_Sheet_Link_2016491500_1749150200" localSheetId="42" hidden="1">Print_Area</definedName>
    <definedName name="Google_Sheet_Link_2016491500_1749150200" localSheetId="43" hidden="1">Print_Area</definedName>
    <definedName name="Google_Sheet_Link_2016491500_1749150200" localSheetId="44" hidden="1">Print_Area</definedName>
    <definedName name="Google_Sheet_Link_2016491500_1749150200" localSheetId="45" hidden="1">Print_Area</definedName>
    <definedName name="Google_Sheet_Link_2016491500_1749150200" localSheetId="46" hidden="1">Print_Area</definedName>
    <definedName name="Google_Sheet_Link_2016491500_1749150200" localSheetId="47" hidden="1">Print_Area</definedName>
    <definedName name="Google_Sheet_Link_2016491500_1749150200" localSheetId="48" hidden="1">Print_Area</definedName>
    <definedName name="Google_Sheet_Link_2016491500_1749150200" localSheetId="49" hidden="1">Print_Area</definedName>
    <definedName name="Google_Sheet_Link_2016491500_1749150200" localSheetId="50" hidden="1">Print_Area</definedName>
    <definedName name="Google_Sheet_Link_2016491500_1749150200" localSheetId="51" hidden="1">Print_Area</definedName>
    <definedName name="Google_Sheet_Link_2016491500_1749150200" localSheetId="52" hidden="1">Print_Area</definedName>
    <definedName name="Google_Sheet_Link_2016491500_1749150200" localSheetId="53" hidden="1">Print_Area</definedName>
    <definedName name="Google_Sheet_Link_2016491500_1749150200" localSheetId="54" hidden="1">Print_Area</definedName>
    <definedName name="Google_Sheet_Link_2016491500_1749150200" localSheetId="55" hidden="1">Print_Area</definedName>
    <definedName name="Google_Sheet_Link_2016491500_1749150200" localSheetId="56" hidden="1">Print_Area</definedName>
    <definedName name="Google_Sheet_Link_2016491500_1749150200" localSheetId="57" hidden="1">Print_Area</definedName>
    <definedName name="Google_Sheet_Link_2016491500_1749150200" localSheetId="58" hidden="1">Print_Area</definedName>
    <definedName name="Google_Sheet_Link_2016491500_1749150200" hidden="1">Print_Area</definedName>
    <definedName name="Google_Sheet_Link_2020992745_181653774" localSheetId="0" hidden="1">Print_Area</definedName>
    <definedName name="Google_Sheet_Link_2020992745_181653774" localSheetId="32" hidden="1">Print_Area</definedName>
    <definedName name="Google_Sheet_Link_2020992745_181653774" localSheetId="33" hidden="1">Print_Area</definedName>
    <definedName name="Google_Sheet_Link_2020992745_181653774" localSheetId="34" hidden="1">Print_Area</definedName>
    <definedName name="Google_Sheet_Link_2020992745_181653774" localSheetId="35" hidden="1">Print_Area</definedName>
    <definedName name="Google_Sheet_Link_2020992745_181653774" localSheetId="36" hidden="1">Print_Area</definedName>
    <definedName name="Google_Sheet_Link_2020992745_181653774" localSheetId="37" hidden="1">Print_Area</definedName>
    <definedName name="Google_Sheet_Link_2020992745_181653774" localSheetId="38" hidden="1">Print_Area</definedName>
    <definedName name="Google_Sheet_Link_2020992745_181653774" localSheetId="39" hidden="1">Print_Area</definedName>
    <definedName name="Google_Sheet_Link_2020992745_181653774" localSheetId="40" hidden="1">Print_Area</definedName>
    <definedName name="Google_Sheet_Link_2020992745_181653774" localSheetId="41" hidden="1">Print_Area</definedName>
    <definedName name="Google_Sheet_Link_2020992745_181653774" localSheetId="42" hidden="1">Print_Area</definedName>
    <definedName name="Google_Sheet_Link_2020992745_181653774" localSheetId="43" hidden="1">Print_Area</definedName>
    <definedName name="Google_Sheet_Link_2020992745_181653774" localSheetId="44" hidden="1">Print_Area</definedName>
    <definedName name="Google_Sheet_Link_2020992745_181653774" localSheetId="45" hidden="1">Print_Area</definedName>
    <definedName name="Google_Sheet_Link_2020992745_181653774" localSheetId="46" hidden="1">Print_Area</definedName>
    <definedName name="Google_Sheet_Link_2020992745_181653774" localSheetId="47" hidden="1">Print_Area</definedName>
    <definedName name="Google_Sheet_Link_2020992745_181653774" localSheetId="48" hidden="1">Print_Area</definedName>
    <definedName name="Google_Sheet_Link_2020992745_181653774" localSheetId="49" hidden="1">Print_Area</definedName>
    <definedName name="Google_Sheet_Link_2020992745_181653774" localSheetId="50" hidden="1">Print_Area</definedName>
    <definedName name="Google_Sheet_Link_2020992745_181653774" localSheetId="51" hidden="1">Print_Area</definedName>
    <definedName name="Google_Sheet_Link_2020992745_181653774" localSheetId="52" hidden="1">Print_Area</definedName>
    <definedName name="Google_Sheet_Link_2020992745_181653774" localSheetId="53" hidden="1">Print_Area</definedName>
    <definedName name="Google_Sheet_Link_2020992745_181653774" localSheetId="54" hidden="1">Print_Area</definedName>
    <definedName name="Google_Sheet_Link_2020992745_181653774" localSheetId="55" hidden="1">Print_Area</definedName>
    <definedName name="Google_Sheet_Link_2020992745_181653774" localSheetId="56" hidden="1">Print_Area</definedName>
    <definedName name="Google_Sheet_Link_2020992745_181653774" localSheetId="57" hidden="1">Print_Area</definedName>
    <definedName name="Google_Sheet_Link_2020992745_181653774" localSheetId="58" hidden="1">Print_Area</definedName>
    <definedName name="Google_Sheet_Link_2020992745_181653774" hidden="1">Print_Area</definedName>
    <definedName name="Google_Sheet_Link_202354174_1306202498" localSheetId="0" hidden="1">Print_Area</definedName>
    <definedName name="Google_Sheet_Link_202354174_1306202498" localSheetId="32" hidden="1">Print_Area</definedName>
    <definedName name="Google_Sheet_Link_202354174_1306202498" localSheetId="33" hidden="1">Print_Area</definedName>
    <definedName name="Google_Sheet_Link_202354174_1306202498" localSheetId="34" hidden="1">Print_Area</definedName>
    <definedName name="Google_Sheet_Link_202354174_1306202498" localSheetId="35" hidden="1">Print_Area</definedName>
    <definedName name="Google_Sheet_Link_202354174_1306202498" localSheetId="36" hidden="1">Print_Area</definedName>
    <definedName name="Google_Sheet_Link_202354174_1306202498" localSheetId="37" hidden="1">Print_Area</definedName>
    <definedName name="Google_Sheet_Link_202354174_1306202498" localSheetId="38" hidden="1">Print_Area</definedName>
    <definedName name="Google_Sheet_Link_202354174_1306202498" localSheetId="39" hidden="1">Print_Area</definedName>
    <definedName name="Google_Sheet_Link_202354174_1306202498" localSheetId="40" hidden="1">Print_Area</definedName>
    <definedName name="Google_Sheet_Link_202354174_1306202498" localSheetId="41" hidden="1">Print_Area</definedName>
    <definedName name="Google_Sheet_Link_202354174_1306202498" localSheetId="42" hidden="1">Print_Area</definedName>
    <definedName name="Google_Sheet_Link_202354174_1306202498" localSheetId="43" hidden="1">Print_Area</definedName>
    <definedName name="Google_Sheet_Link_202354174_1306202498" localSheetId="44" hidden="1">Print_Area</definedName>
    <definedName name="Google_Sheet_Link_202354174_1306202498" localSheetId="45" hidden="1">Print_Area</definedName>
    <definedName name="Google_Sheet_Link_202354174_1306202498" localSheetId="46" hidden="1">Print_Area</definedName>
    <definedName name="Google_Sheet_Link_202354174_1306202498" localSheetId="47" hidden="1">Print_Area</definedName>
    <definedName name="Google_Sheet_Link_202354174_1306202498" localSheetId="48" hidden="1">Print_Area</definedName>
    <definedName name="Google_Sheet_Link_202354174_1306202498" localSheetId="49" hidden="1">Print_Area</definedName>
    <definedName name="Google_Sheet_Link_202354174_1306202498" localSheetId="50" hidden="1">Print_Area</definedName>
    <definedName name="Google_Sheet_Link_202354174_1306202498" localSheetId="51" hidden="1">Print_Area</definedName>
    <definedName name="Google_Sheet_Link_202354174_1306202498" localSheetId="52" hidden="1">Print_Area</definedName>
    <definedName name="Google_Sheet_Link_202354174_1306202498" localSheetId="53" hidden="1">Print_Area</definedName>
    <definedName name="Google_Sheet_Link_202354174_1306202498" localSheetId="54" hidden="1">Print_Area</definedName>
    <definedName name="Google_Sheet_Link_202354174_1306202498" localSheetId="55" hidden="1">Print_Area</definedName>
    <definedName name="Google_Sheet_Link_202354174_1306202498" localSheetId="56" hidden="1">Print_Area</definedName>
    <definedName name="Google_Sheet_Link_202354174_1306202498" localSheetId="57" hidden="1">Print_Area</definedName>
    <definedName name="Google_Sheet_Link_202354174_1306202498" localSheetId="58" hidden="1">Print_Area</definedName>
    <definedName name="Google_Sheet_Link_202354174_1306202498" hidden="1">Print_Area</definedName>
    <definedName name="Google_Sheet_Link_203334864_414829369" localSheetId="0" hidden="1">Print_Area</definedName>
    <definedName name="Google_Sheet_Link_203334864_414829369" localSheetId="32" hidden="1">Print_Area</definedName>
    <definedName name="Google_Sheet_Link_203334864_414829369" localSheetId="33" hidden="1">Print_Area</definedName>
    <definedName name="Google_Sheet_Link_203334864_414829369" localSheetId="34" hidden="1">Print_Area</definedName>
    <definedName name="Google_Sheet_Link_203334864_414829369" localSheetId="35" hidden="1">Print_Area</definedName>
    <definedName name="Google_Sheet_Link_203334864_414829369" localSheetId="36" hidden="1">Print_Area</definedName>
    <definedName name="Google_Sheet_Link_203334864_414829369" localSheetId="37" hidden="1">Print_Area</definedName>
    <definedName name="Google_Sheet_Link_203334864_414829369" localSheetId="38" hidden="1">Print_Area</definedName>
    <definedName name="Google_Sheet_Link_203334864_414829369" localSheetId="39" hidden="1">Print_Area</definedName>
    <definedName name="Google_Sheet_Link_203334864_414829369" localSheetId="40" hidden="1">Print_Area</definedName>
    <definedName name="Google_Sheet_Link_203334864_414829369" localSheetId="41" hidden="1">Print_Area</definedName>
    <definedName name="Google_Sheet_Link_203334864_414829369" localSheetId="42" hidden="1">Print_Area</definedName>
    <definedName name="Google_Sheet_Link_203334864_414829369" localSheetId="43" hidden="1">Print_Area</definedName>
    <definedName name="Google_Sheet_Link_203334864_414829369" localSheetId="44" hidden="1">Print_Area</definedName>
    <definedName name="Google_Sheet_Link_203334864_414829369" localSheetId="45" hidden="1">Print_Area</definedName>
    <definedName name="Google_Sheet_Link_203334864_414829369" localSheetId="46" hidden="1">Print_Area</definedName>
    <definedName name="Google_Sheet_Link_203334864_414829369" localSheetId="47" hidden="1">Print_Area</definedName>
    <definedName name="Google_Sheet_Link_203334864_414829369" localSheetId="48" hidden="1">Print_Area</definedName>
    <definedName name="Google_Sheet_Link_203334864_414829369" localSheetId="49" hidden="1">Print_Area</definedName>
    <definedName name="Google_Sheet_Link_203334864_414829369" localSheetId="50" hidden="1">Print_Area</definedName>
    <definedName name="Google_Sheet_Link_203334864_414829369" localSheetId="51" hidden="1">Print_Area</definedName>
    <definedName name="Google_Sheet_Link_203334864_414829369" localSheetId="52" hidden="1">Print_Area</definedName>
    <definedName name="Google_Sheet_Link_203334864_414829369" localSheetId="53" hidden="1">Print_Area</definedName>
    <definedName name="Google_Sheet_Link_203334864_414829369" localSheetId="54" hidden="1">Print_Area</definedName>
    <definedName name="Google_Sheet_Link_203334864_414829369" localSheetId="55" hidden="1">Print_Area</definedName>
    <definedName name="Google_Sheet_Link_203334864_414829369" localSheetId="56" hidden="1">Print_Area</definedName>
    <definedName name="Google_Sheet_Link_203334864_414829369" localSheetId="57" hidden="1">Print_Area</definedName>
    <definedName name="Google_Sheet_Link_203334864_414829369" localSheetId="58" hidden="1">Print_Area</definedName>
    <definedName name="Google_Sheet_Link_203334864_414829369" hidden="1">Print_Area</definedName>
    <definedName name="Google_Sheet_Link_2045041451_1915194713" localSheetId="0" hidden="1">Print_Area</definedName>
    <definedName name="Google_Sheet_Link_2045041451_1915194713" localSheetId="32" hidden="1">Print_Area</definedName>
    <definedName name="Google_Sheet_Link_2045041451_1915194713" localSheetId="33" hidden="1">Print_Area</definedName>
    <definedName name="Google_Sheet_Link_2045041451_1915194713" localSheetId="34" hidden="1">Print_Area</definedName>
    <definedName name="Google_Sheet_Link_2045041451_1915194713" localSheetId="35" hidden="1">Print_Area</definedName>
    <definedName name="Google_Sheet_Link_2045041451_1915194713" localSheetId="36" hidden="1">Print_Area</definedName>
    <definedName name="Google_Sheet_Link_2045041451_1915194713" localSheetId="37" hidden="1">Print_Area</definedName>
    <definedName name="Google_Sheet_Link_2045041451_1915194713" localSheetId="38" hidden="1">Print_Area</definedName>
    <definedName name="Google_Sheet_Link_2045041451_1915194713" localSheetId="39" hidden="1">Print_Area</definedName>
    <definedName name="Google_Sheet_Link_2045041451_1915194713" localSheetId="40" hidden="1">Print_Area</definedName>
    <definedName name="Google_Sheet_Link_2045041451_1915194713" localSheetId="41" hidden="1">Print_Area</definedName>
    <definedName name="Google_Sheet_Link_2045041451_1915194713" localSheetId="42" hidden="1">Print_Area</definedName>
    <definedName name="Google_Sheet_Link_2045041451_1915194713" localSheetId="43" hidden="1">Print_Area</definedName>
    <definedName name="Google_Sheet_Link_2045041451_1915194713" localSheetId="44" hidden="1">Print_Area</definedName>
    <definedName name="Google_Sheet_Link_2045041451_1915194713" localSheetId="45" hidden="1">Print_Area</definedName>
    <definedName name="Google_Sheet_Link_2045041451_1915194713" localSheetId="46" hidden="1">Print_Area</definedName>
    <definedName name="Google_Sheet_Link_2045041451_1915194713" localSheetId="47" hidden="1">Print_Area</definedName>
    <definedName name="Google_Sheet_Link_2045041451_1915194713" localSheetId="48" hidden="1">Print_Area</definedName>
    <definedName name="Google_Sheet_Link_2045041451_1915194713" localSheetId="49" hidden="1">Print_Area</definedName>
    <definedName name="Google_Sheet_Link_2045041451_1915194713" localSheetId="50" hidden="1">Print_Area</definedName>
    <definedName name="Google_Sheet_Link_2045041451_1915194713" localSheetId="51" hidden="1">Print_Area</definedName>
    <definedName name="Google_Sheet_Link_2045041451_1915194713" localSheetId="52" hidden="1">Print_Area</definedName>
    <definedName name="Google_Sheet_Link_2045041451_1915194713" localSheetId="53" hidden="1">Print_Area</definedName>
    <definedName name="Google_Sheet_Link_2045041451_1915194713" localSheetId="54" hidden="1">Print_Area</definedName>
    <definedName name="Google_Sheet_Link_2045041451_1915194713" localSheetId="55" hidden="1">Print_Area</definedName>
    <definedName name="Google_Sheet_Link_2045041451_1915194713" localSheetId="56" hidden="1">Print_Area</definedName>
    <definedName name="Google_Sheet_Link_2045041451_1915194713" localSheetId="57" hidden="1">Print_Area</definedName>
    <definedName name="Google_Sheet_Link_2045041451_1915194713" localSheetId="58" hidden="1">Print_Area</definedName>
    <definedName name="Google_Sheet_Link_2045041451_1915194713" hidden="1">Print_Area</definedName>
    <definedName name="Google_Sheet_Link_2082230417_1418345682" localSheetId="0" hidden="1">Print_Area</definedName>
    <definedName name="Google_Sheet_Link_2082230417_1418345682" localSheetId="32" hidden="1">Print_Area</definedName>
    <definedName name="Google_Sheet_Link_2082230417_1418345682" localSheetId="33" hidden="1">Print_Area</definedName>
    <definedName name="Google_Sheet_Link_2082230417_1418345682" localSheetId="34" hidden="1">Print_Area</definedName>
    <definedName name="Google_Sheet_Link_2082230417_1418345682" localSheetId="35" hidden="1">Print_Area</definedName>
    <definedName name="Google_Sheet_Link_2082230417_1418345682" localSheetId="36" hidden="1">Print_Area</definedName>
    <definedName name="Google_Sheet_Link_2082230417_1418345682" localSheetId="37" hidden="1">Print_Area</definedName>
    <definedName name="Google_Sheet_Link_2082230417_1418345682" localSheetId="38" hidden="1">Print_Area</definedName>
    <definedName name="Google_Sheet_Link_2082230417_1418345682" localSheetId="39" hidden="1">Print_Area</definedName>
    <definedName name="Google_Sheet_Link_2082230417_1418345682" localSheetId="40" hidden="1">Print_Area</definedName>
    <definedName name="Google_Sheet_Link_2082230417_1418345682" localSheetId="41" hidden="1">Print_Area</definedName>
    <definedName name="Google_Sheet_Link_2082230417_1418345682" localSheetId="42" hidden="1">Print_Area</definedName>
    <definedName name="Google_Sheet_Link_2082230417_1418345682" localSheetId="43" hidden="1">Print_Area</definedName>
    <definedName name="Google_Sheet_Link_2082230417_1418345682" localSheetId="44" hidden="1">Print_Area</definedName>
    <definedName name="Google_Sheet_Link_2082230417_1418345682" localSheetId="45" hidden="1">Print_Area</definedName>
    <definedName name="Google_Sheet_Link_2082230417_1418345682" localSheetId="46" hidden="1">Print_Area</definedName>
    <definedName name="Google_Sheet_Link_2082230417_1418345682" localSheetId="47" hidden="1">Print_Area</definedName>
    <definedName name="Google_Sheet_Link_2082230417_1418345682" localSheetId="48" hidden="1">Print_Area</definedName>
    <definedName name="Google_Sheet_Link_2082230417_1418345682" localSheetId="49" hidden="1">Print_Area</definedName>
    <definedName name="Google_Sheet_Link_2082230417_1418345682" localSheetId="50" hidden="1">Print_Area</definedName>
    <definedName name="Google_Sheet_Link_2082230417_1418345682" localSheetId="51" hidden="1">Print_Area</definedName>
    <definedName name="Google_Sheet_Link_2082230417_1418345682" localSheetId="52" hidden="1">Print_Area</definedName>
    <definedName name="Google_Sheet_Link_2082230417_1418345682" localSheetId="53" hidden="1">Print_Area</definedName>
    <definedName name="Google_Sheet_Link_2082230417_1418345682" localSheetId="54" hidden="1">Print_Area</definedName>
    <definedName name="Google_Sheet_Link_2082230417_1418345682" localSheetId="55" hidden="1">Print_Area</definedName>
    <definedName name="Google_Sheet_Link_2082230417_1418345682" localSheetId="56" hidden="1">Print_Area</definedName>
    <definedName name="Google_Sheet_Link_2082230417_1418345682" localSheetId="57" hidden="1">Print_Area</definedName>
    <definedName name="Google_Sheet_Link_2082230417_1418345682" localSheetId="58" hidden="1">Print_Area</definedName>
    <definedName name="Google_Sheet_Link_2082230417_1418345682" hidden="1">Print_Area</definedName>
    <definedName name="Google_Sheet_Link_2091805017_1536145172" localSheetId="0" hidden="1">Print_Area</definedName>
    <definedName name="Google_Sheet_Link_2091805017_1536145172" localSheetId="32" hidden="1">Print_Area</definedName>
    <definedName name="Google_Sheet_Link_2091805017_1536145172" localSheetId="33" hidden="1">Print_Area</definedName>
    <definedName name="Google_Sheet_Link_2091805017_1536145172" localSheetId="34" hidden="1">Print_Area</definedName>
    <definedName name="Google_Sheet_Link_2091805017_1536145172" localSheetId="35" hidden="1">Print_Area</definedName>
    <definedName name="Google_Sheet_Link_2091805017_1536145172" localSheetId="36" hidden="1">Print_Area</definedName>
    <definedName name="Google_Sheet_Link_2091805017_1536145172" localSheetId="37" hidden="1">Print_Area</definedName>
    <definedName name="Google_Sheet_Link_2091805017_1536145172" localSheetId="38" hidden="1">Print_Area</definedName>
    <definedName name="Google_Sheet_Link_2091805017_1536145172" localSheetId="39" hidden="1">Print_Area</definedName>
    <definedName name="Google_Sheet_Link_2091805017_1536145172" localSheetId="40" hidden="1">Print_Area</definedName>
    <definedName name="Google_Sheet_Link_2091805017_1536145172" localSheetId="41" hidden="1">Print_Area</definedName>
    <definedName name="Google_Sheet_Link_2091805017_1536145172" localSheetId="42" hidden="1">Print_Area</definedName>
    <definedName name="Google_Sheet_Link_2091805017_1536145172" localSheetId="43" hidden="1">Print_Area</definedName>
    <definedName name="Google_Sheet_Link_2091805017_1536145172" localSheetId="44" hidden="1">Print_Area</definedName>
    <definedName name="Google_Sheet_Link_2091805017_1536145172" localSheetId="45" hidden="1">Print_Area</definedName>
    <definedName name="Google_Sheet_Link_2091805017_1536145172" localSheetId="46" hidden="1">Print_Area</definedName>
    <definedName name="Google_Sheet_Link_2091805017_1536145172" localSheetId="47" hidden="1">Print_Area</definedName>
    <definedName name="Google_Sheet_Link_2091805017_1536145172" localSheetId="48" hidden="1">Print_Area</definedName>
    <definedName name="Google_Sheet_Link_2091805017_1536145172" localSheetId="49" hidden="1">Print_Area</definedName>
    <definedName name="Google_Sheet_Link_2091805017_1536145172" localSheetId="50" hidden="1">Print_Area</definedName>
    <definedName name="Google_Sheet_Link_2091805017_1536145172" localSheetId="51" hidden="1">Print_Area</definedName>
    <definedName name="Google_Sheet_Link_2091805017_1536145172" localSheetId="52" hidden="1">Print_Area</definedName>
    <definedName name="Google_Sheet_Link_2091805017_1536145172" localSheetId="53" hidden="1">Print_Area</definedName>
    <definedName name="Google_Sheet_Link_2091805017_1536145172" localSheetId="54" hidden="1">Print_Area</definedName>
    <definedName name="Google_Sheet_Link_2091805017_1536145172" localSheetId="55" hidden="1">Print_Area</definedName>
    <definedName name="Google_Sheet_Link_2091805017_1536145172" localSheetId="56" hidden="1">Print_Area</definedName>
    <definedName name="Google_Sheet_Link_2091805017_1536145172" localSheetId="57" hidden="1">Print_Area</definedName>
    <definedName name="Google_Sheet_Link_2091805017_1536145172" localSheetId="58" hidden="1">Print_Area</definedName>
    <definedName name="Google_Sheet_Link_2091805017_1536145172" hidden="1">Print_Area</definedName>
    <definedName name="Google_Sheet_Link_2096754408_1684057538" localSheetId="0" hidden="1">Print_Area</definedName>
    <definedName name="Google_Sheet_Link_2096754408_1684057538" localSheetId="32" hidden="1">Print_Area</definedName>
    <definedName name="Google_Sheet_Link_2096754408_1684057538" localSheetId="33" hidden="1">Print_Area</definedName>
    <definedName name="Google_Sheet_Link_2096754408_1684057538" localSheetId="34" hidden="1">Print_Area</definedName>
    <definedName name="Google_Sheet_Link_2096754408_1684057538" localSheetId="35" hidden="1">Print_Area</definedName>
    <definedName name="Google_Sheet_Link_2096754408_1684057538" localSheetId="36" hidden="1">Print_Area</definedName>
    <definedName name="Google_Sheet_Link_2096754408_1684057538" localSheetId="37" hidden="1">Print_Area</definedName>
    <definedName name="Google_Sheet_Link_2096754408_1684057538" localSheetId="38" hidden="1">Print_Area</definedName>
    <definedName name="Google_Sheet_Link_2096754408_1684057538" localSheetId="39" hidden="1">Print_Area</definedName>
    <definedName name="Google_Sheet_Link_2096754408_1684057538" localSheetId="40" hidden="1">Print_Area</definedName>
    <definedName name="Google_Sheet_Link_2096754408_1684057538" localSheetId="41" hidden="1">Print_Area</definedName>
    <definedName name="Google_Sheet_Link_2096754408_1684057538" localSheetId="42" hidden="1">Print_Area</definedName>
    <definedName name="Google_Sheet_Link_2096754408_1684057538" localSheetId="43" hidden="1">Print_Area</definedName>
    <definedName name="Google_Sheet_Link_2096754408_1684057538" localSheetId="44" hidden="1">Print_Area</definedName>
    <definedName name="Google_Sheet_Link_2096754408_1684057538" localSheetId="45" hidden="1">Print_Area</definedName>
    <definedName name="Google_Sheet_Link_2096754408_1684057538" localSheetId="46" hidden="1">Print_Area</definedName>
    <definedName name="Google_Sheet_Link_2096754408_1684057538" localSheetId="47" hidden="1">Print_Area</definedName>
    <definedName name="Google_Sheet_Link_2096754408_1684057538" localSheetId="48" hidden="1">Print_Area</definedName>
    <definedName name="Google_Sheet_Link_2096754408_1684057538" localSheetId="49" hidden="1">Print_Area</definedName>
    <definedName name="Google_Sheet_Link_2096754408_1684057538" localSheetId="50" hidden="1">Print_Area</definedName>
    <definedName name="Google_Sheet_Link_2096754408_1684057538" localSheetId="51" hidden="1">Print_Area</definedName>
    <definedName name="Google_Sheet_Link_2096754408_1684057538" localSheetId="52" hidden="1">Print_Area</definedName>
    <definedName name="Google_Sheet_Link_2096754408_1684057538" localSheetId="53" hidden="1">Print_Area</definedName>
    <definedName name="Google_Sheet_Link_2096754408_1684057538" localSheetId="54" hidden="1">Print_Area</definedName>
    <definedName name="Google_Sheet_Link_2096754408_1684057538" localSheetId="55" hidden="1">Print_Area</definedName>
    <definedName name="Google_Sheet_Link_2096754408_1684057538" localSheetId="56" hidden="1">Print_Area</definedName>
    <definedName name="Google_Sheet_Link_2096754408_1684057538" localSheetId="57" hidden="1">Print_Area</definedName>
    <definedName name="Google_Sheet_Link_2096754408_1684057538" localSheetId="58" hidden="1">Print_Area</definedName>
    <definedName name="Google_Sheet_Link_2096754408_1684057538" hidden="1">Print_Area</definedName>
    <definedName name="Google_Sheet_Link_2114152381_350490873" localSheetId="0" hidden="1">Print_Area</definedName>
    <definedName name="Google_Sheet_Link_2114152381_350490873" localSheetId="32" hidden="1">Print_Area</definedName>
    <definedName name="Google_Sheet_Link_2114152381_350490873" localSheetId="33" hidden="1">Print_Area</definedName>
    <definedName name="Google_Sheet_Link_2114152381_350490873" localSheetId="34" hidden="1">Print_Area</definedName>
    <definedName name="Google_Sheet_Link_2114152381_350490873" localSheetId="35" hidden="1">Print_Area</definedName>
    <definedName name="Google_Sheet_Link_2114152381_350490873" localSheetId="36" hidden="1">Print_Area</definedName>
    <definedName name="Google_Sheet_Link_2114152381_350490873" localSheetId="37" hidden="1">Print_Area</definedName>
    <definedName name="Google_Sheet_Link_2114152381_350490873" localSheetId="38" hidden="1">Print_Area</definedName>
    <definedName name="Google_Sheet_Link_2114152381_350490873" localSheetId="39" hidden="1">Print_Area</definedName>
    <definedName name="Google_Sheet_Link_2114152381_350490873" localSheetId="40" hidden="1">Print_Area</definedName>
    <definedName name="Google_Sheet_Link_2114152381_350490873" localSheetId="41" hidden="1">Print_Area</definedName>
    <definedName name="Google_Sheet_Link_2114152381_350490873" localSheetId="42" hidden="1">Print_Area</definedName>
    <definedName name="Google_Sheet_Link_2114152381_350490873" localSheetId="43" hidden="1">Print_Area</definedName>
    <definedName name="Google_Sheet_Link_2114152381_350490873" localSheetId="44" hidden="1">Print_Area</definedName>
    <definedName name="Google_Sheet_Link_2114152381_350490873" localSheetId="45" hidden="1">Print_Area</definedName>
    <definedName name="Google_Sheet_Link_2114152381_350490873" localSheetId="46" hidden="1">Print_Area</definedName>
    <definedName name="Google_Sheet_Link_2114152381_350490873" localSheetId="47" hidden="1">Print_Area</definedName>
    <definedName name="Google_Sheet_Link_2114152381_350490873" localSheetId="48" hidden="1">Print_Area</definedName>
    <definedName name="Google_Sheet_Link_2114152381_350490873" localSheetId="49" hidden="1">Print_Area</definedName>
    <definedName name="Google_Sheet_Link_2114152381_350490873" localSheetId="50" hidden="1">Print_Area</definedName>
    <definedName name="Google_Sheet_Link_2114152381_350490873" localSheetId="51" hidden="1">Print_Area</definedName>
    <definedName name="Google_Sheet_Link_2114152381_350490873" localSheetId="52" hidden="1">Print_Area</definedName>
    <definedName name="Google_Sheet_Link_2114152381_350490873" localSheetId="53" hidden="1">Print_Area</definedName>
    <definedName name="Google_Sheet_Link_2114152381_350490873" localSheetId="54" hidden="1">Print_Area</definedName>
    <definedName name="Google_Sheet_Link_2114152381_350490873" localSheetId="55" hidden="1">Print_Area</definedName>
    <definedName name="Google_Sheet_Link_2114152381_350490873" localSheetId="56" hidden="1">Print_Area</definedName>
    <definedName name="Google_Sheet_Link_2114152381_350490873" localSheetId="57" hidden="1">Print_Area</definedName>
    <definedName name="Google_Sheet_Link_2114152381_350490873" localSheetId="58" hidden="1">Print_Area</definedName>
    <definedName name="Google_Sheet_Link_2114152381_350490873" hidden="1">Print_Area</definedName>
    <definedName name="Google_Sheet_Link_212172517_604940347" localSheetId="0" hidden="1">Print_Area</definedName>
    <definedName name="Google_Sheet_Link_212172517_604940347" localSheetId="32" hidden="1">Print_Area</definedName>
    <definedName name="Google_Sheet_Link_212172517_604940347" localSheetId="33" hidden="1">Print_Area</definedName>
    <definedName name="Google_Sheet_Link_212172517_604940347" localSheetId="34" hidden="1">Print_Area</definedName>
    <definedName name="Google_Sheet_Link_212172517_604940347" localSheetId="35" hidden="1">Print_Area</definedName>
    <definedName name="Google_Sheet_Link_212172517_604940347" localSheetId="36" hidden="1">Print_Area</definedName>
    <definedName name="Google_Sheet_Link_212172517_604940347" localSheetId="37" hidden="1">Print_Area</definedName>
    <definedName name="Google_Sheet_Link_212172517_604940347" localSheetId="38" hidden="1">Print_Area</definedName>
    <definedName name="Google_Sheet_Link_212172517_604940347" localSheetId="39" hidden="1">Print_Area</definedName>
    <definedName name="Google_Sheet_Link_212172517_604940347" localSheetId="40" hidden="1">Print_Area</definedName>
    <definedName name="Google_Sheet_Link_212172517_604940347" localSheetId="41" hidden="1">Print_Area</definedName>
    <definedName name="Google_Sheet_Link_212172517_604940347" localSheetId="42" hidden="1">Print_Area</definedName>
    <definedName name="Google_Sheet_Link_212172517_604940347" localSheetId="43" hidden="1">Print_Area</definedName>
    <definedName name="Google_Sheet_Link_212172517_604940347" localSheetId="44" hidden="1">Print_Area</definedName>
    <definedName name="Google_Sheet_Link_212172517_604940347" localSheetId="45" hidden="1">Print_Area</definedName>
    <definedName name="Google_Sheet_Link_212172517_604940347" localSheetId="46" hidden="1">Print_Area</definedName>
    <definedName name="Google_Sheet_Link_212172517_604940347" localSheetId="47" hidden="1">Print_Area</definedName>
    <definedName name="Google_Sheet_Link_212172517_604940347" localSheetId="48" hidden="1">Print_Area</definedName>
    <definedName name="Google_Sheet_Link_212172517_604940347" localSheetId="49" hidden="1">Print_Area</definedName>
    <definedName name="Google_Sheet_Link_212172517_604940347" localSheetId="50" hidden="1">Print_Area</definedName>
    <definedName name="Google_Sheet_Link_212172517_604940347" localSheetId="51" hidden="1">Print_Area</definedName>
    <definedName name="Google_Sheet_Link_212172517_604940347" localSheetId="52" hidden="1">Print_Area</definedName>
    <definedName name="Google_Sheet_Link_212172517_604940347" localSheetId="53" hidden="1">Print_Area</definedName>
    <definedName name="Google_Sheet_Link_212172517_604940347" localSheetId="54" hidden="1">Print_Area</definedName>
    <definedName name="Google_Sheet_Link_212172517_604940347" localSheetId="55" hidden="1">Print_Area</definedName>
    <definedName name="Google_Sheet_Link_212172517_604940347" localSheetId="56" hidden="1">Print_Area</definedName>
    <definedName name="Google_Sheet_Link_212172517_604940347" localSheetId="57" hidden="1">Print_Area</definedName>
    <definedName name="Google_Sheet_Link_212172517_604940347" localSheetId="58" hidden="1">Print_Area</definedName>
    <definedName name="Google_Sheet_Link_212172517_604940347" hidden="1">Print_Area</definedName>
    <definedName name="Google_Sheet_Link_2123997296_1519215973" localSheetId="0" hidden="1">Print_Area</definedName>
    <definedName name="Google_Sheet_Link_2123997296_1519215973" localSheetId="32" hidden="1">Print_Area</definedName>
    <definedName name="Google_Sheet_Link_2123997296_1519215973" localSheetId="33" hidden="1">Print_Area</definedName>
    <definedName name="Google_Sheet_Link_2123997296_1519215973" localSheetId="34" hidden="1">Print_Area</definedName>
    <definedName name="Google_Sheet_Link_2123997296_1519215973" localSheetId="35" hidden="1">Print_Area</definedName>
    <definedName name="Google_Sheet_Link_2123997296_1519215973" localSheetId="36" hidden="1">Print_Area</definedName>
    <definedName name="Google_Sheet_Link_2123997296_1519215973" localSheetId="37" hidden="1">Print_Area</definedName>
    <definedName name="Google_Sheet_Link_2123997296_1519215973" localSheetId="38" hidden="1">Print_Area</definedName>
    <definedName name="Google_Sheet_Link_2123997296_1519215973" localSheetId="39" hidden="1">Print_Area</definedName>
    <definedName name="Google_Sheet_Link_2123997296_1519215973" localSheetId="40" hidden="1">Print_Area</definedName>
    <definedName name="Google_Sheet_Link_2123997296_1519215973" localSheetId="41" hidden="1">Print_Area</definedName>
    <definedName name="Google_Sheet_Link_2123997296_1519215973" localSheetId="42" hidden="1">Print_Area</definedName>
    <definedName name="Google_Sheet_Link_2123997296_1519215973" localSheetId="43" hidden="1">Print_Area</definedName>
    <definedName name="Google_Sheet_Link_2123997296_1519215973" localSheetId="44" hidden="1">Print_Area</definedName>
    <definedName name="Google_Sheet_Link_2123997296_1519215973" localSheetId="45" hidden="1">Print_Area</definedName>
    <definedName name="Google_Sheet_Link_2123997296_1519215973" localSheetId="46" hidden="1">Print_Area</definedName>
    <definedName name="Google_Sheet_Link_2123997296_1519215973" localSheetId="47" hidden="1">Print_Area</definedName>
    <definedName name="Google_Sheet_Link_2123997296_1519215973" localSheetId="48" hidden="1">Print_Area</definedName>
    <definedName name="Google_Sheet_Link_2123997296_1519215973" localSheetId="49" hidden="1">Print_Area</definedName>
    <definedName name="Google_Sheet_Link_2123997296_1519215973" localSheetId="50" hidden="1">Print_Area</definedName>
    <definedName name="Google_Sheet_Link_2123997296_1519215973" localSheetId="51" hidden="1">Print_Area</definedName>
    <definedName name="Google_Sheet_Link_2123997296_1519215973" localSheetId="52" hidden="1">Print_Area</definedName>
    <definedName name="Google_Sheet_Link_2123997296_1519215973" localSheetId="53" hidden="1">Print_Area</definedName>
    <definedName name="Google_Sheet_Link_2123997296_1519215973" localSheetId="54" hidden="1">Print_Area</definedName>
    <definedName name="Google_Sheet_Link_2123997296_1519215973" localSheetId="55" hidden="1">Print_Area</definedName>
    <definedName name="Google_Sheet_Link_2123997296_1519215973" localSheetId="56" hidden="1">Print_Area</definedName>
    <definedName name="Google_Sheet_Link_2123997296_1519215973" localSheetId="57" hidden="1">Print_Area</definedName>
    <definedName name="Google_Sheet_Link_2123997296_1519215973" localSheetId="58" hidden="1">Print_Area</definedName>
    <definedName name="Google_Sheet_Link_2123997296_1519215973" hidden="1">Print_Area</definedName>
    <definedName name="Google_Sheet_Link_2133553845_399916942" localSheetId="0" hidden="1">Print_Area</definedName>
    <definedName name="Google_Sheet_Link_2133553845_399916942" localSheetId="32" hidden="1">Print_Area</definedName>
    <definedName name="Google_Sheet_Link_2133553845_399916942" localSheetId="33" hidden="1">Print_Area</definedName>
    <definedName name="Google_Sheet_Link_2133553845_399916942" localSheetId="34" hidden="1">Print_Area</definedName>
    <definedName name="Google_Sheet_Link_2133553845_399916942" localSheetId="35" hidden="1">Print_Area</definedName>
    <definedName name="Google_Sheet_Link_2133553845_399916942" localSheetId="36" hidden="1">Print_Area</definedName>
    <definedName name="Google_Sheet_Link_2133553845_399916942" localSheetId="37" hidden="1">Print_Area</definedName>
    <definedName name="Google_Sheet_Link_2133553845_399916942" localSheetId="38" hidden="1">Print_Area</definedName>
    <definedName name="Google_Sheet_Link_2133553845_399916942" localSheetId="39" hidden="1">Print_Area</definedName>
    <definedName name="Google_Sheet_Link_2133553845_399916942" localSheetId="40" hidden="1">Print_Area</definedName>
    <definedName name="Google_Sheet_Link_2133553845_399916942" localSheetId="41" hidden="1">Print_Area</definedName>
    <definedName name="Google_Sheet_Link_2133553845_399916942" localSheetId="42" hidden="1">Print_Area</definedName>
    <definedName name="Google_Sheet_Link_2133553845_399916942" localSheetId="43" hidden="1">Print_Area</definedName>
    <definedName name="Google_Sheet_Link_2133553845_399916942" localSheetId="44" hidden="1">Print_Area</definedName>
    <definedName name="Google_Sheet_Link_2133553845_399916942" localSheetId="45" hidden="1">Print_Area</definedName>
    <definedName name="Google_Sheet_Link_2133553845_399916942" localSheetId="46" hidden="1">Print_Area</definedName>
    <definedName name="Google_Sheet_Link_2133553845_399916942" localSheetId="47" hidden="1">Print_Area</definedName>
    <definedName name="Google_Sheet_Link_2133553845_399916942" localSheetId="48" hidden="1">Print_Area</definedName>
    <definedName name="Google_Sheet_Link_2133553845_399916942" localSheetId="49" hidden="1">Print_Area</definedName>
    <definedName name="Google_Sheet_Link_2133553845_399916942" localSheetId="50" hidden="1">Print_Area</definedName>
    <definedName name="Google_Sheet_Link_2133553845_399916942" localSheetId="51" hidden="1">Print_Area</definedName>
    <definedName name="Google_Sheet_Link_2133553845_399916942" localSheetId="52" hidden="1">Print_Area</definedName>
    <definedName name="Google_Sheet_Link_2133553845_399916942" localSheetId="53" hidden="1">Print_Area</definedName>
    <definedName name="Google_Sheet_Link_2133553845_399916942" localSheetId="54" hidden="1">Print_Area</definedName>
    <definedName name="Google_Sheet_Link_2133553845_399916942" localSheetId="55" hidden="1">Print_Area</definedName>
    <definedName name="Google_Sheet_Link_2133553845_399916942" localSheetId="56" hidden="1">Print_Area</definedName>
    <definedName name="Google_Sheet_Link_2133553845_399916942" localSheetId="57" hidden="1">Print_Area</definedName>
    <definedName name="Google_Sheet_Link_2133553845_399916942" localSheetId="58" hidden="1">Print_Area</definedName>
    <definedName name="Google_Sheet_Link_2133553845_399916942" hidden="1">Print_Area</definedName>
    <definedName name="Google_Sheet_Link_240858346_1776970025" localSheetId="0" hidden="1">Print_Area</definedName>
    <definedName name="Google_Sheet_Link_240858346_1776970025" localSheetId="32" hidden="1">Print_Area</definedName>
    <definedName name="Google_Sheet_Link_240858346_1776970025" localSheetId="33" hidden="1">Print_Area</definedName>
    <definedName name="Google_Sheet_Link_240858346_1776970025" localSheetId="34" hidden="1">Print_Area</definedName>
    <definedName name="Google_Sheet_Link_240858346_1776970025" localSheetId="35" hidden="1">Print_Area</definedName>
    <definedName name="Google_Sheet_Link_240858346_1776970025" localSheetId="36" hidden="1">Print_Area</definedName>
    <definedName name="Google_Sheet_Link_240858346_1776970025" localSheetId="37" hidden="1">Print_Area</definedName>
    <definedName name="Google_Sheet_Link_240858346_1776970025" localSheetId="38" hidden="1">Print_Area</definedName>
    <definedName name="Google_Sheet_Link_240858346_1776970025" localSheetId="39" hidden="1">Print_Area</definedName>
    <definedName name="Google_Sheet_Link_240858346_1776970025" localSheetId="40" hidden="1">Print_Area</definedName>
    <definedName name="Google_Sheet_Link_240858346_1776970025" localSheetId="41" hidden="1">Print_Area</definedName>
    <definedName name="Google_Sheet_Link_240858346_1776970025" localSheetId="42" hidden="1">Print_Area</definedName>
    <definedName name="Google_Sheet_Link_240858346_1776970025" localSheetId="43" hidden="1">Print_Area</definedName>
    <definedName name="Google_Sheet_Link_240858346_1776970025" localSheetId="44" hidden="1">Print_Area</definedName>
    <definedName name="Google_Sheet_Link_240858346_1776970025" localSheetId="45" hidden="1">Print_Area</definedName>
    <definedName name="Google_Sheet_Link_240858346_1776970025" localSheetId="46" hidden="1">Print_Area</definedName>
    <definedName name="Google_Sheet_Link_240858346_1776970025" localSheetId="47" hidden="1">Print_Area</definedName>
    <definedName name="Google_Sheet_Link_240858346_1776970025" localSheetId="48" hidden="1">Print_Area</definedName>
    <definedName name="Google_Sheet_Link_240858346_1776970025" localSheetId="49" hidden="1">Print_Area</definedName>
    <definedName name="Google_Sheet_Link_240858346_1776970025" localSheetId="50" hidden="1">Print_Area</definedName>
    <definedName name="Google_Sheet_Link_240858346_1776970025" localSheetId="51" hidden="1">Print_Area</definedName>
    <definedName name="Google_Sheet_Link_240858346_1776970025" localSheetId="52" hidden="1">Print_Area</definedName>
    <definedName name="Google_Sheet_Link_240858346_1776970025" localSheetId="53" hidden="1">Print_Area</definedName>
    <definedName name="Google_Sheet_Link_240858346_1776970025" localSheetId="54" hidden="1">Print_Area</definedName>
    <definedName name="Google_Sheet_Link_240858346_1776970025" localSheetId="55" hidden="1">Print_Area</definedName>
    <definedName name="Google_Sheet_Link_240858346_1776970025" localSheetId="56" hidden="1">Print_Area</definedName>
    <definedName name="Google_Sheet_Link_240858346_1776970025" localSheetId="57" hidden="1">Print_Area</definedName>
    <definedName name="Google_Sheet_Link_240858346_1776970025" localSheetId="58" hidden="1">Print_Area</definedName>
    <definedName name="Google_Sheet_Link_240858346_1776970025" hidden="1">Print_Area</definedName>
    <definedName name="Google_Sheet_Link_253154985_1185420607" localSheetId="0" hidden="1">Print_Area</definedName>
    <definedName name="Google_Sheet_Link_253154985_1185420607" localSheetId="32" hidden="1">Print_Area</definedName>
    <definedName name="Google_Sheet_Link_253154985_1185420607" localSheetId="33" hidden="1">Print_Area</definedName>
    <definedName name="Google_Sheet_Link_253154985_1185420607" localSheetId="34" hidden="1">Print_Area</definedName>
    <definedName name="Google_Sheet_Link_253154985_1185420607" localSheetId="35" hidden="1">Print_Area</definedName>
    <definedName name="Google_Sheet_Link_253154985_1185420607" localSheetId="36" hidden="1">Print_Area</definedName>
    <definedName name="Google_Sheet_Link_253154985_1185420607" localSheetId="37" hidden="1">Print_Area</definedName>
    <definedName name="Google_Sheet_Link_253154985_1185420607" localSheetId="38" hidden="1">Print_Area</definedName>
    <definedName name="Google_Sheet_Link_253154985_1185420607" localSheetId="39" hidden="1">Print_Area</definedName>
    <definedName name="Google_Sheet_Link_253154985_1185420607" localSheetId="40" hidden="1">Print_Area</definedName>
    <definedName name="Google_Sheet_Link_253154985_1185420607" localSheetId="41" hidden="1">Print_Area</definedName>
    <definedName name="Google_Sheet_Link_253154985_1185420607" localSheetId="42" hidden="1">Print_Area</definedName>
    <definedName name="Google_Sheet_Link_253154985_1185420607" localSheetId="43" hidden="1">Print_Area</definedName>
    <definedName name="Google_Sheet_Link_253154985_1185420607" localSheetId="44" hidden="1">Print_Area</definedName>
    <definedName name="Google_Sheet_Link_253154985_1185420607" localSheetId="45" hidden="1">Print_Area</definedName>
    <definedName name="Google_Sheet_Link_253154985_1185420607" localSheetId="46" hidden="1">Print_Area</definedName>
    <definedName name="Google_Sheet_Link_253154985_1185420607" localSheetId="47" hidden="1">Print_Area</definedName>
    <definedName name="Google_Sheet_Link_253154985_1185420607" localSheetId="48" hidden="1">Print_Area</definedName>
    <definedName name="Google_Sheet_Link_253154985_1185420607" localSheetId="49" hidden="1">Print_Area</definedName>
    <definedName name="Google_Sheet_Link_253154985_1185420607" localSheetId="50" hidden="1">Print_Area</definedName>
    <definedName name="Google_Sheet_Link_253154985_1185420607" localSheetId="51" hidden="1">Print_Area</definedName>
    <definedName name="Google_Sheet_Link_253154985_1185420607" localSheetId="52" hidden="1">Print_Area</definedName>
    <definedName name="Google_Sheet_Link_253154985_1185420607" localSheetId="53" hidden="1">Print_Area</definedName>
    <definedName name="Google_Sheet_Link_253154985_1185420607" localSheetId="54" hidden="1">Print_Area</definedName>
    <definedName name="Google_Sheet_Link_253154985_1185420607" localSheetId="55" hidden="1">Print_Area</definedName>
    <definedName name="Google_Sheet_Link_253154985_1185420607" localSheetId="56" hidden="1">Print_Area</definedName>
    <definedName name="Google_Sheet_Link_253154985_1185420607" localSheetId="57" hidden="1">Print_Area</definedName>
    <definedName name="Google_Sheet_Link_253154985_1185420607" localSheetId="58" hidden="1">Print_Area</definedName>
    <definedName name="Google_Sheet_Link_253154985_1185420607" hidden="1">Print_Area</definedName>
    <definedName name="Google_Sheet_Link_316299013_1876803313" localSheetId="0" hidden="1">Print_Area</definedName>
    <definedName name="Google_Sheet_Link_316299013_1876803313" localSheetId="32" hidden="1">Print_Area</definedName>
    <definedName name="Google_Sheet_Link_316299013_1876803313" localSheetId="33" hidden="1">Print_Area</definedName>
    <definedName name="Google_Sheet_Link_316299013_1876803313" localSheetId="34" hidden="1">Print_Area</definedName>
    <definedName name="Google_Sheet_Link_316299013_1876803313" localSheetId="35" hidden="1">Print_Area</definedName>
    <definedName name="Google_Sheet_Link_316299013_1876803313" localSheetId="36" hidden="1">Print_Area</definedName>
    <definedName name="Google_Sheet_Link_316299013_1876803313" localSheetId="37" hidden="1">Print_Area</definedName>
    <definedName name="Google_Sheet_Link_316299013_1876803313" localSheetId="38" hidden="1">Print_Area</definedName>
    <definedName name="Google_Sheet_Link_316299013_1876803313" localSheetId="39" hidden="1">Print_Area</definedName>
    <definedName name="Google_Sheet_Link_316299013_1876803313" localSheetId="40" hidden="1">Print_Area</definedName>
    <definedName name="Google_Sheet_Link_316299013_1876803313" localSheetId="41" hidden="1">Print_Area</definedName>
    <definedName name="Google_Sheet_Link_316299013_1876803313" localSheetId="42" hidden="1">Print_Area</definedName>
    <definedName name="Google_Sheet_Link_316299013_1876803313" localSheetId="43" hidden="1">Print_Area</definedName>
    <definedName name="Google_Sheet_Link_316299013_1876803313" localSheetId="44" hidden="1">Print_Area</definedName>
    <definedName name="Google_Sheet_Link_316299013_1876803313" localSheetId="45" hidden="1">Print_Area</definedName>
    <definedName name="Google_Sheet_Link_316299013_1876803313" localSheetId="46" hidden="1">Print_Area</definedName>
    <definedName name="Google_Sheet_Link_316299013_1876803313" localSheetId="47" hidden="1">Print_Area</definedName>
    <definedName name="Google_Sheet_Link_316299013_1876803313" localSheetId="48" hidden="1">Print_Area</definedName>
    <definedName name="Google_Sheet_Link_316299013_1876803313" localSheetId="49" hidden="1">Print_Area</definedName>
    <definedName name="Google_Sheet_Link_316299013_1876803313" localSheetId="50" hidden="1">Print_Area</definedName>
    <definedName name="Google_Sheet_Link_316299013_1876803313" localSheetId="51" hidden="1">Print_Area</definedName>
    <definedName name="Google_Sheet_Link_316299013_1876803313" localSheetId="52" hidden="1">Print_Area</definedName>
    <definedName name="Google_Sheet_Link_316299013_1876803313" localSheetId="53" hidden="1">Print_Area</definedName>
    <definedName name="Google_Sheet_Link_316299013_1876803313" localSheetId="54" hidden="1">Print_Area</definedName>
    <definedName name="Google_Sheet_Link_316299013_1876803313" localSheetId="55" hidden="1">Print_Area</definedName>
    <definedName name="Google_Sheet_Link_316299013_1876803313" localSheetId="56" hidden="1">Print_Area</definedName>
    <definedName name="Google_Sheet_Link_316299013_1876803313" localSheetId="57" hidden="1">Print_Area</definedName>
    <definedName name="Google_Sheet_Link_316299013_1876803313" localSheetId="58" hidden="1">Print_Area</definedName>
    <definedName name="Google_Sheet_Link_316299013_1876803313" hidden="1">Print_Area</definedName>
    <definedName name="Google_Sheet_Link_342834281_1879608602" localSheetId="0" hidden="1">Print_Area</definedName>
    <definedName name="Google_Sheet_Link_342834281_1879608602" localSheetId="32" hidden="1">Print_Area</definedName>
    <definedName name="Google_Sheet_Link_342834281_1879608602" localSheetId="33" hidden="1">Print_Area</definedName>
    <definedName name="Google_Sheet_Link_342834281_1879608602" localSheetId="34" hidden="1">Print_Area</definedName>
    <definedName name="Google_Sheet_Link_342834281_1879608602" localSheetId="35" hidden="1">Print_Area</definedName>
    <definedName name="Google_Sheet_Link_342834281_1879608602" localSheetId="36" hidden="1">Print_Area</definedName>
    <definedName name="Google_Sheet_Link_342834281_1879608602" localSheetId="37" hidden="1">Print_Area</definedName>
    <definedName name="Google_Sheet_Link_342834281_1879608602" localSheetId="38" hidden="1">Print_Area</definedName>
    <definedName name="Google_Sheet_Link_342834281_1879608602" localSheetId="39" hidden="1">Print_Area</definedName>
    <definedName name="Google_Sheet_Link_342834281_1879608602" localSheetId="40" hidden="1">Print_Area</definedName>
    <definedName name="Google_Sheet_Link_342834281_1879608602" localSheetId="41" hidden="1">Print_Area</definedName>
    <definedName name="Google_Sheet_Link_342834281_1879608602" localSheetId="42" hidden="1">Print_Area</definedName>
    <definedName name="Google_Sheet_Link_342834281_1879608602" localSheetId="43" hidden="1">Print_Area</definedName>
    <definedName name="Google_Sheet_Link_342834281_1879608602" localSheetId="44" hidden="1">Print_Area</definedName>
    <definedName name="Google_Sheet_Link_342834281_1879608602" localSheetId="45" hidden="1">Print_Area</definedName>
    <definedName name="Google_Sheet_Link_342834281_1879608602" localSheetId="46" hidden="1">Print_Area</definedName>
    <definedName name="Google_Sheet_Link_342834281_1879608602" localSheetId="47" hidden="1">Print_Area</definedName>
    <definedName name="Google_Sheet_Link_342834281_1879608602" localSheetId="48" hidden="1">Print_Area</definedName>
    <definedName name="Google_Sheet_Link_342834281_1879608602" localSheetId="49" hidden="1">Print_Area</definedName>
    <definedName name="Google_Sheet_Link_342834281_1879608602" localSheetId="50" hidden="1">Print_Area</definedName>
    <definedName name="Google_Sheet_Link_342834281_1879608602" localSheetId="51" hidden="1">Print_Area</definedName>
    <definedName name="Google_Sheet_Link_342834281_1879608602" localSheetId="52" hidden="1">Print_Area</definedName>
    <definedName name="Google_Sheet_Link_342834281_1879608602" localSheetId="53" hidden="1">Print_Area</definedName>
    <definedName name="Google_Sheet_Link_342834281_1879608602" localSheetId="54" hidden="1">Print_Area</definedName>
    <definedName name="Google_Sheet_Link_342834281_1879608602" localSheetId="55" hidden="1">Print_Area</definedName>
    <definedName name="Google_Sheet_Link_342834281_1879608602" localSheetId="56" hidden="1">Print_Area</definedName>
    <definedName name="Google_Sheet_Link_342834281_1879608602" localSheetId="57" hidden="1">Print_Area</definedName>
    <definedName name="Google_Sheet_Link_342834281_1879608602" localSheetId="58" hidden="1">Print_Area</definedName>
    <definedName name="Google_Sheet_Link_342834281_1879608602" hidden="1">Print_Area</definedName>
    <definedName name="Google_Sheet_Link_370390626_522530769" localSheetId="0" hidden="1">Print_Area</definedName>
    <definedName name="Google_Sheet_Link_370390626_522530769" localSheetId="32" hidden="1">Print_Area</definedName>
    <definedName name="Google_Sheet_Link_370390626_522530769" localSheetId="33" hidden="1">Print_Area</definedName>
    <definedName name="Google_Sheet_Link_370390626_522530769" localSheetId="34" hidden="1">Print_Area</definedName>
    <definedName name="Google_Sheet_Link_370390626_522530769" localSheetId="35" hidden="1">Print_Area</definedName>
    <definedName name="Google_Sheet_Link_370390626_522530769" localSheetId="36" hidden="1">Print_Area</definedName>
    <definedName name="Google_Sheet_Link_370390626_522530769" localSheetId="37" hidden="1">Print_Area</definedName>
    <definedName name="Google_Sheet_Link_370390626_522530769" localSheetId="38" hidden="1">Print_Area</definedName>
    <definedName name="Google_Sheet_Link_370390626_522530769" localSheetId="39" hidden="1">Print_Area</definedName>
    <definedName name="Google_Sheet_Link_370390626_522530769" localSheetId="40" hidden="1">Print_Area</definedName>
    <definedName name="Google_Sheet_Link_370390626_522530769" localSheetId="41" hidden="1">Print_Area</definedName>
    <definedName name="Google_Sheet_Link_370390626_522530769" localSheetId="42" hidden="1">Print_Area</definedName>
    <definedName name="Google_Sheet_Link_370390626_522530769" localSheetId="43" hidden="1">Print_Area</definedName>
    <definedName name="Google_Sheet_Link_370390626_522530769" localSheetId="44" hidden="1">Print_Area</definedName>
    <definedName name="Google_Sheet_Link_370390626_522530769" localSheetId="45" hidden="1">Print_Area</definedName>
    <definedName name="Google_Sheet_Link_370390626_522530769" localSheetId="46" hidden="1">Print_Area</definedName>
    <definedName name="Google_Sheet_Link_370390626_522530769" localSheetId="47" hidden="1">Print_Area</definedName>
    <definedName name="Google_Sheet_Link_370390626_522530769" localSheetId="48" hidden="1">Print_Area</definedName>
    <definedName name="Google_Sheet_Link_370390626_522530769" localSheetId="49" hidden="1">Print_Area</definedName>
    <definedName name="Google_Sheet_Link_370390626_522530769" localSheetId="50" hidden="1">Print_Area</definedName>
    <definedName name="Google_Sheet_Link_370390626_522530769" localSheetId="51" hidden="1">Print_Area</definedName>
    <definedName name="Google_Sheet_Link_370390626_522530769" localSheetId="52" hidden="1">Print_Area</definedName>
    <definedName name="Google_Sheet_Link_370390626_522530769" localSheetId="53" hidden="1">Print_Area</definedName>
    <definedName name="Google_Sheet_Link_370390626_522530769" localSheetId="54" hidden="1">Print_Area</definedName>
    <definedName name="Google_Sheet_Link_370390626_522530769" localSheetId="55" hidden="1">Print_Area</definedName>
    <definedName name="Google_Sheet_Link_370390626_522530769" localSheetId="56" hidden="1">Print_Area</definedName>
    <definedName name="Google_Sheet_Link_370390626_522530769" localSheetId="57" hidden="1">Print_Area</definedName>
    <definedName name="Google_Sheet_Link_370390626_522530769" localSheetId="58" hidden="1">Print_Area</definedName>
    <definedName name="Google_Sheet_Link_370390626_522530769" hidden="1">Print_Area</definedName>
    <definedName name="Google_Sheet_Link_377550616_576862888" localSheetId="0" hidden="1">Print_Area</definedName>
    <definedName name="Google_Sheet_Link_377550616_576862888" localSheetId="32" hidden="1">Print_Area</definedName>
    <definedName name="Google_Sheet_Link_377550616_576862888" localSheetId="33" hidden="1">Print_Area</definedName>
    <definedName name="Google_Sheet_Link_377550616_576862888" localSheetId="34" hidden="1">Print_Area</definedName>
    <definedName name="Google_Sheet_Link_377550616_576862888" localSheetId="35" hidden="1">Print_Area</definedName>
    <definedName name="Google_Sheet_Link_377550616_576862888" localSheetId="36" hidden="1">Print_Area</definedName>
    <definedName name="Google_Sheet_Link_377550616_576862888" localSheetId="37" hidden="1">Print_Area</definedName>
    <definedName name="Google_Sheet_Link_377550616_576862888" localSheetId="38" hidden="1">Print_Area</definedName>
    <definedName name="Google_Sheet_Link_377550616_576862888" localSheetId="39" hidden="1">Print_Area</definedName>
    <definedName name="Google_Sheet_Link_377550616_576862888" localSheetId="40" hidden="1">Print_Area</definedName>
    <definedName name="Google_Sheet_Link_377550616_576862888" localSheetId="41" hidden="1">Print_Area</definedName>
    <definedName name="Google_Sheet_Link_377550616_576862888" localSheetId="42" hidden="1">Print_Area</definedName>
    <definedName name="Google_Sheet_Link_377550616_576862888" localSheetId="43" hidden="1">Print_Area</definedName>
    <definedName name="Google_Sheet_Link_377550616_576862888" localSheetId="44" hidden="1">Print_Area</definedName>
    <definedName name="Google_Sheet_Link_377550616_576862888" localSheetId="45" hidden="1">Print_Area</definedName>
    <definedName name="Google_Sheet_Link_377550616_576862888" localSheetId="46" hidden="1">Print_Area</definedName>
    <definedName name="Google_Sheet_Link_377550616_576862888" localSheetId="47" hidden="1">Print_Area</definedName>
    <definedName name="Google_Sheet_Link_377550616_576862888" localSheetId="48" hidden="1">Print_Area</definedName>
    <definedName name="Google_Sheet_Link_377550616_576862888" localSheetId="49" hidden="1">Print_Area</definedName>
    <definedName name="Google_Sheet_Link_377550616_576862888" localSheetId="50" hidden="1">Print_Area</definedName>
    <definedName name="Google_Sheet_Link_377550616_576862888" localSheetId="51" hidden="1">Print_Area</definedName>
    <definedName name="Google_Sheet_Link_377550616_576862888" localSheetId="52" hidden="1">Print_Area</definedName>
    <definedName name="Google_Sheet_Link_377550616_576862888" localSheetId="53" hidden="1">Print_Area</definedName>
    <definedName name="Google_Sheet_Link_377550616_576862888" localSheetId="54" hidden="1">Print_Area</definedName>
    <definedName name="Google_Sheet_Link_377550616_576862888" localSheetId="55" hidden="1">Print_Area</definedName>
    <definedName name="Google_Sheet_Link_377550616_576862888" localSheetId="56" hidden="1">Print_Area</definedName>
    <definedName name="Google_Sheet_Link_377550616_576862888" localSheetId="57" hidden="1">Print_Area</definedName>
    <definedName name="Google_Sheet_Link_377550616_576862888" localSheetId="58" hidden="1">Print_Area</definedName>
    <definedName name="Google_Sheet_Link_377550616_576862888" hidden="1">Print_Area</definedName>
    <definedName name="Google_Sheet_Link_396487079_1218959576" localSheetId="0" hidden="1">Print_Area</definedName>
    <definedName name="Google_Sheet_Link_396487079_1218959576" localSheetId="32" hidden="1">Print_Area</definedName>
    <definedName name="Google_Sheet_Link_396487079_1218959576" localSheetId="33" hidden="1">Print_Area</definedName>
    <definedName name="Google_Sheet_Link_396487079_1218959576" localSheetId="34" hidden="1">Print_Area</definedName>
    <definedName name="Google_Sheet_Link_396487079_1218959576" localSheetId="35" hidden="1">Print_Area</definedName>
    <definedName name="Google_Sheet_Link_396487079_1218959576" localSheetId="36" hidden="1">Print_Area</definedName>
    <definedName name="Google_Sheet_Link_396487079_1218959576" localSheetId="37" hidden="1">Print_Area</definedName>
    <definedName name="Google_Sheet_Link_396487079_1218959576" localSheetId="38" hidden="1">Print_Area</definedName>
    <definedName name="Google_Sheet_Link_396487079_1218959576" localSheetId="39" hidden="1">Print_Area</definedName>
    <definedName name="Google_Sheet_Link_396487079_1218959576" localSheetId="40" hidden="1">Print_Area</definedName>
    <definedName name="Google_Sheet_Link_396487079_1218959576" localSheetId="41" hidden="1">Print_Area</definedName>
    <definedName name="Google_Sheet_Link_396487079_1218959576" localSheetId="42" hidden="1">Print_Area</definedName>
    <definedName name="Google_Sheet_Link_396487079_1218959576" localSheetId="43" hidden="1">Print_Area</definedName>
    <definedName name="Google_Sheet_Link_396487079_1218959576" localSheetId="44" hidden="1">Print_Area</definedName>
    <definedName name="Google_Sheet_Link_396487079_1218959576" localSheetId="45" hidden="1">Print_Area</definedName>
    <definedName name="Google_Sheet_Link_396487079_1218959576" localSheetId="46" hidden="1">Print_Area</definedName>
    <definedName name="Google_Sheet_Link_396487079_1218959576" localSheetId="47" hidden="1">Print_Area</definedName>
    <definedName name="Google_Sheet_Link_396487079_1218959576" localSheetId="48" hidden="1">Print_Area</definedName>
    <definedName name="Google_Sheet_Link_396487079_1218959576" localSheetId="49" hidden="1">Print_Area</definedName>
    <definedName name="Google_Sheet_Link_396487079_1218959576" localSheetId="50" hidden="1">Print_Area</definedName>
    <definedName name="Google_Sheet_Link_396487079_1218959576" localSheetId="51" hidden="1">Print_Area</definedName>
    <definedName name="Google_Sheet_Link_396487079_1218959576" localSheetId="52" hidden="1">Print_Area</definedName>
    <definedName name="Google_Sheet_Link_396487079_1218959576" localSheetId="53" hidden="1">Print_Area</definedName>
    <definedName name="Google_Sheet_Link_396487079_1218959576" localSheetId="54" hidden="1">Print_Area</definedName>
    <definedName name="Google_Sheet_Link_396487079_1218959576" localSheetId="55" hidden="1">Print_Area</definedName>
    <definedName name="Google_Sheet_Link_396487079_1218959576" localSheetId="56" hidden="1">Print_Area</definedName>
    <definedName name="Google_Sheet_Link_396487079_1218959576" localSheetId="57" hidden="1">Print_Area</definedName>
    <definedName name="Google_Sheet_Link_396487079_1218959576" localSheetId="58" hidden="1">Print_Area</definedName>
    <definedName name="Google_Sheet_Link_396487079_1218959576" hidden="1">Print_Area</definedName>
    <definedName name="Google_Sheet_Link_407616406_73071512" localSheetId="0" hidden="1">Print_Area</definedName>
    <definedName name="Google_Sheet_Link_407616406_73071512" localSheetId="32" hidden="1">Print_Area</definedName>
    <definedName name="Google_Sheet_Link_407616406_73071512" localSheetId="33" hidden="1">Print_Area</definedName>
    <definedName name="Google_Sheet_Link_407616406_73071512" localSheetId="34" hidden="1">Print_Area</definedName>
    <definedName name="Google_Sheet_Link_407616406_73071512" localSheetId="35" hidden="1">Print_Area</definedName>
    <definedName name="Google_Sheet_Link_407616406_73071512" localSheetId="36" hidden="1">Print_Area</definedName>
    <definedName name="Google_Sheet_Link_407616406_73071512" localSheetId="37" hidden="1">Print_Area</definedName>
    <definedName name="Google_Sheet_Link_407616406_73071512" localSheetId="38" hidden="1">Print_Area</definedName>
    <definedName name="Google_Sheet_Link_407616406_73071512" localSheetId="39" hidden="1">Print_Area</definedName>
    <definedName name="Google_Sheet_Link_407616406_73071512" localSheetId="40" hidden="1">Print_Area</definedName>
    <definedName name="Google_Sheet_Link_407616406_73071512" localSheetId="41" hidden="1">Print_Area</definedName>
    <definedName name="Google_Sheet_Link_407616406_73071512" localSheetId="42" hidden="1">Print_Area</definedName>
    <definedName name="Google_Sheet_Link_407616406_73071512" localSheetId="43" hidden="1">Print_Area</definedName>
    <definedName name="Google_Sheet_Link_407616406_73071512" localSheetId="44" hidden="1">Print_Area</definedName>
    <definedName name="Google_Sheet_Link_407616406_73071512" localSheetId="45" hidden="1">Print_Area</definedName>
    <definedName name="Google_Sheet_Link_407616406_73071512" localSheetId="46" hidden="1">Print_Area</definedName>
    <definedName name="Google_Sheet_Link_407616406_73071512" localSheetId="47" hidden="1">Print_Area</definedName>
    <definedName name="Google_Sheet_Link_407616406_73071512" localSheetId="48" hidden="1">Print_Area</definedName>
    <definedName name="Google_Sheet_Link_407616406_73071512" localSheetId="49" hidden="1">Print_Area</definedName>
    <definedName name="Google_Sheet_Link_407616406_73071512" localSheetId="50" hidden="1">Print_Area</definedName>
    <definedName name="Google_Sheet_Link_407616406_73071512" localSheetId="51" hidden="1">Print_Area</definedName>
    <definedName name="Google_Sheet_Link_407616406_73071512" localSheetId="52" hidden="1">Print_Area</definedName>
    <definedName name="Google_Sheet_Link_407616406_73071512" localSheetId="53" hidden="1">Print_Area</definedName>
    <definedName name="Google_Sheet_Link_407616406_73071512" localSheetId="54" hidden="1">Print_Area</definedName>
    <definedName name="Google_Sheet_Link_407616406_73071512" localSheetId="55" hidden="1">Print_Area</definedName>
    <definedName name="Google_Sheet_Link_407616406_73071512" localSheetId="56" hidden="1">Print_Area</definedName>
    <definedName name="Google_Sheet_Link_407616406_73071512" localSheetId="57" hidden="1">Print_Area</definedName>
    <definedName name="Google_Sheet_Link_407616406_73071512" localSheetId="58" hidden="1">Print_Area</definedName>
    <definedName name="Google_Sheet_Link_407616406_73071512" hidden="1">Print_Area</definedName>
    <definedName name="Google_Sheet_Link_423284993_1565170586" localSheetId="0" hidden="1">Print_Area</definedName>
    <definedName name="Google_Sheet_Link_423284993_1565170586" localSheetId="32" hidden="1">Print_Area</definedName>
    <definedName name="Google_Sheet_Link_423284993_1565170586" localSheetId="33" hidden="1">Print_Area</definedName>
    <definedName name="Google_Sheet_Link_423284993_1565170586" localSheetId="34" hidden="1">Print_Area</definedName>
    <definedName name="Google_Sheet_Link_423284993_1565170586" localSheetId="35" hidden="1">Print_Area</definedName>
    <definedName name="Google_Sheet_Link_423284993_1565170586" localSheetId="36" hidden="1">Print_Area</definedName>
    <definedName name="Google_Sheet_Link_423284993_1565170586" localSheetId="37" hidden="1">Print_Area</definedName>
    <definedName name="Google_Sheet_Link_423284993_1565170586" localSheetId="38" hidden="1">Print_Area</definedName>
    <definedName name="Google_Sheet_Link_423284993_1565170586" localSheetId="39" hidden="1">Print_Area</definedName>
    <definedName name="Google_Sheet_Link_423284993_1565170586" localSheetId="40" hidden="1">Print_Area</definedName>
    <definedName name="Google_Sheet_Link_423284993_1565170586" localSheetId="41" hidden="1">Print_Area</definedName>
    <definedName name="Google_Sheet_Link_423284993_1565170586" localSheetId="42" hidden="1">Print_Area</definedName>
    <definedName name="Google_Sheet_Link_423284993_1565170586" localSheetId="43" hidden="1">Print_Area</definedName>
    <definedName name="Google_Sheet_Link_423284993_1565170586" localSheetId="44" hidden="1">Print_Area</definedName>
    <definedName name="Google_Sheet_Link_423284993_1565170586" localSheetId="45" hidden="1">Print_Area</definedName>
    <definedName name="Google_Sheet_Link_423284993_1565170586" localSheetId="46" hidden="1">Print_Area</definedName>
    <definedName name="Google_Sheet_Link_423284993_1565170586" localSheetId="47" hidden="1">Print_Area</definedName>
    <definedName name="Google_Sheet_Link_423284993_1565170586" localSheetId="48" hidden="1">Print_Area</definedName>
    <definedName name="Google_Sheet_Link_423284993_1565170586" localSheetId="49" hidden="1">Print_Area</definedName>
    <definedName name="Google_Sheet_Link_423284993_1565170586" localSheetId="50" hidden="1">Print_Area</definedName>
    <definedName name="Google_Sheet_Link_423284993_1565170586" localSheetId="51" hidden="1">Print_Area</definedName>
    <definedName name="Google_Sheet_Link_423284993_1565170586" localSheetId="52" hidden="1">Print_Area</definedName>
    <definedName name="Google_Sheet_Link_423284993_1565170586" localSheetId="53" hidden="1">Print_Area</definedName>
    <definedName name="Google_Sheet_Link_423284993_1565170586" localSheetId="54" hidden="1">Print_Area</definedName>
    <definedName name="Google_Sheet_Link_423284993_1565170586" localSheetId="55" hidden="1">Print_Area</definedName>
    <definedName name="Google_Sheet_Link_423284993_1565170586" localSheetId="56" hidden="1">Print_Area</definedName>
    <definedName name="Google_Sheet_Link_423284993_1565170586" localSheetId="57" hidden="1">Print_Area</definedName>
    <definedName name="Google_Sheet_Link_423284993_1565170586" localSheetId="58" hidden="1">Print_Area</definedName>
    <definedName name="Google_Sheet_Link_423284993_1565170586" hidden="1">Print_Area</definedName>
    <definedName name="Google_Sheet_Link_426979379_1527171538" localSheetId="0" hidden="1">Print_Area</definedName>
    <definedName name="Google_Sheet_Link_426979379_1527171538" localSheetId="32" hidden="1">Print_Area</definedName>
    <definedName name="Google_Sheet_Link_426979379_1527171538" localSheetId="33" hidden="1">Print_Area</definedName>
    <definedName name="Google_Sheet_Link_426979379_1527171538" localSheetId="34" hidden="1">Print_Area</definedName>
    <definedName name="Google_Sheet_Link_426979379_1527171538" localSheetId="35" hidden="1">Print_Area</definedName>
    <definedName name="Google_Sheet_Link_426979379_1527171538" localSheetId="36" hidden="1">Print_Area</definedName>
    <definedName name="Google_Sheet_Link_426979379_1527171538" localSheetId="37" hidden="1">Print_Area</definedName>
    <definedName name="Google_Sheet_Link_426979379_1527171538" localSheetId="38" hidden="1">Print_Area</definedName>
    <definedName name="Google_Sheet_Link_426979379_1527171538" localSheetId="39" hidden="1">Print_Area</definedName>
    <definedName name="Google_Sheet_Link_426979379_1527171538" localSheetId="40" hidden="1">Print_Area</definedName>
    <definedName name="Google_Sheet_Link_426979379_1527171538" localSheetId="41" hidden="1">Print_Area</definedName>
    <definedName name="Google_Sheet_Link_426979379_1527171538" localSheetId="42" hidden="1">Print_Area</definedName>
    <definedName name="Google_Sheet_Link_426979379_1527171538" localSheetId="43" hidden="1">Print_Area</definedName>
    <definedName name="Google_Sheet_Link_426979379_1527171538" localSheetId="44" hidden="1">Print_Area</definedName>
    <definedName name="Google_Sheet_Link_426979379_1527171538" localSheetId="45" hidden="1">Print_Area</definedName>
    <definedName name="Google_Sheet_Link_426979379_1527171538" localSheetId="46" hidden="1">Print_Area</definedName>
    <definedName name="Google_Sheet_Link_426979379_1527171538" localSheetId="47" hidden="1">Print_Area</definedName>
    <definedName name="Google_Sheet_Link_426979379_1527171538" localSheetId="48" hidden="1">Print_Area</definedName>
    <definedName name="Google_Sheet_Link_426979379_1527171538" localSheetId="49" hidden="1">Print_Area</definedName>
    <definedName name="Google_Sheet_Link_426979379_1527171538" localSheetId="50" hidden="1">Print_Area</definedName>
    <definedName name="Google_Sheet_Link_426979379_1527171538" localSheetId="51" hidden="1">Print_Area</definedName>
    <definedName name="Google_Sheet_Link_426979379_1527171538" localSheetId="52" hidden="1">Print_Area</definedName>
    <definedName name="Google_Sheet_Link_426979379_1527171538" localSheetId="53" hidden="1">Print_Area</definedName>
    <definedName name="Google_Sheet_Link_426979379_1527171538" localSheetId="54" hidden="1">Print_Area</definedName>
    <definedName name="Google_Sheet_Link_426979379_1527171538" localSheetId="55" hidden="1">Print_Area</definedName>
    <definedName name="Google_Sheet_Link_426979379_1527171538" localSheetId="56" hidden="1">Print_Area</definedName>
    <definedName name="Google_Sheet_Link_426979379_1527171538" localSheetId="57" hidden="1">Print_Area</definedName>
    <definedName name="Google_Sheet_Link_426979379_1527171538" localSheetId="58" hidden="1">Print_Area</definedName>
    <definedName name="Google_Sheet_Link_426979379_1527171538" hidden="1">Print_Area</definedName>
    <definedName name="Google_Sheet_Link_434167378_743781810" localSheetId="0" hidden="1">Print_Area</definedName>
    <definedName name="Google_Sheet_Link_434167378_743781810" localSheetId="32" hidden="1">Print_Area</definedName>
    <definedName name="Google_Sheet_Link_434167378_743781810" localSheetId="33" hidden="1">Print_Area</definedName>
    <definedName name="Google_Sheet_Link_434167378_743781810" localSheetId="34" hidden="1">Print_Area</definedName>
    <definedName name="Google_Sheet_Link_434167378_743781810" localSheetId="35" hidden="1">Print_Area</definedName>
    <definedName name="Google_Sheet_Link_434167378_743781810" localSheetId="36" hidden="1">Print_Area</definedName>
    <definedName name="Google_Sheet_Link_434167378_743781810" localSheetId="37" hidden="1">Print_Area</definedName>
    <definedName name="Google_Sheet_Link_434167378_743781810" localSheetId="38" hidden="1">Print_Area</definedName>
    <definedName name="Google_Sheet_Link_434167378_743781810" localSheetId="39" hidden="1">Print_Area</definedName>
    <definedName name="Google_Sheet_Link_434167378_743781810" localSheetId="40" hidden="1">Print_Area</definedName>
    <definedName name="Google_Sheet_Link_434167378_743781810" localSheetId="41" hidden="1">Print_Area</definedName>
    <definedName name="Google_Sheet_Link_434167378_743781810" localSheetId="42" hidden="1">Print_Area</definedName>
    <definedName name="Google_Sheet_Link_434167378_743781810" localSheetId="43" hidden="1">Print_Area</definedName>
    <definedName name="Google_Sheet_Link_434167378_743781810" localSheetId="44" hidden="1">Print_Area</definedName>
    <definedName name="Google_Sheet_Link_434167378_743781810" localSheetId="45" hidden="1">Print_Area</definedName>
    <definedName name="Google_Sheet_Link_434167378_743781810" localSheetId="46" hidden="1">Print_Area</definedName>
    <definedName name="Google_Sheet_Link_434167378_743781810" localSheetId="47" hidden="1">Print_Area</definedName>
    <definedName name="Google_Sheet_Link_434167378_743781810" localSheetId="48" hidden="1">Print_Area</definedName>
    <definedName name="Google_Sheet_Link_434167378_743781810" localSheetId="49" hidden="1">Print_Area</definedName>
    <definedName name="Google_Sheet_Link_434167378_743781810" localSheetId="50" hidden="1">Print_Area</definedName>
    <definedName name="Google_Sheet_Link_434167378_743781810" localSheetId="51" hidden="1">Print_Area</definedName>
    <definedName name="Google_Sheet_Link_434167378_743781810" localSheetId="52" hidden="1">Print_Area</definedName>
    <definedName name="Google_Sheet_Link_434167378_743781810" localSheetId="53" hidden="1">Print_Area</definedName>
    <definedName name="Google_Sheet_Link_434167378_743781810" localSheetId="54" hidden="1">Print_Area</definedName>
    <definedName name="Google_Sheet_Link_434167378_743781810" localSheetId="55" hidden="1">Print_Area</definedName>
    <definedName name="Google_Sheet_Link_434167378_743781810" localSheetId="56" hidden="1">Print_Area</definedName>
    <definedName name="Google_Sheet_Link_434167378_743781810" localSheetId="57" hidden="1">Print_Area</definedName>
    <definedName name="Google_Sheet_Link_434167378_743781810" localSheetId="58" hidden="1">Print_Area</definedName>
    <definedName name="Google_Sheet_Link_434167378_743781810" hidden="1">Print_Area</definedName>
    <definedName name="Google_Sheet_Link_454254159_433690676" localSheetId="0" hidden="1">Print_Area</definedName>
    <definedName name="Google_Sheet_Link_454254159_433690676" localSheetId="32" hidden="1">Print_Area</definedName>
    <definedName name="Google_Sheet_Link_454254159_433690676" localSheetId="33" hidden="1">Print_Area</definedName>
    <definedName name="Google_Sheet_Link_454254159_433690676" localSheetId="34" hidden="1">Print_Area</definedName>
    <definedName name="Google_Sheet_Link_454254159_433690676" localSheetId="35" hidden="1">Print_Area</definedName>
    <definedName name="Google_Sheet_Link_454254159_433690676" localSheetId="36" hidden="1">Print_Area</definedName>
    <definedName name="Google_Sheet_Link_454254159_433690676" localSheetId="37" hidden="1">Print_Area</definedName>
    <definedName name="Google_Sheet_Link_454254159_433690676" localSheetId="38" hidden="1">Print_Area</definedName>
    <definedName name="Google_Sheet_Link_454254159_433690676" localSheetId="39" hidden="1">Print_Area</definedName>
    <definedName name="Google_Sheet_Link_454254159_433690676" localSheetId="40" hidden="1">Print_Area</definedName>
    <definedName name="Google_Sheet_Link_454254159_433690676" localSheetId="41" hidden="1">Print_Area</definedName>
    <definedName name="Google_Sheet_Link_454254159_433690676" localSheetId="42" hidden="1">Print_Area</definedName>
    <definedName name="Google_Sheet_Link_454254159_433690676" localSheetId="43" hidden="1">Print_Area</definedName>
    <definedName name="Google_Sheet_Link_454254159_433690676" localSheetId="44" hidden="1">Print_Area</definedName>
    <definedName name="Google_Sheet_Link_454254159_433690676" localSheetId="45" hidden="1">Print_Area</definedName>
    <definedName name="Google_Sheet_Link_454254159_433690676" localSheetId="46" hidden="1">Print_Area</definedName>
    <definedName name="Google_Sheet_Link_454254159_433690676" localSheetId="47" hidden="1">Print_Area</definedName>
    <definedName name="Google_Sheet_Link_454254159_433690676" localSheetId="48" hidden="1">Print_Area</definedName>
    <definedName name="Google_Sheet_Link_454254159_433690676" localSheetId="49" hidden="1">Print_Area</definedName>
    <definedName name="Google_Sheet_Link_454254159_433690676" localSheetId="50" hidden="1">Print_Area</definedName>
    <definedName name="Google_Sheet_Link_454254159_433690676" localSheetId="51" hidden="1">Print_Area</definedName>
    <definedName name="Google_Sheet_Link_454254159_433690676" localSheetId="52" hidden="1">Print_Area</definedName>
    <definedName name="Google_Sheet_Link_454254159_433690676" localSheetId="53" hidden="1">Print_Area</definedName>
    <definedName name="Google_Sheet_Link_454254159_433690676" localSheetId="54" hidden="1">Print_Area</definedName>
    <definedName name="Google_Sheet_Link_454254159_433690676" localSheetId="55" hidden="1">Print_Area</definedName>
    <definedName name="Google_Sheet_Link_454254159_433690676" localSheetId="56" hidden="1">Print_Area</definedName>
    <definedName name="Google_Sheet_Link_454254159_433690676" localSheetId="57" hidden="1">Print_Area</definedName>
    <definedName name="Google_Sheet_Link_454254159_433690676" localSheetId="58" hidden="1">Print_Area</definedName>
    <definedName name="Google_Sheet_Link_454254159_433690676" hidden="1">Print_Area</definedName>
    <definedName name="Google_Sheet_Link_469960795_1981194387" localSheetId="0" hidden="1">Print_Area</definedName>
    <definedName name="Google_Sheet_Link_469960795_1981194387" localSheetId="32" hidden="1">Print_Area</definedName>
    <definedName name="Google_Sheet_Link_469960795_1981194387" localSheetId="33" hidden="1">Print_Area</definedName>
    <definedName name="Google_Sheet_Link_469960795_1981194387" localSheetId="34" hidden="1">Print_Area</definedName>
    <definedName name="Google_Sheet_Link_469960795_1981194387" localSheetId="35" hidden="1">Print_Area</definedName>
    <definedName name="Google_Sheet_Link_469960795_1981194387" localSheetId="36" hidden="1">Print_Area</definedName>
    <definedName name="Google_Sheet_Link_469960795_1981194387" localSheetId="37" hidden="1">Print_Area</definedName>
    <definedName name="Google_Sheet_Link_469960795_1981194387" localSheetId="38" hidden="1">Print_Area</definedName>
    <definedName name="Google_Sheet_Link_469960795_1981194387" localSheetId="39" hidden="1">Print_Area</definedName>
    <definedName name="Google_Sheet_Link_469960795_1981194387" localSheetId="40" hidden="1">Print_Area</definedName>
    <definedName name="Google_Sheet_Link_469960795_1981194387" localSheetId="41" hidden="1">Print_Area</definedName>
    <definedName name="Google_Sheet_Link_469960795_1981194387" localSheetId="42" hidden="1">Print_Area</definedName>
    <definedName name="Google_Sheet_Link_469960795_1981194387" localSheetId="43" hidden="1">Print_Area</definedName>
    <definedName name="Google_Sheet_Link_469960795_1981194387" localSheetId="44" hidden="1">Print_Area</definedName>
    <definedName name="Google_Sheet_Link_469960795_1981194387" localSheetId="45" hidden="1">Print_Area</definedName>
    <definedName name="Google_Sheet_Link_469960795_1981194387" localSheetId="46" hidden="1">Print_Area</definedName>
    <definedName name="Google_Sheet_Link_469960795_1981194387" localSheetId="47" hidden="1">Print_Area</definedName>
    <definedName name="Google_Sheet_Link_469960795_1981194387" localSheetId="48" hidden="1">Print_Area</definedName>
    <definedName name="Google_Sheet_Link_469960795_1981194387" localSheetId="49" hidden="1">Print_Area</definedName>
    <definedName name="Google_Sheet_Link_469960795_1981194387" localSheetId="50" hidden="1">Print_Area</definedName>
    <definedName name="Google_Sheet_Link_469960795_1981194387" localSheetId="51" hidden="1">Print_Area</definedName>
    <definedName name="Google_Sheet_Link_469960795_1981194387" localSheetId="52" hidden="1">Print_Area</definedName>
    <definedName name="Google_Sheet_Link_469960795_1981194387" localSheetId="53" hidden="1">Print_Area</definedName>
    <definedName name="Google_Sheet_Link_469960795_1981194387" localSheetId="54" hidden="1">Print_Area</definedName>
    <definedName name="Google_Sheet_Link_469960795_1981194387" localSheetId="55" hidden="1">Print_Area</definedName>
    <definedName name="Google_Sheet_Link_469960795_1981194387" localSheetId="56" hidden="1">Print_Area</definedName>
    <definedName name="Google_Sheet_Link_469960795_1981194387" localSheetId="57" hidden="1">Print_Area</definedName>
    <definedName name="Google_Sheet_Link_469960795_1981194387" localSheetId="58" hidden="1">Print_Area</definedName>
    <definedName name="Google_Sheet_Link_469960795_1981194387" hidden="1">Print_Area</definedName>
    <definedName name="Google_Sheet_Link_482117629_1200698360" localSheetId="0" hidden="1">Print_Area</definedName>
    <definedName name="Google_Sheet_Link_482117629_1200698360" localSheetId="32" hidden="1">Print_Area</definedName>
    <definedName name="Google_Sheet_Link_482117629_1200698360" localSheetId="33" hidden="1">Print_Area</definedName>
    <definedName name="Google_Sheet_Link_482117629_1200698360" localSheetId="34" hidden="1">Print_Area</definedName>
    <definedName name="Google_Sheet_Link_482117629_1200698360" localSheetId="35" hidden="1">Print_Area</definedName>
    <definedName name="Google_Sheet_Link_482117629_1200698360" localSheetId="36" hidden="1">Print_Area</definedName>
    <definedName name="Google_Sheet_Link_482117629_1200698360" localSheetId="37" hidden="1">Print_Area</definedName>
    <definedName name="Google_Sheet_Link_482117629_1200698360" localSheetId="38" hidden="1">Print_Area</definedName>
    <definedName name="Google_Sheet_Link_482117629_1200698360" localSheetId="39" hidden="1">Print_Area</definedName>
    <definedName name="Google_Sheet_Link_482117629_1200698360" localSheetId="40" hidden="1">Print_Area</definedName>
    <definedName name="Google_Sheet_Link_482117629_1200698360" localSheetId="41" hidden="1">Print_Area</definedName>
    <definedName name="Google_Sheet_Link_482117629_1200698360" localSheetId="42" hidden="1">Print_Area</definedName>
    <definedName name="Google_Sheet_Link_482117629_1200698360" localSheetId="43" hidden="1">Print_Area</definedName>
    <definedName name="Google_Sheet_Link_482117629_1200698360" localSheetId="44" hidden="1">Print_Area</definedName>
    <definedName name="Google_Sheet_Link_482117629_1200698360" localSheetId="45" hidden="1">Print_Area</definedName>
    <definedName name="Google_Sheet_Link_482117629_1200698360" localSheetId="46" hidden="1">Print_Area</definedName>
    <definedName name="Google_Sheet_Link_482117629_1200698360" localSheetId="47" hidden="1">Print_Area</definedName>
    <definedName name="Google_Sheet_Link_482117629_1200698360" localSheetId="48" hidden="1">Print_Area</definedName>
    <definedName name="Google_Sheet_Link_482117629_1200698360" localSheetId="49" hidden="1">Print_Area</definedName>
    <definedName name="Google_Sheet_Link_482117629_1200698360" localSheetId="50" hidden="1">Print_Area</definedName>
    <definedName name="Google_Sheet_Link_482117629_1200698360" localSheetId="51" hidden="1">Print_Area</definedName>
    <definedName name="Google_Sheet_Link_482117629_1200698360" localSheetId="52" hidden="1">Print_Area</definedName>
    <definedName name="Google_Sheet_Link_482117629_1200698360" localSheetId="53" hidden="1">Print_Area</definedName>
    <definedName name="Google_Sheet_Link_482117629_1200698360" localSheetId="54" hidden="1">Print_Area</definedName>
    <definedName name="Google_Sheet_Link_482117629_1200698360" localSheetId="55" hidden="1">Print_Area</definedName>
    <definedName name="Google_Sheet_Link_482117629_1200698360" localSheetId="56" hidden="1">Print_Area</definedName>
    <definedName name="Google_Sheet_Link_482117629_1200698360" localSheetId="57" hidden="1">Print_Area</definedName>
    <definedName name="Google_Sheet_Link_482117629_1200698360" localSheetId="58" hidden="1">Print_Area</definedName>
    <definedName name="Google_Sheet_Link_482117629_1200698360" hidden="1">Print_Area</definedName>
    <definedName name="Google_Sheet_Link_560261778_452756358" localSheetId="0" hidden="1">Print_Area</definedName>
    <definedName name="Google_Sheet_Link_560261778_452756358" localSheetId="32" hidden="1">Print_Area</definedName>
    <definedName name="Google_Sheet_Link_560261778_452756358" localSheetId="33" hidden="1">Print_Area</definedName>
    <definedName name="Google_Sheet_Link_560261778_452756358" localSheetId="34" hidden="1">Print_Area</definedName>
    <definedName name="Google_Sheet_Link_560261778_452756358" localSheetId="35" hidden="1">Print_Area</definedName>
    <definedName name="Google_Sheet_Link_560261778_452756358" localSheetId="36" hidden="1">Print_Area</definedName>
    <definedName name="Google_Sheet_Link_560261778_452756358" localSheetId="37" hidden="1">Print_Area</definedName>
    <definedName name="Google_Sheet_Link_560261778_452756358" localSheetId="38" hidden="1">Print_Area</definedName>
    <definedName name="Google_Sheet_Link_560261778_452756358" localSheetId="39" hidden="1">Print_Area</definedName>
    <definedName name="Google_Sheet_Link_560261778_452756358" localSheetId="40" hidden="1">Print_Area</definedName>
    <definedName name="Google_Sheet_Link_560261778_452756358" localSheetId="41" hidden="1">Print_Area</definedName>
    <definedName name="Google_Sheet_Link_560261778_452756358" localSheetId="42" hidden="1">Print_Area</definedName>
    <definedName name="Google_Sheet_Link_560261778_452756358" localSheetId="43" hidden="1">Print_Area</definedName>
    <definedName name="Google_Sheet_Link_560261778_452756358" localSheetId="44" hidden="1">Print_Area</definedName>
    <definedName name="Google_Sheet_Link_560261778_452756358" localSheetId="45" hidden="1">Print_Area</definedName>
    <definedName name="Google_Sheet_Link_560261778_452756358" localSheetId="46" hidden="1">Print_Area</definedName>
    <definedName name="Google_Sheet_Link_560261778_452756358" localSheetId="47" hidden="1">Print_Area</definedName>
    <definedName name="Google_Sheet_Link_560261778_452756358" localSheetId="48" hidden="1">Print_Area</definedName>
    <definedName name="Google_Sheet_Link_560261778_452756358" localSheetId="49" hidden="1">Print_Area</definedName>
    <definedName name="Google_Sheet_Link_560261778_452756358" localSheetId="50" hidden="1">Print_Area</definedName>
    <definedName name="Google_Sheet_Link_560261778_452756358" localSheetId="51" hidden="1">Print_Area</definedName>
    <definedName name="Google_Sheet_Link_560261778_452756358" localSheetId="52" hidden="1">Print_Area</definedName>
    <definedName name="Google_Sheet_Link_560261778_452756358" localSheetId="53" hidden="1">Print_Area</definedName>
    <definedName name="Google_Sheet_Link_560261778_452756358" localSheetId="54" hidden="1">Print_Area</definedName>
    <definedName name="Google_Sheet_Link_560261778_452756358" localSheetId="55" hidden="1">Print_Area</definedName>
    <definedName name="Google_Sheet_Link_560261778_452756358" localSheetId="56" hidden="1">Print_Area</definedName>
    <definedName name="Google_Sheet_Link_560261778_452756358" localSheetId="57" hidden="1">Print_Area</definedName>
    <definedName name="Google_Sheet_Link_560261778_452756358" localSheetId="58" hidden="1">Print_Area</definedName>
    <definedName name="Google_Sheet_Link_560261778_452756358" hidden="1">Print_Area</definedName>
    <definedName name="Google_Sheet_Link_564855546_50489962" localSheetId="0" hidden="1">Print_Area</definedName>
    <definedName name="Google_Sheet_Link_564855546_50489962" localSheetId="32" hidden="1">Print_Area</definedName>
    <definedName name="Google_Sheet_Link_564855546_50489962" localSheetId="33" hidden="1">Print_Area</definedName>
    <definedName name="Google_Sheet_Link_564855546_50489962" localSheetId="34" hidden="1">Print_Area</definedName>
    <definedName name="Google_Sheet_Link_564855546_50489962" localSheetId="35" hidden="1">Print_Area</definedName>
    <definedName name="Google_Sheet_Link_564855546_50489962" localSheetId="36" hidden="1">Print_Area</definedName>
    <definedName name="Google_Sheet_Link_564855546_50489962" localSheetId="37" hidden="1">Print_Area</definedName>
    <definedName name="Google_Sheet_Link_564855546_50489962" localSheetId="38" hidden="1">Print_Area</definedName>
    <definedName name="Google_Sheet_Link_564855546_50489962" localSheetId="39" hidden="1">Print_Area</definedName>
    <definedName name="Google_Sheet_Link_564855546_50489962" localSheetId="40" hidden="1">Print_Area</definedName>
    <definedName name="Google_Sheet_Link_564855546_50489962" localSheetId="41" hidden="1">Print_Area</definedName>
    <definedName name="Google_Sheet_Link_564855546_50489962" localSheetId="42" hidden="1">Print_Area</definedName>
    <definedName name="Google_Sheet_Link_564855546_50489962" localSheetId="43" hidden="1">Print_Area</definedName>
    <definedName name="Google_Sheet_Link_564855546_50489962" localSheetId="44" hidden="1">Print_Area</definedName>
    <definedName name="Google_Sheet_Link_564855546_50489962" localSheetId="45" hidden="1">Print_Area</definedName>
    <definedName name="Google_Sheet_Link_564855546_50489962" localSheetId="46" hidden="1">Print_Area</definedName>
    <definedName name="Google_Sheet_Link_564855546_50489962" localSheetId="47" hidden="1">Print_Area</definedName>
    <definedName name="Google_Sheet_Link_564855546_50489962" localSheetId="48" hidden="1">Print_Area</definedName>
    <definedName name="Google_Sheet_Link_564855546_50489962" localSheetId="49" hidden="1">Print_Area</definedName>
    <definedName name="Google_Sheet_Link_564855546_50489962" localSheetId="50" hidden="1">Print_Area</definedName>
    <definedName name="Google_Sheet_Link_564855546_50489962" localSheetId="51" hidden="1">Print_Area</definedName>
    <definedName name="Google_Sheet_Link_564855546_50489962" localSheetId="52" hidden="1">Print_Area</definedName>
    <definedName name="Google_Sheet_Link_564855546_50489962" localSheetId="53" hidden="1">Print_Area</definedName>
    <definedName name="Google_Sheet_Link_564855546_50489962" localSheetId="54" hidden="1">Print_Area</definedName>
    <definedName name="Google_Sheet_Link_564855546_50489962" localSheetId="55" hidden="1">Print_Area</definedName>
    <definedName name="Google_Sheet_Link_564855546_50489962" localSheetId="56" hidden="1">Print_Area</definedName>
    <definedName name="Google_Sheet_Link_564855546_50489962" localSheetId="57" hidden="1">Print_Area</definedName>
    <definedName name="Google_Sheet_Link_564855546_50489962" localSheetId="58" hidden="1">Print_Area</definedName>
    <definedName name="Google_Sheet_Link_564855546_50489962" hidden="1">Print_Area</definedName>
    <definedName name="Google_Sheet_Link_576254140_594446676" localSheetId="0" hidden="1">Print_Area</definedName>
    <definedName name="Google_Sheet_Link_576254140_594446676" localSheetId="32" hidden="1">Print_Area</definedName>
    <definedName name="Google_Sheet_Link_576254140_594446676" localSheetId="33" hidden="1">Print_Area</definedName>
    <definedName name="Google_Sheet_Link_576254140_594446676" localSheetId="34" hidden="1">Print_Area</definedName>
    <definedName name="Google_Sheet_Link_576254140_594446676" localSheetId="35" hidden="1">Print_Area</definedName>
    <definedName name="Google_Sheet_Link_576254140_594446676" localSheetId="36" hidden="1">Print_Area</definedName>
    <definedName name="Google_Sheet_Link_576254140_594446676" localSheetId="37" hidden="1">Print_Area</definedName>
    <definedName name="Google_Sheet_Link_576254140_594446676" localSheetId="38" hidden="1">Print_Area</definedName>
    <definedName name="Google_Sheet_Link_576254140_594446676" localSheetId="39" hidden="1">Print_Area</definedName>
    <definedName name="Google_Sheet_Link_576254140_594446676" localSheetId="40" hidden="1">Print_Area</definedName>
    <definedName name="Google_Sheet_Link_576254140_594446676" localSheetId="41" hidden="1">Print_Area</definedName>
    <definedName name="Google_Sheet_Link_576254140_594446676" localSheetId="42" hidden="1">Print_Area</definedName>
    <definedName name="Google_Sheet_Link_576254140_594446676" localSheetId="43" hidden="1">Print_Area</definedName>
    <definedName name="Google_Sheet_Link_576254140_594446676" localSheetId="44" hidden="1">Print_Area</definedName>
    <definedName name="Google_Sheet_Link_576254140_594446676" localSheetId="45" hidden="1">Print_Area</definedName>
    <definedName name="Google_Sheet_Link_576254140_594446676" localSheetId="46" hidden="1">Print_Area</definedName>
    <definedName name="Google_Sheet_Link_576254140_594446676" localSheetId="47" hidden="1">Print_Area</definedName>
    <definedName name="Google_Sheet_Link_576254140_594446676" localSheetId="48" hidden="1">Print_Area</definedName>
    <definedName name="Google_Sheet_Link_576254140_594446676" localSheetId="49" hidden="1">Print_Area</definedName>
    <definedName name="Google_Sheet_Link_576254140_594446676" localSheetId="50" hidden="1">Print_Area</definedName>
    <definedName name="Google_Sheet_Link_576254140_594446676" localSheetId="51" hidden="1">Print_Area</definedName>
    <definedName name="Google_Sheet_Link_576254140_594446676" localSheetId="52" hidden="1">Print_Area</definedName>
    <definedName name="Google_Sheet_Link_576254140_594446676" localSheetId="53" hidden="1">Print_Area</definedName>
    <definedName name="Google_Sheet_Link_576254140_594446676" localSheetId="54" hidden="1">Print_Area</definedName>
    <definedName name="Google_Sheet_Link_576254140_594446676" localSheetId="55" hidden="1">Print_Area</definedName>
    <definedName name="Google_Sheet_Link_576254140_594446676" localSheetId="56" hidden="1">Print_Area</definedName>
    <definedName name="Google_Sheet_Link_576254140_594446676" localSheetId="57" hidden="1">Print_Area</definedName>
    <definedName name="Google_Sheet_Link_576254140_594446676" localSheetId="58" hidden="1">Print_Area</definedName>
    <definedName name="Google_Sheet_Link_576254140_594446676" hidden="1">Print_Area</definedName>
    <definedName name="Google_Sheet_Link_581342672_737872706" localSheetId="0" hidden="1">Print_Area</definedName>
    <definedName name="Google_Sheet_Link_581342672_737872706" localSheetId="32" hidden="1">Print_Area</definedName>
    <definedName name="Google_Sheet_Link_581342672_737872706" localSheetId="33" hidden="1">Print_Area</definedName>
    <definedName name="Google_Sheet_Link_581342672_737872706" localSheetId="34" hidden="1">Print_Area</definedName>
    <definedName name="Google_Sheet_Link_581342672_737872706" localSheetId="35" hidden="1">Print_Area</definedName>
    <definedName name="Google_Sheet_Link_581342672_737872706" localSheetId="36" hidden="1">Print_Area</definedName>
    <definedName name="Google_Sheet_Link_581342672_737872706" localSheetId="37" hidden="1">Print_Area</definedName>
    <definedName name="Google_Sheet_Link_581342672_737872706" localSheetId="38" hidden="1">Print_Area</definedName>
    <definedName name="Google_Sheet_Link_581342672_737872706" localSheetId="39" hidden="1">Print_Area</definedName>
    <definedName name="Google_Sheet_Link_581342672_737872706" localSheetId="40" hidden="1">Print_Area</definedName>
    <definedName name="Google_Sheet_Link_581342672_737872706" localSheetId="41" hidden="1">Print_Area</definedName>
    <definedName name="Google_Sheet_Link_581342672_737872706" localSheetId="42" hidden="1">Print_Area</definedName>
    <definedName name="Google_Sheet_Link_581342672_737872706" localSheetId="43" hidden="1">Print_Area</definedName>
    <definedName name="Google_Sheet_Link_581342672_737872706" localSheetId="44" hidden="1">Print_Area</definedName>
    <definedName name="Google_Sheet_Link_581342672_737872706" localSheetId="45" hidden="1">Print_Area</definedName>
    <definedName name="Google_Sheet_Link_581342672_737872706" localSheetId="46" hidden="1">Print_Area</definedName>
    <definedName name="Google_Sheet_Link_581342672_737872706" localSheetId="47" hidden="1">Print_Area</definedName>
    <definedName name="Google_Sheet_Link_581342672_737872706" localSheetId="48" hidden="1">Print_Area</definedName>
    <definedName name="Google_Sheet_Link_581342672_737872706" localSheetId="49" hidden="1">Print_Area</definedName>
    <definedName name="Google_Sheet_Link_581342672_737872706" localSheetId="50" hidden="1">Print_Area</definedName>
    <definedName name="Google_Sheet_Link_581342672_737872706" localSheetId="51" hidden="1">Print_Area</definedName>
    <definedName name="Google_Sheet_Link_581342672_737872706" localSheetId="52" hidden="1">Print_Area</definedName>
    <definedName name="Google_Sheet_Link_581342672_737872706" localSheetId="53" hidden="1">Print_Area</definedName>
    <definedName name="Google_Sheet_Link_581342672_737872706" localSheetId="54" hidden="1">Print_Area</definedName>
    <definedName name="Google_Sheet_Link_581342672_737872706" localSheetId="55" hidden="1">Print_Area</definedName>
    <definedName name="Google_Sheet_Link_581342672_737872706" localSheetId="56" hidden="1">Print_Area</definedName>
    <definedName name="Google_Sheet_Link_581342672_737872706" localSheetId="57" hidden="1">Print_Area</definedName>
    <definedName name="Google_Sheet_Link_581342672_737872706" localSheetId="58" hidden="1">Print_Area</definedName>
    <definedName name="Google_Sheet_Link_581342672_737872706" hidden="1">Print_Area</definedName>
    <definedName name="Google_Sheet_Link_585469571_2054325635" localSheetId="0" hidden="1">Print_Area</definedName>
    <definedName name="Google_Sheet_Link_585469571_2054325635" localSheetId="32" hidden="1">Print_Area</definedName>
    <definedName name="Google_Sheet_Link_585469571_2054325635" localSheetId="33" hidden="1">Print_Area</definedName>
    <definedName name="Google_Sheet_Link_585469571_2054325635" localSheetId="34" hidden="1">Print_Area</definedName>
    <definedName name="Google_Sheet_Link_585469571_2054325635" localSheetId="35" hidden="1">Print_Area</definedName>
    <definedName name="Google_Sheet_Link_585469571_2054325635" localSheetId="36" hidden="1">Print_Area</definedName>
    <definedName name="Google_Sheet_Link_585469571_2054325635" localSheetId="37" hidden="1">Print_Area</definedName>
    <definedName name="Google_Sheet_Link_585469571_2054325635" localSheetId="38" hidden="1">Print_Area</definedName>
    <definedName name="Google_Sheet_Link_585469571_2054325635" localSheetId="39" hidden="1">Print_Area</definedName>
    <definedName name="Google_Sheet_Link_585469571_2054325635" localSheetId="40" hidden="1">Print_Area</definedName>
    <definedName name="Google_Sheet_Link_585469571_2054325635" localSheetId="41" hidden="1">Print_Area</definedName>
    <definedName name="Google_Sheet_Link_585469571_2054325635" localSheetId="42" hidden="1">Print_Area</definedName>
    <definedName name="Google_Sheet_Link_585469571_2054325635" localSheetId="43" hidden="1">Print_Area</definedName>
    <definedName name="Google_Sheet_Link_585469571_2054325635" localSheetId="44" hidden="1">Print_Area</definedName>
    <definedName name="Google_Sheet_Link_585469571_2054325635" localSheetId="45" hidden="1">Print_Area</definedName>
    <definedName name="Google_Sheet_Link_585469571_2054325635" localSheetId="46" hidden="1">Print_Area</definedName>
    <definedName name="Google_Sheet_Link_585469571_2054325635" localSheetId="47" hidden="1">Print_Area</definedName>
    <definedName name="Google_Sheet_Link_585469571_2054325635" localSheetId="48" hidden="1">Print_Area</definedName>
    <definedName name="Google_Sheet_Link_585469571_2054325635" localSheetId="49" hidden="1">Print_Area</definedName>
    <definedName name="Google_Sheet_Link_585469571_2054325635" localSheetId="50" hidden="1">Print_Area</definedName>
    <definedName name="Google_Sheet_Link_585469571_2054325635" localSheetId="51" hidden="1">Print_Area</definedName>
    <definedName name="Google_Sheet_Link_585469571_2054325635" localSheetId="52" hidden="1">Print_Area</definedName>
    <definedName name="Google_Sheet_Link_585469571_2054325635" localSheetId="53" hidden="1">Print_Area</definedName>
    <definedName name="Google_Sheet_Link_585469571_2054325635" localSheetId="54" hidden="1">Print_Area</definedName>
    <definedName name="Google_Sheet_Link_585469571_2054325635" localSheetId="55" hidden="1">Print_Area</definedName>
    <definedName name="Google_Sheet_Link_585469571_2054325635" localSheetId="56" hidden="1">Print_Area</definedName>
    <definedName name="Google_Sheet_Link_585469571_2054325635" localSheetId="57" hidden="1">Print_Area</definedName>
    <definedName name="Google_Sheet_Link_585469571_2054325635" localSheetId="58" hidden="1">Print_Area</definedName>
    <definedName name="Google_Sheet_Link_585469571_2054325635" hidden="1">Print_Area</definedName>
    <definedName name="Google_Sheet_Link_637691825_1876092106" localSheetId="0" hidden="1">Print_Area</definedName>
    <definedName name="Google_Sheet_Link_637691825_1876092106" localSheetId="32" hidden="1">Print_Area</definedName>
    <definedName name="Google_Sheet_Link_637691825_1876092106" localSheetId="33" hidden="1">Print_Area</definedName>
    <definedName name="Google_Sheet_Link_637691825_1876092106" localSheetId="34" hidden="1">Print_Area</definedName>
    <definedName name="Google_Sheet_Link_637691825_1876092106" localSheetId="35" hidden="1">Print_Area</definedName>
    <definedName name="Google_Sheet_Link_637691825_1876092106" localSheetId="36" hidden="1">Print_Area</definedName>
    <definedName name="Google_Sheet_Link_637691825_1876092106" localSheetId="37" hidden="1">Print_Area</definedName>
    <definedName name="Google_Sheet_Link_637691825_1876092106" localSheetId="38" hidden="1">Print_Area</definedName>
    <definedName name="Google_Sheet_Link_637691825_1876092106" localSheetId="39" hidden="1">Print_Area</definedName>
    <definedName name="Google_Sheet_Link_637691825_1876092106" localSheetId="40" hidden="1">Print_Area</definedName>
    <definedName name="Google_Sheet_Link_637691825_1876092106" localSheetId="41" hidden="1">Print_Area</definedName>
    <definedName name="Google_Sheet_Link_637691825_1876092106" localSheetId="42" hidden="1">Print_Area</definedName>
    <definedName name="Google_Sheet_Link_637691825_1876092106" localSheetId="43" hidden="1">Print_Area</definedName>
    <definedName name="Google_Sheet_Link_637691825_1876092106" localSheetId="44" hidden="1">Print_Area</definedName>
    <definedName name="Google_Sheet_Link_637691825_1876092106" localSheetId="45" hidden="1">Print_Area</definedName>
    <definedName name="Google_Sheet_Link_637691825_1876092106" localSheetId="46" hidden="1">Print_Area</definedName>
    <definedName name="Google_Sheet_Link_637691825_1876092106" localSheetId="47" hidden="1">Print_Area</definedName>
    <definedName name="Google_Sheet_Link_637691825_1876092106" localSheetId="48" hidden="1">Print_Area</definedName>
    <definedName name="Google_Sheet_Link_637691825_1876092106" localSheetId="49" hidden="1">Print_Area</definedName>
    <definedName name="Google_Sheet_Link_637691825_1876092106" localSheetId="50" hidden="1">Print_Area</definedName>
    <definedName name="Google_Sheet_Link_637691825_1876092106" localSheetId="51" hidden="1">Print_Area</definedName>
    <definedName name="Google_Sheet_Link_637691825_1876092106" localSheetId="52" hidden="1">Print_Area</definedName>
    <definedName name="Google_Sheet_Link_637691825_1876092106" localSheetId="53" hidden="1">Print_Area</definedName>
    <definedName name="Google_Sheet_Link_637691825_1876092106" localSheetId="54" hidden="1">Print_Area</definedName>
    <definedName name="Google_Sheet_Link_637691825_1876092106" localSheetId="55" hidden="1">Print_Area</definedName>
    <definedName name="Google_Sheet_Link_637691825_1876092106" localSheetId="56" hidden="1">Print_Area</definedName>
    <definedName name="Google_Sheet_Link_637691825_1876092106" localSheetId="57" hidden="1">Print_Area</definedName>
    <definedName name="Google_Sheet_Link_637691825_1876092106" localSheetId="58" hidden="1">Print_Area</definedName>
    <definedName name="Google_Sheet_Link_637691825_1876092106" hidden="1">Print_Area</definedName>
    <definedName name="Google_Sheet_Link_677554721_155037275" localSheetId="0" hidden="1">Print_Area</definedName>
    <definedName name="Google_Sheet_Link_677554721_155037275" localSheetId="32" hidden="1">Print_Area</definedName>
    <definedName name="Google_Sheet_Link_677554721_155037275" localSheetId="33" hidden="1">Print_Area</definedName>
    <definedName name="Google_Sheet_Link_677554721_155037275" localSheetId="34" hidden="1">Print_Area</definedName>
    <definedName name="Google_Sheet_Link_677554721_155037275" localSheetId="35" hidden="1">Print_Area</definedName>
    <definedName name="Google_Sheet_Link_677554721_155037275" localSheetId="36" hidden="1">Print_Area</definedName>
    <definedName name="Google_Sheet_Link_677554721_155037275" localSheetId="37" hidden="1">Print_Area</definedName>
    <definedName name="Google_Sheet_Link_677554721_155037275" localSheetId="38" hidden="1">Print_Area</definedName>
    <definedName name="Google_Sheet_Link_677554721_155037275" localSheetId="39" hidden="1">Print_Area</definedName>
    <definedName name="Google_Sheet_Link_677554721_155037275" localSheetId="40" hidden="1">Print_Area</definedName>
    <definedName name="Google_Sheet_Link_677554721_155037275" localSheetId="41" hidden="1">Print_Area</definedName>
    <definedName name="Google_Sheet_Link_677554721_155037275" localSheetId="42" hidden="1">Print_Area</definedName>
    <definedName name="Google_Sheet_Link_677554721_155037275" localSheetId="43" hidden="1">Print_Area</definedName>
    <definedName name="Google_Sheet_Link_677554721_155037275" localSheetId="44" hidden="1">Print_Area</definedName>
    <definedName name="Google_Sheet_Link_677554721_155037275" localSheetId="45" hidden="1">Print_Area</definedName>
    <definedName name="Google_Sheet_Link_677554721_155037275" localSheetId="46" hidden="1">Print_Area</definedName>
    <definedName name="Google_Sheet_Link_677554721_155037275" localSheetId="47" hidden="1">Print_Area</definedName>
    <definedName name="Google_Sheet_Link_677554721_155037275" localSheetId="48" hidden="1">Print_Area</definedName>
    <definedName name="Google_Sheet_Link_677554721_155037275" localSheetId="49" hidden="1">Print_Area</definedName>
    <definedName name="Google_Sheet_Link_677554721_155037275" localSheetId="50" hidden="1">Print_Area</definedName>
    <definedName name="Google_Sheet_Link_677554721_155037275" localSheetId="51" hidden="1">Print_Area</definedName>
    <definedName name="Google_Sheet_Link_677554721_155037275" localSheetId="52" hidden="1">Print_Area</definedName>
    <definedName name="Google_Sheet_Link_677554721_155037275" localSheetId="53" hidden="1">Print_Area</definedName>
    <definedName name="Google_Sheet_Link_677554721_155037275" localSheetId="54" hidden="1">Print_Area</definedName>
    <definedName name="Google_Sheet_Link_677554721_155037275" localSheetId="55" hidden="1">Print_Area</definedName>
    <definedName name="Google_Sheet_Link_677554721_155037275" localSheetId="56" hidden="1">Print_Area</definedName>
    <definedName name="Google_Sheet_Link_677554721_155037275" localSheetId="57" hidden="1">Print_Area</definedName>
    <definedName name="Google_Sheet_Link_677554721_155037275" localSheetId="58" hidden="1">Print_Area</definedName>
    <definedName name="Google_Sheet_Link_677554721_155037275" hidden="1">Print_Area</definedName>
    <definedName name="Google_Sheet_Link_686084320_1609742189" localSheetId="0" hidden="1">Print_Area</definedName>
    <definedName name="Google_Sheet_Link_686084320_1609742189" localSheetId="32" hidden="1">Print_Area</definedName>
    <definedName name="Google_Sheet_Link_686084320_1609742189" localSheetId="33" hidden="1">Print_Area</definedName>
    <definedName name="Google_Sheet_Link_686084320_1609742189" localSheetId="34" hidden="1">Print_Area</definedName>
    <definedName name="Google_Sheet_Link_686084320_1609742189" localSheetId="35" hidden="1">Print_Area</definedName>
    <definedName name="Google_Sheet_Link_686084320_1609742189" localSheetId="36" hidden="1">Print_Area</definedName>
    <definedName name="Google_Sheet_Link_686084320_1609742189" localSheetId="37" hidden="1">Print_Area</definedName>
    <definedName name="Google_Sheet_Link_686084320_1609742189" localSheetId="38" hidden="1">Print_Area</definedName>
    <definedName name="Google_Sheet_Link_686084320_1609742189" localSheetId="39" hidden="1">Print_Area</definedName>
    <definedName name="Google_Sheet_Link_686084320_1609742189" localSheetId="40" hidden="1">Print_Area</definedName>
    <definedName name="Google_Sheet_Link_686084320_1609742189" localSheetId="41" hidden="1">Print_Area</definedName>
    <definedName name="Google_Sheet_Link_686084320_1609742189" localSheetId="42" hidden="1">Print_Area</definedName>
    <definedName name="Google_Sheet_Link_686084320_1609742189" localSheetId="43" hidden="1">Print_Area</definedName>
    <definedName name="Google_Sheet_Link_686084320_1609742189" localSheetId="44" hidden="1">Print_Area</definedName>
    <definedName name="Google_Sheet_Link_686084320_1609742189" localSheetId="45" hidden="1">Print_Area</definedName>
    <definedName name="Google_Sheet_Link_686084320_1609742189" localSheetId="46" hidden="1">Print_Area</definedName>
    <definedName name="Google_Sheet_Link_686084320_1609742189" localSheetId="47" hidden="1">Print_Area</definedName>
    <definedName name="Google_Sheet_Link_686084320_1609742189" localSheetId="48" hidden="1">Print_Area</definedName>
    <definedName name="Google_Sheet_Link_686084320_1609742189" localSheetId="49" hidden="1">Print_Area</definedName>
    <definedName name="Google_Sheet_Link_686084320_1609742189" localSheetId="50" hidden="1">Print_Area</definedName>
    <definedName name="Google_Sheet_Link_686084320_1609742189" localSheetId="51" hidden="1">Print_Area</definedName>
    <definedName name="Google_Sheet_Link_686084320_1609742189" localSheetId="52" hidden="1">Print_Area</definedName>
    <definedName name="Google_Sheet_Link_686084320_1609742189" localSheetId="53" hidden="1">Print_Area</definedName>
    <definedName name="Google_Sheet_Link_686084320_1609742189" localSheetId="54" hidden="1">Print_Area</definedName>
    <definedName name="Google_Sheet_Link_686084320_1609742189" localSheetId="55" hidden="1">Print_Area</definedName>
    <definedName name="Google_Sheet_Link_686084320_1609742189" localSheetId="56" hidden="1">Print_Area</definedName>
    <definedName name="Google_Sheet_Link_686084320_1609742189" localSheetId="57" hidden="1">Print_Area</definedName>
    <definedName name="Google_Sheet_Link_686084320_1609742189" localSheetId="58" hidden="1">Print_Area</definedName>
    <definedName name="Google_Sheet_Link_686084320_1609742189" hidden="1">Print_Area</definedName>
    <definedName name="Google_Sheet_Link_690608461_1566855065" localSheetId="0" hidden="1">Print_Area</definedName>
    <definedName name="Google_Sheet_Link_690608461_1566855065" localSheetId="32" hidden="1">Print_Area</definedName>
    <definedName name="Google_Sheet_Link_690608461_1566855065" localSheetId="33" hidden="1">Print_Area</definedName>
    <definedName name="Google_Sheet_Link_690608461_1566855065" localSheetId="34" hidden="1">Print_Area</definedName>
    <definedName name="Google_Sheet_Link_690608461_1566855065" localSheetId="35" hidden="1">Print_Area</definedName>
    <definedName name="Google_Sheet_Link_690608461_1566855065" localSheetId="36" hidden="1">Print_Area</definedName>
    <definedName name="Google_Sheet_Link_690608461_1566855065" localSheetId="37" hidden="1">Print_Area</definedName>
    <definedName name="Google_Sheet_Link_690608461_1566855065" localSheetId="38" hidden="1">Print_Area</definedName>
    <definedName name="Google_Sheet_Link_690608461_1566855065" localSheetId="39" hidden="1">Print_Area</definedName>
    <definedName name="Google_Sheet_Link_690608461_1566855065" localSheetId="40" hidden="1">Print_Area</definedName>
    <definedName name="Google_Sheet_Link_690608461_1566855065" localSheetId="41" hidden="1">Print_Area</definedName>
    <definedName name="Google_Sheet_Link_690608461_1566855065" localSheetId="42" hidden="1">Print_Area</definedName>
    <definedName name="Google_Sheet_Link_690608461_1566855065" localSheetId="43" hidden="1">Print_Area</definedName>
    <definedName name="Google_Sheet_Link_690608461_1566855065" localSheetId="44" hidden="1">Print_Area</definedName>
    <definedName name="Google_Sheet_Link_690608461_1566855065" localSheetId="45" hidden="1">Print_Area</definedName>
    <definedName name="Google_Sheet_Link_690608461_1566855065" localSheetId="46" hidden="1">Print_Area</definedName>
    <definedName name="Google_Sheet_Link_690608461_1566855065" localSheetId="47" hidden="1">Print_Area</definedName>
    <definedName name="Google_Sheet_Link_690608461_1566855065" localSheetId="48" hidden="1">Print_Area</definedName>
    <definedName name="Google_Sheet_Link_690608461_1566855065" localSheetId="49" hidden="1">Print_Area</definedName>
    <definedName name="Google_Sheet_Link_690608461_1566855065" localSheetId="50" hidden="1">Print_Area</definedName>
    <definedName name="Google_Sheet_Link_690608461_1566855065" localSheetId="51" hidden="1">Print_Area</definedName>
    <definedName name="Google_Sheet_Link_690608461_1566855065" localSheetId="52" hidden="1">Print_Area</definedName>
    <definedName name="Google_Sheet_Link_690608461_1566855065" localSheetId="53" hidden="1">Print_Area</definedName>
    <definedName name="Google_Sheet_Link_690608461_1566855065" localSheetId="54" hidden="1">Print_Area</definedName>
    <definedName name="Google_Sheet_Link_690608461_1566855065" localSheetId="55" hidden="1">Print_Area</definedName>
    <definedName name="Google_Sheet_Link_690608461_1566855065" localSheetId="56" hidden="1">Print_Area</definedName>
    <definedName name="Google_Sheet_Link_690608461_1566855065" localSheetId="57" hidden="1">Print_Area</definedName>
    <definedName name="Google_Sheet_Link_690608461_1566855065" localSheetId="58" hidden="1">Print_Area</definedName>
    <definedName name="Google_Sheet_Link_690608461_1566855065" hidden="1">Print_Area</definedName>
    <definedName name="Google_Sheet_Link_693475749_1539554725" localSheetId="0" hidden="1">Print_Area</definedName>
    <definedName name="Google_Sheet_Link_693475749_1539554725" localSheetId="32" hidden="1">Print_Area</definedName>
    <definedName name="Google_Sheet_Link_693475749_1539554725" localSheetId="33" hidden="1">Print_Area</definedName>
    <definedName name="Google_Sheet_Link_693475749_1539554725" localSheetId="34" hidden="1">Print_Area</definedName>
    <definedName name="Google_Sheet_Link_693475749_1539554725" localSheetId="35" hidden="1">Print_Area</definedName>
    <definedName name="Google_Sheet_Link_693475749_1539554725" localSheetId="36" hidden="1">Print_Area</definedName>
    <definedName name="Google_Sheet_Link_693475749_1539554725" localSheetId="37" hidden="1">Print_Area</definedName>
    <definedName name="Google_Sheet_Link_693475749_1539554725" localSheetId="38" hidden="1">Print_Area</definedName>
    <definedName name="Google_Sheet_Link_693475749_1539554725" localSheetId="39" hidden="1">Print_Area</definedName>
    <definedName name="Google_Sheet_Link_693475749_1539554725" localSheetId="40" hidden="1">Print_Area</definedName>
    <definedName name="Google_Sheet_Link_693475749_1539554725" localSheetId="41" hidden="1">Print_Area</definedName>
    <definedName name="Google_Sheet_Link_693475749_1539554725" localSheetId="42" hidden="1">Print_Area</definedName>
    <definedName name="Google_Sheet_Link_693475749_1539554725" localSheetId="43" hidden="1">Print_Area</definedName>
    <definedName name="Google_Sheet_Link_693475749_1539554725" localSheetId="44" hidden="1">Print_Area</definedName>
    <definedName name="Google_Sheet_Link_693475749_1539554725" localSheetId="45" hidden="1">Print_Area</definedName>
    <definedName name="Google_Sheet_Link_693475749_1539554725" localSheetId="46" hidden="1">Print_Area</definedName>
    <definedName name="Google_Sheet_Link_693475749_1539554725" localSheetId="47" hidden="1">Print_Area</definedName>
    <definedName name="Google_Sheet_Link_693475749_1539554725" localSheetId="48" hidden="1">Print_Area</definedName>
    <definedName name="Google_Sheet_Link_693475749_1539554725" localSheetId="49" hidden="1">Print_Area</definedName>
    <definedName name="Google_Sheet_Link_693475749_1539554725" localSheetId="50" hidden="1">Print_Area</definedName>
    <definedName name="Google_Sheet_Link_693475749_1539554725" localSheetId="51" hidden="1">Print_Area</definedName>
    <definedName name="Google_Sheet_Link_693475749_1539554725" localSheetId="52" hidden="1">Print_Area</definedName>
    <definedName name="Google_Sheet_Link_693475749_1539554725" localSheetId="53" hidden="1">Print_Area</definedName>
    <definedName name="Google_Sheet_Link_693475749_1539554725" localSheetId="54" hidden="1">Print_Area</definedName>
    <definedName name="Google_Sheet_Link_693475749_1539554725" localSheetId="55" hidden="1">Print_Area</definedName>
    <definedName name="Google_Sheet_Link_693475749_1539554725" localSheetId="56" hidden="1">Print_Area</definedName>
    <definedName name="Google_Sheet_Link_693475749_1539554725" localSheetId="57" hidden="1">Print_Area</definedName>
    <definedName name="Google_Sheet_Link_693475749_1539554725" localSheetId="58" hidden="1">Print_Area</definedName>
    <definedName name="Google_Sheet_Link_693475749_1539554725" hidden="1">Print_Area</definedName>
    <definedName name="Google_Sheet_Link_706721986_343264502" localSheetId="0" hidden="1">Print_Area</definedName>
    <definedName name="Google_Sheet_Link_706721986_343264502" localSheetId="32" hidden="1">Print_Area</definedName>
    <definedName name="Google_Sheet_Link_706721986_343264502" localSheetId="33" hidden="1">Print_Area</definedName>
    <definedName name="Google_Sheet_Link_706721986_343264502" localSheetId="34" hidden="1">Print_Area</definedName>
    <definedName name="Google_Sheet_Link_706721986_343264502" localSheetId="35" hidden="1">Print_Area</definedName>
    <definedName name="Google_Sheet_Link_706721986_343264502" localSheetId="36" hidden="1">Print_Area</definedName>
    <definedName name="Google_Sheet_Link_706721986_343264502" localSheetId="37" hidden="1">Print_Area</definedName>
    <definedName name="Google_Sheet_Link_706721986_343264502" localSheetId="38" hidden="1">Print_Area</definedName>
    <definedName name="Google_Sheet_Link_706721986_343264502" localSheetId="39" hidden="1">Print_Area</definedName>
    <definedName name="Google_Sheet_Link_706721986_343264502" localSheetId="40" hidden="1">Print_Area</definedName>
    <definedName name="Google_Sheet_Link_706721986_343264502" localSheetId="41" hidden="1">Print_Area</definedName>
    <definedName name="Google_Sheet_Link_706721986_343264502" localSheetId="42" hidden="1">Print_Area</definedName>
    <definedName name="Google_Sheet_Link_706721986_343264502" localSheetId="43" hidden="1">Print_Area</definedName>
    <definedName name="Google_Sheet_Link_706721986_343264502" localSheetId="44" hidden="1">Print_Area</definedName>
    <definedName name="Google_Sheet_Link_706721986_343264502" localSheetId="45" hidden="1">Print_Area</definedName>
    <definedName name="Google_Sheet_Link_706721986_343264502" localSheetId="46" hidden="1">Print_Area</definedName>
    <definedName name="Google_Sheet_Link_706721986_343264502" localSheetId="47" hidden="1">Print_Area</definedName>
    <definedName name="Google_Sheet_Link_706721986_343264502" localSheetId="48" hidden="1">Print_Area</definedName>
    <definedName name="Google_Sheet_Link_706721986_343264502" localSheetId="49" hidden="1">Print_Area</definedName>
    <definedName name="Google_Sheet_Link_706721986_343264502" localSheetId="50" hidden="1">Print_Area</definedName>
    <definedName name="Google_Sheet_Link_706721986_343264502" localSheetId="51" hidden="1">Print_Area</definedName>
    <definedName name="Google_Sheet_Link_706721986_343264502" localSheetId="52" hidden="1">Print_Area</definedName>
    <definedName name="Google_Sheet_Link_706721986_343264502" localSheetId="53" hidden="1">Print_Area</definedName>
    <definedName name="Google_Sheet_Link_706721986_343264502" localSheetId="54" hidden="1">Print_Area</definedName>
    <definedName name="Google_Sheet_Link_706721986_343264502" localSheetId="55" hidden="1">Print_Area</definedName>
    <definedName name="Google_Sheet_Link_706721986_343264502" localSheetId="56" hidden="1">Print_Area</definedName>
    <definedName name="Google_Sheet_Link_706721986_343264502" localSheetId="57" hidden="1">Print_Area</definedName>
    <definedName name="Google_Sheet_Link_706721986_343264502" localSheetId="58" hidden="1">Print_Area</definedName>
    <definedName name="Google_Sheet_Link_706721986_343264502" hidden="1">Print_Area</definedName>
    <definedName name="Google_Sheet_Link_721284811_1725433678" localSheetId="0" hidden="1">Print_Area</definedName>
    <definedName name="Google_Sheet_Link_721284811_1725433678" localSheetId="32" hidden="1">Print_Area</definedName>
    <definedName name="Google_Sheet_Link_721284811_1725433678" localSheetId="33" hidden="1">Print_Area</definedName>
    <definedName name="Google_Sheet_Link_721284811_1725433678" localSheetId="34" hidden="1">Print_Area</definedName>
    <definedName name="Google_Sheet_Link_721284811_1725433678" localSheetId="35" hidden="1">Print_Area</definedName>
    <definedName name="Google_Sheet_Link_721284811_1725433678" localSheetId="36" hidden="1">Print_Area</definedName>
    <definedName name="Google_Sheet_Link_721284811_1725433678" localSheetId="37" hidden="1">Print_Area</definedName>
    <definedName name="Google_Sheet_Link_721284811_1725433678" localSheetId="38" hidden="1">Print_Area</definedName>
    <definedName name="Google_Sheet_Link_721284811_1725433678" localSheetId="39" hidden="1">Print_Area</definedName>
    <definedName name="Google_Sheet_Link_721284811_1725433678" localSheetId="40" hidden="1">Print_Area</definedName>
    <definedName name="Google_Sheet_Link_721284811_1725433678" localSheetId="41" hidden="1">Print_Area</definedName>
    <definedName name="Google_Sheet_Link_721284811_1725433678" localSheetId="42" hidden="1">Print_Area</definedName>
    <definedName name="Google_Sheet_Link_721284811_1725433678" localSheetId="43" hidden="1">Print_Area</definedName>
    <definedName name="Google_Sheet_Link_721284811_1725433678" localSheetId="44" hidden="1">Print_Area</definedName>
    <definedName name="Google_Sheet_Link_721284811_1725433678" localSheetId="45" hidden="1">Print_Area</definedName>
    <definedName name="Google_Sheet_Link_721284811_1725433678" localSheetId="46" hidden="1">Print_Area</definedName>
    <definedName name="Google_Sheet_Link_721284811_1725433678" localSheetId="47" hidden="1">Print_Area</definedName>
    <definedName name="Google_Sheet_Link_721284811_1725433678" localSheetId="48" hidden="1">Print_Area</definedName>
    <definedName name="Google_Sheet_Link_721284811_1725433678" localSheetId="49" hidden="1">Print_Area</definedName>
    <definedName name="Google_Sheet_Link_721284811_1725433678" localSheetId="50" hidden="1">Print_Area</definedName>
    <definedName name="Google_Sheet_Link_721284811_1725433678" localSheetId="51" hidden="1">Print_Area</definedName>
    <definedName name="Google_Sheet_Link_721284811_1725433678" localSheetId="52" hidden="1">Print_Area</definedName>
    <definedName name="Google_Sheet_Link_721284811_1725433678" localSheetId="53" hidden="1">Print_Area</definedName>
    <definedName name="Google_Sheet_Link_721284811_1725433678" localSheetId="54" hidden="1">Print_Area</definedName>
    <definedName name="Google_Sheet_Link_721284811_1725433678" localSheetId="55" hidden="1">Print_Area</definedName>
    <definedName name="Google_Sheet_Link_721284811_1725433678" localSheetId="56" hidden="1">Print_Area</definedName>
    <definedName name="Google_Sheet_Link_721284811_1725433678" localSheetId="57" hidden="1">Print_Area</definedName>
    <definedName name="Google_Sheet_Link_721284811_1725433678" localSheetId="58" hidden="1">Print_Area</definedName>
    <definedName name="Google_Sheet_Link_721284811_1725433678" hidden="1">Print_Area</definedName>
    <definedName name="Google_Sheet_Link_731958210_1794083482" localSheetId="0" hidden="1">Print_Area</definedName>
    <definedName name="Google_Sheet_Link_731958210_1794083482" localSheetId="32" hidden="1">Print_Area</definedName>
    <definedName name="Google_Sheet_Link_731958210_1794083482" localSheetId="33" hidden="1">Print_Area</definedName>
    <definedName name="Google_Sheet_Link_731958210_1794083482" localSheetId="34" hidden="1">Print_Area</definedName>
    <definedName name="Google_Sheet_Link_731958210_1794083482" localSheetId="35" hidden="1">Print_Area</definedName>
    <definedName name="Google_Sheet_Link_731958210_1794083482" localSheetId="36" hidden="1">Print_Area</definedName>
    <definedName name="Google_Sheet_Link_731958210_1794083482" localSheetId="37" hidden="1">Print_Area</definedName>
    <definedName name="Google_Sheet_Link_731958210_1794083482" localSheetId="38" hidden="1">Print_Area</definedName>
    <definedName name="Google_Sheet_Link_731958210_1794083482" localSheetId="39" hidden="1">Print_Area</definedName>
    <definedName name="Google_Sheet_Link_731958210_1794083482" localSheetId="40" hidden="1">Print_Area</definedName>
    <definedName name="Google_Sheet_Link_731958210_1794083482" localSheetId="41" hidden="1">Print_Area</definedName>
    <definedName name="Google_Sheet_Link_731958210_1794083482" localSheetId="42" hidden="1">Print_Area</definedName>
    <definedName name="Google_Sheet_Link_731958210_1794083482" localSheetId="43" hidden="1">Print_Area</definedName>
    <definedName name="Google_Sheet_Link_731958210_1794083482" localSheetId="44" hidden="1">Print_Area</definedName>
    <definedName name="Google_Sheet_Link_731958210_1794083482" localSheetId="45" hidden="1">Print_Area</definedName>
    <definedName name="Google_Sheet_Link_731958210_1794083482" localSheetId="46" hidden="1">Print_Area</definedName>
    <definedName name="Google_Sheet_Link_731958210_1794083482" localSheetId="47" hidden="1">Print_Area</definedName>
    <definedName name="Google_Sheet_Link_731958210_1794083482" localSheetId="48" hidden="1">Print_Area</definedName>
    <definedName name="Google_Sheet_Link_731958210_1794083482" localSheetId="49" hidden="1">Print_Area</definedName>
    <definedName name="Google_Sheet_Link_731958210_1794083482" localSheetId="50" hidden="1">Print_Area</definedName>
    <definedName name="Google_Sheet_Link_731958210_1794083482" localSheetId="51" hidden="1">Print_Area</definedName>
    <definedName name="Google_Sheet_Link_731958210_1794083482" localSheetId="52" hidden="1">Print_Area</definedName>
    <definedName name="Google_Sheet_Link_731958210_1794083482" localSheetId="53" hidden="1">Print_Area</definedName>
    <definedName name="Google_Sheet_Link_731958210_1794083482" localSheetId="54" hidden="1">Print_Area</definedName>
    <definedName name="Google_Sheet_Link_731958210_1794083482" localSheetId="55" hidden="1">Print_Area</definedName>
    <definedName name="Google_Sheet_Link_731958210_1794083482" localSheetId="56" hidden="1">Print_Area</definedName>
    <definedName name="Google_Sheet_Link_731958210_1794083482" localSheetId="57" hidden="1">Print_Area</definedName>
    <definedName name="Google_Sheet_Link_731958210_1794083482" localSheetId="58" hidden="1">Print_Area</definedName>
    <definedName name="Google_Sheet_Link_731958210_1794083482" hidden="1">Print_Area</definedName>
    <definedName name="Google_Sheet_Link_736454590_2109366423" localSheetId="0" hidden="1">Print_Area</definedName>
    <definedName name="Google_Sheet_Link_736454590_2109366423" localSheetId="32" hidden="1">Print_Area</definedName>
    <definedName name="Google_Sheet_Link_736454590_2109366423" localSheetId="33" hidden="1">Print_Area</definedName>
    <definedName name="Google_Sheet_Link_736454590_2109366423" localSheetId="34" hidden="1">Print_Area</definedName>
    <definedName name="Google_Sheet_Link_736454590_2109366423" localSheetId="35" hidden="1">Print_Area</definedName>
    <definedName name="Google_Sheet_Link_736454590_2109366423" localSheetId="36" hidden="1">Print_Area</definedName>
    <definedName name="Google_Sheet_Link_736454590_2109366423" localSheetId="37" hidden="1">Print_Area</definedName>
    <definedName name="Google_Sheet_Link_736454590_2109366423" localSheetId="38" hidden="1">Print_Area</definedName>
    <definedName name="Google_Sheet_Link_736454590_2109366423" localSheetId="39" hidden="1">Print_Area</definedName>
    <definedName name="Google_Sheet_Link_736454590_2109366423" localSheetId="40" hidden="1">Print_Area</definedName>
    <definedName name="Google_Sheet_Link_736454590_2109366423" localSheetId="41" hidden="1">Print_Area</definedName>
    <definedName name="Google_Sheet_Link_736454590_2109366423" localSheetId="42" hidden="1">Print_Area</definedName>
    <definedName name="Google_Sheet_Link_736454590_2109366423" localSheetId="43" hidden="1">Print_Area</definedName>
    <definedName name="Google_Sheet_Link_736454590_2109366423" localSheetId="44" hidden="1">Print_Area</definedName>
    <definedName name="Google_Sheet_Link_736454590_2109366423" localSheetId="45" hidden="1">Print_Area</definedName>
    <definedName name="Google_Sheet_Link_736454590_2109366423" localSheetId="46" hidden="1">Print_Area</definedName>
    <definedName name="Google_Sheet_Link_736454590_2109366423" localSheetId="47" hidden="1">Print_Area</definedName>
    <definedName name="Google_Sheet_Link_736454590_2109366423" localSheetId="48" hidden="1">Print_Area</definedName>
    <definedName name="Google_Sheet_Link_736454590_2109366423" localSheetId="49" hidden="1">Print_Area</definedName>
    <definedName name="Google_Sheet_Link_736454590_2109366423" localSheetId="50" hidden="1">Print_Area</definedName>
    <definedName name="Google_Sheet_Link_736454590_2109366423" localSheetId="51" hidden="1">Print_Area</definedName>
    <definedName name="Google_Sheet_Link_736454590_2109366423" localSheetId="52" hidden="1">Print_Area</definedName>
    <definedName name="Google_Sheet_Link_736454590_2109366423" localSheetId="53" hidden="1">Print_Area</definedName>
    <definedName name="Google_Sheet_Link_736454590_2109366423" localSheetId="54" hidden="1">Print_Area</definedName>
    <definedName name="Google_Sheet_Link_736454590_2109366423" localSheetId="55" hidden="1">Print_Area</definedName>
    <definedName name="Google_Sheet_Link_736454590_2109366423" localSheetId="56" hidden="1">Print_Area</definedName>
    <definedName name="Google_Sheet_Link_736454590_2109366423" localSheetId="57" hidden="1">Print_Area</definedName>
    <definedName name="Google_Sheet_Link_736454590_2109366423" localSheetId="58" hidden="1">Print_Area</definedName>
    <definedName name="Google_Sheet_Link_736454590_2109366423" hidden="1">Print_Area</definedName>
    <definedName name="Google_Sheet_Link_76398451_456190362" localSheetId="0" hidden="1">Print_Area</definedName>
    <definedName name="Google_Sheet_Link_76398451_456190362" localSheetId="32" hidden="1">Print_Area</definedName>
    <definedName name="Google_Sheet_Link_76398451_456190362" localSheetId="33" hidden="1">Print_Area</definedName>
    <definedName name="Google_Sheet_Link_76398451_456190362" localSheetId="34" hidden="1">Print_Area</definedName>
    <definedName name="Google_Sheet_Link_76398451_456190362" localSheetId="35" hidden="1">Print_Area</definedName>
    <definedName name="Google_Sheet_Link_76398451_456190362" localSheetId="36" hidden="1">Print_Area</definedName>
    <definedName name="Google_Sheet_Link_76398451_456190362" localSheetId="37" hidden="1">Print_Area</definedName>
    <definedName name="Google_Sheet_Link_76398451_456190362" localSheetId="38" hidden="1">Print_Area</definedName>
    <definedName name="Google_Sheet_Link_76398451_456190362" localSheetId="39" hidden="1">Print_Area</definedName>
    <definedName name="Google_Sheet_Link_76398451_456190362" localSheetId="40" hidden="1">Print_Area</definedName>
    <definedName name="Google_Sheet_Link_76398451_456190362" localSheetId="41" hidden="1">Print_Area</definedName>
    <definedName name="Google_Sheet_Link_76398451_456190362" localSheetId="42" hidden="1">Print_Area</definedName>
    <definedName name="Google_Sheet_Link_76398451_456190362" localSheetId="43" hidden="1">Print_Area</definedName>
    <definedName name="Google_Sheet_Link_76398451_456190362" localSheetId="44" hidden="1">Print_Area</definedName>
    <definedName name="Google_Sheet_Link_76398451_456190362" localSheetId="45" hidden="1">Print_Area</definedName>
    <definedName name="Google_Sheet_Link_76398451_456190362" localSheetId="46" hidden="1">Print_Area</definedName>
    <definedName name="Google_Sheet_Link_76398451_456190362" localSheetId="47" hidden="1">Print_Area</definedName>
    <definedName name="Google_Sheet_Link_76398451_456190362" localSheetId="48" hidden="1">Print_Area</definedName>
    <definedName name="Google_Sheet_Link_76398451_456190362" localSheetId="49" hidden="1">Print_Area</definedName>
    <definedName name="Google_Sheet_Link_76398451_456190362" localSheetId="50" hidden="1">Print_Area</definedName>
    <definedName name="Google_Sheet_Link_76398451_456190362" localSheetId="51" hidden="1">Print_Area</definedName>
    <definedName name="Google_Sheet_Link_76398451_456190362" localSheetId="52" hidden="1">Print_Area</definedName>
    <definedName name="Google_Sheet_Link_76398451_456190362" localSheetId="53" hidden="1">Print_Area</definedName>
    <definedName name="Google_Sheet_Link_76398451_456190362" localSheetId="54" hidden="1">Print_Area</definedName>
    <definedName name="Google_Sheet_Link_76398451_456190362" localSheetId="55" hidden="1">Print_Area</definedName>
    <definedName name="Google_Sheet_Link_76398451_456190362" localSheetId="56" hidden="1">Print_Area</definedName>
    <definedName name="Google_Sheet_Link_76398451_456190362" localSheetId="57" hidden="1">Print_Area</definedName>
    <definedName name="Google_Sheet_Link_76398451_456190362" localSheetId="58" hidden="1">Print_Area</definedName>
    <definedName name="Google_Sheet_Link_76398451_456190362" hidden="1">Print_Area</definedName>
    <definedName name="Google_Sheet_Link_792168054_354296075" localSheetId="0" hidden="1">Print_Area</definedName>
    <definedName name="Google_Sheet_Link_792168054_354296075" localSheetId="32" hidden="1">Print_Area</definedName>
    <definedName name="Google_Sheet_Link_792168054_354296075" localSheetId="33" hidden="1">Print_Area</definedName>
    <definedName name="Google_Sheet_Link_792168054_354296075" localSheetId="34" hidden="1">Print_Area</definedName>
    <definedName name="Google_Sheet_Link_792168054_354296075" localSheetId="35" hidden="1">Print_Area</definedName>
    <definedName name="Google_Sheet_Link_792168054_354296075" localSheetId="36" hidden="1">Print_Area</definedName>
    <definedName name="Google_Sheet_Link_792168054_354296075" localSheetId="37" hidden="1">Print_Area</definedName>
    <definedName name="Google_Sheet_Link_792168054_354296075" localSheetId="38" hidden="1">Print_Area</definedName>
    <definedName name="Google_Sheet_Link_792168054_354296075" localSheetId="39" hidden="1">Print_Area</definedName>
    <definedName name="Google_Sheet_Link_792168054_354296075" localSheetId="40" hidden="1">Print_Area</definedName>
    <definedName name="Google_Sheet_Link_792168054_354296075" localSheetId="41" hidden="1">Print_Area</definedName>
    <definedName name="Google_Sheet_Link_792168054_354296075" localSheetId="42" hidden="1">Print_Area</definedName>
    <definedName name="Google_Sheet_Link_792168054_354296075" localSheetId="43" hidden="1">Print_Area</definedName>
    <definedName name="Google_Sheet_Link_792168054_354296075" localSheetId="44" hidden="1">Print_Area</definedName>
    <definedName name="Google_Sheet_Link_792168054_354296075" localSheetId="45" hidden="1">Print_Area</definedName>
    <definedName name="Google_Sheet_Link_792168054_354296075" localSheetId="46" hidden="1">Print_Area</definedName>
    <definedName name="Google_Sheet_Link_792168054_354296075" localSheetId="47" hidden="1">Print_Area</definedName>
    <definedName name="Google_Sheet_Link_792168054_354296075" localSheetId="48" hidden="1">Print_Area</definedName>
    <definedName name="Google_Sheet_Link_792168054_354296075" localSheetId="49" hidden="1">Print_Area</definedName>
    <definedName name="Google_Sheet_Link_792168054_354296075" localSheetId="50" hidden="1">Print_Area</definedName>
    <definedName name="Google_Sheet_Link_792168054_354296075" localSheetId="51" hidden="1">Print_Area</definedName>
    <definedName name="Google_Sheet_Link_792168054_354296075" localSheetId="52" hidden="1">Print_Area</definedName>
    <definedName name="Google_Sheet_Link_792168054_354296075" localSheetId="53" hidden="1">Print_Area</definedName>
    <definedName name="Google_Sheet_Link_792168054_354296075" localSheetId="54" hidden="1">Print_Area</definedName>
    <definedName name="Google_Sheet_Link_792168054_354296075" localSheetId="55" hidden="1">Print_Area</definedName>
    <definedName name="Google_Sheet_Link_792168054_354296075" localSheetId="56" hidden="1">Print_Area</definedName>
    <definedName name="Google_Sheet_Link_792168054_354296075" localSheetId="57" hidden="1">Print_Area</definedName>
    <definedName name="Google_Sheet_Link_792168054_354296075" localSheetId="58" hidden="1">Print_Area</definedName>
    <definedName name="Google_Sheet_Link_792168054_354296075" hidden="1">Print_Area</definedName>
    <definedName name="Google_Sheet_Link_795260523_2025383469" localSheetId="0" hidden="1">Print_Area</definedName>
    <definedName name="Google_Sheet_Link_795260523_2025383469" localSheetId="32" hidden="1">Print_Area</definedName>
    <definedName name="Google_Sheet_Link_795260523_2025383469" localSheetId="33" hidden="1">Print_Area</definedName>
    <definedName name="Google_Sheet_Link_795260523_2025383469" localSheetId="34" hidden="1">Print_Area</definedName>
    <definedName name="Google_Sheet_Link_795260523_2025383469" localSheetId="35" hidden="1">Print_Area</definedName>
    <definedName name="Google_Sheet_Link_795260523_2025383469" localSheetId="36" hidden="1">Print_Area</definedName>
    <definedName name="Google_Sheet_Link_795260523_2025383469" localSheetId="37" hidden="1">Print_Area</definedName>
    <definedName name="Google_Sheet_Link_795260523_2025383469" localSheetId="38" hidden="1">Print_Area</definedName>
    <definedName name="Google_Sheet_Link_795260523_2025383469" localSheetId="39" hidden="1">Print_Area</definedName>
    <definedName name="Google_Sheet_Link_795260523_2025383469" localSheetId="40" hidden="1">Print_Area</definedName>
    <definedName name="Google_Sheet_Link_795260523_2025383469" localSheetId="41" hidden="1">Print_Area</definedName>
    <definedName name="Google_Sheet_Link_795260523_2025383469" localSheetId="42" hidden="1">Print_Area</definedName>
    <definedName name="Google_Sheet_Link_795260523_2025383469" localSheetId="43" hidden="1">Print_Area</definedName>
    <definedName name="Google_Sheet_Link_795260523_2025383469" localSheetId="44" hidden="1">Print_Area</definedName>
    <definedName name="Google_Sheet_Link_795260523_2025383469" localSheetId="45" hidden="1">Print_Area</definedName>
    <definedName name="Google_Sheet_Link_795260523_2025383469" localSheetId="46" hidden="1">Print_Area</definedName>
    <definedName name="Google_Sheet_Link_795260523_2025383469" localSheetId="47" hidden="1">Print_Area</definedName>
    <definedName name="Google_Sheet_Link_795260523_2025383469" localSheetId="48" hidden="1">Print_Area</definedName>
    <definedName name="Google_Sheet_Link_795260523_2025383469" localSheetId="49" hidden="1">Print_Area</definedName>
    <definedName name="Google_Sheet_Link_795260523_2025383469" localSheetId="50" hidden="1">Print_Area</definedName>
    <definedName name="Google_Sheet_Link_795260523_2025383469" localSheetId="51" hidden="1">Print_Area</definedName>
    <definedName name="Google_Sheet_Link_795260523_2025383469" localSheetId="52" hidden="1">Print_Area</definedName>
    <definedName name="Google_Sheet_Link_795260523_2025383469" localSheetId="53" hidden="1">Print_Area</definedName>
    <definedName name="Google_Sheet_Link_795260523_2025383469" localSheetId="54" hidden="1">Print_Area</definedName>
    <definedName name="Google_Sheet_Link_795260523_2025383469" localSheetId="55" hidden="1">Print_Area</definedName>
    <definedName name="Google_Sheet_Link_795260523_2025383469" localSheetId="56" hidden="1">Print_Area</definedName>
    <definedName name="Google_Sheet_Link_795260523_2025383469" localSheetId="57" hidden="1">Print_Area</definedName>
    <definedName name="Google_Sheet_Link_795260523_2025383469" localSheetId="58" hidden="1">Print_Area</definedName>
    <definedName name="Google_Sheet_Link_795260523_2025383469" hidden="1">Print_Area</definedName>
    <definedName name="Google_Sheet_Link_841358367_1627408839" localSheetId="0" hidden="1">Print_Area</definedName>
    <definedName name="Google_Sheet_Link_841358367_1627408839" localSheetId="32" hidden="1">Print_Area</definedName>
    <definedName name="Google_Sheet_Link_841358367_1627408839" localSheetId="33" hidden="1">Print_Area</definedName>
    <definedName name="Google_Sheet_Link_841358367_1627408839" localSheetId="34" hidden="1">Print_Area</definedName>
    <definedName name="Google_Sheet_Link_841358367_1627408839" localSheetId="35" hidden="1">Print_Area</definedName>
    <definedName name="Google_Sheet_Link_841358367_1627408839" localSheetId="36" hidden="1">Print_Area</definedName>
    <definedName name="Google_Sheet_Link_841358367_1627408839" localSheetId="37" hidden="1">Print_Area</definedName>
    <definedName name="Google_Sheet_Link_841358367_1627408839" localSheetId="38" hidden="1">Print_Area</definedName>
    <definedName name="Google_Sheet_Link_841358367_1627408839" localSheetId="39" hidden="1">Print_Area</definedName>
    <definedName name="Google_Sheet_Link_841358367_1627408839" localSheetId="40" hidden="1">Print_Area</definedName>
    <definedName name="Google_Sheet_Link_841358367_1627408839" localSheetId="41" hidden="1">Print_Area</definedName>
    <definedName name="Google_Sheet_Link_841358367_1627408839" localSheetId="42" hidden="1">Print_Area</definedName>
    <definedName name="Google_Sheet_Link_841358367_1627408839" localSheetId="43" hidden="1">Print_Area</definedName>
    <definedName name="Google_Sheet_Link_841358367_1627408839" localSheetId="44" hidden="1">Print_Area</definedName>
    <definedName name="Google_Sheet_Link_841358367_1627408839" localSheetId="45" hidden="1">Print_Area</definedName>
    <definedName name="Google_Sheet_Link_841358367_1627408839" localSheetId="46" hidden="1">Print_Area</definedName>
    <definedName name="Google_Sheet_Link_841358367_1627408839" localSheetId="47" hidden="1">Print_Area</definedName>
    <definedName name="Google_Sheet_Link_841358367_1627408839" localSheetId="48" hidden="1">Print_Area</definedName>
    <definedName name="Google_Sheet_Link_841358367_1627408839" localSheetId="49" hidden="1">Print_Area</definedName>
    <definedName name="Google_Sheet_Link_841358367_1627408839" localSheetId="50" hidden="1">Print_Area</definedName>
    <definedName name="Google_Sheet_Link_841358367_1627408839" localSheetId="51" hidden="1">Print_Area</definedName>
    <definedName name="Google_Sheet_Link_841358367_1627408839" localSheetId="52" hidden="1">Print_Area</definedName>
    <definedName name="Google_Sheet_Link_841358367_1627408839" localSheetId="53" hidden="1">Print_Area</definedName>
    <definedName name="Google_Sheet_Link_841358367_1627408839" localSheetId="54" hidden="1">Print_Area</definedName>
    <definedName name="Google_Sheet_Link_841358367_1627408839" localSheetId="55" hidden="1">Print_Area</definedName>
    <definedName name="Google_Sheet_Link_841358367_1627408839" localSheetId="56" hidden="1">Print_Area</definedName>
    <definedName name="Google_Sheet_Link_841358367_1627408839" localSheetId="57" hidden="1">Print_Area</definedName>
    <definedName name="Google_Sheet_Link_841358367_1627408839" localSheetId="58" hidden="1">Print_Area</definedName>
    <definedName name="Google_Sheet_Link_841358367_1627408839" hidden="1">Print_Area</definedName>
    <definedName name="Google_Sheet_Link_852759757_1097837676" localSheetId="0" hidden="1">Print_Area</definedName>
    <definedName name="Google_Sheet_Link_852759757_1097837676" localSheetId="32" hidden="1">Print_Area</definedName>
    <definedName name="Google_Sheet_Link_852759757_1097837676" localSheetId="33" hidden="1">Print_Area</definedName>
    <definedName name="Google_Sheet_Link_852759757_1097837676" localSheetId="34" hidden="1">Print_Area</definedName>
    <definedName name="Google_Sheet_Link_852759757_1097837676" localSheetId="35" hidden="1">Print_Area</definedName>
    <definedName name="Google_Sheet_Link_852759757_1097837676" localSheetId="36" hidden="1">Print_Area</definedName>
    <definedName name="Google_Sheet_Link_852759757_1097837676" localSheetId="37" hidden="1">Print_Area</definedName>
    <definedName name="Google_Sheet_Link_852759757_1097837676" localSheetId="38" hidden="1">Print_Area</definedName>
    <definedName name="Google_Sheet_Link_852759757_1097837676" localSheetId="39" hidden="1">Print_Area</definedName>
    <definedName name="Google_Sheet_Link_852759757_1097837676" localSheetId="40" hidden="1">Print_Area</definedName>
    <definedName name="Google_Sheet_Link_852759757_1097837676" localSheetId="41" hidden="1">Print_Area</definedName>
    <definedName name="Google_Sheet_Link_852759757_1097837676" localSheetId="42" hidden="1">Print_Area</definedName>
    <definedName name="Google_Sheet_Link_852759757_1097837676" localSheetId="43" hidden="1">Print_Area</definedName>
    <definedName name="Google_Sheet_Link_852759757_1097837676" localSheetId="44" hidden="1">Print_Area</definedName>
    <definedName name="Google_Sheet_Link_852759757_1097837676" localSheetId="45" hidden="1">Print_Area</definedName>
    <definedName name="Google_Sheet_Link_852759757_1097837676" localSheetId="46" hidden="1">Print_Area</definedName>
    <definedName name="Google_Sheet_Link_852759757_1097837676" localSheetId="47" hidden="1">Print_Area</definedName>
    <definedName name="Google_Sheet_Link_852759757_1097837676" localSheetId="48" hidden="1">Print_Area</definedName>
    <definedName name="Google_Sheet_Link_852759757_1097837676" localSheetId="49" hidden="1">Print_Area</definedName>
    <definedName name="Google_Sheet_Link_852759757_1097837676" localSheetId="50" hidden="1">Print_Area</definedName>
    <definedName name="Google_Sheet_Link_852759757_1097837676" localSheetId="51" hidden="1">Print_Area</definedName>
    <definedName name="Google_Sheet_Link_852759757_1097837676" localSheetId="52" hidden="1">Print_Area</definedName>
    <definedName name="Google_Sheet_Link_852759757_1097837676" localSheetId="53" hidden="1">Print_Area</definedName>
    <definedName name="Google_Sheet_Link_852759757_1097837676" localSheetId="54" hidden="1">Print_Area</definedName>
    <definedName name="Google_Sheet_Link_852759757_1097837676" localSheetId="55" hidden="1">Print_Area</definedName>
    <definedName name="Google_Sheet_Link_852759757_1097837676" localSheetId="56" hidden="1">Print_Area</definedName>
    <definedName name="Google_Sheet_Link_852759757_1097837676" localSheetId="57" hidden="1">Print_Area</definedName>
    <definedName name="Google_Sheet_Link_852759757_1097837676" localSheetId="58" hidden="1">Print_Area</definedName>
    <definedName name="Google_Sheet_Link_852759757_1097837676" hidden="1">Print_Area</definedName>
    <definedName name="Google_Sheet_Link_855740206_1129052209" localSheetId="0" hidden="1">Print_Area</definedName>
    <definedName name="Google_Sheet_Link_855740206_1129052209" localSheetId="32" hidden="1">Print_Area</definedName>
    <definedName name="Google_Sheet_Link_855740206_1129052209" localSheetId="33" hidden="1">Print_Area</definedName>
    <definedName name="Google_Sheet_Link_855740206_1129052209" localSheetId="34" hidden="1">Print_Area</definedName>
    <definedName name="Google_Sheet_Link_855740206_1129052209" localSheetId="35" hidden="1">Print_Area</definedName>
    <definedName name="Google_Sheet_Link_855740206_1129052209" localSheetId="36" hidden="1">Print_Area</definedName>
    <definedName name="Google_Sheet_Link_855740206_1129052209" localSheetId="37" hidden="1">Print_Area</definedName>
    <definedName name="Google_Sheet_Link_855740206_1129052209" localSheetId="38" hidden="1">Print_Area</definedName>
    <definedName name="Google_Sheet_Link_855740206_1129052209" localSheetId="39" hidden="1">Print_Area</definedName>
    <definedName name="Google_Sheet_Link_855740206_1129052209" localSheetId="40" hidden="1">Print_Area</definedName>
    <definedName name="Google_Sheet_Link_855740206_1129052209" localSheetId="41" hidden="1">Print_Area</definedName>
    <definedName name="Google_Sheet_Link_855740206_1129052209" localSheetId="42" hidden="1">Print_Area</definedName>
    <definedName name="Google_Sheet_Link_855740206_1129052209" localSheetId="43" hidden="1">Print_Area</definedName>
    <definedName name="Google_Sheet_Link_855740206_1129052209" localSheetId="44" hidden="1">Print_Area</definedName>
    <definedName name="Google_Sheet_Link_855740206_1129052209" localSheetId="45" hidden="1">Print_Area</definedName>
    <definedName name="Google_Sheet_Link_855740206_1129052209" localSheetId="46" hidden="1">Print_Area</definedName>
    <definedName name="Google_Sheet_Link_855740206_1129052209" localSheetId="47" hidden="1">Print_Area</definedName>
    <definedName name="Google_Sheet_Link_855740206_1129052209" localSheetId="48" hidden="1">Print_Area</definedName>
    <definedName name="Google_Sheet_Link_855740206_1129052209" localSheetId="49" hidden="1">Print_Area</definedName>
    <definedName name="Google_Sheet_Link_855740206_1129052209" localSheetId="50" hidden="1">Print_Area</definedName>
    <definedName name="Google_Sheet_Link_855740206_1129052209" localSheetId="51" hidden="1">Print_Area</definedName>
    <definedName name="Google_Sheet_Link_855740206_1129052209" localSheetId="52" hidden="1">Print_Area</definedName>
    <definedName name="Google_Sheet_Link_855740206_1129052209" localSheetId="53" hidden="1">Print_Area</definedName>
    <definedName name="Google_Sheet_Link_855740206_1129052209" localSheetId="54" hidden="1">Print_Area</definedName>
    <definedName name="Google_Sheet_Link_855740206_1129052209" localSheetId="55" hidden="1">Print_Area</definedName>
    <definedName name="Google_Sheet_Link_855740206_1129052209" localSheetId="56" hidden="1">Print_Area</definedName>
    <definedName name="Google_Sheet_Link_855740206_1129052209" localSheetId="57" hidden="1">Print_Area</definedName>
    <definedName name="Google_Sheet_Link_855740206_1129052209" localSheetId="58" hidden="1">Print_Area</definedName>
    <definedName name="Google_Sheet_Link_855740206_1129052209" hidden="1">Print_Area</definedName>
    <definedName name="Google_Sheet_Link_882426495_1276714429" localSheetId="0" hidden="1">Print_Area</definedName>
    <definedName name="Google_Sheet_Link_882426495_1276714429" localSheetId="32" hidden="1">Print_Area</definedName>
    <definedName name="Google_Sheet_Link_882426495_1276714429" localSheetId="33" hidden="1">Print_Area</definedName>
    <definedName name="Google_Sheet_Link_882426495_1276714429" localSheetId="34" hidden="1">Print_Area</definedName>
    <definedName name="Google_Sheet_Link_882426495_1276714429" localSheetId="35" hidden="1">Print_Area</definedName>
    <definedName name="Google_Sheet_Link_882426495_1276714429" localSheetId="36" hidden="1">Print_Area</definedName>
    <definedName name="Google_Sheet_Link_882426495_1276714429" localSheetId="37" hidden="1">Print_Area</definedName>
    <definedName name="Google_Sheet_Link_882426495_1276714429" localSheetId="38" hidden="1">Print_Area</definedName>
    <definedName name="Google_Sheet_Link_882426495_1276714429" localSheetId="39" hidden="1">Print_Area</definedName>
    <definedName name="Google_Sheet_Link_882426495_1276714429" localSheetId="40" hidden="1">Print_Area</definedName>
    <definedName name="Google_Sheet_Link_882426495_1276714429" localSheetId="41" hidden="1">Print_Area</definedName>
    <definedName name="Google_Sheet_Link_882426495_1276714429" localSheetId="42" hidden="1">Print_Area</definedName>
    <definedName name="Google_Sheet_Link_882426495_1276714429" localSheetId="43" hidden="1">Print_Area</definedName>
    <definedName name="Google_Sheet_Link_882426495_1276714429" localSheetId="44" hidden="1">Print_Area</definedName>
    <definedName name="Google_Sheet_Link_882426495_1276714429" localSheetId="45" hidden="1">Print_Area</definedName>
    <definedName name="Google_Sheet_Link_882426495_1276714429" localSheetId="46" hidden="1">Print_Area</definedName>
    <definedName name="Google_Sheet_Link_882426495_1276714429" localSheetId="47" hidden="1">Print_Area</definedName>
    <definedName name="Google_Sheet_Link_882426495_1276714429" localSheetId="48" hidden="1">Print_Area</definedName>
    <definedName name="Google_Sheet_Link_882426495_1276714429" localSheetId="49" hidden="1">Print_Area</definedName>
    <definedName name="Google_Sheet_Link_882426495_1276714429" localSheetId="50" hidden="1">Print_Area</definedName>
    <definedName name="Google_Sheet_Link_882426495_1276714429" localSheetId="51" hidden="1">Print_Area</definedName>
    <definedName name="Google_Sheet_Link_882426495_1276714429" localSheetId="52" hidden="1">Print_Area</definedName>
    <definedName name="Google_Sheet_Link_882426495_1276714429" localSheetId="53" hidden="1">Print_Area</definedName>
    <definedName name="Google_Sheet_Link_882426495_1276714429" localSheetId="54" hidden="1">Print_Area</definedName>
    <definedName name="Google_Sheet_Link_882426495_1276714429" localSheetId="55" hidden="1">Print_Area</definedName>
    <definedName name="Google_Sheet_Link_882426495_1276714429" localSheetId="56" hidden="1">Print_Area</definedName>
    <definedName name="Google_Sheet_Link_882426495_1276714429" localSheetId="57" hidden="1">Print_Area</definedName>
    <definedName name="Google_Sheet_Link_882426495_1276714429" localSheetId="58" hidden="1">Print_Area</definedName>
    <definedName name="Google_Sheet_Link_882426495_1276714429" hidden="1">Print_Area</definedName>
    <definedName name="Google_Sheet_Link_925492041_1898561012" localSheetId="0" hidden="1">Print_Area</definedName>
    <definedName name="Google_Sheet_Link_925492041_1898561012" localSheetId="32" hidden="1">Print_Area</definedName>
    <definedName name="Google_Sheet_Link_925492041_1898561012" localSheetId="33" hidden="1">Print_Area</definedName>
    <definedName name="Google_Sheet_Link_925492041_1898561012" localSheetId="34" hidden="1">Print_Area</definedName>
    <definedName name="Google_Sheet_Link_925492041_1898561012" localSheetId="35" hidden="1">Print_Area</definedName>
    <definedName name="Google_Sheet_Link_925492041_1898561012" localSheetId="36" hidden="1">Print_Area</definedName>
    <definedName name="Google_Sheet_Link_925492041_1898561012" localSheetId="37" hidden="1">Print_Area</definedName>
    <definedName name="Google_Sheet_Link_925492041_1898561012" localSheetId="38" hidden="1">Print_Area</definedName>
    <definedName name="Google_Sheet_Link_925492041_1898561012" localSheetId="39" hidden="1">Print_Area</definedName>
    <definedName name="Google_Sheet_Link_925492041_1898561012" localSheetId="40" hidden="1">Print_Area</definedName>
    <definedName name="Google_Sheet_Link_925492041_1898561012" localSheetId="41" hidden="1">Print_Area</definedName>
    <definedName name="Google_Sheet_Link_925492041_1898561012" localSheetId="42" hidden="1">Print_Area</definedName>
    <definedName name="Google_Sheet_Link_925492041_1898561012" localSheetId="43" hidden="1">Print_Area</definedName>
    <definedName name="Google_Sheet_Link_925492041_1898561012" localSheetId="44" hidden="1">Print_Area</definedName>
    <definedName name="Google_Sheet_Link_925492041_1898561012" localSheetId="45" hidden="1">Print_Area</definedName>
    <definedName name="Google_Sheet_Link_925492041_1898561012" localSheetId="46" hidden="1">Print_Area</definedName>
    <definedName name="Google_Sheet_Link_925492041_1898561012" localSheetId="47" hidden="1">Print_Area</definedName>
    <definedName name="Google_Sheet_Link_925492041_1898561012" localSheetId="48" hidden="1">Print_Area</definedName>
    <definedName name="Google_Sheet_Link_925492041_1898561012" localSheetId="49" hidden="1">Print_Area</definedName>
    <definedName name="Google_Sheet_Link_925492041_1898561012" localSheetId="50" hidden="1">Print_Area</definedName>
    <definedName name="Google_Sheet_Link_925492041_1898561012" localSheetId="51" hidden="1">Print_Area</definedName>
    <definedName name="Google_Sheet_Link_925492041_1898561012" localSheetId="52" hidden="1">Print_Area</definedName>
    <definedName name="Google_Sheet_Link_925492041_1898561012" localSheetId="53" hidden="1">Print_Area</definedName>
    <definedName name="Google_Sheet_Link_925492041_1898561012" localSheetId="54" hidden="1">Print_Area</definedName>
    <definedName name="Google_Sheet_Link_925492041_1898561012" localSheetId="55" hidden="1">Print_Area</definedName>
    <definedName name="Google_Sheet_Link_925492041_1898561012" localSheetId="56" hidden="1">Print_Area</definedName>
    <definedName name="Google_Sheet_Link_925492041_1898561012" localSheetId="57" hidden="1">Print_Area</definedName>
    <definedName name="Google_Sheet_Link_925492041_1898561012" localSheetId="58" hidden="1">Print_Area</definedName>
    <definedName name="Google_Sheet_Link_925492041_1898561012" hidden="1">Print_Area</definedName>
    <definedName name="Google_Sheet_Link_93179256_723451635" localSheetId="0" hidden="1">Print_Area</definedName>
    <definedName name="Google_Sheet_Link_93179256_723451635" localSheetId="32" hidden="1">Print_Area</definedName>
    <definedName name="Google_Sheet_Link_93179256_723451635" localSheetId="33" hidden="1">Print_Area</definedName>
    <definedName name="Google_Sheet_Link_93179256_723451635" localSheetId="34" hidden="1">Print_Area</definedName>
    <definedName name="Google_Sheet_Link_93179256_723451635" localSheetId="35" hidden="1">Print_Area</definedName>
    <definedName name="Google_Sheet_Link_93179256_723451635" localSheetId="36" hidden="1">Print_Area</definedName>
    <definedName name="Google_Sheet_Link_93179256_723451635" localSheetId="37" hidden="1">Print_Area</definedName>
    <definedName name="Google_Sheet_Link_93179256_723451635" localSheetId="38" hidden="1">Print_Area</definedName>
    <definedName name="Google_Sheet_Link_93179256_723451635" localSheetId="39" hidden="1">Print_Area</definedName>
    <definedName name="Google_Sheet_Link_93179256_723451635" localSheetId="40" hidden="1">Print_Area</definedName>
    <definedName name="Google_Sheet_Link_93179256_723451635" localSheetId="41" hidden="1">Print_Area</definedName>
    <definedName name="Google_Sheet_Link_93179256_723451635" localSheetId="42" hidden="1">Print_Area</definedName>
    <definedName name="Google_Sheet_Link_93179256_723451635" localSheetId="43" hidden="1">Print_Area</definedName>
    <definedName name="Google_Sheet_Link_93179256_723451635" localSheetId="44" hidden="1">Print_Area</definedName>
    <definedName name="Google_Sheet_Link_93179256_723451635" localSheetId="45" hidden="1">Print_Area</definedName>
    <definedName name="Google_Sheet_Link_93179256_723451635" localSheetId="46" hidden="1">Print_Area</definedName>
    <definedName name="Google_Sheet_Link_93179256_723451635" localSheetId="47" hidden="1">Print_Area</definedName>
    <definedName name="Google_Sheet_Link_93179256_723451635" localSheetId="48" hidden="1">Print_Area</definedName>
    <definedName name="Google_Sheet_Link_93179256_723451635" localSheetId="49" hidden="1">Print_Area</definedName>
    <definedName name="Google_Sheet_Link_93179256_723451635" localSheetId="50" hidden="1">Print_Area</definedName>
    <definedName name="Google_Sheet_Link_93179256_723451635" localSheetId="51" hidden="1">Print_Area</definedName>
    <definedName name="Google_Sheet_Link_93179256_723451635" localSheetId="52" hidden="1">Print_Area</definedName>
    <definedName name="Google_Sheet_Link_93179256_723451635" localSheetId="53" hidden="1">Print_Area</definedName>
    <definedName name="Google_Sheet_Link_93179256_723451635" localSheetId="54" hidden="1">Print_Area</definedName>
    <definedName name="Google_Sheet_Link_93179256_723451635" localSheetId="55" hidden="1">Print_Area</definedName>
    <definedName name="Google_Sheet_Link_93179256_723451635" localSheetId="56" hidden="1">Print_Area</definedName>
    <definedName name="Google_Sheet_Link_93179256_723451635" localSheetId="57" hidden="1">Print_Area</definedName>
    <definedName name="Google_Sheet_Link_93179256_723451635" localSheetId="58" hidden="1">Print_Area</definedName>
    <definedName name="Google_Sheet_Link_93179256_723451635" hidden="1">Print_Area</definedName>
    <definedName name="Google_Sheet_Link_953638423_1097937242" localSheetId="0" hidden="1">Print_Area</definedName>
    <definedName name="Google_Sheet_Link_953638423_1097937242" localSheetId="32" hidden="1">Print_Area</definedName>
    <definedName name="Google_Sheet_Link_953638423_1097937242" localSheetId="33" hidden="1">Print_Area</definedName>
    <definedName name="Google_Sheet_Link_953638423_1097937242" localSheetId="34" hidden="1">Print_Area</definedName>
    <definedName name="Google_Sheet_Link_953638423_1097937242" localSheetId="35" hidden="1">Print_Area</definedName>
    <definedName name="Google_Sheet_Link_953638423_1097937242" localSheetId="36" hidden="1">Print_Area</definedName>
    <definedName name="Google_Sheet_Link_953638423_1097937242" localSheetId="37" hidden="1">Print_Area</definedName>
    <definedName name="Google_Sheet_Link_953638423_1097937242" localSheetId="38" hidden="1">Print_Area</definedName>
    <definedName name="Google_Sheet_Link_953638423_1097937242" localSheetId="39" hidden="1">Print_Area</definedName>
    <definedName name="Google_Sheet_Link_953638423_1097937242" localSheetId="40" hidden="1">Print_Area</definedName>
    <definedName name="Google_Sheet_Link_953638423_1097937242" localSheetId="41" hidden="1">Print_Area</definedName>
    <definedName name="Google_Sheet_Link_953638423_1097937242" localSheetId="42" hidden="1">Print_Area</definedName>
    <definedName name="Google_Sheet_Link_953638423_1097937242" localSheetId="43" hidden="1">Print_Area</definedName>
    <definedName name="Google_Sheet_Link_953638423_1097937242" localSheetId="44" hidden="1">Print_Area</definedName>
    <definedName name="Google_Sheet_Link_953638423_1097937242" localSheetId="45" hidden="1">Print_Area</definedName>
    <definedName name="Google_Sheet_Link_953638423_1097937242" localSheetId="46" hidden="1">Print_Area</definedName>
    <definedName name="Google_Sheet_Link_953638423_1097937242" localSheetId="47" hidden="1">Print_Area</definedName>
    <definedName name="Google_Sheet_Link_953638423_1097937242" localSheetId="48" hidden="1">Print_Area</definedName>
    <definedName name="Google_Sheet_Link_953638423_1097937242" localSheetId="49" hidden="1">Print_Area</definedName>
    <definedName name="Google_Sheet_Link_953638423_1097937242" localSheetId="50" hidden="1">Print_Area</definedName>
    <definedName name="Google_Sheet_Link_953638423_1097937242" localSheetId="51" hidden="1">Print_Area</definedName>
    <definedName name="Google_Sheet_Link_953638423_1097937242" localSheetId="52" hidden="1">Print_Area</definedName>
    <definedName name="Google_Sheet_Link_953638423_1097937242" localSheetId="53" hidden="1">Print_Area</definedName>
    <definedName name="Google_Sheet_Link_953638423_1097937242" localSheetId="54" hidden="1">Print_Area</definedName>
    <definedName name="Google_Sheet_Link_953638423_1097937242" localSheetId="55" hidden="1">Print_Area</definedName>
    <definedName name="Google_Sheet_Link_953638423_1097937242" localSheetId="56" hidden="1">Print_Area</definedName>
    <definedName name="Google_Sheet_Link_953638423_1097937242" localSheetId="57" hidden="1">Print_Area</definedName>
    <definedName name="Google_Sheet_Link_953638423_1097937242" localSheetId="58" hidden="1">Print_Area</definedName>
    <definedName name="Google_Sheet_Link_953638423_1097937242" hidden="1">Print_Area</definedName>
    <definedName name="hiver_s2s" localSheetId="0">#REF!</definedName>
    <definedName name="hiver_s2s">#REF!</definedName>
    <definedName name="Hiver_tr1" localSheetId="2">#REF!</definedName>
    <definedName name="Hiver_tr1" localSheetId="3">#REF!</definedName>
    <definedName name="Hiver_tr1" localSheetId="4">#REF!</definedName>
    <definedName name="Hiver_tr1" localSheetId="5">#REF!</definedName>
    <definedName name="Hiver_tr1" localSheetId="6">#REF!</definedName>
    <definedName name="Hiver_tr1" localSheetId="7">#REF!</definedName>
    <definedName name="Hiver_tr1" localSheetId="8">#REF!</definedName>
    <definedName name="Hiver_tr1" localSheetId="9">#REF!</definedName>
    <definedName name="Hiver_tr1" localSheetId="10">#REF!</definedName>
    <definedName name="Hiver_tr1" localSheetId="11">#REF!</definedName>
    <definedName name="Hiver_tr1" localSheetId="12">#REF!</definedName>
    <definedName name="Hiver_tr1" localSheetId="13">#REF!</definedName>
    <definedName name="Hiver_tr1" localSheetId="14">#REF!</definedName>
    <definedName name="Hiver_tr1" localSheetId="15">#REF!</definedName>
    <definedName name="Hiver_tr1" localSheetId="16">#REF!</definedName>
    <definedName name="Hiver_tr1" localSheetId="17">#REF!</definedName>
    <definedName name="Hiver_tr1" localSheetId="18">#REF!</definedName>
    <definedName name="Hiver_tr1" localSheetId="19">#REF!</definedName>
    <definedName name="Hiver_tr1" localSheetId="0">#REF!</definedName>
    <definedName name="Hiver_tr1" localSheetId="20">#REF!</definedName>
    <definedName name="Hiver_tr1" localSheetId="21">#REF!</definedName>
    <definedName name="Hiver_tr1" localSheetId="22">#REF!</definedName>
    <definedName name="Hiver_tr1" localSheetId="23">#REF!</definedName>
    <definedName name="Hiver_tr1" localSheetId="24">#REF!</definedName>
    <definedName name="Hiver_tr1" localSheetId="25">#REF!</definedName>
    <definedName name="Hiver_tr1" localSheetId="26">#REF!</definedName>
    <definedName name="Hiver_tr1" localSheetId="27">#REF!</definedName>
    <definedName name="Hiver_tr1" localSheetId="28">#REF!</definedName>
    <definedName name="Hiver_tr1" localSheetId="29">#REF!</definedName>
    <definedName name="Hiver_tr1" localSheetId="30">#REF!</definedName>
    <definedName name="Hiver_tr1" localSheetId="31">#REF!</definedName>
    <definedName name="Hiver_tr1" localSheetId="32">#REF!</definedName>
    <definedName name="Hiver_tr1" localSheetId="33">#REF!</definedName>
    <definedName name="Hiver_tr1" localSheetId="34">#REF!</definedName>
    <definedName name="Hiver_tr1" localSheetId="35">#REF!</definedName>
    <definedName name="Hiver_tr1" localSheetId="36">#REF!</definedName>
    <definedName name="Hiver_tr1" localSheetId="37">#REF!</definedName>
    <definedName name="Hiver_tr1" localSheetId="38">#REF!</definedName>
    <definedName name="Hiver_tr1" localSheetId="39">#REF!</definedName>
    <definedName name="Hiver_tr1" localSheetId="40">#REF!</definedName>
    <definedName name="Hiver_tr1" localSheetId="41">#REF!</definedName>
    <definedName name="Hiver_tr1" localSheetId="42">#REF!</definedName>
    <definedName name="Hiver_tr1" localSheetId="43">#REF!</definedName>
    <definedName name="Hiver_tr1" localSheetId="44">#REF!</definedName>
    <definedName name="Hiver_tr1" localSheetId="45">#REF!</definedName>
    <definedName name="Hiver_tr1" localSheetId="46">#REF!</definedName>
    <definedName name="Hiver_tr1" localSheetId="47">#REF!</definedName>
    <definedName name="Hiver_tr1" localSheetId="48">#REF!</definedName>
    <definedName name="Hiver_tr1" localSheetId="49">#REF!</definedName>
    <definedName name="Hiver_tr1" localSheetId="50">#REF!</definedName>
    <definedName name="Hiver_tr1" localSheetId="51">#REF!</definedName>
    <definedName name="Hiver_tr1" localSheetId="52">#REF!</definedName>
    <definedName name="Hiver_tr1" localSheetId="53">#REF!</definedName>
    <definedName name="Hiver_tr1" localSheetId="54">#REF!</definedName>
    <definedName name="Hiver_tr1" localSheetId="55">#REF!</definedName>
    <definedName name="Hiver_tr1" localSheetId="56">#REF!</definedName>
    <definedName name="Hiver_tr1" localSheetId="57">#REF!</definedName>
    <definedName name="Hiver_tr1" localSheetId="58">#REF!</definedName>
    <definedName name="Hiver_tr1">#REF!</definedName>
    <definedName name="ImTEL" localSheetId="0">#REF!</definedName>
    <definedName name="ImTEL">#REF!</definedName>
    <definedName name="indexTEP" localSheetId="0">#REF!</definedName>
    <definedName name="indexTEP">#REF!</definedName>
    <definedName name="jhqsxuhMDV" localSheetId="0">#REF!</definedName>
    <definedName name="jhqsxuhMDV">#REF!</definedName>
    <definedName name="jndf" localSheetId="0">#REF!</definedName>
    <definedName name="jndf">#REF!</definedName>
    <definedName name="k_ticgn" localSheetId="0">#REF!</definedName>
    <definedName name="k_ticgn">#REF!</definedName>
    <definedName name="kuuy" localSheetId="0">#REF!,#REF!,#REF!,#REF!,#REF!,#REF!,#REF!</definedName>
    <definedName name="kuuy">#REF!,#REF!,#REF!,#REF!,#REF!,#REF!,#REF!</definedName>
    <definedName name="ldltomuoùhop" localSheetId="0">#REF!,#REF!,#REF!,#REF!,#REF!,#REF!,#REF!</definedName>
    <definedName name="ldltomuoùhop">#REF!,#REF!,#REF!,#REF!,#REF!,#REF!,#REF!</definedName>
    <definedName name="ljbgvl" localSheetId="0">#REF!</definedName>
    <definedName name="ljbgvl">#REF!</definedName>
    <definedName name="lolol" localSheetId="0">#REF!</definedName>
    <definedName name="lolol">#REF!</definedName>
    <definedName name="lvklcgj" localSheetId="0">#REF!</definedName>
    <definedName name="lvklcgj">#REF!</definedName>
    <definedName name="mat" localSheetId="0">#REF!</definedName>
    <definedName name="mat">#REF!</definedName>
    <definedName name="max" localSheetId="0">#REF!</definedName>
    <definedName name="max">#REF!</definedName>
    <definedName name="mod_s2s_été" localSheetId="0">#REF!</definedName>
    <definedName name="mod_s2s_été">#REF!</definedName>
    <definedName name="mod_s2s_hiver" localSheetId="0">#REF!</definedName>
    <definedName name="mod_s2s_hiver">#REF!</definedName>
    <definedName name="mod120_tel" localSheetId="0">#REF!</definedName>
    <definedName name="mod120_tel">#REF!</definedName>
    <definedName name="modeff_tel" localSheetId="0">#REF!</definedName>
    <definedName name="modeff_tel">#REF!</definedName>
    <definedName name="modTEL" localSheetId="0">#REF!</definedName>
    <definedName name="modTEL">#REF!</definedName>
    <definedName name="modTEP" localSheetId="0">#REF!</definedName>
    <definedName name="modTEP">#REF!</definedName>
    <definedName name="modtep_120" localSheetId="0">#REF!</definedName>
    <definedName name="modtep_120">#REF!</definedName>
    <definedName name="mois_ticgn" localSheetId="0">#REF!</definedName>
    <definedName name="mois_ticgn">#REF!</definedName>
    <definedName name="mt_alea" localSheetId="0">#REF!</definedName>
    <definedName name="mt_alea">#REF!</definedName>
    <definedName name="Mwhtr1_été" localSheetId="2">#REF!</definedName>
    <definedName name="Mwhtr1_été" localSheetId="3">#REF!</definedName>
    <definedName name="Mwhtr1_été" localSheetId="4">#REF!</definedName>
    <definedName name="Mwhtr1_été" localSheetId="5">#REF!</definedName>
    <definedName name="Mwhtr1_été" localSheetId="6">#REF!</definedName>
    <definedName name="Mwhtr1_été" localSheetId="7">#REF!</definedName>
    <definedName name="Mwhtr1_été" localSheetId="8">#REF!</definedName>
    <definedName name="Mwhtr1_été" localSheetId="9">#REF!</definedName>
    <definedName name="Mwhtr1_été" localSheetId="10">#REF!</definedName>
    <definedName name="Mwhtr1_été" localSheetId="11">#REF!</definedName>
    <definedName name="Mwhtr1_été" localSheetId="12">#REF!</definedName>
    <definedName name="Mwhtr1_été" localSheetId="13">#REF!</definedName>
    <definedName name="Mwhtr1_été" localSheetId="14">#REF!</definedName>
    <definedName name="Mwhtr1_été" localSheetId="15">#REF!</definedName>
    <definedName name="Mwhtr1_été" localSheetId="16">#REF!</definedName>
    <definedName name="Mwhtr1_été" localSheetId="17">#REF!</definedName>
    <definedName name="Mwhtr1_été" localSheetId="18">#REF!</definedName>
    <definedName name="Mwhtr1_été" localSheetId="19">#REF!</definedName>
    <definedName name="Mwhtr1_été" localSheetId="0">#REF!</definedName>
    <definedName name="Mwhtr1_été" localSheetId="20">#REF!</definedName>
    <definedName name="Mwhtr1_été" localSheetId="21">#REF!</definedName>
    <definedName name="Mwhtr1_été" localSheetId="22">#REF!</definedName>
    <definedName name="Mwhtr1_été" localSheetId="23">#REF!</definedName>
    <definedName name="Mwhtr1_été" localSheetId="24">#REF!</definedName>
    <definedName name="Mwhtr1_été" localSheetId="25">#REF!</definedName>
    <definedName name="Mwhtr1_été" localSheetId="26">#REF!</definedName>
    <definedName name="Mwhtr1_été" localSheetId="27">#REF!</definedName>
    <definedName name="Mwhtr1_été" localSheetId="28">#REF!</definedName>
    <definedName name="Mwhtr1_été" localSheetId="29">#REF!</definedName>
    <definedName name="Mwhtr1_été" localSheetId="30">#REF!</definedName>
    <definedName name="Mwhtr1_été" localSheetId="31">#REF!</definedName>
    <definedName name="Mwhtr1_été" localSheetId="32">#REF!</definedName>
    <definedName name="Mwhtr1_été" localSheetId="33">#REF!</definedName>
    <definedName name="Mwhtr1_été" localSheetId="34">#REF!</definedName>
    <definedName name="Mwhtr1_été" localSheetId="35">#REF!</definedName>
    <definedName name="Mwhtr1_été" localSheetId="36">#REF!</definedName>
    <definedName name="Mwhtr1_été" localSheetId="37">#REF!</definedName>
    <definedName name="Mwhtr1_été" localSheetId="38">#REF!</definedName>
    <definedName name="Mwhtr1_été" localSheetId="39">#REF!</definedName>
    <definedName name="Mwhtr1_été" localSheetId="40">#REF!</definedName>
    <definedName name="Mwhtr1_été" localSheetId="41">#REF!</definedName>
    <definedName name="Mwhtr1_été" localSheetId="42">#REF!</definedName>
    <definedName name="Mwhtr1_été" localSheetId="43">#REF!</definedName>
    <definedName name="Mwhtr1_été" localSheetId="44">#REF!</definedName>
    <definedName name="Mwhtr1_été" localSheetId="45">#REF!</definedName>
    <definedName name="Mwhtr1_été" localSheetId="46">#REF!</definedName>
    <definedName name="Mwhtr1_été" localSheetId="47">#REF!</definedName>
    <definedName name="Mwhtr1_été" localSheetId="48">#REF!</definedName>
    <definedName name="Mwhtr1_été" localSheetId="49">#REF!</definedName>
    <definedName name="Mwhtr1_été" localSheetId="50">#REF!</definedName>
    <definedName name="Mwhtr1_été" localSheetId="51">#REF!</definedName>
    <definedName name="Mwhtr1_été" localSheetId="52">#REF!</definedName>
    <definedName name="Mwhtr1_été" localSheetId="53">#REF!</definedName>
    <definedName name="Mwhtr1_été" localSheetId="54">#REF!</definedName>
    <definedName name="Mwhtr1_été" localSheetId="55">#REF!</definedName>
    <definedName name="Mwhtr1_été" localSheetId="56">#REF!</definedName>
    <definedName name="Mwhtr1_été" localSheetId="57">#REF!</definedName>
    <definedName name="Mwhtr1_été" localSheetId="58">#REF!</definedName>
    <definedName name="Mwhtr1_été">#REF!</definedName>
    <definedName name="Mwhtr1_hiver" localSheetId="2">#REF!</definedName>
    <definedName name="Mwhtr1_hiver" localSheetId="3">#REF!</definedName>
    <definedName name="Mwhtr1_hiver" localSheetId="4">#REF!</definedName>
    <definedName name="Mwhtr1_hiver" localSheetId="5">#REF!</definedName>
    <definedName name="Mwhtr1_hiver" localSheetId="6">#REF!</definedName>
    <definedName name="Mwhtr1_hiver" localSheetId="7">#REF!</definedName>
    <definedName name="Mwhtr1_hiver" localSheetId="8">#REF!</definedName>
    <definedName name="Mwhtr1_hiver" localSheetId="9">#REF!</definedName>
    <definedName name="Mwhtr1_hiver" localSheetId="10">#REF!</definedName>
    <definedName name="Mwhtr1_hiver" localSheetId="11">#REF!</definedName>
    <definedName name="Mwhtr1_hiver" localSheetId="12">#REF!</definedName>
    <definedName name="Mwhtr1_hiver" localSheetId="13">#REF!</definedName>
    <definedName name="Mwhtr1_hiver" localSheetId="14">#REF!</definedName>
    <definedName name="Mwhtr1_hiver" localSheetId="15">#REF!</definedName>
    <definedName name="Mwhtr1_hiver" localSheetId="16">#REF!</definedName>
    <definedName name="Mwhtr1_hiver" localSheetId="17">#REF!</definedName>
    <definedName name="Mwhtr1_hiver" localSheetId="18">#REF!</definedName>
    <definedName name="Mwhtr1_hiver" localSheetId="19">#REF!</definedName>
    <definedName name="Mwhtr1_hiver" localSheetId="0">#REF!</definedName>
    <definedName name="Mwhtr1_hiver" localSheetId="20">#REF!</definedName>
    <definedName name="Mwhtr1_hiver" localSheetId="21">#REF!</definedName>
    <definedName name="Mwhtr1_hiver" localSheetId="22">#REF!</definedName>
    <definedName name="Mwhtr1_hiver" localSheetId="23">#REF!</definedName>
    <definedName name="Mwhtr1_hiver" localSheetId="24">#REF!</definedName>
    <definedName name="Mwhtr1_hiver" localSheetId="25">#REF!</definedName>
    <definedName name="Mwhtr1_hiver" localSheetId="26">#REF!</definedName>
    <definedName name="Mwhtr1_hiver" localSheetId="27">#REF!</definedName>
    <definedName name="Mwhtr1_hiver" localSheetId="28">#REF!</definedName>
    <definedName name="Mwhtr1_hiver" localSheetId="29">#REF!</definedName>
    <definedName name="Mwhtr1_hiver" localSheetId="30">#REF!</definedName>
    <definedName name="Mwhtr1_hiver" localSheetId="31">#REF!</definedName>
    <definedName name="Mwhtr1_hiver" localSheetId="32">#REF!</definedName>
    <definedName name="Mwhtr1_hiver" localSheetId="33">#REF!</definedName>
    <definedName name="Mwhtr1_hiver" localSheetId="34">#REF!</definedName>
    <definedName name="Mwhtr1_hiver" localSheetId="35">#REF!</definedName>
    <definedName name="Mwhtr1_hiver" localSheetId="36">#REF!</definedName>
    <definedName name="Mwhtr1_hiver" localSheetId="37">#REF!</definedName>
    <definedName name="Mwhtr1_hiver" localSheetId="38">#REF!</definedName>
    <definedName name="Mwhtr1_hiver" localSheetId="39">#REF!</definedName>
    <definedName name="Mwhtr1_hiver" localSheetId="40">#REF!</definedName>
    <definedName name="Mwhtr1_hiver" localSheetId="41">#REF!</definedName>
    <definedName name="Mwhtr1_hiver" localSheetId="42">#REF!</definedName>
    <definedName name="Mwhtr1_hiver" localSheetId="43">#REF!</definedName>
    <definedName name="Mwhtr1_hiver" localSheetId="44">#REF!</definedName>
    <definedName name="Mwhtr1_hiver" localSheetId="45">#REF!</definedName>
    <definedName name="Mwhtr1_hiver" localSheetId="46">#REF!</definedName>
    <definedName name="Mwhtr1_hiver" localSheetId="47">#REF!</definedName>
    <definedName name="Mwhtr1_hiver" localSheetId="48">#REF!</definedName>
    <definedName name="Mwhtr1_hiver" localSheetId="49">#REF!</definedName>
    <definedName name="Mwhtr1_hiver" localSheetId="50">#REF!</definedName>
    <definedName name="Mwhtr1_hiver" localSheetId="51">#REF!</definedName>
    <definedName name="Mwhtr1_hiver" localSheetId="52">#REF!</definedName>
    <definedName name="Mwhtr1_hiver" localSheetId="53">#REF!</definedName>
    <definedName name="Mwhtr1_hiver" localSheetId="54">#REF!</definedName>
    <definedName name="Mwhtr1_hiver" localSheetId="55">#REF!</definedName>
    <definedName name="Mwhtr1_hiver" localSheetId="56">#REF!</definedName>
    <definedName name="Mwhtr1_hiver" localSheetId="57">#REF!</definedName>
    <definedName name="Mwhtr1_hiver" localSheetId="58">#REF!</definedName>
    <definedName name="Mwhtr1_hiver">#REF!</definedName>
    <definedName name="Mwhtr2_été" localSheetId="2">#REF!</definedName>
    <definedName name="Mwhtr2_été" localSheetId="3">#REF!</definedName>
    <definedName name="Mwhtr2_été" localSheetId="4">#REF!</definedName>
    <definedName name="Mwhtr2_été" localSheetId="5">#REF!</definedName>
    <definedName name="Mwhtr2_été" localSheetId="6">#REF!</definedName>
    <definedName name="Mwhtr2_été" localSheetId="7">#REF!</definedName>
    <definedName name="Mwhtr2_été" localSheetId="8">#REF!</definedName>
    <definedName name="Mwhtr2_été" localSheetId="9">#REF!</definedName>
    <definedName name="Mwhtr2_été" localSheetId="10">#REF!</definedName>
    <definedName name="Mwhtr2_été" localSheetId="11">#REF!</definedName>
    <definedName name="Mwhtr2_été" localSheetId="12">#REF!</definedName>
    <definedName name="Mwhtr2_été" localSheetId="13">#REF!</definedName>
    <definedName name="Mwhtr2_été" localSheetId="14">#REF!</definedName>
    <definedName name="Mwhtr2_été" localSheetId="15">#REF!</definedName>
    <definedName name="Mwhtr2_été" localSheetId="16">#REF!</definedName>
    <definedName name="Mwhtr2_été" localSheetId="17">#REF!</definedName>
    <definedName name="Mwhtr2_été" localSheetId="18">#REF!</definedName>
    <definedName name="Mwhtr2_été" localSheetId="19">#REF!</definedName>
    <definedName name="Mwhtr2_été" localSheetId="0">#REF!</definedName>
    <definedName name="Mwhtr2_été" localSheetId="20">#REF!</definedName>
    <definedName name="Mwhtr2_été" localSheetId="21">#REF!</definedName>
    <definedName name="Mwhtr2_été" localSheetId="22">#REF!</definedName>
    <definedName name="Mwhtr2_été" localSheetId="23">#REF!</definedName>
    <definedName name="Mwhtr2_été" localSheetId="24">#REF!</definedName>
    <definedName name="Mwhtr2_été" localSheetId="25">#REF!</definedName>
    <definedName name="Mwhtr2_été" localSheetId="26">#REF!</definedName>
    <definedName name="Mwhtr2_été" localSheetId="27">#REF!</definedName>
    <definedName name="Mwhtr2_été" localSheetId="28">#REF!</definedName>
    <definedName name="Mwhtr2_été" localSheetId="29">#REF!</definedName>
    <definedName name="Mwhtr2_été" localSheetId="30">#REF!</definedName>
    <definedName name="Mwhtr2_été" localSheetId="31">#REF!</definedName>
    <definedName name="Mwhtr2_été" localSheetId="32">#REF!</definedName>
    <definedName name="Mwhtr2_été" localSheetId="33">#REF!</definedName>
    <definedName name="Mwhtr2_été" localSheetId="34">#REF!</definedName>
    <definedName name="Mwhtr2_été" localSheetId="35">#REF!</definedName>
    <definedName name="Mwhtr2_été" localSheetId="36">#REF!</definedName>
    <definedName name="Mwhtr2_été" localSheetId="37">#REF!</definedName>
    <definedName name="Mwhtr2_été" localSheetId="38">#REF!</definedName>
    <definedName name="Mwhtr2_été" localSheetId="39">#REF!</definedName>
    <definedName name="Mwhtr2_été" localSheetId="40">#REF!</definedName>
    <definedName name="Mwhtr2_été" localSheetId="41">#REF!</definedName>
    <definedName name="Mwhtr2_été" localSheetId="42">#REF!</definedName>
    <definedName name="Mwhtr2_été" localSheetId="43">#REF!</definedName>
    <definedName name="Mwhtr2_été" localSheetId="44">#REF!</definedName>
    <definedName name="Mwhtr2_été" localSheetId="45">#REF!</definedName>
    <definedName name="Mwhtr2_été" localSheetId="46">#REF!</definedName>
    <definedName name="Mwhtr2_été" localSheetId="47">#REF!</definedName>
    <definedName name="Mwhtr2_été" localSheetId="48">#REF!</definedName>
    <definedName name="Mwhtr2_été" localSheetId="49">#REF!</definedName>
    <definedName name="Mwhtr2_été" localSheetId="50">#REF!</definedName>
    <definedName name="Mwhtr2_été" localSheetId="51">#REF!</definedName>
    <definedName name="Mwhtr2_été" localSheetId="52">#REF!</definedName>
    <definedName name="Mwhtr2_été" localSheetId="53">#REF!</definedName>
    <definedName name="Mwhtr2_été" localSheetId="54">#REF!</definedName>
    <definedName name="Mwhtr2_été" localSheetId="55">#REF!</definedName>
    <definedName name="Mwhtr2_été" localSheetId="56">#REF!</definedName>
    <definedName name="Mwhtr2_été" localSheetId="57">#REF!</definedName>
    <definedName name="Mwhtr2_été" localSheetId="58">#REF!</definedName>
    <definedName name="Mwhtr2_été">#REF!</definedName>
    <definedName name="Mwhtr2_hiver" localSheetId="2">#REF!</definedName>
    <definedName name="Mwhtr2_hiver" localSheetId="3">#REF!</definedName>
    <definedName name="Mwhtr2_hiver" localSheetId="4">#REF!</definedName>
    <definedName name="Mwhtr2_hiver" localSheetId="5">#REF!</definedName>
    <definedName name="Mwhtr2_hiver" localSheetId="6">#REF!</definedName>
    <definedName name="Mwhtr2_hiver" localSheetId="7">#REF!</definedName>
    <definedName name="Mwhtr2_hiver" localSheetId="8">#REF!</definedName>
    <definedName name="Mwhtr2_hiver" localSheetId="9">#REF!</definedName>
    <definedName name="Mwhtr2_hiver" localSheetId="10">#REF!</definedName>
    <definedName name="Mwhtr2_hiver" localSheetId="11">#REF!</definedName>
    <definedName name="Mwhtr2_hiver" localSheetId="12">#REF!</definedName>
    <definedName name="Mwhtr2_hiver" localSheetId="13">#REF!</definedName>
    <definedName name="Mwhtr2_hiver" localSheetId="14">#REF!</definedName>
    <definedName name="Mwhtr2_hiver" localSheetId="15">#REF!</definedName>
    <definedName name="Mwhtr2_hiver" localSheetId="16">#REF!</definedName>
    <definedName name="Mwhtr2_hiver" localSheetId="17">#REF!</definedName>
    <definedName name="Mwhtr2_hiver" localSheetId="18">#REF!</definedName>
    <definedName name="Mwhtr2_hiver" localSheetId="19">#REF!</definedName>
    <definedName name="Mwhtr2_hiver" localSheetId="0">#REF!</definedName>
    <definedName name="Mwhtr2_hiver" localSheetId="20">#REF!</definedName>
    <definedName name="Mwhtr2_hiver" localSheetId="21">#REF!</definedName>
    <definedName name="Mwhtr2_hiver" localSheetId="22">#REF!</definedName>
    <definedName name="Mwhtr2_hiver" localSheetId="23">#REF!</definedName>
    <definedName name="Mwhtr2_hiver" localSheetId="24">#REF!</definedName>
    <definedName name="Mwhtr2_hiver" localSheetId="25">#REF!</definedName>
    <definedName name="Mwhtr2_hiver" localSheetId="26">#REF!</definedName>
    <definedName name="Mwhtr2_hiver" localSheetId="27">#REF!</definedName>
    <definedName name="Mwhtr2_hiver" localSheetId="28">#REF!</definedName>
    <definedName name="Mwhtr2_hiver" localSheetId="29">#REF!</definedName>
    <definedName name="Mwhtr2_hiver" localSheetId="30">#REF!</definedName>
    <definedName name="Mwhtr2_hiver" localSheetId="31">#REF!</definedName>
    <definedName name="Mwhtr2_hiver" localSheetId="32">#REF!</definedName>
    <definedName name="Mwhtr2_hiver" localSheetId="33">#REF!</definedName>
    <definedName name="Mwhtr2_hiver" localSheetId="34">#REF!</definedName>
    <definedName name="Mwhtr2_hiver" localSheetId="35">#REF!</definedName>
    <definedName name="Mwhtr2_hiver" localSheetId="36">#REF!</definedName>
    <definedName name="Mwhtr2_hiver" localSheetId="37">#REF!</definedName>
    <definedName name="Mwhtr2_hiver" localSheetId="38">#REF!</definedName>
    <definedName name="Mwhtr2_hiver" localSheetId="39">#REF!</definedName>
    <definedName name="Mwhtr2_hiver" localSheetId="40">#REF!</definedName>
    <definedName name="Mwhtr2_hiver" localSheetId="41">#REF!</definedName>
    <definedName name="Mwhtr2_hiver" localSheetId="42">#REF!</definedName>
    <definedName name="Mwhtr2_hiver" localSheetId="43">#REF!</definedName>
    <definedName name="Mwhtr2_hiver" localSheetId="44">#REF!</definedName>
    <definedName name="Mwhtr2_hiver" localSheetId="45">#REF!</definedName>
    <definedName name="Mwhtr2_hiver" localSheetId="46">#REF!</definedName>
    <definedName name="Mwhtr2_hiver" localSheetId="47">#REF!</definedName>
    <definedName name="Mwhtr2_hiver" localSheetId="48">#REF!</definedName>
    <definedName name="Mwhtr2_hiver" localSheetId="49">#REF!</definedName>
    <definedName name="Mwhtr2_hiver" localSheetId="50">#REF!</definedName>
    <definedName name="Mwhtr2_hiver" localSheetId="51">#REF!</definedName>
    <definedName name="Mwhtr2_hiver" localSheetId="52">#REF!</definedName>
    <definedName name="Mwhtr2_hiver" localSheetId="53">#REF!</definedName>
    <definedName name="Mwhtr2_hiver" localSheetId="54">#REF!</definedName>
    <definedName name="Mwhtr2_hiver" localSheetId="55">#REF!</definedName>
    <definedName name="Mwhtr2_hiver" localSheetId="56">#REF!</definedName>
    <definedName name="Mwhtr2_hiver" localSheetId="57">#REF!</definedName>
    <definedName name="Mwhtr2_hiver" localSheetId="58">#REF!</definedName>
    <definedName name="Mwhtr2_hiver">#REF!</definedName>
    <definedName name="NiveauB2S" localSheetId="0">#REF!</definedName>
    <definedName name="NiveauB2S">#REF!</definedName>
    <definedName name="NiveauTEL" localSheetId="0">#REF!</definedName>
    <definedName name="NiveauTEL">#REF!</definedName>
    <definedName name="NiveauTEP" localSheetId="0">#REF!</definedName>
    <definedName name="NiveauTEP">#REF!</definedName>
    <definedName name="ollolol" localSheetId="0">#REF!,#REF!,#REF!,#REF!,#REF!,#REF!,#REF!</definedName>
    <definedName name="ollolol">#REF!,#REF!,#REF!,#REF!,#REF!,#REF!,#REF!</definedName>
    <definedName name="ololo" localSheetId="0">#REF!,#REF!,#REF!,#REF!,#REF!,#REF!,#REF!</definedName>
    <definedName name="ololo">#REF!,#REF!,#REF!,#REF!,#REF!,#REF!,#REF!</definedName>
    <definedName name="optimum" localSheetId="0">#REF!</definedName>
    <definedName name="optimum">#REF!</definedName>
    <definedName name="p" localSheetId="0">#REF!</definedName>
    <definedName name="p">#REF!</definedName>
    <definedName name="P.C._utile" localSheetId="2">#REF!</definedName>
    <definedName name="P.C._utile" localSheetId="3">#REF!</definedName>
    <definedName name="P.C._utile" localSheetId="4">#REF!</definedName>
    <definedName name="P.C._utile" localSheetId="5">#REF!</definedName>
    <definedName name="P.C._utile" localSheetId="6">#REF!</definedName>
    <definedName name="P.C._utile" localSheetId="7">#REF!</definedName>
    <definedName name="P.C._utile" localSheetId="8">#REF!</definedName>
    <definedName name="P.C._utile" localSheetId="9">#REF!</definedName>
    <definedName name="P.C._utile" localSheetId="10">#REF!</definedName>
    <definedName name="P.C._utile" localSheetId="11">#REF!</definedName>
    <definedName name="P.C._utile" localSheetId="12">#REF!</definedName>
    <definedName name="P.C._utile" localSheetId="13">#REF!</definedName>
    <definedName name="P.C._utile" localSheetId="14">#REF!</definedName>
    <definedName name="P.C._utile" localSheetId="15">#REF!</definedName>
    <definedName name="P.C._utile" localSheetId="16">#REF!</definedName>
    <definedName name="P.C._utile" localSheetId="17">#REF!</definedName>
    <definedName name="P.C._utile" localSheetId="18">#REF!</definedName>
    <definedName name="P.C._utile" localSheetId="19">#REF!</definedName>
    <definedName name="P.C._utile" localSheetId="0">#REF!</definedName>
    <definedName name="P.C._utile" localSheetId="20">#REF!</definedName>
    <definedName name="P.C._utile" localSheetId="21">#REF!</definedName>
    <definedName name="P.C._utile" localSheetId="22">#REF!</definedName>
    <definedName name="P.C._utile" localSheetId="23">#REF!</definedName>
    <definedName name="P.C._utile" localSheetId="24">#REF!</definedName>
    <definedName name="P.C._utile" localSheetId="25">#REF!</definedName>
    <definedName name="P.C._utile" localSheetId="26">#REF!</definedName>
    <definedName name="P.C._utile" localSheetId="27">#REF!</definedName>
    <definedName name="P.C._utile" localSheetId="28">#REF!</definedName>
    <definedName name="P.C._utile" localSheetId="29">#REF!</definedName>
    <definedName name="P.C._utile" localSheetId="30">#REF!</definedName>
    <definedName name="P.C._utile" localSheetId="31">#REF!</definedName>
    <definedName name="P.C._utile" localSheetId="32">#REF!</definedName>
    <definedName name="P.C._utile" localSheetId="33">#REF!</definedName>
    <definedName name="P.C._utile" localSheetId="34">#REF!</definedName>
    <definedName name="P.C._utile" localSheetId="35">#REF!</definedName>
    <definedName name="P.C._utile" localSheetId="36">#REF!</definedName>
    <definedName name="P.C._utile" localSheetId="37">#REF!</definedName>
    <definedName name="P.C._utile" localSheetId="38">#REF!</definedName>
    <definedName name="P.C._utile" localSheetId="39">#REF!</definedName>
    <definedName name="P.C._utile" localSheetId="40">#REF!</definedName>
    <definedName name="P.C._utile" localSheetId="41">#REF!</definedName>
    <definedName name="P.C._utile" localSheetId="42">#REF!</definedName>
    <definedName name="P.C._utile" localSheetId="43">#REF!</definedName>
    <definedName name="P.C._utile" localSheetId="44">#REF!</definedName>
    <definedName name="P.C._utile" localSheetId="45">#REF!</definedName>
    <definedName name="P.C._utile" localSheetId="46">#REF!</definedName>
    <definedName name="P.C._utile" localSheetId="47">#REF!</definedName>
    <definedName name="P.C._utile" localSheetId="48">#REF!</definedName>
    <definedName name="P.C._utile" localSheetId="49">#REF!</definedName>
    <definedName name="P.C._utile" localSheetId="50">#REF!</definedName>
    <definedName name="P.C._utile" localSheetId="51">#REF!</definedName>
    <definedName name="P.C._utile" localSheetId="52">#REF!</definedName>
    <definedName name="P.C._utile" localSheetId="53">#REF!</definedName>
    <definedName name="P.C._utile" localSheetId="54">#REF!</definedName>
    <definedName name="P.C._utile" localSheetId="55">#REF!</definedName>
    <definedName name="P.C._utile" localSheetId="56">#REF!</definedName>
    <definedName name="P.C._utile" localSheetId="57">#REF!</definedName>
    <definedName name="P.C._utile" localSheetId="58">#REF!</definedName>
    <definedName name="P.C._utile">#REF!</definedName>
    <definedName name="Part_été" localSheetId="2">#REF!</definedName>
    <definedName name="Part_été" localSheetId="3">#REF!</definedName>
    <definedName name="Part_été" localSheetId="4">#REF!</definedName>
    <definedName name="Part_été" localSheetId="5">#REF!</definedName>
    <definedName name="Part_été" localSheetId="6">#REF!</definedName>
    <definedName name="Part_été" localSheetId="7">#REF!</definedName>
    <definedName name="Part_été" localSheetId="8">#REF!</definedName>
    <definedName name="Part_été" localSheetId="9">#REF!</definedName>
    <definedName name="Part_été" localSheetId="10">#REF!</definedName>
    <definedName name="Part_été" localSheetId="11">#REF!</definedName>
    <definedName name="Part_été" localSheetId="12">#REF!</definedName>
    <definedName name="Part_été" localSheetId="13">#REF!</definedName>
    <definedName name="Part_été" localSheetId="14">#REF!</definedName>
    <definedName name="Part_été" localSheetId="15">#REF!</definedName>
    <definedName name="Part_été" localSheetId="16">#REF!</definedName>
    <definedName name="Part_été" localSheetId="17">#REF!</definedName>
    <definedName name="Part_été" localSheetId="18">#REF!</definedName>
    <definedName name="Part_été" localSheetId="19">#REF!</definedName>
    <definedName name="Part_été" localSheetId="0">#REF!</definedName>
    <definedName name="Part_été" localSheetId="20">#REF!</definedName>
    <definedName name="Part_été" localSheetId="21">#REF!</definedName>
    <definedName name="Part_été" localSheetId="22">#REF!</definedName>
    <definedName name="Part_été" localSheetId="23">#REF!</definedName>
    <definedName name="Part_été" localSheetId="24">#REF!</definedName>
    <definedName name="Part_été" localSheetId="25">#REF!</definedName>
    <definedName name="Part_été" localSheetId="26">#REF!</definedName>
    <definedName name="Part_été" localSheetId="27">#REF!</definedName>
    <definedName name="Part_été" localSheetId="28">#REF!</definedName>
    <definedName name="Part_été" localSheetId="29">#REF!</definedName>
    <definedName name="Part_été" localSheetId="30">#REF!</definedName>
    <definedName name="Part_été" localSheetId="31">#REF!</definedName>
    <definedName name="Part_été" localSheetId="32">#REF!</definedName>
    <definedName name="Part_été" localSheetId="33">#REF!</definedName>
    <definedName name="Part_été" localSheetId="34">#REF!</definedName>
    <definedName name="Part_été" localSheetId="35">#REF!</definedName>
    <definedName name="Part_été" localSheetId="36">#REF!</definedName>
    <definedName name="Part_été" localSheetId="37">#REF!</definedName>
    <definedName name="Part_été" localSheetId="38">#REF!</definedName>
    <definedName name="Part_été" localSheetId="39">#REF!</definedName>
    <definedName name="Part_été" localSheetId="40">#REF!</definedName>
    <definedName name="Part_été" localSheetId="41">#REF!</definedName>
    <definedName name="Part_été" localSheetId="42">#REF!</definedName>
    <definedName name="Part_été" localSheetId="43">#REF!</definedName>
    <definedName name="Part_été" localSheetId="44">#REF!</definedName>
    <definedName name="Part_été" localSheetId="45">#REF!</definedName>
    <definedName name="Part_été" localSheetId="46">#REF!</definedName>
    <definedName name="Part_été" localSheetId="47">#REF!</definedName>
    <definedName name="Part_été" localSheetId="48">#REF!</definedName>
    <definedName name="Part_été" localSheetId="49">#REF!</definedName>
    <definedName name="Part_été" localSheetId="50">#REF!</definedName>
    <definedName name="Part_été" localSheetId="51">#REF!</definedName>
    <definedName name="Part_été" localSheetId="52">#REF!</definedName>
    <definedName name="Part_été" localSheetId="53">#REF!</definedName>
    <definedName name="Part_été" localSheetId="54">#REF!</definedName>
    <definedName name="Part_été" localSheetId="55">#REF!</definedName>
    <definedName name="Part_été" localSheetId="56">#REF!</definedName>
    <definedName name="Part_été" localSheetId="57">#REF!</definedName>
    <definedName name="Part_été" localSheetId="58">#REF!</definedName>
    <definedName name="Part_été">#REF!</definedName>
    <definedName name="Part_hiver" localSheetId="2">#REF!</definedName>
    <definedName name="Part_hiver" localSheetId="3">#REF!</definedName>
    <definedName name="Part_hiver" localSheetId="4">#REF!</definedName>
    <definedName name="Part_hiver" localSheetId="5">#REF!</definedName>
    <definedName name="Part_hiver" localSheetId="6">#REF!</definedName>
    <definedName name="Part_hiver" localSheetId="7">#REF!</definedName>
    <definedName name="Part_hiver" localSheetId="8">#REF!</definedName>
    <definedName name="Part_hiver" localSheetId="9">#REF!</definedName>
    <definedName name="Part_hiver" localSheetId="10">#REF!</definedName>
    <definedName name="Part_hiver" localSheetId="11">#REF!</definedName>
    <definedName name="Part_hiver" localSheetId="12">#REF!</definedName>
    <definedName name="Part_hiver" localSheetId="13">#REF!</definedName>
    <definedName name="Part_hiver" localSheetId="14">#REF!</definedName>
    <definedName name="Part_hiver" localSheetId="15">#REF!</definedName>
    <definedName name="Part_hiver" localSheetId="16">#REF!</definedName>
    <definedName name="Part_hiver" localSheetId="17">#REF!</definedName>
    <definedName name="Part_hiver" localSheetId="18">#REF!</definedName>
    <definedName name="Part_hiver" localSheetId="19">#REF!</definedName>
    <definedName name="Part_hiver" localSheetId="0">#REF!</definedName>
    <definedName name="Part_hiver" localSheetId="20">#REF!</definedName>
    <definedName name="Part_hiver" localSheetId="21">#REF!</definedName>
    <definedName name="Part_hiver" localSheetId="22">#REF!</definedName>
    <definedName name="Part_hiver" localSheetId="23">#REF!</definedName>
    <definedName name="Part_hiver" localSheetId="24">#REF!</definedName>
    <definedName name="Part_hiver" localSheetId="25">#REF!</definedName>
    <definedName name="Part_hiver" localSheetId="26">#REF!</definedName>
    <definedName name="Part_hiver" localSheetId="27">#REF!</definedName>
    <definedName name="Part_hiver" localSheetId="28">#REF!</definedName>
    <definedName name="Part_hiver" localSheetId="29">#REF!</definedName>
    <definedName name="Part_hiver" localSheetId="30">#REF!</definedName>
    <definedName name="Part_hiver" localSheetId="31">#REF!</definedName>
    <definedName name="Part_hiver" localSheetId="32">#REF!</definedName>
    <definedName name="Part_hiver" localSheetId="33">#REF!</definedName>
    <definedName name="Part_hiver" localSheetId="34">#REF!</definedName>
    <definedName name="Part_hiver" localSheetId="35">#REF!</definedName>
    <definedName name="Part_hiver" localSheetId="36">#REF!</definedName>
    <definedName name="Part_hiver" localSheetId="37">#REF!</definedName>
    <definedName name="Part_hiver" localSheetId="38">#REF!</definedName>
    <definedName name="Part_hiver" localSheetId="39">#REF!</definedName>
    <definedName name="Part_hiver" localSheetId="40">#REF!</definedName>
    <definedName name="Part_hiver" localSheetId="41">#REF!</definedName>
    <definedName name="Part_hiver" localSheetId="42">#REF!</definedName>
    <definedName name="Part_hiver" localSheetId="43">#REF!</definedName>
    <definedName name="Part_hiver" localSheetId="44">#REF!</definedName>
    <definedName name="Part_hiver" localSheetId="45">#REF!</definedName>
    <definedName name="Part_hiver" localSheetId="46">#REF!</definedName>
    <definedName name="Part_hiver" localSheetId="47">#REF!</definedName>
    <definedName name="Part_hiver" localSheetId="48">#REF!</definedName>
    <definedName name="Part_hiver" localSheetId="49">#REF!</definedName>
    <definedName name="Part_hiver" localSheetId="50">#REF!</definedName>
    <definedName name="Part_hiver" localSheetId="51">#REF!</definedName>
    <definedName name="Part_hiver" localSheetId="52">#REF!</definedName>
    <definedName name="Part_hiver" localSheetId="53">#REF!</definedName>
    <definedName name="Part_hiver" localSheetId="54">#REF!</definedName>
    <definedName name="Part_hiver" localSheetId="55">#REF!</definedName>
    <definedName name="Part_hiver" localSheetId="56">#REF!</definedName>
    <definedName name="Part_hiver" localSheetId="57">#REF!</definedName>
    <definedName name="Part_hiver" localSheetId="58">#REF!</definedName>
    <definedName name="Part_hiver">#REF!</definedName>
    <definedName name="partb2s" localSheetId="0">#REF!</definedName>
    <definedName name="partb2s">#REF!</definedName>
    <definedName name="parts2s" localSheetId="0">#REF!</definedName>
    <definedName name="parts2s">#REF!</definedName>
    <definedName name="parttel" localSheetId="0">#REF!</definedName>
    <definedName name="parttel">#REF!</definedName>
    <definedName name="parttep" localSheetId="0">#REF!</definedName>
    <definedName name="parttep">#REF!</definedName>
    <definedName name="pcifod" localSheetId="0">#REF!</definedName>
    <definedName name="pcifod">#REF!</definedName>
    <definedName name="pcifol" localSheetId="0">#REF!</definedName>
    <definedName name="pcifol">#REF!</definedName>
    <definedName name="pete_tel" localSheetId="0">#REF!</definedName>
    <definedName name="pete_tel">#REF!</definedName>
    <definedName name="pfixeTEP" localSheetId="0">#REF!</definedName>
    <definedName name="pfixeTEP">#REF!</definedName>
    <definedName name="phiver_tel" localSheetId="0">#REF!</definedName>
    <definedName name="phiver_tel">#REF!</definedName>
    <definedName name="porncc" localSheetId="0">#REF!,#REF!,#REF!,#REF!,#REF!,#REF!,#REF!</definedName>
    <definedName name="porncc">#REF!,#REF!,#REF!,#REF!,#REF!,#REF!,#REF!</definedName>
    <definedName name="prixfod" localSheetId="0">#REF!</definedName>
    <definedName name="prixfod">#REF!</definedName>
    <definedName name="prixfol" localSheetId="0">#REF!</definedName>
    <definedName name="prixfol">#REF!</definedName>
    <definedName name="Q" localSheetId="2">#REF!</definedName>
    <definedName name="Q" localSheetId="3">#REF!</definedName>
    <definedName name="Q" localSheetId="4">#REF!</definedName>
    <definedName name="Q" localSheetId="5">#REF!</definedName>
    <definedName name="Q" localSheetId="6">#REF!</definedName>
    <definedName name="Q" localSheetId="7">#REF!</definedName>
    <definedName name="Q" localSheetId="8">#REF!</definedName>
    <definedName name="Q" localSheetId="9">#REF!</definedName>
    <definedName name="Q" localSheetId="10">#REF!</definedName>
    <definedName name="Q" localSheetId="11">#REF!</definedName>
    <definedName name="Q" localSheetId="12">#REF!</definedName>
    <definedName name="Q" localSheetId="13">#REF!</definedName>
    <definedName name="Q" localSheetId="14">#REF!</definedName>
    <definedName name="Q" localSheetId="15">#REF!</definedName>
    <definedName name="Q" localSheetId="16">#REF!</definedName>
    <definedName name="Q" localSheetId="17">#REF!</definedName>
    <definedName name="Q" localSheetId="18">#REF!</definedName>
    <definedName name="Q" localSheetId="19">#REF!</definedName>
    <definedName name="Q" localSheetId="0">#REF!</definedName>
    <definedName name="Q" localSheetId="20">#REF!</definedName>
    <definedName name="Q" localSheetId="21">#REF!</definedName>
    <definedName name="Q" localSheetId="22">#REF!</definedName>
    <definedName name="Q" localSheetId="23">#REF!</definedName>
    <definedName name="Q" localSheetId="24">#REF!</definedName>
    <definedName name="Q" localSheetId="25">#REF!</definedName>
    <definedName name="Q" localSheetId="26">#REF!</definedName>
    <definedName name="Q" localSheetId="27">#REF!</definedName>
    <definedName name="Q" localSheetId="28">#REF!</definedName>
    <definedName name="Q" localSheetId="29">#REF!</definedName>
    <definedName name="Q" localSheetId="30">#REF!</definedName>
    <definedName name="Q" localSheetId="31">#REF!</definedName>
    <definedName name="Q" localSheetId="32">#REF!</definedName>
    <definedName name="Q" localSheetId="33">#REF!</definedName>
    <definedName name="Q" localSheetId="34">#REF!</definedName>
    <definedName name="Q" localSheetId="35">#REF!</definedName>
    <definedName name="Q" localSheetId="36">#REF!</definedName>
    <definedName name="Q" localSheetId="37">#REF!</definedName>
    <definedName name="Q" localSheetId="38">#REF!</definedName>
    <definedName name="Q" localSheetId="39">#REF!</definedName>
    <definedName name="Q" localSheetId="40">#REF!</definedName>
    <definedName name="Q" localSheetId="41">#REF!</definedName>
    <definedName name="Q" localSheetId="42">#REF!</definedName>
    <definedName name="Q" localSheetId="43">#REF!</definedName>
    <definedName name="Q" localSheetId="44">#REF!</definedName>
    <definedName name="Q" localSheetId="45">#REF!</definedName>
    <definedName name="Q" localSheetId="46">#REF!</definedName>
    <definedName name="Q" localSheetId="47">#REF!</definedName>
    <definedName name="Q" localSheetId="48">#REF!</definedName>
    <definedName name="Q" localSheetId="49">#REF!</definedName>
    <definedName name="Q" localSheetId="50">#REF!</definedName>
    <definedName name="Q" localSheetId="51">#REF!</definedName>
    <definedName name="Q" localSheetId="52">#REF!</definedName>
    <definedName name="Q" localSheetId="53">#REF!</definedName>
    <definedName name="Q" localSheetId="54">#REF!</definedName>
    <definedName name="Q" localSheetId="55">#REF!</definedName>
    <definedName name="Q" localSheetId="56">#REF!</definedName>
    <definedName name="Q" localSheetId="57">#REF!</definedName>
    <definedName name="Q" localSheetId="58">#REF!</definedName>
    <definedName name="Q">#REF!</definedName>
    <definedName name="qad_telb2s" localSheetId="0">#REF!</definedName>
    <definedName name="qad_telb2s">#REF!</definedName>
    <definedName name="qadtep" localSheetId="0">#REF!</definedName>
    <definedName name="qadtep">#REF!</definedName>
    <definedName name="qae_eff" localSheetId="0">#REF!</definedName>
    <definedName name="qae_eff">#REF!</definedName>
    <definedName name="qae_eff_tep" localSheetId="0">#REF!</definedName>
    <definedName name="qae_eff_tep">#REF!</definedName>
    <definedName name="qae_s2se" localSheetId="0">#REF!</definedName>
    <definedName name="qae_s2se">#REF!</definedName>
    <definedName name="qaed_b2s" localSheetId="0">#REF!</definedName>
    <definedName name="qaed_b2s">#REF!</definedName>
    <definedName name="qaer_tep" localSheetId="0">#REF!</definedName>
    <definedName name="qaer_tep">#REF!</definedName>
    <definedName name="qaertel" localSheetId="0">#REF!</definedName>
    <definedName name="qaertel">#REF!</definedName>
    <definedName name="qaetel" localSheetId="0">#REF!</definedName>
    <definedName name="qaetel">#REF!</definedName>
    <definedName name="QAEtep" localSheetId="0">#REF!</definedName>
    <definedName name="QAEtep">#REF!</definedName>
    <definedName name="qafol" localSheetId="0">#REF!</definedName>
    <definedName name="qafol">#REF!</definedName>
    <definedName name="QASDDCD" localSheetId="0">#REF!</definedName>
    <definedName name="QASDDCD">#REF!</definedName>
    <definedName name="QCzv" localSheetId="0">#REF!</definedName>
    <definedName name="QCzv">#REF!</definedName>
    <definedName name="qticgn_telb2s" localSheetId="0">#REF!</definedName>
    <definedName name="qticgn_telb2s">#REF!</definedName>
    <definedName name="qticgn_tep" localSheetId="0">#REF!</definedName>
    <definedName name="qticgn_tep">#REF!</definedName>
    <definedName name="RATIO" localSheetId="2">#REF!</definedName>
    <definedName name="RATIO" localSheetId="3">#REF!</definedName>
    <definedName name="RATIO" localSheetId="4">#REF!</definedName>
    <definedName name="RATIO" localSheetId="5">#REF!</definedName>
    <definedName name="RATIO" localSheetId="6">#REF!</definedName>
    <definedName name="RATIO" localSheetId="7">#REF!</definedName>
    <definedName name="RATIO" localSheetId="8">#REF!</definedName>
    <definedName name="RATIO" localSheetId="9">#REF!</definedName>
    <definedName name="RATIO" localSheetId="10">#REF!</definedName>
    <definedName name="RATIO" localSheetId="11">#REF!</definedName>
    <definedName name="RATIO" localSheetId="12">#REF!</definedName>
    <definedName name="RATIO" localSheetId="13">#REF!</definedName>
    <definedName name="RATIO" localSheetId="14">#REF!</definedName>
    <definedName name="RATIO" localSheetId="15">#REF!</definedName>
    <definedName name="RATIO" localSheetId="16">#REF!</definedName>
    <definedName name="RATIO" localSheetId="17">#REF!</definedName>
    <definedName name="RATIO" localSheetId="18">#REF!</definedName>
    <definedName name="RATIO" localSheetId="19">#REF!</definedName>
    <definedName name="RATIO" localSheetId="0">#REF!</definedName>
    <definedName name="RATIO" localSheetId="20">#REF!</definedName>
    <definedName name="RATIO" localSheetId="21">#REF!</definedName>
    <definedName name="RATIO" localSheetId="22">#REF!</definedName>
    <definedName name="RATIO" localSheetId="23">#REF!</definedName>
    <definedName name="RATIO" localSheetId="24">#REF!</definedName>
    <definedName name="RATIO" localSheetId="25">#REF!</definedName>
    <definedName name="RATIO" localSheetId="26">#REF!</definedName>
    <definedName name="RATIO" localSheetId="27">#REF!</definedName>
    <definedName name="RATIO" localSheetId="28">#REF!</definedName>
    <definedName name="RATIO" localSheetId="29">#REF!</definedName>
    <definedName name="RATIO" localSheetId="30">#REF!</definedName>
    <definedName name="RATIO" localSheetId="31">#REF!</definedName>
    <definedName name="RATIO" localSheetId="32">#REF!</definedName>
    <definedName name="RATIO" localSheetId="33">#REF!</definedName>
    <definedName name="RATIO" localSheetId="34">#REF!</definedName>
    <definedName name="RATIO" localSheetId="35">#REF!</definedName>
    <definedName name="RATIO" localSheetId="36">#REF!</definedName>
    <definedName name="RATIO" localSheetId="37">#REF!</definedName>
    <definedName name="RATIO" localSheetId="38">#REF!</definedName>
    <definedName name="RATIO" localSheetId="39">#REF!</definedName>
    <definedName name="RATIO" localSheetId="40">#REF!</definedName>
    <definedName name="RATIO" localSheetId="41">#REF!</definedName>
    <definedName name="RATIO" localSheetId="42">#REF!</definedName>
    <definedName name="RATIO" localSheetId="43">#REF!</definedName>
    <definedName name="RATIO" localSheetId="44">#REF!</definedName>
    <definedName name="RATIO" localSheetId="45">#REF!</definedName>
    <definedName name="RATIO" localSheetId="46">#REF!</definedName>
    <definedName name="RATIO" localSheetId="47">#REF!</definedName>
    <definedName name="RATIO" localSheetId="48">#REF!</definedName>
    <definedName name="RATIO" localSheetId="49">#REF!</definedName>
    <definedName name="RATIO" localSheetId="50">#REF!</definedName>
    <definedName name="RATIO" localSheetId="51">#REF!</definedName>
    <definedName name="RATIO" localSheetId="52">#REF!</definedName>
    <definedName name="RATIO" localSheetId="53">#REF!</definedName>
    <definedName name="RATIO" localSheetId="54">#REF!</definedName>
    <definedName name="RATIO" localSheetId="55">#REF!</definedName>
    <definedName name="RATIO" localSheetId="56">#REF!</definedName>
    <definedName name="RATIO" localSheetId="57">#REF!</definedName>
    <definedName name="RATIO" localSheetId="58">#REF!</definedName>
    <definedName name="RATIO">#REF!</definedName>
    <definedName name="rcomb" localSheetId="0">#REF!</definedName>
    <definedName name="rcomb">#REF!</definedName>
    <definedName name="red_b2s" localSheetId="0">#REF!</definedName>
    <definedName name="red_b2s">#REF!</definedName>
    <definedName name="redmodTEP" localSheetId="0">#REF!</definedName>
    <definedName name="redmodTEP">#REF!</definedName>
    <definedName name="Réduc_été" localSheetId="2">#REF!</definedName>
    <definedName name="Réduc_été" localSheetId="3">#REF!</definedName>
    <definedName name="Réduc_été" localSheetId="4">#REF!</definedName>
    <definedName name="Réduc_été" localSheetId="5">#REF!</definedName>
    <definedName name="Réduc_été" localSheetId="6">#REF!</definedName>
    <definedName name="Réduc_été" localSheetId="7">#REF!</definedName>
    <definedName name="Réduc_été" localSheetId="8">#REF!</definedName>
    <definedName name="Réduc_été" localSheetId="9">#REF!</definedName>
    <definedName name="Réduc_été" localSheetId="10">#REF!</definedName>
    <definedName name="Réduc_été" localSheetId="11">#REF!</definedName>
    <definedName name="Réduc_été" localSheetId="12">#REF!</definedName>
    <definedName name="Réduc_été" localSheetId="13">#REF!</definedName>
    <definedName name="Réduc_été" localSheetId="14">#REF!</definedName>
    <definedName name="Réduc_été" localSheetId="15">#REF!</definedName>
    <definedName name="Réduc_été" localSheetId="16">#REF!</definedName>
    <definedName name="Réduc_été" localSheetId="17">#REF!</definedName>
    <definedName name="Réduc_été" localSheetId="18">#REF!</definedName>
    <definedName name="Réduc_été" localSheetId="19">#REF!</definedName>
    <definedName name="Réduc_été" localSheetId="0">#REF!</definedName>
    <definedName name="Réduc_été" localSheetId="20">#REF!</definedName>
    <definedName name="Réduc_été" localSheetId="21">#REF!</definedName>
    <definedName name="Réduc_été" localSheetId="22">#REF!</definedName>
    <definedName name="Réduc_été" localSheetId="23">#REF!</definedName>
    <definedName name="Réduc_été" localSheetId="24">#REF!</definedName>
    <definedName name="Réduc_été" localSheetId="25">#REF!</definedName>
    <definedName name="Réduc_été" localSheetId="26">#REF!</definedName>
    <definedName name="Réduc_été" localSheetId="27">#REF!</definedName>
    <definedName name="Réduc_été" localSheetId="28">#REF!</definedName>
    <definedName name="Réduc_été" localSheetId="29">#REF!</definedName>
    <definedName name="Réduc_été" localSheetId="30">#REF!</definedName>
    <definedName name="Réduc_été" localSheetId="31">#REF!</definedName>
    <definedName name="Réduc_été" localSheetId="32">#REF!</definedName>
    <definedName name="Réduc_été" localSheetId="33">#REF!</definedName>
    <definedName name="Réduc_été" localSheetId="34">#REF!</definedName>
    <definedName name="Réduc_été" localSheetId="35">#REF!</definedName>
    <definedName name="Réduc_été" localSheetId="36">#REF!</definedName>
    <definedName name="Réduc_été" localSheetId="37">#REF!</definedName>
    <definedName name="Réduc_été" localSheetId="38">#REF!</definedName>
    <definedName name="Réduc_été" localSheetId="39">#REF!</definedName>
    <definedName name="Réduc_été" localSheetId="40">#REF!</definedName>
    <definedName name="Réduc_été" localSheetId="41">#REF!</definedName>
    <definedName name="Réduc_été" localSheetId="42">#REF!</definedName>
    <definedName name="Réduc_été" localSheetId="43">#REF!</definedName>
    <definedName name="Réduc_été" localSheetId="44">#REF!</definedName>
    <definedName name="Réduc_été" localSheetId="45">#REF!</definedName>
    <definedName name="Réduc_été" localSheetId="46">#REF!</definedName>
    <definedName name="Réduc_été" localSheetId="47">#REF!</definedName>
    <definedName name="Réduc_été" localSheetId="48">#REF!</definedName>
    <definedName name="Réduc_été" localSheetId="49">#REF!</definedName>
    <definedName name="Réduc_été" localSheetId="50">#REF!</definedName>
    <definedName name="Réduc_été" localSheetId="51">#REF!</definedName>
    <definedName name="Réduc_été" localSheetId="52">#REF!</definedName>
    <definedName name="Réduc_été" localSheetId="53">#REF!</definedName>
    <definedName name="Réduc_été" localSheetId="54">#REF!</definedName>
    <definedName name="Réduc_été" localSheetId="55">#REF!</definedName>
    <definedName name="Réduc_été" localSheetId="56">#REF!</definedName>
    <definedName name="Réduc_été" localSheetId="57">#REF!</definedName>
    <definedName name="Réduc_été" localSheetId="58">#REF!</definedName>
    <definedName name="Réduc_été">#REF!</definedName>
    <definedName name="Réduc_hiver" localSheetId="2">#REF!</definedName>
    <definedName name="Réduc_hiver" localSheetId="3">#REF!</definedName>
    <definedName name="Réduc_hiver" localSheetId="4">#REF!</definedName>
    <definedName name="Réduc_hiver" localSheetId="5">#REF!</definedName>
    <definedName name="Réduc_hiver" localSheetId="6">#REF!</definedName>
    <definedName name="Réduc_hiver" localSheetId="7">#REF!</definedName>
    <definedName name="Réduc_hiver" localSheetId="8">#REF!</definedName>
    <definedName name="Réduc_hiver" localSheetId="9">#REF!</definedName>
    <definedName name="Réduc_hiver" localSheetId="10">#REF!</definedName>
    <definedName name="Réduc_hiver" localSheetId="11">#REF!</definedName>
    <definedName name="Réduc_hiver" localSheetId="12">#REF!</definedName>
    <definedName name="Réduc_hiver" localSheetId="13">#REF!</definedName>
    <definedName name="Réduc_hiver" localSheetId="14">#REF!</definedName>
    <definedName name="Réduc_hiver" localSheetId="15">#REF!</definedName>
    <definedName name="Réduc_hiver" localSheetId="16">#REF!</definedName>
    <definedName name="Réduc_hiver" localSheetId="17">#REF!</definedName>
    <definedName name="Réduc_hiver" localSheetId="18">#REF!</definedName>
    <definedName name="Réduc_hiver" localSheetId="19">#REF!</definedName>
    <definedName name="Réduc_hiver" localSheetId="0">#REF!</definedName>
    <definedName name="Réduc_hiver" localSheetId="20">#REF!</definedName>
    <definedName name="Réduc_hiver" localSheetId="21">#REF!</definedName>
    <definedName name="Réduc_hiver" localSheetId="22">#REF!</definedName>
    <definedName name="Réduc_hiver" localSheetId="23">#REF!</definedName>
    <definedName name="Réduc_hiver" localSheetId="24">#REF!</definedName>
    <definedName name="Réduc_hiver" localSheetId="25">#REF!</definedName>
    <definedName name="Réduc_hiver" localSheetId="26">#REF!</definedName>
    <definedName name="Réduc_hiver" localSheetId="27">#REF!</definedName>
    <definedName name="Réduc_hiver" localSheetId="28">#REF!</definedName>
    <definedName name="Réduc_hiver" localSheetId="29">#REF!</definedName>
    <definedName name="Réduc_hiver" localSheetId="30">#REF!</definedName>
    <definedName name="Réduc_hiver" localSheetId="31">#REF!</definedName>
    <definedName name="Réduc_hiver" localSheetId="32">#REF!</definedName>
    <definedName name="Réduc_hiver" localSheetId="33">#REF!</definedName>
    <definedName name="Réduc_hiver" localSheetId="34">#REF!</definedName>
    <definedName name="Réduc_hiver" localSheetId="35">#REF!</definedName>
    <definedName name="Réduc_hiver" localSheetId="36">#REF!</definedName>
    <definedName name="Réduc_hiver" localSheetId="37">#REF!</definedName>
    <definedName name="Réduc_hiver" localSheetId="38">#REF!</definedName>
    <definedName name="Réduc_hiver" localSheetId="39">#REF!</definedName>
    <definedName name="Réduc_hiver" localSheetId="40">#REF!</definedName>
    <definedName name="Réduc_hiver" localSheetId="41">#REF!</definedName>
    <definedName name="Réduc_hiver" localSheetId="42">#REF!</definedName>
    <definedName name="Réduc_hiver" localSheetId="43">#REF!</definedName>
    <definedName name="Réduc_hiver" localSheetId="44">#REF!</definedName>
    <definedName name="Réduc_hiver" localSheetId="45">#REF!</definedName>
    <definedName name="Réduc_hiver" localSheetId="46">#REF!</definedName>
    <definedName name="Réduc_hiver" localSheetId="47">#REF!</definedName>
    <definedName name="Réduc_hiver" localSheetId="48">#REF!</definedName>
    <definedName name="Réduc_hiver" localSheetId="49">#REF!</definedName>
    <definedName name="Réduc_hiver" localSheetId="50">#REF!</definedName>
    <definedName name="Réduc_hiver" localSheetId="51">#REF!</definedName>
    <definedName name="Réduc_hiver" localSheetId="52">#REF!</definedName>
    <definedName name="Réduc_hiver" localSheetId="53">#REF!</definedName>
    <definedName name="Réduc_hiver" localSheetId="54">#REF!</definedName>
    <definedName name="Réduc_hiver" localSheetId="55">#REF!</definedName>
    <definedName name="Réduc_hiver" localSheetId="56">#REF!</definedName>
    <definedName name="Réduc_hiver" localSheetId="57">#REF!</definedName>
    <definedName name="Réduc_hiver" localSheetId="58">#REF!</definedName>
    <definedName name="Réduc_hiver">#REF!</definedName>
    <definedName name="reductotalTEL" localSheetId="0">#REF!</definedName>
    <definedName name="reductotalTEL">#REF!</definedName>
    <definedName name="reductotalTEP" localSheetId="0">#REF!</definedName>
    <definedName name="reductotalTEP">#REF!</definedName>
    <definedName name="ReffTEL" localSheetId="0">#REF!</definedName>
    <definedName name="ReffTEL">#REF!</definedName>
    <definedName name="ReffTEP" localSheetId="0">#REF!</definedName>
    <definedName name="ReffTEP">#REF!</definedName>
    <definedName name="reindex_tel" localSheetId="0">#REF!</definedName>
    <definedName name="reindex_tel">#REF!</definedName>
    <definedName name="reindtep_p" localSheetId="0">#REF!</definedName>
    <definedName name="reindtep_p">#REF!</definedName>
    <definedName name="rgaz" localSheetId="0">#REF!</definedName>
    <definedName name="rgaz">#REF!</definedName>
    <definedName name="s" localSheetId="0">#REF!</definedName>
    <definedName name="s">#REF!</definedName>
    <definedName name="saison_t" localSheetId="0">#REF!</definedName>
    <definedName name="saison_t">#REF!</definedName>
    <definedName name="sdfhs" localSheetId="0">#REF!</definedName>
    <definedName name="sdfhs">#REF!</definedName>
    <definedName name="SES" localSheetId="0">#REF!,#REF!,#REF!,#REF!,#REF!,#REF!,#REF!</definedName>
    <definedName name="SES">#REF!,#REF!,#REF!,#REF!,#REF!,#REF!,#REF!</definedName>
    <definedName name="seuil" localSheetId="0">#REF!</definedName>
    <definedName name="seuil">#REF!</definedName>
    <definedName name="Seuil_tr2_été" localSheetId="2">#REF!</definedName>
    <definedName name="Seuil_tr2_été" localSheetId="3">#REF!</definedName>
    <definedName name="Seuil_tr2_été" localSheetId="4">#REF!</definedName>
    <definedName name="Seuil_tr2_été" localSheetId="5">#REF!</definedName>
    <definedName name="Seuil_tr2_été" localSheetId="6">#REF!</definedName>
    <definedName name="Seuil_tr2_été" localSheetId="7">#REF!</definedName>
    <definedName name="Seuil_tr2_été" localSheetId="8">#REF!</definedName>
    <definedName name="Seuil_tr2_été" localSheetId="9">#REF!</definedName>
    <definedName name="Seuil_tr2_été" localSheetId="10">#REF!</definedName>
    <definedName name="Seuil_tr2_été" localSheetId="11">#REF!</definedName>
    <definedName name="Seuil_tr2_été" localSheetId="12">#REF!</definedName>
    <definedName name="Seuil_tr2_été" localSheetId="13">#REF!</definedName>
    <definedName name="Seuil_tr2_été" localSheetId="14">#REF!</definedName>
    <definedName name="Seuil_tr2_été" localSheetId="15">#REF!</definedName>
    <definedName name="Seuil_tr2_été" localSheetId="16">#REF!</definedName>
    <definedName name="Seuil_tr2_été" localSheetId="17">#REF!</definedName>
    <definedName name="Seuil_tr2_été" localSheetId="18">#REF!</definedName>
    <definedName name="Seuil_tr2_été" localSheetId="19">#REF!</definedName>
    <definedName name="Seuil_tr2_été" localSheetId="0">#REF!</definedName>
    <definedName name="Seuil_tr2_été" localSheetId="20">#REF!</definedName>
    <definedName name="Seuil_tr2_été" localSheetId="21">#REF!</definedName>
    <definedName name="Seuil_tr2_été" localSheetId="22">#REF!</definedName>
    <definedName name="Seuil_tr2_été" localSheetId="23">#REF!</definedName>
    <definedName name="Seuil_tr2_été" localSheetId="24">#REF!</definedName>
    <definedName name="Seuil_tr2_été" localSheetId="25">#REF!</definedName>
    <definedName name="Seuil_tr2_été" localSheetId="26">#REF!</definedName>
    <definedName name="Seuil_tr2_été" localSheetId="27">#REF!</definedName>
    <definedName name="Seuil_tr2_été" localSheetId="28">#REF!</definedName>
    <definedName name="Seuil_tr2_été" localSheetId="29">#REF!</definedName>
    <definedName name="Seuil_tr2_été" localSheetId="30">#REF!</definedName>
    <definedName name="Seuil_tr2_été" localSheetId="31">#REF!</definedName>
    <definedName name="Seuil_tr2_été" localSheetId="32">#REF!</definedName>
    <definedName name="Seuil_tr2_été" localSheetId="33">#REF!</definedName>
    <definedName name="Seuil_tr2_été" localSheetId="34">#REF!</definedName>
    <definedName name="Seuil_tr2_été" localSheetId="35">#REF!</definedName>
    <definedName name="Seuil_tr2_été" localSheetId="36">#REF!</definedName>
    <definedName name="Seuil_tr2_été" localSheetId="37">#REF!</definedName>
    <definedName name="Seuil_tr2_été" localSheetId="38">#REF!</definedName>
    <definedName name="Seuil_tr2_été" localSheetId="39">#REF!</definedName>
    <definedName name="Seuil_tr2_été" localSheetId="40">#REF!</definedName>
    <definedName name="Seuil_tr2_été" localSheetId="41">#REF!</definedName>
    <definedName name="Seuil_tr2_été" localSheetId="42">#REF!</definedName>
    <definedName name="Seuil_tr2_été" localSheetId="43">#REF!</definedName>
    <definedName name="Seuil_tr2_été" localSheetId="44">#REF!</definedName>
    <definedName name="Seuil_tr2_été" localSheetId="45">#REF!</definedName>
    <definedName name="Seuil_tr2_été" localSheetId="46">#REF!</definedName>
    <definedName name="Seuil_tr2_été" localSheetId="47">#REF!</definedName>
    <definedName name="Seuil_tr2_été" localSheetId="48">#REF!</definedName>
    <definedName name="Seuil_tr2_été" localSheetId="49">#REF!</definedName>
    <definedName name="Seuil_tr2_été" localSheetId="50">#REF!</definedName>
    <definedName name="Seuil_tr2_été" localSheetId="51">#REF!</definedName>
    <definedName name="Seuil_tr2_été" localSheetId="52">#REF!</definedName>
    <definedName name="Seuil_tr2_été" localSheetId="53">#REF!</definedName>
    <definedName name="Seuil_tr2_été" localSheetId="54">#REF!</definedName>
    <definedName name="Seuil_tr2_été" localSheetId="55">#REF!</definedName>
    <definedName name="Seuil_tr2_été" localSheetId="56">#REF!</definedName>
    <definedName name="Seuil_tr2_été" localSheetId="57">#REF!</definedName>
    <definedName name="Seuil_tr2_été" localSheetId="58">#REF!</definedName>
    <definedName name="Seuil_tr2_été">#REF!</definedName>
    <definedName name="Seuil_tr2_hiver" localSheetId="2">#REF!</definedName>
    <definedName name="Seuil_tr2_hiver" localSheetId="3">#REF!</definedName>
    <definedName name="Seuil_tr2_hiver" localSheetId="4">#REF!</definedName>
    <definedName name="Seuil_tr2_hiver" localSheetId="5">#REF!</definedName>
    <definedName name="Seuil_tr2_hiver" localSheetId="6">#REF!</definedName>
    <definedName name="Seuil_tr2_hiver" localSheetId="7">#REF!</definedName>
    <definedName name="Seuil_tr2_hiver" localSheetId="8">#REF!</definedName>
    <definedName name="Seuil_tr2_hiver" localSheetId="9">#REF!</definedName>
    <definedName name="Seuil_tr2_hiver" localSheetId="10">#REF!</definedName>
    <definedName name="Seuil_tr2_hiver" localSheetId="11">#REF!</definedName>
    <definedName name="Seuil_tr2_hiver" localSheetId="12">#REF!</definedName>
    <definedName name="Seuil_tr2_hiver" localSheetId="13">#REF!</definedName>
    <definedName name="Seuil_tr2_hiver" localSheetId="14">#REF!</definedName>
    <definedName name="Seuil_tr2_hiver" localSheetId="15">#REF!</definedName>
    <definedName name="Seuil_tr2_hiver" localSheetId="16">#REF!</definedName>
    <definedName name="Seuil_tr2_hiver" localSheetId="17">#REF!</definedName>
    <definedName name="Seuil_tr2_hiver" localSheetId="18">#REF!</definedName>
    <definedName name="Seuil_tr2_hiver" localSheetId="19">#REF!</definedName>
    <definedName name="Seuil_tr2_hiver" localSheetId="0">#REF!</definedName>
    <definedName name="Seuil_tr2_hiver" localSheetId="20">#REF!</definedName>
    <definedName name="Seuil_tr2_hiver" localSheetId="21">#REF!</definedName>
    <definedName name="Seuil_tr2_hiver" localSheetId="22">#REF!</definedName>
    <definedName name="Seuil_tr2_hiver" localSheetId="23">#REF!</definedName>
    <definedName name="Seuil_tr2_hiver" localSheetId="24">#REF!</definedName>
    <definedName name="Seuil_tr2_hiver" localSheetId="25">#REF!</definedName>
    <definedName name="Seuil_tr2_hiver" localSheetId="26">#REF!</definedName>
    <definedName name="Seuil_tr2_hiver" localSheetId="27">#REF!</definedName>
    <definedName name="Seuil_tr2_hiver" localSheetId="28">#REF!</definedName>
    <definedName name="Seuil_tr2_hiver" localSheetId="29">#REF!</definedName>
    <definedName name="Seuil_tr2_hiver" localSheetId="30">#REF!</definedName>
    <definedName name="Seuil_tr2_hiver" localSheetId="31">#REF!</definedName>
    <definedName name="Seuil_tr2_hiver" localSheetId="32">#REF!</definedName>
    <definedName name="Seuil_tr2_hiver" localSheetId="33">#REF!</definedName>
    <definedName name="Seuil_tr2_hiver" localSheetId="34">#REF!</definedName>
    <definedName name="Seuil_tr2_hiver" localSheetId="35">#REF!</definedName>
    <definedName name="Seuil_tr2_hiver" localSheetId="36">#REF!</definedName>
    <definedName name="Seuil_tr2_hiver" localSheetId="37">#REF!</definedName>
    <definedName name="Seuil_tr2_hiver" localSheetId="38">#REF!</definedName>
    <definedName name="Seuil_tr2_hiver" localSheetId="39">#REF!</definedName>
    <definedName name="Seuil_tr2_hiver" localSheetId="40">#REF!</definedName>
    <definedName name="Seuil_tr2_hiver" localSheetId="41">#REF!</definedName>
    <definedName name="Seuil_tr2_hiver" localSheetId="42">#REF!</definedName>
    <definedName name="Seuil_tr2_hiver" localSheetId="43">#REF!</definedName>
    <definedName name="Seuil_tr2_hiver" localSheetId="44">#REF!</definedName>
    <definedName name="Seuil_tr2_hiver" localSheetId="45">#REF!</definedName>
    <definedName name="Seuil_tr2_hiver" localSheetId="46">#REF!</definedName>
    <definedName name="Seuil_tr2_hiver" localSheetId="47">#REF!</definedName>
    <definedName name="Seuil_tr2_hiver" localSheetId="48">#REF!</definedName>
    <definedName name="Seuil_tr2_hiver" localSheetId="49">#REF!</definedName>
    <definedName name="Seuil_tr2_hiver" localSheetId="50">#REF!</definedName>
    <definedName name="Seuil_tr2_hiver" localSheetId="51">#REF!</definedName>
    <definedName name="Seuil_tr2_hiver" localSheetId="52">#REF!</definedName>
    <definedName name="Seuil_tr2_hiver" localSheetId="53">#REF!</definedName>
    <definedName name="Seuil_tr2_hiver" localSheetId="54">#REF!</definedName>
    <definedName name="Seuil_tr2_hiver" localSheetId="55">#REF!</definedName>
    <definedName name="Seuil_tr2_hiver" localSheetId="56">#REF!</definedName>
    <definedName name="Seuil_tr2_hiver" localSheetId="57">#REF!</definedName>
    <definedName name="Seuil_tr2_hiver" localSheetId="58">#REF!</definedName>
    <definedName name="Seuil_tr2_hiver">#REF!</definedName>
    <definedName name="seuile" localSheetId="0">#REF!</definedName>
    <definedName name="seuile">#REF!</definedName>
    <definedName name="seuilh" localSheetId="0">#REF!</definedName>
    <definedName name="seuilh">#REF!</definedName>
    <definedName name="sup2g_tel" localSheetId="0">#REF!</definedName>
    <definedName name="sup2g_tel">#REF!</definedName>
    <definedName name="sup4g_tel" localSheetId="0">#REF!</definedName>
    <definedName name="sup4g_tel">#REF!</definedName>
    <definedName name="t" localSheetId="0">#REF!</definedName>
    <definedName name="t">#REF!</definedName>
    <definedName name="tableau" localSheetId="0">#REF!</definedName>
    <definedName name="tableau">#REF!</definedName>
    <definedName name="tep_forfp" localSheetId="0">#REF!</definedName>
    <definedName name="tep_forfp">#REF!</definedName>
    <definedName name="tgaz" localSheetId="0">#REF!</definedName>
    <definedName name="tgaz">#REF!</definedName>
    <definedName name="tOpérations" localSheetId="0">#REF!</definedName>
    <definedName name="tOpérations">#REF!</definedName>
    <definedName name="total_condb2s" localSheetId="0">#REF!</definedName>
    <definedName name="total_condb2s">#REF!</definedName>
    <definedName name="Total_Fht" localSheetId="2">#REF!</definedName>
    <definedName name="Total_Fht" localSheetId="3">#REF!</definedName>
    <definedName name="Total_Fht" localSheetId="4">#REF!</definedName>
    <definedName name="Total_Fht" localSheetId="5">#REF!</definedName>
    <definedName name="Total_Fht" localSheetId="6">#REF!</definedName>
    <definedName name="Total_Fht" localSheetId="7">#REF!</definedName>
    <definedName name="Total_Fht" localSheetId="8">#REF!</definedName>
    <definedName name="Total_Fht" localSheetId="9">#REF!</definedName>
    <definedName name="Total_Fht" localSheetId="10">#REF!</definedName>
    <definedName name="Total_Fht" localSheetId="11">#REF!</definedName>
    <definedName name="Total_Fht" localSheetId="12">#REF!</definedName>
    <definedName name="Total_Fht" localSheetId="13">#REF!</definedName>
    <definedName name="Total_Fht" localSheetId="14">#REF!</definedName>
    <definedName name="Total_Fht" localSheetId="15">#REF!</definedName>
    <definedName name="Total_Fht" localSheetId="16">#REF!</definedName>
    <definedName name="Total_Fht" localSheetId="17">#REF!</definedName>
    <definedName name="Total_Fht" localSheetId="18">#REF!</definedName>
    <definedName name="Total_Fht" localSheetId="19">#REF!</definedName>
    <definedName name="Total_Fht" localSheetId="0">#REF!</definedName>
    <definedName name="Total_Fht" localSheetId="20">#REF!</definedName>
    <definedName name="Total_Fht" localSheetId="21">#REF!</definedName>
    <definedName name="Total_Fht" localSheetId="22">#REF!</definedName>
    <definedName name="Total_Fht" localSheetId="23">#REF!</definedName>
    <definedName name="Total_Fht" localSheetId="24">#REF!</definedName>
    <definedName name="Total_Fht" localSheetId="25">#REF!</definedName>
    <definedName name="Total_Fht" localSheetId="26">#REF!</definedName>
    <definedName name="Total_Fht" localSheetId="27">#REF!</definedName>
    <definedName name="Total_Fht" localSheetId="28">#REF!</definedName>
    <definedName name="Total_Fht" localSheetId="29">#REF!</definedName>
    <definedName name="Total_Fht" localSheetId="30">#REF!</definedName>
    <definedName name="Total_Fht" localSheetId="31">#REF!</definedName>
    <definedName name="Total_Fht" localSheetId="32">#REF!</definedName>
    <definedName name="Total_Fht" localSheetId="33">#REF!</definedName>
    <definedName name="Total_Fht" localSheetId="34">#REF!</definedName>
    <definedName name="Total_Fht" localSheetId="35">#REF!</definedName>
    <definedName name="Total_Fht" localSheetId="36">#REF!</definedName>
    <definedName name="Total_Fht" localSheetId="37">#REF!</definedName>
    <definedName name="Total_Fht" localSheetId="38">#REF!</definedName>
    <definedName name="Total_Fht" localSheetId="39">#REF!</definedName>
    <definedName name="Total_Fht" localSheetId="40">#REF!</definedName>
    <definedName name="Total_Fht" localSheetId="41">#REF!</definedName>
    <definedName name="Total_Fht" localSheetId="42">#REF!</definedName>
    <definedName name="Total_Fht" localSheetId="43">#REF!</definedName>
    <definedName name="Total_Fht" localSheetId="44">#REF!</definedName>
    <definedName name="Total_Fht" localSheetId="45">#REF!</definedName>
    <definedName name="Total_Fht" localSheetId="46">#REF!</definedName>
    <definedName name="Total_Fht" localSheetId="47">#REF!</definedName>
    <definedName name="Total_Fht" localSheetId="48">#REF!</definedName>
    <definedName name="Total_Fht" localSheetId="49">#REF!</definedName>
    <definedName name="Total_Fht" localSheetId="50">#REF!</definedName>
    <definedName name="Total_Fht" localSheetId="51">#REF!</definedName>
    <definedName name="Total_Fht" localSheetId="52">#REF!</definedName>
    <definedName name="Total_Fht" localSheetId="53">#REF!</definedName>
    <definedName name="Total_Fht" localSheetId="54">#REF!</definedName>
    <definedName name="Total_Fht" localSheetId="55">#REF!</definedName>
    <definedName name="Total_Fht" localSheetId="56">#REF!</definedName>
    <definedName name="Total_Fht" localSheetId="57">#REF!</definedName>
    <definedName name="Total_Fht" localSheetId="58">#REF!</definedName>
    <definedName name="Total_Fht">#REF!</definedName>
    <definedName name="type_combust" localSheetId="2">#REF!</definedName>
    <definedName name="type_combust" localSheetId="3">#REF!</definedName>
    <definedName name="type_combust" localSheetId="4">#REF!</definedName>
    <definedName name="type_combust" localSheetId="5">#REF!</definedName>
    <definedName name="type_combust" localSheetId="6">#REF!</definedName>
    <definedName name="type_combust" localSheetId="7">#REF!</definedName>
    <definedName name="type_combust" localSheetId="8">#REF!</definedName>
    <definedName name="type_combust" localSheetId="9">#REF!</definedName>
    <definedName name="type_combust" localSheetId="10">#REF!</definedName>
    <definedName name="type_combust" localSheetId="11">#REF!</definedName>
    <definedName name="type_combust" localSheetId="12">#REF!</definedName>
    <definedName name="type_combust" localSheetId="13">#REF!</definedName>
    <definedName name="type_combust" localSheetId="14">#REF!</definedName>
    <definedName name="type_combust" localSheetId="15">#REF!</definedName>
    <definedName name="type_combust" localSheetId="16">#REF!</definedName>
    <definedName name="type_combust" localSheetId="17">#REF!</definedName>
    <definedName name="type_combust" localSheetId="18">#REF!</definedName>
    <definedName name="type_combust" localSheetId="19">#REF!</definedName>
    <definedName name="type_combust" localSheetId="0">#REF!</definedName>
    <definedName name="type_combust" localSheetId="20">#REF!</definedName>
    <definedName name="type_combust" localSheetId="21">#REF!</definedName>
    <definedName name="type_combust" localSheetId="22">#REF!</definedName>
    <definedName name="type_combust" localSheetId="23">#REF!</definedName>
    <definedName name="type_combust" localSheetId="24">#REF!</definedName>
    <definedName name="type_combust" localSheetId="25">#REF!</definedName>
    <definedName name="type_combust" localSheetId="26">#REF!</definedName>
    <definedName name="type_combust" localSheetId="27">#REF!</definedName>
    <definedName name="type_combust" localSheetId="28">#REF!</definedName>
    <definedName name="type_combust" localSheetId="29">#REF!</definedName>
    <definedName name="type_combust" localSheetId="30">#REF!</definedName>
    <definedName name="type_combust" localSheetId="31">#REF!</definedName>
    <definedName name="type_combust" localSheetId="32">#REF!</definedName>
    <definedName name="type_combust" localSheetId="33">#REF!</definedName>
    <definedName name="type_combust" localSheetId="34">#REF!</definedName>
    <definedName name="type_combust" localSheetId="35">#REF!</definedName>
    <definedName name="type_combust" localSheetId="36">#REF!</definedName>
    <definedName name="type_combust" localSheetId="37">#REF!</definedName>
    <definedName name="type_combust" localSheetId="38">#REF!</definedName>
    <definedName name="type_combust" localSheetId="39">#REF!</definedName>
    <definedName name="type_combust" localSheetId="40">#REF!</definedName>
    <definedName name="type_combust" localSheetId="41">#REF!</definedName>
    <definedName name="type_combust" localSheetId="42">#REF!</definedName>
    <definedName name="type_combust" localSheetId="43">#REF!</definedName>
    <definedName name="type_combust" localSheetId="44">#REF!</definedName>
    <definedName name="type_combust" localSheetId="45">#REF!</definedName>
    <definedName name="type_combust" localSheetId="46">#REF!</definedName>
    <definedName name="type_combust" localSheetId="47">#REF!</definedName>
    <definedName name="type_combust" localSheetId="48">#REF!</definedName>
    <definedName name="type_combust" localSheetId="49">#REF!</definedName>
    <definedName name="type_combust" localSheetId="50">#REF!</definedName>
    <definedName name="type_combust" localSheetId="51">#REF!</definedName>
    <definedName name="type_combust" localSheetId="52">#REF!</definedName>
    <definedName name="type_combust" localSheetId="53">#REF!</definedName>
    <definedName name="type_combust" localSheetId="54">#REF!</definedName>
    <definedName name="type_combust" localSheetId="55">#REF!</definedName>
    <definedName name="type_combust" localSheetId="56">#REF!</definedName>
    <definedName name="type_combust" localSheetId="57">#REF!</definedName>
    <definedName name="type_combust" localSheetId="58">#REF!</definedName>
    <definedName name="type_combust">#REF!</definedName>
    <definedName name="u" localSheetId="0">#REF!</definedName>
    <definedName name="u">#REF!</definedName>
    <definedName name="vkjmglùj" localSheetId="0">#REF!</definedName>
    <definedName name="vkjmglùj">#REF!</definedName>
    <definedName name="WFHSYU" localSheetId="0">#REF!</definedName>
    <definedName name="WFHSYU">#REF!</definedName>
    <definedName name="xhx" localSheetId="0">#REF!</definedName>
    <definedName name="xhx">#REF!</definedName>
    <definedName name="xyux" localSheetId="0">#REF!,#REF!,#REF!,#REF!,#REF!,#REF!,#REF!</definedName>
    <definedName name="xyux">#REF!,#REF!,#REF!,#REF!,#REF!,#REF!,#REF!</definedName>
    <definedName name="_xlnm.Print_Area" localSheetId="2">'02 MAT'!$A$1:$E$41</definedName>
    <definedName name="_xlnm.Print_Area" localSheetId="0">'1B -Sites Restaurants'!$A$1:$S$66</definedName>
    <definedName name="_xlnm.Print_Area" localSheetId="21">'21 MAT'!$A$1:$E$40</definedName>
    <definedName name="_xlnm.Print_Area" localSheetId="28">'28 MAT '!$A$1:$E$40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64" i="150" l="1"/>
  <c r="E3" i="103"/>
  <c r="C3" i="103"/>
  <c r="E3" i="102"/>
  <c r="C3" i="102"/>
  <c r="E3" i="100"/>
  <c r="C3" i="100"/>
  <c r="E3" i="101"/>
  <c r="C3" i="101"/>
  <c r="E3" i="98"/>
  <c r="C3" i="98"/>
  <c r="E3" i="97"/>
  <c r="C3" i="97"/>
  <c r="E3" i="96"/>
  <c r="C3" i="96"/>
  <c r="E3" i="95"/>
  <c r="C3" i="95"/>
  <c r="E3" i="94"/>
  <c r="C3" i="94"/>
  <c r="E3" i="93"/>
  <c r="C3" i="93"/>
  <c r="E3" i="92"/>
  <c r="C3" i="92"/>
  <c r="E3" i="91"/>
  <c r="C3" i="91"/>
  <c r="E3" i="90"/>
  <c r="C3" i="90"/>
  <c r="E3" i="89"/>
  <c r="C3" i="89"/>
  <c r="E3" i="88"/>
  <c r="C3" i="88"/>
  <c r="E3" i="87"/>
  <c r="C3" i="87"/>
  <c r="E3" i="86"/>
  <c r="C3" i="86"/>
  <c r="E3" i="85"/>
  <c r="C3" i="85"/>
  <c r="E3" i="84"/>
  <c r="C3" i="84"/>
  <c r="E3" i="83"/>
  <c r="C3" i="83"/>
  <c r="E3" i="82"/>
  <c r="C3" i="82"/>
  <c r="E3" i="81"/>
  <c r="C3" i="81"/>
  <c r="E3" i="80"/>
  <c r="C3" i="80"/>
  <c r="E3" i="79"/>
  <c r="C3" i="79"/>
  <c r="E3" i="78"/>
  <c r="C3" i="78"/>
  <c r="E3" i="77"/>
  <c r="C3" i="77"/>
  <c r="E3" i="76"/>
  <c r="C3" i="76"/>
  <c r="E3" i="75"/>
  <c r="C3" i="75"/>
  <c r="E3" i="74"/>
  <c r="C3" i="74"/>
  <c r="E3" i="73"/>
  <c r="C3" i="73"/>
  <c r="E3" i="72"/>
  <c r="C3" i="72"/>
  <c r="E3" i="71"/>
  <c r="C3" i="71"/>
  <c r="E3" i="70"/>
  <c r="C3" i="70"/>
  <c r="E3" i="69"/>
  <c r="C3" i="69"/>
  <c r="E3" i="68"/>
  <c r="C3" i="68"/>
  <c r="E3" i="67"/>
  <c r="C3" i="67"/>
  <c r="E3" i="66"/>
  <c r="C3" i="66"/>
  <c r="E3" i="65"/>
  <c r="C3" i="65"/>
  <c r="E3" i="64"/>
  <c r="C3" i="64"/>
  <c r="E3" i="63"/>
  <c r="C3" i="63"/>
  <c r="E3" i="62"/>
  <c r="C3" i="62"/>
  <c r="E3" i="61"/>
  <c r="C3" i="61"/>
  <c r="E3" i="60"/>
  <c r="C3" i="60"/>
  <c r="E3" i="59"/>
  <c r="C3" i="59"/>
  <c r="E3" i="58"/>
  <c r="C3" i="58"/>
  <c r="E3" i="57"/>
  <c r="C3" i="57"/>
  <c r="E3" i="56"/>
  <c r="C3" i="56"/>
  <c r="E3" i="55"/>
  <c r="C3" i="55"/>
  <c r="E3" i="54"/>
  <c r="C3" i="54"/>
  <c r="E3" i="53"/>
  <c r="C3" i="53"/>
  <c r="E3" i="52"/>
  <c r="C3" i="52"/>
  <c r="E3" i="51"/>
  <c r="C3" i="51"/>
  <c r="E3" i="50"/>
  <c r="C3" i="50"/>
  <c r="E3" i="49"/>
  <c r="C3" i="49"/>
  <c r="E3" i="48"/>
  <c r="C3" i="48"/>
  <c r="E3" i="47"/>
  <c r="C3" i="47"/>
  <c r="E3" i="46"/>
  <c r="C3" i="46"/>
  <c r="E5" i="2"/>
  <c r="C5" i="2"/>
</calcChain>
</file>

<file path=xl/sharedStrings.xml><?xml version="1.0" encoding="utf-8"?>
<sst xmlns="http://schemas.openxmlformats.org/spreadsheetml/2006/main" count="1784" uniqueCount="353">
  <si>
    <t>LISTE MATERIEL</t>
  </si>
  <si>
    <t>Date de</t>
  </si>
  <si>
    <t>Nbre</t>
  </si>
  <si>
    <t>Désignation Matériel</t>
  </si>
  <si>
    <t>1ère Mise</t>
  </si>
  <si>
    <t>État</t>
  </si>
  <si>
    <t>en service</t>
  </si>
  <si>
    <t>Ens</t>
  </si>
  <si>
    <t xml:space="preserve">Matériel récent </t>
  </si>
  <si>
    <t xml:space="preserve">Matériel en milieu de vie </t>
  </si>
  <si>
    <t xml:space="preserve">Matériel vétuste </t>
  </si>
  <si>
    <t>DIVERS</t>
  </si>
  <si>
    <t>04</t>
  </si>
  <si>
    <t>01</t>
  </si>
  <si>
    <t>02</t>
  </si>
  <si>
    <t>03</t>
  </si>
  <si>
    <t>05</t>
  </si>
  <si>
    <t>06</t>
  </si>
  <si>
    <t>07</t>
  </si>
  <si>
    <t xml:space="preserve">Distribution et émission </t>
  </si>
  <si>
    <t xml:space="preserve">Calorifuge </t>
  </si>
  <si>
    <t xml:space="preserve">Réseaux y compris enterré </t>
  </si>
  <si>
    <t xml:space="preserve">08 </t>
  </si>
  <si>
    <t>09</t>
  </si>
  <si>
    <t>RDC</t>
  </si>
  <si>
    <t>LORIENT</t>
  </si>
  <si>
    <t>Actif</t>
  </si>
  <si>
    <t>Maintenance Préventive+corrective + astreinte</t>
  </si>
  <si>
    <t>PLOUZANE</t>
  </si>
  <si>
    <t>RENNES</t>
  </si>
  <si>
    <t>RENNES_CENTRE</t>
  </si>
  <si>
    <t>RENNES_BEAULIEU</t>
  </si>
  <si>
    <t>BREST</t>
  </si>
  <si>
    <t>RENNES_VILLEJEAN</t>
  </si>
  <si>
    <t>R+1</t>
  </si>
  <si>
    <t>R+2</t>
  </si>
  <si>
    <t>Elodie MARET</t>
  </si>
  <si>
    <t>R+3</t>
  </si>
  <si>
    <t>VANNES</t>
  </si>
  <si>
    <t>Thierry HUITEL</t>
  </si>
  <si>
    <t>SAINT-BRIEUC</t>
  </si>
  <si>
    <t>SAINT_BRIEUC</t>
  </si>
  <si>
    <t>Samuel JOLLIOT</t>
  </si>
  <si>
    <t>Parcelle n°1 - Feuille 000 CH 01</t>
  </si>
  <si>
    <t>LANNION</t>
  </si>
  <si>
    <t>Sandrine BILLY</t>
  </si>
  <si>
    <t>Parcelle n°232 - Feuille 000 CH 01</t>
  </si>
  <si>
    <t>QUIMPER</t>
  </si>
  <si>
    <t>Emmanuel CARDINAL</t>
  </si>
  <si>
    <t>Parcelle n°205 - Feuille 000 EW 01</t>
  </si>
  <si>
    <t>22</t>
  </si>
  <si>
    <t>21</t>
  </si>
  <si>
    <t>20</t>
  </si>
  <si>
    <t>19</t>
  </si>
  <si>
    <t>18</t>
  </si>
  <si>
    <t>17</t>
  </si>
  <si>
    <t>16</t>
  </si>
  <si>
    <t>15</t>
  </si>
  <si>
    <t>14</t>
  </si>
  <si>
    <t>13</t>
  </si>
  <si>
    <t>12</t>
  </si>
  <si>
    <t>11</t>
  </si>
  <si>
    <t>10</t>
  </si>
  <si>
    <t>08</t>
  </si>
  <si>
    <t>Surface m² SHON</t>
  </si>
  <si>
    <t>Cadastre</t>
  </si>
  <si>
    <t>Nombre de niveaux</t>
  </si>
  <si>
    <t>Classement ERP</t>
  </si>
  <si>
    <t>Ville</t>
  </si>
  <si>
    <t>Libéllé des Ailes/Salles</t>
  </si>
  <si>
    <t xml:space="preserve">Site </t>
  </si>
  <si>
    <t>Secteur</t>
  </si>
  <si>
    <t>Catégorie de site</t>
  </si>
  <si>
    <t>Département</t>
  </si>
  <si>
    <t>Code batiment</t>
  </si>
  <si>
    <t>Suivi par</t>
  </si>
  <si>
    <t>Propriété</t>
  </si>
  <si>
    <t>Statut</t>
  </si>
  <si>
    <t xml:space="preserve">Numéro </t>
  </si>
  <si>
    <t>LISTE DES MATERIAUX TOITURE-ETANCHEITE-BARDAGE-ITE</t>
  </si>
  <si>
    <t>COUVERTURE TRADITIONNELLE</t>
  </si>
  <si>
    <t>ETANCHEITE</t>
  </si>
  <si>
    <t>BARDAGE</t>
  </si>
  <si>
    <t>ISOLATION</t>
  </si>
  <si>
    <t>Gouttières 1/2 ronde</t>
  </si>
  <si>
    <t xml:space="preserve">Sortie de couvrant sur domes / chassis de toiture </t>
  </si>
  <si>
    <t>Fenêtres basculantes</t>
  </si>
  <si>
    <t>Volets roulants</t>
  </si>
  <si>
    <t>Stores d'occultation</t>
  </si>
  <si>
    <t>Couverture ardoises naturelles de …...........m2</t>
  </si>
  <si>
    <t>Couverture zinguerie de ….........m2</t>
  </si>
  <si>
    <t>Exemple de remplissage à modifier - cf BPU</t>
  </si>
  <si>
    <t>Cheneaux</t>
  </si>
  <si>
    <t>Caniveaux</t>
  </si>
  <si>
    <t>Trop-plein</t>
  </si>
  <si>
    <t>Descentes de gouttières</t>
  </si>
  <si>
    <t>Dauphins</t>
  </si>
  <si>
    <t>Regards</t>
  </si>
  <si>
    <t>Filets et pics anti-pigeons</t>
  </si>
  <si>
    <t>Chapeau de ventilation</t>
  </si>
  <si>
    <t>Isolation des combles et de la toiture</t>
  </si>
  <si>
    <t>Petits travaux de maçonnerie</t>
  </si>
  <si>
    <t>Etc…</t>
  </si>
  <si>
    <t>Ligne de vie</t>
  </si>
  <si>
    <t>Gardes de corps</t>
  </si>
  <si>
    <t>Etancheité de type …..........</t>
  </si>
  <si>
    <t>Relevé d'Etancheité</t>
  </si>
  <si>
    <t>Bardage sur le porche en bois</t>
  </si>
  <si>
    <t xml:space="preserve"> - Récent
 - Milieu de vie
 - Vétuste</t>
  </si>
  <si>
    <t xml:space="preserve">Matériaux récents </t>
  </si>
  <si>
    <t xml:space="preserve">Matériaux en milieu de vie </t>
  </si>
  <si>
    <t xml:space="preserve">Matériaux vétuste </t>
  </si>
  <si>
    <t>Matériaux vétustes</t>
  </si>
  <si>
    <t>Année de construction</t>
  </si>
  <si>
    <t>Unité</t>
  </si>
  <si>
    <t>ml</t>
  </si>
  <si>
    <t>Point ancrage</t>
  </si>
  <si>
    <t>m2</t>
  </si>
  <si>
    <t>Annexe n°1B au CCTP : Liste des Sites / Adresses / Surfaces 
Restaurants du Crous de Bretagne</t>
  </si>
  <si>
    <t>Type Prestations</t>
  </si>
  <si>
    <t>Nombre de batiments</t>
  </si>
  <si>
    <t>Etat/Crous</t>
  </si>
  <si>
    <t>Virgine LE FOLL</t>
  </si>
  <si>
    <t>043510600_627001</t>
  </si>
  <si>
    <t>Restaurant Universitaire</t>
  </si>
  <si>
    <r>
      <rPr>
        <b/>
        <sz val="9"/>
        <color indexed="8"/>
        <rFont val="Calibri"/>
        <family val="2"/>
      </rPr>
      <t>Resto.U_LE-FOUGERES</t>
    </r>
    <r>
      <rPr>
        <sz val="9"/>
        <rFont val="Calibri"/>
        <family val="2"/>
      </rPr>
      <t xml:space="preserve"> 
46 rue Jean Guéhenno - 35700 RENNES</t>
    </r>
  </si>
  <si>
    <t>SALLE DU PERSONNEL</t>
  </si>
  <si>
    <t>Type N - 3ème catégorie</t>
  </si>
  <si>
    <t>Parcelle n°401 - Feuille 000 BD 01</t>
  </si>
  <si>
    <t>043510600_627002</t>
  </si>
  <si>
    <t>LE FOUGERES</t>
  </si>
  <si>
    <t>043510600_627003</t>
  </si>
  <si>
    <t>LA CABANE</t>
  </si>
  <si>
    <t>RDJ</t>
  </si>
  <si>
    <t>Parcelle n°404 - Feuille 000 BD 01</t>
  </si>
  <si>
    <t>043510601_614000</t>
  </si>
  <si>
    <r>
      <rPr>
        <b/>
        <sz val="9"/>
        <color indexed="8"/>
        <rFont val="Calibri"/>
        <family val="2"/>
      </rPr>
      <t>Resto.U_BRASSERIE-HOCHE</t>
    </r>
    <r>
      <rPr>
        <sz val="9"/>
        <rFont val="Calibri"/>
        <family val="2"/>
      </rPr>
      <t xml:space="preserve">
2 rue Lesage - 35000 RENNES</t>
    </r>
  </si>
  <si>
    <t>Type N, W - 4ème catégorie</t>
  </si>
  <si>
    <t>Parcelle n°216 - Feuille 000 BE 01</t>
  </si>
  <si>
    <t>Inactif en 2023</t>
  </si>
  <si>
    <t>043510602_609000</t>
  </si>
  <si>
    <r>
      <rPr>
        <b/>
        <sz val="9"/>
        <color indexed="8"/>
        <rFont val="Calibri"/>
        <family val="2"/>
      </rPr>
      <t xml:space="preserve">Resto.U_LA-DUCHESSE-ANNE </t>
    </r>
    <r>
      <rPr>
        <sz val="9"/>
        <rFont val="Calibri"/>
        <family val="2"/>
      </rPr>
      <t xml:space="preserve">
110 bd de la Duchesse Anne - 35700 RENNES</t>
    </r>
  </si>
  <si>
    <t>Type N - 2ème catégorie</t>
  </si>
  <si>
    <t>Parcelle n°471 - Feuille 000 BC 01</t>
  </si>
  <si>
    <t xml:space="preserve">1160 m2 </t>
  </si>
  <si>
    <t>Marcos MARTINEZ</t>
  </si>
  <si>
    <t>043509603_612001</t>
  </si>
  <si>
    <r>
      <rPr>
        <b/>
        <sz val="9"/>
        <color indexed="8"/>
        <rFont val="Calibri"/>
        <family val="2"/>
      </rPr>
      <t xml:space="preserve">Resto.U_L'ETOILE </t>
    </r>
    <r>
      <rPr>
        <sz val="9"/>
        <rFont val="Calibri"/>
        <family val="2"/>
      </rPr>
      <t xml:space="preserve">
39 avenue Professeur Charles Foulon - 35700 RENNES</t>
    </r>
  </si>
  <si>
    <t>Type N - 1ère catégorie</t>
  </si>
  <si>
    <t>Parcelle n°235 - Feuille 000 IZ 01</t>
  </si>
  <si>
    <t>043509603_612008</t>
  </si>
  <si>
    <t>ETOILE</t>
  </si>
  <si>
    <t>043509604_604004</t>
  </si>
  <si>
    <r>
      <rPr>
        <b/>
        <sz val="9"/>
        <color indexed="8"/>
        <rFont val="Calibri"/>
        <family val="2"/>
      </rPr>
      <t xml:space="preserve">Resto.U_L'ASTROLABE </t>
    </r>
    <r>
      <rPr>
        <sz val="9"/>
        <rFont val="Calibri"/>
        <family val="2"/>
      </rPr>
      <t xml:space="preserve">
44 allée Jean d'Alembert / Allée de Beaulieu - 35700 RENNES</t>
    </r>
  </si>
  <si>
    <t>ASTROLABE</t>
  </si>
  <si>
    <t>Parcelle n°8 - Feuille 000 KM 01</t>
  </si>
  <si>
    <t>043509604_604005</t>
  </si>
  <si>
    <t>VEGETAL ROOM</t>
  </si>
  <si>
    <t>Etat/Université Rennes 1</t>
  </si>
  <si>
    <t>043509605_617000</t>
  </si>
  <si>
    <r>
      <rPr>
        <b/>
        <sz val="9"/>
        <rFont val="Calibri"/>
        <family val="2"/>
      </rPr>
      <t xml:space="preserve">Resto.U_INSA </t>
    </r>
    <r>
      <rPr>
        <sz val="9"/>
        <rFont val="Calibri"/>
        <family val="2"/>
      </rPr>
      <t xml:space="preserve">
20 Av. des buttes de coesmes 35700 Rennes</t>
    </r>
  </si>
  <si>
    <t>INSA</t>
  </si>
  <si>
    <t>?</t>
  </si>
  <si>
    <t>Parcelle n°69 - Feuille 000 KL 01</t>
  </si>
  <si>
    <t>Laurence LE BON</t>
  </si>
  <si>
    <t>043511606_630001</t>
  </si>
  <si>
    <r>
      <rPr>
        <b/>
        <sz val="9"/>
        <color indexed="8"/>
        <rFont val="Calibri"/>
        <family val="2"/>
      </rPr>
      <t>Resto.U_LE-METRONOME</t>
    </r>
    <r>
      <rPr>
        <sz val="9"/>
        <rFont val="Calibri"/>
        <family val="2"/>
      </rPr>
      <t xml:space="preserve">  
avenue Bataille Flandres-Dunkerque -35000 RENNES</t>
    </r>
  </si>
  <si>
    <t>043511606_630006</t>
  </si>
  <si>
    <t>METRONOME</t>
  </si>
  <si>
    <t>043511606_630007</t>
  </si>
  <si>
    <t>BROCELIANDE</t>
  </si>
  <si>
    <t>Etat/IUFM</t>
  </si>
  <si>
    <t>043511607_630000</t>
  </si>
  <si>
    <r>
      <rPr>
        <b/>
        <sz val="9"/>
        <color indexed="8"/>
        <rFont val="Calibri"/>
        <family val="2"/>
      </rPr>
      <t>Resto.U_LE-MELENIK</t>
    </r>
    <r>
      <rPr>
        <sz val="9"/>
        <rFont val="Calibri"/>
        <family val="2"/>
      </rPr>
      <t xml:space="preserve">
148 bd de Verdun - 35000 RENNES</t>
    </r>
  </si>
  <si>
    <t>Type N - 4ème catégorie</t>
  </si>
  <si>
    <t>Parcelle n°800 - Feuille 000 AP 01</t>
  </si>
  <si>
    <t>043511608_625000</t>
  </si>
  <si>
    <r>
      <rPr>
        <b/>
        <sz val="9"/>
        <color indexed="8"/>
        <rFont val="Calibri"/>
        <family val="2"/>
      </rPr>
      <t>Resto.U_LA-HARPE</t>
    </r>
    <r>
      <rPr>
        <sz val="9"/>
        <rFont val="Calibri"/>
        <family val="2"/>
      </rPr>
      <t xml:space="preserve">
36 avenue Winston Churchill - 35700 RENNES</t>
    </r>
  </si>
  <si>
    <t>Parcelle n°17 - Feuille 000 EW 01</t>
  </si>
  <si>
    <t>Conseil Général 35</t>
  </si>
  <si>
    <t>Thierry STEPHAN</t>
  </si>
  <si>
    <t>043508609_623000</t>
  </si>
  <si>
    <t>BRUZ</t>
  </si>
  <si>
    <r>
      <rPr>
        <b/>
        <sz val="9"/>
        <rFont val="Calibri"/>
        <family val="2"/>
      </rPr>
      <t>Resto.U_KERLANN</t>
    </r>
    <r>
      <rPr>
        <sz val="9"/>
        <rFont val="Calibri"/>
        <family val="2"/>
      </rPr>
      <t xml:space="preserve">
23 Ctr Antoine St-Exupéry
Campus de Kerlann  35170 BRUZ</t>
    </r>
  </si>
  <si>
    <t>Parcelle n°82 - Feuille 000 BM 01</t>
  </si>
  <si>
    <t>04350661_640000</t>
  </si>
  <si>
    <t>SAINT_MALO</t>
  </si>
  <si>
    <r>
      <rPr>
        <b/>
        <sz val="9"/>
        <rFont val="Calibri"/>
        <family val="2"/>
      </rPr>
      <t>Resto.U_ST MALO</t>
    </r>
    <r>
      <rPr>
        <sz val="9"/>
        <rFont val="Calibri"/>
        <family val="2"/>
      </rPr>
      <t xml:space="preserve">
3 bis Rue Henri Lemarié  35400 ST MALO</t>
    </r>
  </si>
  <si>
    <t>SAINT-MALO</t>
  </si>
  <si>
    <t>Parcelle n°75 - Feuille 000 VH 01</t>
  </si>
  <si>
    <t>042901611_626000</t>
  </si>
  <si>
    <t>BREST_CENTRE</t>
  </si>
  <si>
    <r>
      <rPr>
        <b/>
        <sz val="9"/>
        <rFont val="Calibri"/>
        <family val="2"/>
      </rPr>
      <t>Resto.U_BREST_L'ARMEN</t>
    </r>
    <r>
      <rPr>
        <sz val="9"/>
        <rFont val="Calibri"/>
        <family val="2"/>
      </rPr>
      <t xml:space="preserve">
2, bis av Victor Mr Gorgeu- 29280 PLOUZANE</t>
    </r>
  </si>
  <si>
    <t>Parcelle n°137 ou 138- Feuille 000 CK 01</t>
  </si>
  <si>
    <t>042901612_621000</t>
  </si>
  <si>
    <r>
      <rPr>
        <b/>
        <sz val="9"/>
        <rFont val="Calibri"/>
        <family val="2"/>
      </rPr>
      <t>Resto.U_KERGOAT</t>
    </r>
    <r>
      <rPr>
        <sz val="9"/>
        <rFont val="Calibri"/>
        <family val="2"/>
      </rPr>
      <t xml:space="preserve">
1 rue Commandant Paul Vibert  29200 BREST</t>
    </r>
  </si>
  <si>
    <t>Parcelle n°32 - Feuille 000 CK 01</t>
  </si>
  <si>
    <t>042901613_607000</t>
  </si>
  <si>
    <r>
      <rPr>
        <b/>
        <sz val="9"/>
        <rFont val="Calibri"/>
        <family val="2"/>
      </rPr>
      <t>Resto.U_BREST CENTRE</t>
    </r>
    <r>
      <rPr>
        <sz val="9"/>
        <rFont val="Calibri"/>
        <family val="2"/>
      </rPr>
      <t xml:space="preserve">
7 av Foch  29287 BREST</t>
    </r>
  </si>
  <si>
    <t>Type R-N - 1ère catégorie</t>
  </si>
  <si>
    <t>Parcelles n°404-489 - Feuille 000 CI 01</t>
  </si>
  <si>
    <t>042912614_634000</t>
  </si>
  <si>
    <r>
      <rPr>
        <b/>
        <sz val="9"/>
        <rFont val="Calibri"/>
        <family val="2"/>
      </rPr>
      <t>Resto.U_PLOUZANE</t>
    </r>
    <r>
      <rPr>
        <sz val="9"/>
        <rFont val="Calibri"/>
        <family val="2"/>
      </rPr>
      <t xml:space="preserve">
Technopôle Pointe du Diable 
260 Av de Rochon - 29280 PLOUZANE</t>
    </r>
  </si>
  <si>
    <t>Parcelle n°45 - Feuille 000 BS 01</t>
  </si>
  <si>
    <t>042904615_636000</t>
  </si>
  <si>
    <r>
      <rPr>
        <b/>
        <sz val="9"/>
        <rFont val="Calibri"/>
        <family val="2"/>
      </rPr>
      <t>Resto.U_KER_YS_QUIMPER</t>
    </r>
    <r>
      <rPr>
        <sz val="9"/>
        <rFont val="Calibri"/>
        <family val="2"/>
      </rPr>
      <t xml:space="preserve">
4 av de l'université - BP 1722 - 29107 QUIMPER</t>
    </r>
  </si>
  <si>
    <t>042205616_603000</t>
  </si>
  <si>
    <r>
      <rPr>
        <b/>
        <sz val="9"/>
        <rFont val="Calibri"/>
        <family val="2"/>
      </rPr>
      <t>Resto.U_SAINT-BRIEUC</t>
    </r>
    <r>
      <rPr>
        <sz val="9"/>
        <rFont val="Calibri"/>
        <family val="2"/>
      </rPr>
      <t xml:space="preserve">
1 Bd Waldeck Rousseau - 22000 SAINT-BRIEUC</t>
    </r>
  </si>
  <si>
    <t>Parcelles n°296/22- Feuille 000 CK 01</t>
  </si>
  <si>
    <t>042205617_628000</t>
  </si>
  <si>
    <r>
      <rPr>
        <b/>
        <sz val="9"/>
        <rFont val="Calibri"/>
        <family val="2"/>
      </rPr>
      <t>Resto.U_MAZIER_SAINT-BRIEUC</t>
    </r>
    <r>
      <rPr>
        <sz val="9"/>
        <rFont val="Calibri"/>
        <family val="2"/>
      </rPr>
      <t xml:space="preserve">
1 Esplanade des Prix Nobel -22000 SAINT-BRIEUC </t>
    </r>
  </si>
  <si>
    <t>Parcelles n°306/309- Feuille 000 BY 01</t>
  </si>
  <si>
    <t>042202618_605000</t>
  </si>
  <si>
    <r>
      <rPr>
        <b/>
        <sz val="9"/>
        <rFont val="Calibri"/>
        <family val="2"/>
      </rPr>
      <t>Resto.U_BRANLY</t>
    </r>
    <r>
      <rPr>
        <sz val="9"/>
        <rFont val="Calibri"/>
        <family val="2"/>
      </rPr>
      <t xml:space="preserve">
Rue Edouard Branly - BP 80242 - 22302 LANNION</t>
    </r>
  </si>
  <si>
    <t>Lannion Trégor Agglomération</t>
  </si>
  <si>
    <t>042202619_607000</t>
  </si>
  <si>
    <r>
      <rPr>
        <b/>
        <sz val="9"/>
        <rFont val="Calibri"/>
        <family val="2"/>
      </rPr>
      <t>Resto.U_TREGOR_CENTRE</t>
    </r>
    <r>
      <rPr>
        <sz val="9"/>
        <rFont val="Calibri"/>
        <family val="2"/>
      </rPr>
      <t xml:space="preserve">
1 rue Longonaval - BP 80313 - 22303 LANNION</t>
    </r>
  </si>
  <si>
    <t>Parcelle n°148 - Feuille 000 AR 01</t>
  </si>
  <si>
    <t>045607620_620000</t>
  </si>
  <si>
    <r>
      <rPr>
        <b/>
        <sz val="9"/>
        <rFont val="Calibri"/>
        <family val="2"/>
      </rPr>
      <t>Resto.U_KERCADO</t>
    </r>
    <r>
      <rPr>
        <sz val="9"/>
        <rFont val="Calibri"/>
        <family val="2"/>
      </rPr>
      <t xml:space="preserve">
78 rue des Vénètes - 56000 VANNES</t>
    </r>
  </si>
  <si>
    <t>Parcelles n°265/269- Feuille 000 CX 01</t>
  </si>
  <si>
    <t>045607621_641000</t>
  </si>
  <si>
    <r>
      <rPr>
        <b/>
        <sz val="9"/>
        <rFont val="Calibri"/>
        <family val="2"/>
      </rPr>
      <t>Resto.U_TOHANNIC</t>
    </r>
    <r>
      <rPr>
        <sz val="9"/>
        <rFont val="Calibri"/>
        <family val="2"/>
      </rPr>
      <t xml:space="preserve">
573 rue André Lwoff - 56000 VANNES</t>
    </r>
  </si>
  <si>
    <t>Parcelle n°94 - Feuille 000 EB 01</t>
  </si>
  <si>
    <t>045603622_625000</t>
  </si>
  <si>
    <r>
      <rPr>
        <b/>
        <sz val="9"/>
        <rFont val="Calibri"/>
        <family val="2"/>
      </rPr>
      <t>Resto.U_LANVEUR</t>
    </r>
    <r>
      <rPr>
        <sz val="9"/>
        <rFont val="Calibri"/>
        <family val="2"/>
      </rPr>
      <t xml:space="preserve">
37 rue Lanveur - 56100 LORIENT</t>
    </r>
  </si>
  <si>
    <t>Parcelles n°681/683/686/741 - Feuille 000 CX 01</t>
  </si>
  <si>
    <t>063509700_604000</t>
  </si>
  <si>
    <t>Crous Market</t>
  </si>
  <si>
    <r>
      <rPr>
        <b/>
        <sz val="9"/>
        <rFont val="Geometria"/>
      </rPr>
      <t>CROUS_MARKET_ ASTROLABE - Rennes Beaulieu</t>
    </r>
    <r>
      <rPr>
        <sz val="9"/>
        <rFont val="Geometria"/>
        <family val="2"/>
      </rPr>
      <t xml:space="preserve">
</t>
    </r>
    <r>
      <rPr>
        <sz val="9"/>
        <color indexed="8"/>
        <rFont val="Calibri"/>
        <family val="2"/>
      </rPr>
      <t>44 Allée Jean D'Alembert / Allée de Beaulieu - 35000 RENNES</t>
    </r>
  </si>
  <si>
    <t>063509701_618000</t>
  </si>
  <si>
    <r>
      <rPr>
        <b/>
        <sz val="9"/>
        <rFont val="Geometria"/>
      </rPr>
      <t>CROUS_MARKET_ IUT  - Rennes Beaulieu</t>
    </r>
    <r>
      <rPr>
        <sz val="9"/>
        <rFont val="Geometria"/>
        <family val="2"/>
      </rPr>
      <t xml:space="preserve">
</t>
    </r>
    <r>
      <rPr>
        <sz val="9"/>
        <color indexed="8"/>
        <rFont val="Calibri"/>
        <family val="2"/>
      </rPr>
      <t>3 rue du Clos Courtel - 35000 RENNES</t>
    </r>
  </si>
  <si>
    <t>Parcelle n°110 - Feuille 000 KL 01</t>
  </si>
  <si>
    <t>Etat/Crous pour la partie Hébergement et la cafétéria</t>
  </si>
  <si>
    <t>063510702_633000</t>
  </si>
  <si>
    <r>
      <rPr>
        <b/>
        <sz val="9"/>
        <rFont val="Geometria"/>
      </rPr>
      <t>CROUS_MARKET_ Paul Ricoeur de la Cité Internationale - Rennes centre</t>
    </r>
    <r>
      <rPr>
        <sz val="9"/>
        <rFont val="Geometria"/>
        <family val="2"/>
      </rPr>
      <t xml:space="preserve">
</t>
    </r>
    <r>
      <rPr>
        <sz val="9"/>
        <color indexed="8"/>
        <rFont val="Calibri"/>
        <family val="2"/>
      </rPr>
      <t>11 bis Bd de la Liberté - 35000 RENNES</t>
    </r>
  </si>
  <si>
    <t>Parcelle n°645 - Feuille 000 BS 01</t>
  </si>
  <si>
    <t>063510703_627000</t>
  </si>
  <si>
    <r>
      <rPr>
        <b/>
        <sz val="9"/>
        <rFont val="Geometria"/>
      </rPr>
      <t>CROUS_MARKET_FOUGERES - Rennes Centre</t>
    </r>
    <r>
      <rPr>
        <sz val="9"/>
        <rFont val="Geometria"/>
        <family val="2"/>
      </rPr>
      <t xml:space="preserve">
</t>
    </r>
    <r>
      <rPr>
        <sz val="9"/>
        <color indexed="8"/>
        <rFont val="Calibri"/>
        <family val="2"/>
      </rPr>
      <t>46 rue Jean Guéhenno - 35700 RENNES</t>
    </r>
  </si>
  <si>
    <t>RDC/RUE</t>
  </si>
  <si>
    <t>Inclus dans le ru</t>
  </si>
  <si>
    <t>063510704_616000</t>
  </si>
  <si>
    <r>
      <rPr>
        <b/>
        <sz val="9"/>
        <rFont val="Geometria"/>
      </rPr>
      <t>CROUS_MARKET_IGR_IAE - Rennes Centre</t>
    </r>
    <r>
      <rPr>
        <sz val="9"/>
        <rFont val="Geometria"/>
        <family val="2"/>
      </rPr>
      <t xml:space="preserve">
</t>
    </r>
    <r>
      <rPr>
        <sz val="9"/>
        <color indexed="8"/>
        <rFont val="Calibri"/>
        <family val="2"/>
      </rPr>
      <t>11 Rue Jean Macé - 35700 RENNES</t>
    </r>
  </si>
  <si>
    <t>Parcelle n° 400 - Feuille 000 DB 400</t>
  </si>
  <si>
    <t>063510705_631000</t>
  </si>
  <si>
    <t>Moovy Market</t>
  </si>
  <si>
    <r>
      <rPr>
        <b/>
        <sz val="9"/>
        <color indexed="8"/>
        <rFont val="Calibri"/>
        <family val="2"/>
      </rPr>
      <t xml:space="preserve">MOOVY MARKET A l'IPAG
</t>
    </r>
    <r>
      <rPr>
        <sz val="9"/>
        <rFont val="Calibri"/>
        <family val="2"/>
      </rPr>
      <t>106 bd duchesse-Anne - 35000 RENNES</t>
    </r>
  </si>
  <si>
    <t>Etat/Université Rennes 2</t>
  </si>
  <si>
    <t>Camille BECHE</t>
  </si>
  <si>
    <t>063511706_611000</t>
  </si>
  <si>
    <r>
      <rPr>
        <b/>
        <sz val="9"/>
        <color indexed="8"/>
        <rFont val="Calibri"/>
        <family val="2"/>
      </rPr>
      <t xml:space="preserve">BRASSERIE_EREVE - Rennes Villejean </t>
    </r>
    <r>
      <rPr>
        <sz val="9"/>
        <rFont val="Calibri"/>
        <family val="2"/>
      </rPr>
      <t>(RU : 120 + Bistrot:40)
15 av du Pr Léon Bernard - 35000 RENNES</t>
    </r>
  </si>
  <si>
    <t>EREVE</t>
  </si>
  <si>
    <t>Parcelle n°123/126- Feuille 000 EV 01</t>
  </si>
  <si>
    <t>063511707_624000</t>
  </si>
  <si>
    <r>
      <rPr>
        <b/>
        <sz val="9"/>
        <rFont val="Geometria"/>
      </rPr>
      <t>CROUS_MARKET_LA-HARPE</t>
    </r>
    <r>
      <rPr>
        <sz val="9"/>
        <rFont val="Calibri"/>
        <family val="2"/>
      </rPr>
      <t xml:space="preserve">
36 avenue Winston Churchill - 35700 RENNES</t>
    </r>
  </si>
  <si>
    <t>063511708_608000</t>
  </si>
  <si>
    <r>
      <rPr>
        <b/>
        <sz val="9"/>
        <color indexed="8"/>
        <rFont val="Calibri"/>
        <family val="2"/>
      </rPr>
      <t>CROUS_MARKET_STAPS_Quartier LA HARPE</t>
    </r>
    <r>
      <rPr>
        <sz val="9"/>
        <rFont val="Calibri"/>
        <family val="2"/>
      </rPr>
      <t xml:space="preserve">
Av Campus de la Harpe, Av. Charles et Raymonde Tillon - 35700 RENNES</t>
    </r>
  </si>
  <si>
    <t>063511709_635000</t>
  </si>
  <si>
    <r>
      <rPr>
        <b/>
        <sz val="9"/>
        <rFont val="Geometria"/>
      </rPr>
      <t>CROUS_MARKET_ POLE LANGUES- Rennes Villejean</t>
    </r>
    <r>
      <rPr>
        <sz val="9"/>
        <rFont val="Geometria"/>
        <family val="2"/>
      </rPr>
      <t xml:space="preserve">
</t>
    </r>
    <r>
      <rPr>
        <sz val="9"/>
        <color indexed="8"/>
        <rFont val="Calibri"/>
        <family val="2"/>
      </rPr>
      <t xml:space="preserve">Université Rennes 2 </t>
    </r>
    <r>
      <rPr>
        <b/>
        <sz val="9"/>
        <color indexed="8"/>
        <rFont val="Calibri"/>
        <family val="2"/>
      </rPr>
      <t xml:space="preserve">
</t>
    </r>
    <r>
      <rPr>
        <sz val="9"/>
        <color indexed="8"/>
        <rFont val="Calibri"/>
        <family val="2"/>
      </rPr>
      <t>2 place Gaston Berger - 35000 RENNES</t>
    </r>
  </si>
  <si>
    <t>BAT D</t>
  </si>
  <si>
    <t>Parcelle n°123 - Feuille 000 EV 01</t>
  </si>
  <si>
    <t>063511710_613000</t>
  </si>
  <si>
    <r>
      <rPr>
        <b/>
        <sz val="9"/>
        <rFont val="Geometria"/>
      </rPr>
      <t>CROUS_MARKET_HALL B - Université  - Rennes Villejean</t>
    </r>
    <r>
      <rPr>
        <sz val="9"/>
        <rFont val="Geometria"/>
        <family val="2"/>
      </rPr>
      <t xml:space="preserve">
</t>
    </r>
    <r>
      <rPr>
        <sz val="9"/>
        <color indexed="8"/>
        <rFont val="Calibri"/>
        <family val="2"/>
      </rPr>
      <t>2 place Gaston Berger - 35000 RENNES</t>
    </r>
  </si>
  <si>
    <t>BAT B</t>
  </si>
  <si>
    <t>063511711_630000</t>
  </si>
  <si>
    <r>
      <rPr>
        <b/>
        <sz val="9"/>
        <rFont val="Geometria"/>
      </rPr>
      <t xml:space="preserve">CROUS_MARKET_ METRONOME -  Rennes Villejean </t>
    </r>
    <r>
      <rPr>
        <sz val="9"/>
        <rFont val="Geometria"/>
        <family val="2"/>
      </rPr>
      <t xml:space="preserve">
</t>
    </r>
    <r>
      <rPr>
        <sz val="9"/>
        <color indexed="8"/>
        <rFont val="Calibri"/>
        <family val="2"/>
      </rPr>
      <t>Université Rennes 2
avenue Bataille Flandres-Dunkerque  - 3570 RENNES</t>
    </r>
  </si>
  <si>
    <t>Etat/Université Rennes 2 et Rennes 1</t>
  </si>
  <si>
    <t>063511712_637000</t>
  </si>
  <si>
    <r>
      <rPr>
        <b/>
        <sz val="9"/>
        <rFont val="Geometria"/>
      </rPr>
      <t>CROUS_MARKET_ SANTE - Rennes Villejean</t>
    </r>
    <r>
      <rPr>
        <sz val="9"/>
        <rFont val="Geometria"/>
        <family val="2"/>
      </rPr>
      <t xml:space="preserve">
</t>
    </r>
    <r>
      <rPr>
        <sz val="9"/>
        <color indexed="8"/>
        <rFont val="Calibri"/>
        <family val="2"/>
      </rPr>
      <t>Université Rennes 1 
2 av Léon Bernard - 35700 RENNES</t>
    </r>
  </si>
  <si>
    <t>Parcelle n° 362 - feuille 000 AN 01</t>
  </si>
  <si>
    <t>063508713_623000</t>
  </si>
  <si>
    <r>
      <rPr>
        <b/>
        <sz val="9"/>
        <rFont val="Geometria"/>
      </rPr>
      <t>CROUS_MARKET_ KER LANN</t>
    </r>
    <r>
      <rPr>
        <sz val="9"/>
        <rFont val="Geometria"/>
        <family val="2"/>
      </rPr>
      <t xml:space="preserve">
</t>
    </r>
    <r>
      <rPr>
        <sz val="9"/>
        <color indexed="8"/>
        <rFont val="Calibri"/>
        <family val="2"/>
      </rPr>
      <t>23 Ctr Antoine St-Exupéry
Campus de Kerlann  35170 BRUZ</t>
    </r>
  </si>
  <si>
    <t>063506714_618000</t>
  </si>
  <si>
    <r>
      <rPr>
        <b/>
        <sz val="9"/>
        <rFont val="Geometria"/>
      </rPr>
      <t>CROUS_MARKET_ IUT de Saint-Malo</t>
    </r>
    <r>
      <rPr>
        <sz val="9"/>
        <rFont val="Geometria"/>
        <family val="2"/>
      </rPr>
      <t xml:space="preserve">
</t>
    </r>
    <r>
      <rPr>
        <sz val="9"/>
        <color indexed="8"/>
        <rFont val="Calibri"/>
        <family val="2"/>
      </rPr>
      <t>38 Bd de Déportés - 35800 SAINT-MALO</t>
    </r>
  </si>
  <si>
    <t>Parcelle n°1 - Feuille 000 VH 01</t>
  </si>
  <si>
    <t>042904728_636000</t>
  </si>
  <si>
    <r>
      <rPr>
        <b/>
        <sz val="9"/>
        <rFont val="Calibri"/>
        <family val="2"/>
      </rPr>
      <t>CROUS_MARKET_KER_YS_QUIMPER intégré au RU</t>
    </r>
    <r>
      <rPr>
        <sz val="9"/>
        <rFont val="Calibri"/>
        <family val="2"/>
      </rPr>
      <t xml:space="preserve">
4 av de l'université - BP 1722 - 29107 QUIMPER</t>
    </r>
  </si>
  <si>
    <t>Etat/Université Bretagne Occidentale</t>
  </si>
  <si>
    <t>062904720_619000</t>
  </si>
  <si>
    <r>
      <rPr>
        <b/>
        <sz val="9"/>
        <rFont val="Geometria"/>
      </rPr>
      <t>CROUS_MARKET_ UBO_Pôle Universitaire Pierre Jakez Hélias_QUIMPER</t>
    </r>
    <r>
      <rPr>
        <sz val="9"/>
        <rFont val="Geometria"/>
        <family val="2"/>
      </rPr>
      <t xml:space="preserve">
</t>
    </r>
    <r>
      <rPr>
        <sz val="9"/>
        <color indexed="8"/>
        <rFont val="Calibri"/>
        <family val="2"/>
      </rPr>
      <t>18 av de la Plage des Gueux  - 29000 QUIMPER</t>
    </r>
  </si>
  <si>
    <t>Parcelle n°263 - Feuille 000 HP 01</t>
  </si>
  <si>
    <t>062901715_615000</t>
  </si>
  <si>
    <r>
      <rPr>
        <b/>
        <sz val="9"/>
        <rFont val="Geometria"/>
      </rPr>
      <t>CROUS_MARKET_ IBRBS médecine de Brest</t>
    </r>
    <r>
      <rPr>
        <sz val="9"/>
        <rFont val="Geometria"/>
        <family val="2"/>
      </rPr>
      <t xml:space="preserve">
</t>
    </r>
    <r>
      <rPr>
        <sz val="9"/>
        <color indexed="8"/>
        <rFont val="Calibri"/>
        <family val="2"/>
      </rPr>
      <t>20 avenue Camille Desmoulins - 29200 BREST</t>
    </r>
  </si>
  <si>
    <t>Parcelle n°567 - Feuille 000 CI 01</t>
  </si>
  <si>
    <t>062901716_638000</t>
  </si>
  <si>
    <r>
      <rPr>
        <b/>
        <sz val="9"/>
        <rFont val="Geometria"/>
      </rPr>
      <t>CROUS_MARKET_ des SCIENCES de Brest</t>
    </r>
    <r>
      <rPr>
        <sz val="9"/>
        <rFont val="Geometria"/>
        <family val="2"/>
      </rPr>
      <t xml:space="preserve">
</t>
    </r>
    <r>
      <rPr>
        <sz val="9"/>
        <color indexed="8"/>
        <rFont val="Calibri"/>
        <family val="2"/>
      </rPr>
      <t>6 av Victor Le Gorgeu - 29200 BREST</t>
    </r>
  </si>
  <si>
    <t>Parcelle n°179 - Feuille 000 CK 01</t>
  </si>
  <si>
    <t>062901717_618000</t>
  </si>
  <si>
    <r>
      <rPr>
        <b/>
        <sz val="9"/>
        <rFont val="Geometria"/>
      </rPr>
      <t xml:space="preserve">CROUS_MARKET_ IUT de Brest </t>
    </r>
    <r>
      <rPr>
        <sz val="9"/>
        <rFont val="Geometria"/>
        <family val="2"/>
      </rPr>
      <t xml:space="preserve">
</t>
    </r>
    <r>
      <rPr>
        <sz val="9"/>
        <color indexed="8"/>
        <rFont val="Calibri"/>
        <family val="2"/>
      </rPr>
      <t>12 Rue de Kergoat - impasse de la Giraudière - 29200 BREST</t>
    </r>
  </si>
  <si>
    <t>Parcelle n°66 - Feuille 000 CL 01</t>
  </si>
  <si>
    <t>062901718_602000</t>
  </si>
  <si>
    <r>
      <rPr>
        <b/>
        <sz val="9"/>
        <rFont val="Geometria"/>
      </rPr>
      <t>CROUS_MARKET_ AES de Brest</t>
    </r>
    <r>
      <rPr>
        <sz val="9"/>
        <rFont val="Geometria"/>
        <family val="2"/>
      </rPr>
      <t xml:space="preserve">
</t>
    </r>
    <r>
      <rPr>
        <sz val="9"/>
        <color indexed="8"/>
        <rFont val="Calibri"/>
        <family val="2"/>
      </rPr>
      <t>20 av Victor Le Gorgeu - 29200 BREST</t>
    </r>
  </si>
  <si>
    <t>062901719_606000</t>
  </si>
  <si>
    <r>
      <rPr>
        <b/>
        <sz val="9"/>
        <rFont val="Geometria"/>
      </rPr>
      <t>CROUS_MARKET_ BU du Bouguen de Brest</t>
    </r>
    <r>
      <rPr>
        <sz val="9"/>
        <rFont val="Geometria"/>
        <family val="2"/>
      </rPr>
      <t xml:space="preserve">
</t>
    </r>
    <r>
      <rPr>
        <sz val="9"/>
        <color indexed="8"/>
        <rFont val="Calibri"/>
        <family val="2"/>
      </rPr>
      <t>6 rue du Bouguen - 29200 BREST</t>
    </r>
  </si>
  <si>
    <t>Parcelle n°26 - Feuille 000 CL 01</t>
  </si>
  <si>
    <t>Etat/Université Bretagne Sud</t>
  </si>
  <si>
    <t>065607721_618000</t>
  </si>
  <si>
    <r>
      <rPr>
        <b/>
        <sz val="9"/>
        <color indexed="8"/>
        <rFont val="Calibri"/>
        <family val="2"/>
      </rPr>
      <t xml:space="preserve">CROUS_MARKET_IUT de Vannes
</t>
    </r>
    <r>
      <rPr>
        <sz val="9"/>
        <rFont val="Calibri"/>
        <family val="2"/>
      </rPr>
      <t>8 rue Montaigne 56000 VANNES</t>
    </r>
  </si>
  <si>
    <t>Parcelle n°67 - Feuille 000 CK 01</t>
  </si>
  <si>
    <t>065607722_641000</t>
  </si>
  <si>
    <r>
      <rPr>
        <b/>
        <sz val="9"/>
        <color indexed="8"/>
        <rFont val="Calibri"/>
        <family val="2"/>
      </rPr>
      <t xml:space="preserve">CROUS_MARKET_ENSIBS - Campus Tohannic </t>
    </r>
    <r>
      <rPr>
        <sz val="9"/>
        <rFont val="Calibri"/>
        <family val="2"/>
      </rPr>
      <t xml:space="preserve">
573 rue Yves Mainguy 56000 VANNES</t>
    </r>
  </si>
  <si>
    <t>065607723_601000</t>
  </si>
  <si>
    <r>
      <rPr>
        <b/>
        <sz val="9"/>
        <rFont val="Geometria"/>
      </rPr>
      <t>CROUS_MARKET_ "Action" La Parenthèse</t>
    </r>
    <r>
      <rPr>
        <sz val="9"/>
        <rFont val="Geometria"/>
        <family val="2"/>
      </rPr>
      <t xml:space="preserve">
56000 VANNES</t>
    </r>
  </si>
  <si>
    <t>065607724_641000</t>
  </si>
  <si>
    <r>
      <rPr>
        <b/>
        <sz val="9"/>
        <color indexed="8"/>
        <rFont val="Calibri"/>
        <family val="2"/>
      </rPr>
      <t>CROUS_MARKET_TOHANNIC (2010) - Intégré au RU</t>
    </r>
    <r>
      <rPr>
        <sz val="9"/>
        <rFont val="Calibri"/>
        <family val="2"/>
      </rPr>
      <t xml:space="preserve">
573 rue André Lwoff - 56000 VANNES</t>
    </r>
  </si>
  <si>
    <t>Inactif en 2022</t>
  </si>
  <si>
    <t>065603725_622000</t>
  </si>
  <si>
    <r>
      <rPr>
        <b/>
        <sz val="9"/>
        <rFont val="Geometria"/>
      </rPr>
      <t>CROUS_MARKET_ KERJULAUDE de Lorient</t>
    </r>
    <r>
      <rPr>
        <sz val="9"/>
        <rFont val="Geometria"/>
        <family val="2"/>
      </rPr>
      <t xml:space="preserve">
</t>
    </r>
    <r>
      <rPr>
        <sz val="9"/>
        <color indexed="8"/>
        <rFont val="Calibri"/>
        <family val="2"/>
      </rPr>
      <t>56100 LORIENT</t>
    </r>
  </si>
  <si>
    <t>Parcelle n°169 - Feuille 000 CX 01</t>
  </si>
  <si>
    <t>065603726_632000</t>
  </si>
  <si>
    <r>
      <rPr>
        <b/>
        <sz val="9"/>
        <rFont val="Geometria"/>
      </rPr>
      <t xml:space="preserve">CROUS_MARKET_ PAQUEBOT de Lorient </t>
    </r>
    <r>
      <rPr>
        <sz val="9"/>
        <rFont val="Geometria"/>
        <family val="2"/>
      </rPr>
      <t xml:space="preserve">
</t>
    </r>
    <r>
      <rPr>
        <sz val="9"/>
        <color indexed="8"/>
        <rFont val="Calibri"/>
        <family val="2"/>
      </rPr>
      <t xml:space="preserve"> - 56100 LORIENT</t>
    </r>
  </si>
  <si>
    <t>065603727_643000</t>
  </si>
  <si>
    <r>
      <rPr>
        <b/>
        <sz val="9"/>
        <rFont val="Geometria"/>
      </rPr>
      <t>CROUS_MARKET_ SAINT_MAUDE de Lorient</t>
    </r>
    <r>
      <rPr>
        <sz val="9"/>
        <rFont val="Geometria"/>
        <family val="2"/>
      </rPr>
      <t xml:space="preserve">
</t>
    </r>
    <r>
      <rPr>
        <sz val="9"/>
        <color indexed="8"/>
        <rFont val="Calibri"/>
        <family val="2"/>
      </rPr>
      <t>Campus Saint-Maudé - Centre de Recherche SCIENCES - Rue saint-Maudé - 56100 LORIENT</t>
    </r>
  </si>
  <si>
    <t>Parcelle n°679 - Feuille 000 CW 01</t>
  </si>
  <si>
    <t>Annexe n°4 au CCTP : Inventaire des toitures des Restaurants
CROUS DE BRETAGNE</t>
  </si>
  <si>
    <t>DUCHESSE ANNE</t>
  </si>
  <si>
    <t>LE MELENICK</t>
  </si>
  <si>
    <t>LA HARPE</t>
  </si>
  <si>
    <t>KERLANN</t>
  </si>
  <si>
    <t>KERGOAT</t>
  </si>
  <si>
    <t>LE MARIE</t>
  </si>
  <si>
    <t>L'ARMEN</t>
  </si>
  <si>
    <t>BRANLY</t>
  </si>
  <si>
    <t>TOHANNIC</t>
  </si>
  <si>
    <t>KER YS</t>
  </si>
  <si>
    <t>IUT</t>
  </si>
  <si>
    <t>MARKET_LA HARPE</t>
  </si>
  <si>
    <t>STAPS</t>
  </si>
  <si>
    <t>UBO</t>
  </si>
  <si>
    <t>AES</t>
  </si>
  <si>
    <t>CITE INTER</t>
  </si>
  <si>
    <t>IGR</t>
  </si>
  <si>
    <t>SANTE</t>
  </si>
  <si>
    <t>IBRBS</t>
  </si>
  <si>
    <t>ENSIBS</t>
  </si>
  <si>
    <t>LA PARENTHESE</t>
  </si>
  <si>
    <t>KERJULAUDE</t>
  </si>
  <si>
    <t>PAQUEBOT</t>
  </si>
  <si>
    <t>ST-MAUDE</t>
  </si>
  <si>
    <t>Inactif en 2023 - REHA</t>
  </si>
  <si>
    <t>Inactif en 2023 - Fermeture Définitive</t>
  </si>
  <si>
    <t>ROUSSEAU</t>
  </si>
  <si>
    <t>MAZIER</t>
  </si>
  <si>
    <t>TREGOR CENTRE</t>
  </si>
  <si>
    <t>KERCADO</t>
  </si>
  <si>
    <t>LANVEUR</t>
  </si>
  <si>
    <t>CENTRE</t>
  </si>
  <si>
    <t>IPAG</t>
  </si>
  <si>
    <t>IUT ST MALO</t>
  </si>
  <si>
    <t>SCIENCES DE BREST</t>
  </si>
  <si>
    <t>BU DU BOUGUEN</t>
  </si>
  <si>
    <t>BRASSERIE HOCHE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</si>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</sst>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,#00&quot; m2&quot;;[Red]\-#,##0.00,&quot;m2&quot;"/>
  </numFmts>
  <fonts count="37">
    <font>
      <sz val="11"/>
      <color theme="1"/>
      <name val="Calibri"/>
      <family val="2"/>
      <scheme val="minor"/>
    </font>
    <font>
      <sz val="8"/>
      <name val="Helv"/>
    </font>
    <font>
      <sz val="10"/>
      <name val="Times New Roman"/>
      <family val="1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b/>
      <sz val="16"/>
      <color theme="0"/>
      <name val="Calibri"/>
      <family val="2"/>
      <scheme val="minor"/>
    </font>
    <font>
      <sz val="8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9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Geometria"/>
      <family val="2"/>
    </font>
    <font>
      <sz val="10"/>
      <name val="Comic Sans MS"/>
      <family val="4"/>
    </font>
    <font>
      <sz val="10"/>
      <color rgb="FF0000FF"/>
      <name val="Arial"/>
      <family val="2"/>
    </font>
    <font>
      <sz val="9"/>
      <color theme="1"/>
      <name val="Geometria"/>
      <family val="2"/>
    </font>
    <font>
      <b/>
      <sz val="11"/>
      <color theme="0"/>
      <name val="Geometria"/>
      <family val="2"/>
    </font>
    <font>
      <b/>
      <sz val="9"/>
      <color rgb="FFFF0000"/>
      <name val="Geometria"/>
    </font>
    <font>
      <b/>
      <sz val="16"/>
      <color theme="0"/>
      <name val="Geometria"/>
      <family val="2"/>
    </font>
    <font>
      <b/>
      <sz val="15"/>
      <color theme="0"/>
      <name val="Calibri"/>
      <family val="2"/>
      <scheme val="minor"/>
    </font>
    <font>
      <sz val="9"/>
      <name val="Geometria"/>
      <family val="2"/>
    </font>
    <font>
      <b/>
      <sz val="9"/>
      <color indexed="8"/>
      <name val="Calibri"/>
      <family val="2"/>
    </font>
    <font>
      <sz val="9"/>
      <name val="Calibri"/>
      <family val="2"/>
    </font>
    <font>
      <b/>
      <sz val="9"/>
      <name val="Calibri"/>
      <family val="2"/>
    </font>
    <font>
      <sz val="10"/>
      <color rgb="FFFF0000"/>
      <name val="Arial"/>
      <family val="2"/>
    </font>
    <font>
      <sz val="10"/>
      <color theme="1"/>
      <name val="Arial"/>
      <family val="2"/>
    </font>
    <font>
      <b/>
      <sz val="10"/>
      <color rgb="FF0000FF"/>
      <name val="Arial"/>
      <family val="2"/>
    </font>
    <font>
      <b/>
      <sz val="9"/>
      <name val="Geometria"/>
    </font>
    <font>
      <sz val="9"/>
      <color indexed="8"/>
      <name val="Calibri"/>
      <family val="2"/>
    </font>
    <font>
      <b/>
      <sz val="10"/>
      <name val="Comic Sans MS"/>
      <family val="4"/>
    </font>
    <font>
      <sz val="9"/>
      <name val="Geometria"/>
    </font>
    <font>
      <b/>
      <sz val="13"/>
      <color theme="0"/>
      <name val="Calibri"/>
      <family val="2"/>
      <scheme val="minor"/>
    </font>
    <font>
      <b/>
      <sz val="11"/>
      <color theme="1"/>
      <name val="Geometria"/>
    </font>
    <font>
      <sz val="11"/>
      <color theme="0"/>
      <name val="Geometria"/>
      <family val="2"/>
    </font>
  </fonts>
  <fills count="10">
    <fill>
      <patternFill patternType="none"/>
    </fill>
    <fill>
      <patternFill patternType="gray125"/>
    </fill>
    <fill>
      <patternFill patternType="solid">
        <fgColor theme="1" tint="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2" fillId="0" borderId="0"/>
    <xf numFmtId="0" fontId="6" fillId="0" borderId="0"/>
    <xf numFmtId="0" fontId="2" fillId="0" borderId="0"/>
  </cellStyleXfs>
  <cellXfs count="120">
    <xf numFmtId="0" fontId="0" fillId="0" borderId="0" xfId="0"/>
    <xf numFmtId="0" fontId="4" fillId="0" borderId="0" xfId="1" applyFont="1"/>
    <xf numFmtId="0" fontId="8" fillId="0" borderId="0" xfId="1" applyFont="1"/>
    <xf numFmtId="0" fontId="0" fillId="0" borderId="0" xfId="0" applyAlignment="1">
      <alignment horizontal="center" vertical="center"/>
    </xf>
    <xf numFmtId="0" fontId="8" fillId="0" borderId="0" xfId="1" applyFont="1" applyAlignment="1">
      <alignment vertical="center"/>
    </xf>
    <xf numFmtId="0" fontId="9" fillId="0" borderId="0" xfId="1" applyFont="1" applyAlignment="1">
      <alignment vertical="center"/>
    </xf>
    <xf numFmtId="0" fontId="3" fillId="2" borderId="0" xfId="1" quotePrefix="1" applyFont="1" applyFill="1" applyAlignment="1">
      <alignment horizontal="center" vertical="center"/>
    </xf>
    <xf numFmtId="0" fontId="3" fillId="2" borderId="0" xfId="1" applyFont="1" applyFill="1" applyAlignment="1">
      <alignment horizontal="center" vertical="center"/>
    </xf>
    <xf numFmtId="0" fontId="11" fillId="2" borderId="0" xfId="1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9" fillId="0" borderId="1" xfId="1" applyFont="1" applyBorder="1" applyAlignment="1">
      <alignment horizontal="center" vertical="center"/>
    </xf>
    <xf numFmtId="0" fontId="9" fillId="0" borderId="2" xfId="1" applyFont="1" applyBorder="1" applyAlignment="1">
      <alignment horizontal="center" vertical="center"/>
    </xf>
    <xf numFmtId="0" fontId="9" fillId="0" borderId="3" xfId="1" applyFont="1" applyBorder="1" applyAlignment="1">
      <alignment horizontal="center" vertical="center"/>
    </xf>
    <xf numFmtId="0" fontId="9" fillId="0" borderId="4" xfId="1" applyFont="1" applyBorder="1" applyAlignment="1">
      <alignment horizontal="center" vertical="center"/>
    </xf>
    <xf numFmtId="0" fontId="9" fillId="0" borderId="5" xfId="1" applyFont="1" applyBorder="1" applyAlignment="1">
      <alignment horizontal="center" vertical="center"/>
    </xf>
    <xf numFmtId="0" fontId="9" fillId="0" borderId="6" xfId="1" applyFont="1" applyBorder="1" applyAlignment="1">
      <alignment horizontal="center" vertical="center"/>
    </xf>
    <xf numFmtId="0" fontId="12" fillId="0" borderId="3" xfId="1" applyFont="1" applyBorder="1" applyAlignment="1">
      <alignment horizontal="center" vertical="center"/>
    </xf>
    <xf numFmtId="0" fontId="12" fillId="0" borderId="4" xfId="1" applyFont="1" applyBorder="1" applyAlignment="1">
      <alignment horizontal="center" vertical="center"/>
    </xf>
    <xf numFmtId="0" fontId="12" fillId="0" borderId="0" xfId="1" applyFont="1" applyAlignment="1">
      <alignment horizontal="left" vertical="center"/>
    </xf>
    <xf numFmtId="0" fontId="4" fillId="0" borderId="0" xfId="1" applyFont="1" applyAlignment="1">
      <alignment vertical="center"/>
    </xf>
    <xf numFmtId="0" fontId="12" fillId="4" borderId="7" xfId="1" applyFont="1" applyFill="1" applyBorder="1" applyAlignment="1">
      <alignment vertical="center"/>
    </xf>
    <xf numFmtId="0" fontId="12" fillId="3" borderId="7" xfId="1" applyFont="1" applyFill="1" applyBorder="1" applyAlignment="1">
      <alignment vertical="center"/>
    </xf>
    <xf numFmtId="0" fontId="12" fillId="5" borderId="7" xfId="1" applyFont="1" applyFill="1" applyBorder="1" applyAlignment="1">
      <alignment vertical="center"/>
    </xf>
    <xf numFmtId="0" fontId="5" fillId="0" borderId="4" xfId="1" applyFont="1" applyBorder="1" applyAlignment="1">
      <alignment horizontal="center" vertical="center"/>
    </xf>
    <xf numFmtId="0" fontId="14" fillId="0" borderId="3" xfId="0" applyFont="1" applyBorder="1"/>
    <xf numFmtId="0" fontId="12" fillId="0" borderId="3" xfId="1" applyFont="1" applyBorder="1"/>
    <xf numFmtId="0" fontId="12" fillId="0" borderId="3" xfId="3" applyFont="1" applyBorder="1" applyAlignment="1">
      <alignment horizontal="center" vertical="center"/>
    </xf>
    <xf numFmtId="0" fontId="12" fillId="0" borderId="3" xfId="1" applyFont="1" applyBorder="1" applyAlignment="1">
      <alignment vertical="center"/>
    </xf>
    <xf numFmtId="0" fontId="12" fillId="0" borderId="3" xfId="3" applyFont="1" applyBorder="1" applyAlignment="1">
      <alignment vertical="center"/>
    </xf>
    <xf numFmtId="0" fontId="12" fillId="0" borderId="3" xfId="1" applyFont="1" applyBorder="1" applyAlignment="1">
      <alignment horizontal="left" vertical="center"/>
    </xf>
    <xf numFmtId="0" fontId="12" fillId="0" borderId="5" xfId="1" applyFont="1" applyBorder="1" applyAlignment="1">
      <alignment horizontal="center" vertical="center"/>
    </xf>
    <xf numFmtId="0" fontId="12" fillId="0" borderId="5" xfId="1" applyFont="1" applyBorder="1" applyAlignment="1">
      <alignment horizontal="left" vertical="center"/>
    </xf>
    <xf numFmtId="0" fontId="12" fillId="0" borderId="5" xfId="1" applyFont="1" applyBorder="1" applyAlignment="1">
      <alignment vertical="center"/>
    </xf>
    <xf numFmtId="0" fontId="12" fillId="0" borderId="0" xfId="1" applyFont="1" applyAlignment="1">
      <alignment vertical="center"/>
    </xf>
    <xf numFmtId="0" fontId="3" fillId="2" borderId="0" xfId="1" applyFont="1" applyFill="1" applyAlignment="1">
      <alignment vertical="center"/>
    </xf>
    <xf numFmtId="0" fontId="13" fillId="2" borderId="0" xfId="1" applyFont="1" applyFill="1" applyAlignment="1">
      <alignment horizontal="left" vertical="center" wrapText="1"/>
    </xf>
    <xf numFmtId="0" fontId="3" fillId="2" borderId="0" xfId="1" applyFont="1" applyFill="1" applyAlignment="1">
      <alignment horizontal="left" vertical="center" wrapText="1"/>
    </xf>
    <xf numFmtId="0" fontId="3" fillId="2" borderId="0" xfId="1" applyFont="1" applyFill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8" fillId="7" borderId="7" xfId="0" applyFont="1" applyFill="1" applyBorder="1" applyAlignment="1">
      <alignment horizontal="center" vertical="center" wrapText="1"/>
    </xf>
    <xf numFmtId="0" fontId="16" fillId="7" borderId="8" xfId="0" quotePrefix="1" applyFont="1" applyFill="1" applyBorder="1" applyAlignment="1">
      <alignment horizontal="center" vertical="center"/>
    </xf>
    <xf numFmtId="0" fontId="19" fillId="6" borderId="9" xfId="0" applyFont="1" applyFill="1" applyBorder="1" applyAlignment="1">
      <alignment horizontal="center" vertical="center"/>
    </xf>
    <xf numFmtId="0" fontId="16" fillId="7" borderId="10" xfId="0" quotePrefix="1" applyFont="1" applyFill="1" applyBorder="1" applyAlignment="1">
      <alignment horizontal="center" vertical="center"/>
    </xf>
    <xf numFmtId="0" fontId="16" fillId="7" borderId="8" xfId="0" quotePrefix="1" applyFont="1" applyFill="1" applyBorder="1" applyAlignment="1">
      <alignment horizontal="center" vertical="center" wrapText="1"/>
    </xf>
    <xf numFmtId="0" fontId="20" fillId="7" borderId="7" xfId="0" applyFont="1" applyFill="1" applyBorder="1" applyAlignment="1">
      <alignment horizontal="center" vertical="center" wrapText="1"/>
    </xf>
    <xf numFmtId="0" fontId="19" fillId="8" borderId="14" xfId="0" applyFont="1" applyFill="1" applyBorder="1" applyAlignment="1">
      <alignment horizontal="center" vertical="center" wrapText="1"/>
    </xf>
    <xf numFmtId="0" fontId="19" fillId="8" borderId="16" xfId="0" applyFont="1" applyFill="1" applyBorder="1" applyAlignment="1">
      <alignment horizontal="center" vertical="center" wrapText="1"/>
    </xf>
    <xf numFmtId="0" fontId="19" fillId="8" borderId="16" xfId="0" applyFont="1" applyFill="1" applyBorder="1" applyAlignment="1">
      <alignment horizontal="center" vertical="center"/>
    </xf>
    <xf numFmtId="0" fontId="19" fillId="8" borderId="17" xfId="0" applyFont="1" applyFill="1" applyBorder="1" applyAlignment="1">
      <alignment horizontal="center" vertical="center" wrapText="1"/>
    </xf>
    <xf numFmtId="0" fontId="19" fillId="8" borderId="18" xfId="0" applyFont="1" applyFill="1" applyBorder="1" applyAlignment="1">
      <alignment horizontal="center" vertical="center"/>
    </xf>
    <xf numFmtId="0" fontId="12" fillId="0" borderId="4" xfId="1" applyFont="1" applyBorder="1"/>
    <xf numFmtId="0" fontId="9" fillId="0" borderId="4" xfId="1" applyFont="1" applyBorder="1" applyAlignment="1">
      <alignment horizontal="center" vertical="center" wrapText="1"/>
    </xf>
    <xf numFmtId="0" fontId="10" fillId="9" borderId="4" xfId="1" applyFont="1" applyFill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10" fillId="9" borderId="4" xfId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 wrapText="1"/>
    </xf>
    <xf numFmtId="0" fontId="22" fillId="2" borderId="0" xfId="1" applyFont="1" applyFill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 wrapText="1"/>
    </xf>
    <xf numFmtId="0" fontId="4" fillId="0" borderId="0" xfId="1" applyFont="1" applyAlignment="1">
      <alignment wrapText="1"/>
    </xf>
    <xf numFmtId="0" fontId="4" fillId="0" borderId="3" xfId="1" applyFont="1" applyBorder="1" applyAlignment="1">
      <alignment vertical="center" wrapText="1"/>
    </xf>
    <xf numFmtId="0" fontId="4" fillId="0" borderId="5" xfId="1" applyFont="1" applyBorder="1" applyAlignment="1">
      <alignment vertical="center" wrapText="1"/>
    </xf>
    <xf numFmtId="0" fontId="12" fillId="0" borderId="3" xfId="1" applyFont="1" applyBorder="1" applyAlignment="1">
      <alignment horizontal="center"/>
    </xf>
    <xf numFmtId="0" fontId="9" fillId="0" borderId="4" xfId="1" applyFont="1" applyBorder="1" applyAlignment="1">
      <alignment horizontal="center" wrapText="1"/>
    </xf>
    <xf numFmtId="0" fontId="12" fillId="0" borderId="4" xfId="1" applyFont="1" applyBorder="1" applyAlignment="1">
      <alignment horizontal="center"/>
    </xf>
    <xf numFmtId="0" fontId="9" fillId="0" borderId="5" xfId="1" applyFont="1" applyBorder="1" applyAlignment="1">
      <alignment horizontal="center" wrapText="1"/>
    </xf>
    <xf numFmtId="14" fontId="6" fillId="7" borderId="10" xfId="0" applyNumberFormat="1" applyFont="1" applyFill="1" applyBorder="1" applyAlignment="1">
      <alignment horizontal="center" vertical="center"/>
    </xf>
    <xf numFmtId="14" fontId="6" fillId="7" borderId="8" xfId="0" applyNumberFormat="1" applyFont="1" applyFill="1" applyBorder="1" applyAlignment="1">
      <alignment horizontal="center" vertical="center"/>
    </xf>
    <xf numFmtId="0" fontId="12" fillId="4" borderId="0" xfId="1" applyFont="1" applyFill="1" applyAlignment="1">
      <alignment vertical="center"/>
    </xf>
    <xf numFmtId="0" fontId="12" fillId="3" borderId="0" xfId="1" applyFont="1" applyFill="1" applyAlignment="1">
      <alignment vertical="center"/>
    </xf>
    <xf numFmtId="0" fontId="12" fillId="5" borderId="0" xfId="1" applyFont="1" applyFill="1" applyAlignment="1">
      <alignment vertical="center"/>
    </xf>
    <xf numFmtId="0" fontId="12" fillId="0" borderId="0" xfId="1" applyFont="1" applyAlignment="1">
      <alignment horizontal="center" vertical="center"/>
    </xf>
    <xf numFmtId="0" fontId="19" fillId="8" borderId="15" xfId="0" applyFont="1" applyFill="1" applyBorder="1" applyAlignment="1">
      <alignment horizontal="center" vertical="center"/>
    </xf>
    <xf numFmtId="0" fontId="18" fillId="7" borderId="7" xfId="0" applyFont="1" applyFill="1" applyBorder="1" applyAlignment="1">
      <alignment horizontal="center" vertical="center"/>
    </xf>
    <xf numFmtId="0" fontId="23" fillId="0" borderId="7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left" vertical="center" wrapText="1"/>
    </xf>
    <xf numFmtId="0" fontId="6" fillId="7" borderId="10" xfId="0" applyFont="1" applyFill="1" applyBorder="1" applyAlignment="1">
      <alignment horizontal="center" vertical="center" wrapText="1"/>
    </xf>
    <xf numFmtId="0" fontId="16" fillId="7" borderId="10" xfId="0" quotePrefix="1" applyFont="1" applyFill="1" applyBorder="1" applyAlignment="1">
      <alignment horizontal="center" vertical="center" wrapText="1"/>
    </xf>
    <xf numFmtId="164" fontId="16" fillId="7" borderId="10" xfId="0" quotePrefix="1" applyNumberFormat="1" applyFont="1" applyFill="1" applyBorder="1" applyAlignment="1">
      <alignment horizontal="center" vertical="center"/>
    </xf>
    <xf numFmtId="164" fontId="16" fillId="7" borderId="8" xfId="0" quotePrefix="1" applyNumberFormat="1" applyFont="1" applyFill="1" applyBorder="1" applyAlignment="1">
      <alignment horizontal="center" vertical="center"/>
    </xf>
    <xf numFmtId="14" fontId="17" fillId="7" borderId="8" xfId="0" applyNumberFormat="1" applyFont="1" applyFill="1" applyBorder="1" applyAlignment="1">
      <alignment horizontal="center" vertical="center"/>
    </xf>
    <xf numFmtId="14" fontId="27" fillId="7" borderId="8" xfId="0" applyNumberFormat="1" applyFont="1" applyFill="1" applyBorder="1" applyAlignment="1">
      <alignment horizontal="center" vertical="center"/>
    </xf>
    <xf numFmtId="0" fontId="6" fillId="7" borderId="8" xfId="0" applyFont="1" applyFill="1" applyBorder="1" applyAlignment="1">
      <alignment horizontal="center" vertical="center" wrapText="1"/>
    </xf>
    <xf numFmtId="14" fontId="28" fillId="7" borderId="8" xfId="0" applyNumberFormat="1" applyFont="1" applyFill="1" applyBorder="1" applyAlignment="1">
      <alignment horizontal="center" vertical="center"/>
    </xf>
    <xf numFmtId="0" fontId="29" fillId="7" borderId="8" xfId="0" applyFont="1" applyFill="1" applyBorder="1" applyAlignment="1">
      <alignment horizontal="center" vertical="center" wrapText="1"/>
    </xf>
    <xf numFmtId="0" fontId="16" fillId="7" borderId="19" xfId="0" quotePrefix="1" applyFont="1" applyFill="1" applyBorder="1" applyAlignment="1">
      <alignment horizontal="center" vertical="center" wrapText="1"/>
    </xf>
    <xf numFmtId="0" fontId="32" fillId="7" borderId="8" xfId="0" quotePrefix="1" applyFont="1" applyFill="1" applyBorder="1" applyAlignment="1">
      <alignment horizontal="center" wrapText="1"/>
    </xf>
    <xf numFmtId="0" fontId="16" fillId="7" borderId="8" xfId="0" quotePrefix="1" applyFont="1" applyFill="1" applyBorder="1" applyAlignment="1">
      <alignment horizontal="center"/>
    </xf>
    <xf numFmtId="0" fontId="25" fillId="0" borderId="7" xfId="0" applyFont="1" applyBorder="1" applyAlignment="1">
      <alignment horizontal="left" vertical="center" wrapText="1"/>
    </xf>
    <xf numFmtId="0" fontId="33" fillId="0" borderId="7" xfId="0" applyFont="1" applyBorder="1" applyAlignment="1">
      <alignment horizontal="left" vertical="center" wrapText="1"/>
    </xf>
    <xf numFmtId="0" fontId="34" fillId="2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vertical="center" wrapText="1"/>
    </xf>
    <xf numFmtId="0" fontId="8" fillId="0" borderId="0" xfId="1" applyFont="1" applyAlignment="1">
      <alignment vertical="center" wrapText="1"/>
    </xf>
    <xf numFmtId="0" fontId="8" fillId="0" borderId="0" xfId="1" applyFont="1" applyAlignment="1">
      <alignment wrapText="1"/>
    </xf>
    <xf numFmtId="0" fontId="8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wrapText="1"/>
    </xf>
    <xf numFmtId="0" fontId="8" fillId="0" borderId="0" xfId="1" applyFont="1" applyAlignment="1">
      <alignment horizontal="center" wrapText="1"/>
    </xf>
    <xf numFmtId="0" fontId="4" fillId="0" borderId="0" xfId="1" applyFont="1" applyAlignment="1">
      <alignment horizontal="center"/>
    </xf>
    <xf numFmtId="0" fontId="12" fillId="0" borderId="3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12" fillId="0" borderId="5" xfId="1" applyFont="1" applyBorder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5" fillId="0" borderId="20" xfId="0" applyFont="1" applyBorder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16" fillId="7" borderId="11" xfId="0" quotePrefix="1" applyFont="1" applyFill="1" applyBorder="1" applyAlignment="1">
      <alignment horizontal="center" vertical="center"/>
    </xf>
    <xf numFmtId="0" fontId="16" fillId="7" borderId="12" xfId="0" quotePrefix="1" applyFont="1" applyFill="1" applyBorder="1" applyAlignment="1">
      <alignment horizontal="center" vertical="center"/>
    </xf>
    <xf numFmtId="0" fontId="16" fillId="7" borderId="10" xfId="0" quotePrefix="1" applyFont="1" applyFill="1" applyBorder="1" applyAlignment="1">
      <alignment horizontal="center" vertical="center"/>
    </xf>
    <xf numFmtId="164" fontId="16" fillId="7" borderId="11" xfId="0" quotePrefix="1" applyNumberFormat="1" applyFont="1" applyFill="1" applyBorder="1" applyAlignment="1">
      <alignment horizontal="center" vertical="center"/>
    </xf>
    <xf numFmtId="164" fontId="16" fillId="7" borderId="12" xfId="0" quotePrefix="1" applyNumberFormat="1" applyFont="1" applyFill="1" applyBorder="1" applyAlignment="1">
      <alignment horizontal="center" vertical="center"/>
    </xf>
    <xf numFmtId="164" fontId="16" fillId="7" borderId="10" xfId="0" quotePrefix="1" applyNumberFormat="1" applyFont="1" applyFill="1" applyBorder="1" applyAlignment="1">
      <alignment horizontal="center" vertical="center"/>
    </xf>
    <xf numFmtId="0" fontId="21" fillId="6" borderId="0" xfId="0" applyFont="1" applyFill="1" applyAlignment="1">
      <alignment horizontal="center" vertical="center" wrapText="1"/>
    </xf>
    <xf numFmtId="0" fontId="16" fillId="7" borderId="13" xfId="0" quotePrefix="1" applyFont="1" applyFill="1" applyBorder="1" applyAlignment="1">
      <alignment horizontal="center" vertical="center"/>
    </xf>
    <xf numFmtId="164" fontId="16" fillId="7" borderId="13" xfId="0" quotePrefix="1" applyNumberFormat="1" applyFont="1" applyFill="1" applyBorder="1" applyAlignment="1">
      <alignment horizontal="center" vertical="center"/>
    </xf>
    <xf numFmtId="0" fontId="7" fillId="6" borderId="0" xfId="0" applyFont="1" applyFill="1" applyAlignment="1">
      <alignment horizontal="center" vertical="center" wrapText="1"/>
    </xf>
    <xf numFmtId="0" fontId="10" fillId="0" borderId="0" xfId="2" applyFont="1" applyAlignment="1">
      <alignment horizontal="center" vertical="center"/>
    </xf>
    <xf numFmtId="0" fontId="5" fillId="0" borderId="0" xfId="5" applyFont="1" applyAlignment="1">
      <alignment horizontal="center" vertical="center"/>
    </xf>
  </cellXfs>
  <cellStyles count="6">
    <cellStyle name="Normal" xfId="0" builtinId="0"/>
    <cellStyle name="Normal 2" xfId="3" xr:uid="{2E58E8F7-ACA5-4E19-ACDB-4E05603C90D4}"/>
    <cellStyle name="Normal 3" xfId="4" xr:uid="{6922F55C-41CC-4FE0-A7AA-8435811BCDE7}"/>
    <cellStyle name="Normal 4 81" xfId="1" xr:uid="{2947AA03-71E9-461F-8F85-32D66F2AB08D}"/>
    <cellStyle name="Normal_63NOM 9" xfId="2" xr:uid="{71E87D71-3130-476D-9A43-208930A12565}"/>
    <cellStyle name="Normal_63NOM 9 2" xfId="5" xr:uid="{46E7D6A2-E6A0-4ABE-AE4D-764F2D52035F}"/>
  </cellStyles>
  <dxfs count="172"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61" Type="http://schemas.openxmlformats.org/officeDocument/2006/relationships/theme" Target="theme/theme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calcChain" Target="calcChain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B0196B-285A-4680-B154-1798F5D23816}">
  <sheetPr>
    <pageSetUpPr fitToPage="1"/>
  </sheetPr>
  <dimension ref="A1:S64"/>
  <sheetViews>
    <sheetView tabSelected="1" view="pageBreakPreview" zoomScale="80" zoomScaleNormal="100" zoomScaleSheetLayoutView="80" workbookViewId="0">
      <selection activeCell="J10" sqref="J10"/>
    </sheetView>
  </sheetViews>
  <sheetFormatPr baseColWidth="10" defaultColWidth="11.42578125" defaultRowHeight="14.25"/>
  <cols>
    <col min="1" max="1" width="2" style="39" customWidth="1"/>
    <col min="2" max="2" width="10" style="39" customWidth="1"/>
    <col min="3" max="3" width="22.5703125" style="39" customWidth="1"/>
    <col min="4" max="4" width="12.28515625" style="39" customWidth="1"/>
    <col min="5" max="5" width="20.140625" style="39" customWidth="1"/>
    <col min="6" max="6" width="10" style="39" customWidth="1"/>
    <col min="7" max="7" width="20.28515625" style="39" bestFit="1" customWidth="1"/>
    <col min="8" max="8" width="7.5703125" style="39" customWidth="1"/>
    <col min="9" max="9" width="20.140625" style="39" bestFit="1" customWidth="1"/>
    <col min="10" max="10" width="18.28515625" style="39" bestFit="1" customWidth="1"/>
    <col min="11" max="11" width="61.42578125" style="39" customWidth="1"/>
    <col min="12" max="13" width="21.85546875" style="39" customWidth="1"/>
    <col min="14" max="14" width="15.5703125" style="39" customWidth="1"/>
    <col min="15" max="15" width="14.28515625" style="39" customWidth="1"/>
    <col min="16" max="16" width="13.7109375" style="39" customWidth="1"/>
    <col min="17" max="18" width="17.42578125" style="39" customWidth="1"/>
    <col min="19" max="19" width="18.28515625" style="39" customWidth="1"/>
    <col min="20" max="16384" width="11.42578125" style="39"/>
  </cols>
  <sheetData>
    <row r="1" spans="1:19" ht="87.75" customHeight="1">
      <c r="A1" s="114" t="s">
        <v>118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</row>
    <row r="2" spans="1:19" ht="15" thickBot="1"/>
    <row r="3" spans="1:19" ht="34.5" customHeight="1" thickBot="1">
      <c r="B3" s="50" t="s">
        <v>78</v>
      </c>
      <c r="C3" s="49" t="s">
        <v>119</v>
      </c>
      <c r="D3" s="49" t="s">
        <v>77</v>
      </c>
      <c r="E3" s="49" t="s">
        <v>76</v>
      </c>
      <c r="F3" s="49" t="s">
        <v>75</v>
      </c>
      <c r="G3" s="49" t="s">
        <v>74</v>
      </c>
      <c r="H3" s="49" t="s">
        <v>73</v>
      </c>
      <c r="I3" s="49" t="s">
        <v>72</v>
      </c>
      <c r="J3" s="49" t="s">
        <v>71</v>
      </c>
      <c r="K3" s="48" t="s">
        <v>70</v>
      </c>
      <c r="L3" s="47" t="s">
        <v>69</v>
      </c>
      <c r="M3" s="48" t="s">
        <v>68</v>
      </c>
      <c r="N3" s="47" t="s">
        <v>113</v>
      </c>
      <c r="O3" s="47" t="s">
        <v>120</v>
      </c>
      <c r="P3" s="47" t="s">
        <v>66</v>
      </c>
      <c r="Q3" s="48" t="s">
        <v>67</v>
      </c>
      <c r="R3" s="73" t="s">
        <v>65</v>
      </c>
      <c r="S3" s="46" t="s">
        <v>64</v>
      </c>
    </row>
    <row r="4" spans="1:19" ht="56.25" customHeight="1">
      <c r="A4" s="107">
        <v>1</v>
      </c>
      <c r="B4" s="42" t="s">
        <v>13</v>
      </c>
      <c r="C4" s="40" t="s">
        <v>27</v>
      </c>
      <c r="D4" s="40" t="s">
        <v>26</v>
      </c>
      <c r="E4" s="40" t="s">
        <v>121</v>
      </c>
      <c r="F4" s="40" t="s">
        <v>122</v>
      </c>
      <c r="G4" s="74" t="s">
        <v>123</v>
      </c>
      <c r="H4" s="74">
        <v>35</v>
      </c>
      <c r="I4" s="40" t="s">
        <v>124</v>
      </c>
      <c r="J4" s="75" t="s">
        <v>30</v>
      </c>
      <c r="K4" s="76" t="s">
        <v>125</v>
      </c>
      <c r="L4" s="75" t="s">
        <v>126</v>
      </c>
      <c r="M4" s="75" t="s">
        <v>29</v>
      </c>
      <c r="N4" s="67">
        <v>19268</v>
      </c>
      <c r="O4" s="115">
        <v>1</v>
      </c>
      <c r="P4" s="43" t="s">
        <v>37</v>
      </c>
      <c r="Q4" s="75" t="s">
        <v>127</v>
      </c>
      <c r="R4" s="77" t="s">
        <v>128</v>
      </c>
      <c r="S4" s="116">
        <v>1985</v>
      </c>
    </row>
    <row r="5" spans="1:19" ht="56.25" customHeight="1">
      <c r="A5" s="107">
        <v>1</v>
      </c>
      <c r="B5" s="42" t="s">
        <v>14</v>
      </c>
      <c r="C5" s="40" t="s">
        <v>27</v>
      </c>
      <c r="D5" s="40" t="s">
        <v>26</v>
      </c>
      <c r="E5" s="40" t="s">
        <v>121</v>
      </c>
      <c r="F5" s="40" t="s">
        <v>122</v>
      </c>
      <c r="G5" s="74" t="s">
        <v>129</v>
      </c>
      <c r="H5" s="74">
        <v>35</v>
      </c>
      <c r="I5" s="40" t="s">
        <v>124</v>
      </c>
      <c r="J5" s="75" t="s">
        <v>30</v>
      </c>
      <c r="K5" s="76" t="s">
        <v>125</v>
      </c>
      <c r="L5" s="75" t="s">
        <v>130</v>
      </c>
      <c r="M5" s="75" t="s">
        <v>29</v>
      </c>
      <c r="N5" s="67">
        <v>19268</v>
      </c>
      <c r="O5" s="110"/>
      <c r="P5" s="43" t="s">
        <v>37</v>
      </c>
      <c r="Q5" s="75" t="s">
        <v>127</v>
      </c>
      <c r="R5" s="77" t="s">
        <v>128</v>
      </c>
      <c r="S5" s="112"/>
    </row>
    <row r="6" spans="1:19" ht="56.25" customHeight="1">
      <c r="A6" s="107">
        <v>1</v>
      </c>
      <c r="B6" s="42" t="s">
        <v>15</v>
      </c>
      <c r="C6" s="40" t="s">
        <v>27</v>
      </c>
      <c r="D6" s="40" t="s">
        <v>26</v>
      </c>
      <c r="E6" s="40" t="s">
        <v>121</v>
      </c>
      <c r="F6" s="40" t="s">
        <v>122</v>
      </c>
      <c r="G6" s="74" t="s">
        <v>131</v>
      </c>
      <c r="H6" s="74">
        <v>35</v>
      </c>
      <c r="I6" s="40" t="s">
        <v>228</v>
      </c>
      <c r="J6" s="75" t="s">
        <v>30</v>
      </c>
      <c r="K6" s="76" t="s">
        <v>125</v>
      </c>
      <c r="L6" s="75" t="s">
        <v>132</v>
      </c>
      <c r="M6" s="75" t="s">
        <v>29</v>
      </c>
      <c r="N6" s="67">
        <v>19268</v>
      </c>
      <c r="O6" s="43">
        <v>1</v>
      </c>
      <c r="P6" s="78" t="s">
        <v>133</v>
      </c>
      <c r="Q6" s="75" t="s">
        <v>127</v>
      </c>
      <c r="R6" s="77" t="s">
        <v>134</v>
      </c>
      <c r="S6" s="113"/>
    </row>
    <row r="7" spans="1:19" ht="56.25" customHeight="1">
      <c r="A7" s="107">
        <v>1</v>
      </c>
      <c r="B7" s="42" t="s">
        <v>12</v>
      </c>
      <c r="C7" s="40" t="s">
        <v>27</v>
      </c>
      <c r="D7" s="40" t="s">
        <v>26</v>
      </c>
      <c r="E7" s="40" t="s">
        <v>121</v>
      </c>
      <c r="F7" s="40" t="s">
        <v>122</v>
      </c>
      <c r="G7" s="74" t="s">
        <v>135</v>
      </c>
      <c r="H7" s="74">
        <v>35</v>
      </c>
      <c r="I7" s="40" t="s">
        <v>124</v>
      </c>
      <c r="J7" s="75" t="s">
        <v>30</v>
      </c>
      <c r="K7" s="76" t="s">
        <v>136</v>
      </c>
      <c r="L7" s="75" t="s">
        <v>351</v>
      </c>
      <c r="M7" s="75" t="s">
        <v>29</v>
      </c>
      <c r="N7" s="67"/>
      <c r="O7" s="43">
        <v>1</v>
      </c>
      <c r="P7" s="43" t="s">
        <v>34</v>
      </c>
      <c r="Q7" s="75" t="s">
        <v>137</v>
      </c>
      <c r="R7" s="77" t="s">
        <v>138</v>
      </c>
      <c r="S7" s="79">
        <v>618</v>
      </c>
    </row>
    <row r="8" spans="1:19" ht="56.25" customHeight="1">
      <c r="A8" s="107">
        <v>1</v>
      </c>
      <c r="B8" s="42" t="s">
        <v>16</v>
      </c>
      <c r="C8" s="40" t="s">
        <v>27</v>
      </c>
      <c r="D8" s="45" t="s">
        <v>339</v>
      </c>
      <c r="E8" s="40" t="s">
        <v>121</v>
      </c>
      <c r="F8" s="40" t="s">
        <v>122</v>
      </c>
      <c r="G8" s="74" t="s">
        <v>140</v>
      </c>
      <c r="H8" s="74">
        <v>35</v>
      </c>
      <c r="I8" s="40" t="s">
        <v>124</v>
      </c>
      <c r="J8" s="75" t="s">
        <v>30</v>
      </c>
      <c r="K8" s="76" t="s">
        <v>141</v>
      </c>
      <c r="L8" s="75" t="s">
        <v>315</v>
      </c>
      <c r="M8" s="75" t="s">
        <v>29</v>
      </c>
      <c r="N8" s="68">
        <v>33970</v>
      </c>
      <c r="O8" s="41">
        <v>1</v>
      </c>
      <c r="P8" s="41" t="s">
        <v>35</v>
      </c>
      <c r="Q8" s="75" t="s">
        <v>142</v>
      </c>
      <c r="R8" s="77" t="s">
        <v>143</v>
      </c>
      <c r="S8" s="80" t="s">
        <v>144</v>
      </c>
    </row>
    <row r="9" spans="1:19" ht="56.25" customHeight="1">
      <c r="A9" s="107">
        <v>1</v>
      </c>
      <c r="B9" s="42" t="s">
        <v>17</v>
      </c>
      <c r="C9" s="40" t="s">
        <v>27</v>
      </c>
      <c r="D9" s="45" t="s">
        <v>339</v>
      </c>
      <c r="E9" s="40" t="s">
        <v>121</v>
      </c>
      <c r="F9" s="40" t="s">
        <v>145</v>
      </c>
      <c r="G9" s="74" t="s">
        <v>146</v>
      </c>
      <c r="H9" s="74">
        <v>35</v>
      </c>
      <c r="I9" s="40" t="s">
        <v>124</v>
      </c>
      <c r="J9" s="75" t="s">
        <v>31</v>
      </c>
      <c r="K9" s="76" t="s">
        <v>147</v>
      </c>
      <c r="L9" s="75" t="s">
        <v>126</v>
      </c>
      <c r="M9" s="75" t="s">
        <v>29</v>
      </c>
      <c r="N9" s="68">
        <v>25204</v>
      </c>
      <c r="O9" s="108">
        <v>1</v>
      </c>
      <c r="P9" s="41" t="s">
        <v>34</v>
      </c>
      <c r="Q9" s="75" t="s">
        <v>148</v>
      </c>
      <c r="R9" s="77" t="s">
        <v>149</v>
      </c>
      <c r="S9" s="111">
        <v>4326</v>
      </c>
    </row>
    <row r="10" spans="1:19" ht="56.25" customHeight="1">
      <c r="A10" s="107">
        <v>1</v>
      </c>
      <c r="B10" s="42" t="s">
        <v>18</v>
      </c>
      <c r="C10" s="40" t="s">
        <v>27</v>
      </c>
      <c r="D10" s="45" t="s">
        <v>339</v>
      </c>
      <c r="E10" s="40" t="s">
        <v>121</v>
      </c>
      <c r="F10" s="40" t="s">
        <v>145</v>
      </c>
      <c r="G10" s="74" t="s">
        <v>150</v>
      </c>
      <c r="H10" s="74">
        <v>35</v>
      </c>
      <c r="I10" s="40" t="s">
        <v>124</v>
      </c>
      <c r="J10" s="75" t="s">
        <v>31</v>
      </c>
      <c r="K10" s="76" t="s">
        <v>147</v>
      </c>
      <c r="L10" s="75" t="s">
        <v>151</v>
      </c>
      <c r="M10" s="75" t="s">
        <v>29</v>
      </c>
      <c r="N10" s="68">
        <v>25204</v>
      </c>
      <c r="O10" s="110"/>
      <c r="P10" s="41" t="s">
        <v>34</v>
      </c>
      <c r="Q10" s="75" t="s">
        <v>148</v>
      </c>
      <c r="R10" s="77" t="s">
        <v>149</v>
      </c>
      <c r="S10" s="113"/>
    </row>
    <row r="11" spans="1:19" ht="56.25" customHeight="1">
      <c r="A11" s="107">
        <v>1</v>
      </c>
      <c r="B11" s="42" t="s">
        <v>63</v>
      </c>
      <c r="C11" s="40" t="s">
        <v>27</v>
      </c>
      <c r="D11" s="40" t="s">
        <v>26</v>
      </c>
      <c r="E11" s="40" t="s">
        <v>121</v>
      </c>
      <c r="F11" s="40" t="s">
        <v>145</v>
      </c>
      <c r="G11" s="74" t="s">
        <v>152</v>
      </c>
      <c r="H11" s="74">
        <v>35</v>
      </c>
      <c r="I11" s="40" t="s">
        <v>124</v>
      </c>
      <c r="J11" s="75" t="s">
        <v>31</v>
      </c>
      <c r="K11" s="76" t="s">
        <v>153</v>
      </c>
      <c r="L11" s="75" t="s">
        <v>154</v>
      </c>
      <c r="M11" s="75" t="s">
        <v>29</v>
      </c>
      <c r="N11" s="68">
        <v>32874</v>
      </c>
      <c r="O11" s="108">
        <v>1</v>
      </c>
      <c r="P11" s="41" t="s">
        <v>34</v>
      </c>
      <c r="Q11" s="75" t="s">
        <v>142</v>
      </c>
      <c r="R11" s="77" t="s">
        <v>155</v>
      </c>
      <c r="S11" s="111">
        <v>3200</v>
      </c>
    </row>
    <row r="12" spans="1:19" ht="56.25" customHeight="1">
      <c r="A12" s="107">
        <v>1</v>
      </c>
      <c r="B12" s="42" t="s">
        <v>23</v>
      </c>
      <c r="C12" s="40" t="s">
        <v>27</v>
      </c>
      <c r="D12" s="40" t="s">
        <v>26</v>
      </c>
      <c r="E12" s="40" t="s">
        <v>121</v>
      </c>
      <c r="F12" s="40" t="s">
        <v>145</v>
      </c>
      <c r="G12" s="74" t="s">
        <v>156</v>
      </c>
      <c r="H12" s="74">
        <v>35</v>
      </c>
      <c r="I12" s="40" t="s">
        <v>124</v>
      </c>
      <c r="J12" s="75" t="s">
        <v>31</v>
      </c>
      <c r="K12" s="76" t="s">
        <v>153</v>
      </c>
      <c r="L12" s="75" t="s">
        <v>157</v>
      </c>
      <c r="M12" s="75" t="s">
        <v>29</v>
      </c>
      <c r="N12" s="68">
        <v>32874</v>
      </c>
      <c r="O12" s="110"/>
      <c r="P12" s="41" t="s">
        <v>34</v>
      </c>
      <c r="Q12" s="75" t="s">
        <v>142</v>
      </c>
      <c r="R12" s="77" t="s">
        <v>155</v>
      </c>
      <c r="S12" s="113"/>
    </row>
    <row r="13" spans="1:19" ht="56.25" customHeight="1">
      <c r="A13" s="107">
        <v>1</v>
      </c>
      <c r="B13" s="42" t="s">
        <v>62</v>
      </c>
      <c r="C13" s="40" t="s">
        <v>27</v>
      </c>
      <c r="D13" s="40" t="s">
        <v>26</v>
      </c>
      <c r="E13" s="40" t="s">
        <v>158</v>
      </c>
      <c r="F13" s="40" t="s">
        <v>145</v>
      </c>
      <c r="G13" s="74" t="s">
        <v>159</v>
      </c>
      <c r="H13" s="74">
        <v>35</v>
      </c>
      <c r="I13" s="40" t="s">
        <v>124</v>
      </c>
      <c r="J13" s="75" t="s">
        <v>31</v>
      </c>
      <c r="K13" s="76" t="s">
        <v>160</v>
      </c>
      <c r="L13" s="75" t="s">
        <v>161</v>
      </c>
      <c r="M13" s="75" t="s">
        <v>29</v>
      </c>
      <c r="N13" s="81">
        <v>34242</v>
      </c>
      <c r="O13" s="41">
        <v>1</v>
      </c>
      <c r="P13" s="41" t="s">
        <v>34</v>
      </c>
      <c r="Q13" s="75" t="s">
        <v>162</v>
      </c>
      <c r="R13" s="77" t="s">
        <v>163</v>
      </c>
      <c r="S13" s="80" t="s">
        <v>162</v>
      </c>
    </row>
    <row r="14" spans="1:19" ht="56.25" customHeight="1">
      <c r="A14" s="107">
        <v>1</v>
      </c>
      <c r="B14" s="42" t="s">
        <v>61</v>
      </c>
      <c r="C14" s="40" t="s">
        <v>27</v>
      </c>
      <c r="D14" s="40" t="s">
        <v>26</v>
      </c>
      <c r="E14" s="40" t="s">
        <v>121</v>
      </c>
      <c r="F14" s="40" t="s">
        <v>164</v>
      </c>
      <c r="G14" s="74" t="s">
        <v>165</v>
      </c>
      <c r="H14" s="74">
        <v>35</v>
      </c>
      <c r="I14" s="40" t="s">
        <v>124</v>
      </c>
      <c r="J14" s="75" t="s">
        <v>33</v>
      </c>
      <c r="K14" s="76" t="s">
        <v>166</v>
      </c>
      <c r="L14" s="75" t="s">
        <v>126</v>
      </c>
      <c r="M14" s="75" t="s">
        <v>29</v>
      </c>
      <c r="N14" s="82">
        <v>25204</v>
      </c>
      <c r="O14" s="108">
        <v>1</v>
      </c>
      <c r="P14" s="41" t="s">
        <v>34</v>
      </c>
      <c r="Q14" s="75" t="s">
        <v>148</v>
      </c>
      <c r="R14" s="83" t="s">
        <v>49</v>
      </c>
      <c r="S14" s="111">
        <v>4714</v>
      </c>
    </row>
    <row r="15" spans="1:19" ht="56.25" customHeight="1">
      <c r="A15" s="107">
        <v>1</v>
      </c>
      <c r="B15" s="42" t="s">
        <v>60</v>
      </c>
      <c r="C15" s="40" t="s">
        <v>27</v>
      </c>
      <c r="D15" s="40" t="s">
        <v>26</v>
      </c>
      <c r="E15" s="40" t="s">
        <v>121</v>
      </c>
      <c r="F15" s="40" t="s">
        <v>164</v>
      </c>
      <c r="G15" s="74" t="s">
        <v>167</v>
      </c>
      <c r="H15" s="74">
        <v>35</v>
      </c>
      <c r="I15" s="40" t="s">
        <v>124</v>
      </c>
      <c r="J15" s="75" t="s">
        <v>33</v>
      </c>
      <c r="K15" s="76" t="s">
        <v>166</v>
      </c>
      <c r="L15" s="75" t="s">
        <v>168</v>
      </c>
      <c r="M15" s="75" t="s">
        <v>29</v>
      </c>
      <c r="N15" s="82">
        <v>25204</v>
      </c>
      <c r="O15" s="109"/>
      <c r="P15" s="41" t="s">
        <v>34</v>
      </c>
      <c r="Q15" s="75" t="s">
        <v>148</v>
      </c>
      <c r="R15" s="83" t="s">
        <v>49</v>
      </c>
      <c r="S15" s="112"/>
    </row>
    <row r="16" spans="1:19" ht="56.25" customHeight="1">
      <c r="A16" s="107">
        <v>1</v>
      </c>
      <c r="B16" s="42" t="s">
        <v>59</v>
      </c>
      <c r="C16" s="40" t="s">
        <v>27</v>
      </c>
      <c r="D16" s="40" t="s">
        <v>26</v>
      </c>
      <c r="E16" s="40" t="s">
        <v>121</v>
      </c>
      <c r="F16" s="40" t="s">
        <v>164</v>
      </c>
      <c r="G16" s="74" t="s">
        <v>169</v>
      </c>
      <c r="H16" s="74">
        <v>35</v>
      </c>
      <c r="I16" s="40" t="s">
        <v>124</v>
      </c>
      <c r="J16" s="75" t="s">
        <v>33</v>
      </c>
      <c r="K16" s="76" t="s">
        <v>166</v>
      </c>
      <c r="L16" s="75" t="s">
        <v>170</v>
      </c>
      <c r="M16" s="75" t="s">
        <v>29</v>
      </c>
      <c r="N16" s="82">
        <v>25204</v>
      </c>
      <c r="O16" s="110"/>
      <c r="P16" s="41" t="s">
        <v>34</v>
      </c>
      <c r="Q16" s="75" t="s">
        <v>148</v>
      </c>
      <c r="R16" s="83" t="s">
        <v>49</v>
      </c>
      <c r="S16" s="113"/>
    </row>
    <row r="17" spans="1:19" ht="56.25" customHeight="1">
      <c r="A17" s="107">
        <v>1</v>
      </c>
      <c r="B17" s="42" t="s">
        <v>58</v>
      </c>
      <c r="C17" s="40" t="s">
        <v>27</v>
      </c>
      <c r="D17" s="40" t="s">
        <v>26</v>
      </c>
      <c r="E17" s="40" t="s">
        <v>171</v>
      </c>
      <c r="F17" s="40" t="s">
        <v>164</v>
      </c>
      <c r="G17" s="74" t="s">
        <v>172</v>
      </c>
      <c r="H17" s="74">
        <v>35</v>
      </c>
      <c r="I17" s="40" t="s">
        <v>124</v>
      </c>
      <c r="J17" s="75" t="s">
        <v>33</v>
      </c>
      <c r="K17" s="76" t="s">
        <v>173</v>
      </c>
      <c r="L17" s="75" t="s">
        <v>316</v>
      </c>
      <c r="M17" s="75" t="s">
        <v>29</v>
      </c>
      <c r="N17" s="68">
        <v>35431</v>
      </c>
      <c r="O17" s="41">
        <v>1</v>
      </c>
      <c r="P17" s="41" t="s">
        <v>34</v>
      </c>
      <c r="Q17" s="75" t="s">
        <v>174</v>
      </c>
      <c r="R17" s="83" t="s">
        <v>175</v>
      </c>
      <c r="S17" s="80">
        <v>550</v>
      </c>
    </row>
    <row r="18" spans="1:19" ht="56.25" customHeight="1">
      <c r="A18" s="107">
        <v>1</v>
      </c>
      <c r="B18" s="42" t="s">
        <v>57</v>
      </c>
      <c r="C18" s="40" t="s">
        <v>27</v>
      </c>
      <c r="D18" s="45" t="s">
        <v>340</v>
      </c>
      <c r="E18" s="40" t="s">
        <v>121</v>
      </c>
      <c r="F18" s="40" t="s">
        <v>164</v>
      </c>
      <c r="G18" s="74" t="s">
        <v>176</v>
      </c>
      <c r="H18" s="74">
        <v>35</v>
      </c>
      <c r="I18" s="40" t="s">
        <v>124</v>
      </c>
      <c r="J18" s="75" t="s">
        <v>33</v>
      </c>
      <c r="K18" s="76" t="s">
        <v>177</v>
      </c>
      <c r="L18" s="75" t="s">
        <v>317</v>
      </c>
      <c r="M18" s="75" t="s">
        <v>29</v>
      </c>
      <c r="N18" s="84">
        <v>26299</v>
      </c>
      <c r="O18" s="41">
        <v>1</v>
      </c>
      <c r="P18" s="41" t="s">
        <v>34</v>
      </c>
      <c r="Q18" s="75" t="s">
        <v>142</v>
      </c>
      <c r="R18" s="83" t="s">
        <v>178</v>
      </c>
      <c r="S18" s="80">
        <v>2980</v>
      </c>
    </row>
    <row r="19" spans="1:19" ht="56.25" customHeight="1">
      <c r="A19" s="107">
        <v>1</v>
      </c>
      <c r="B19" s="42" t="s">
        <v>56</v>
      </c>
      <c r="C19" s="40" t="s">
        <v>27</v>
      </c>
      <c r="D19" s="40" t="s">
        <v>26</v>
      </c>
      <c r="E19" s="40" t="s">
        <v>179</v>
      </c>
      <c r="F19" s="40" t="s">
        <v>180</v>
      </c>
      <c r="G19" s="74" t="s">
        <v>181</v>
      </c>
      <c r="H19" s="74">
        <v>35</v>
      </c>
      <c r="I19" s="40" t="s">
        <v>124</v>
      </c>
      <c r="J19" s="75" t="s">
        <v>182</v>
      </c>
      <c r="K19" s="76" t="s">
        <v>183</v>
      </c>
      <c r="L19" s="75" t="s">
        <v>318</v>
      </c>
      <c r="M19" s="75" t="s">
        <v>182</v>
      </c>
      <c r="N19" s="82">
        <v>35431</v>
      </c>
      <c r="O19" s="41">
        <v>1</v>
      </c>
      <c r="P19" s="41" t="s">
        <v>34</v>
      </c>
      <c r="Q19" s="75" t="s">
        <v>142</v>
      </c>
      <c r="R19" s="83" t="s">
        <v>184</v>
      </c>
      <c r="S19" s="80">
        <v>2880</v>
      </c>
    </row>
    <row r="20" spans="1:19" ht="56.25" customHeight="1">
      <c r="A20" s="107">
        <v>1</v>
      </c>
      <c r="B20" s="42" t="s">
        <v>55</v>
      </c>
      <c r="C20" s="40" t="s">
        <v>27</v>
      </c>
      <c r="D20" s="40" t="s">
        <v>26</v>
      </c>
      <c r="E20" s="40" t="s">
        <v>121</v>
      </c>
      <c r="F20" s="40" t="s">
        <v>180</v>
      </c>
      <c r="G20" s="74" t="s">
        <v>185</v>
      </c>
      <c r="H20" s="74">
        <v>35</v>
      </c>
      <c r="I20" s="40" t="s">
        <v>124</v>
      </c>
      <c r="J20" s="75" t="s">
        <v>186</v>
      </c>
      <c r="K20" s="76" t="s">
        <v>187</v>
      </c>
      <c r="L20" s="75" t="s">
        <v>320</v>
      </c>
      <c r="M20" s="75" t="s">
        <v>188</v>
      </c>
      <c r="N20" s="68">
        <v>36892</v>
      </c>
      <c r="O20" s="41">
        <v>1</v>
      </c>
      <c r="P20" s="41" t="s">
        <v>34</v>
      </c>
      <c r="Q20" s="75" t="s">
        <v>142</v>
      </c>
      <c r="R20" s="83" t="s">
        <v>189</v>
      </c>
      <c r="S20" s="80">
        <v>1250</v>
      </c>
    </row>
    <row r="21" spans="1:19" ht="56.25" customHeight="1">
      <c r="A21" s="107">
        <v>1</v>
      </c>
      <c r="B21" s="42" t="s">
        <v>54</v>
      </c>
      <c r="C21" s="40" t="s">
        <v>27</v>
      </c>
      <c r="D21" s="40" t="s">
        <v>26</v>
      </c>
      <c r="E21" s="40" t="s">
        <v>121</v>
      </c>
      <c r="F21" s="40" t="s">
        <v>48</v>
      </c>
      <c r="G21" s="74" t="s">
        <v>190</v>
      </c>
      <c r="H21" s="74">
        <v>29</v>
      </c>
      <c r="I21" s="40" t="s">
        <v>124</v>
      </c>
      <c r="J21" s="75" t="s">
        <v>191</v>
      </c>
      <c r="K21" s="76" t="s">
        <v>192</v>
      </c>
      <c r="L21" s="75" t="s">
        <v>321</v>
      </c>
      <c r="M21" s="75" t="s">
        <v>32</v>
      </c>
      <c r="N21" s="68">
        <v>23377</v>
      </c>
      <c r="O21" s="41">
        <v>1</v>
      </c>
      <c r="P21" s="41" t="s">
        <v>34</v>
      </c>
      <c r="Q21" s="75" t="s">
        <v>142</v>
      </c>
      <c r="R21" s="85" t="s">
        <v>193</v>
      </c>
      <c r="S21" s="80">
        <v>2453</v>
      </c>
    </row>
    <row r="22" spans="1:19" ht="56.25" customHeight="1">
      <c r="A22" s="107">
        <v>1</v>
      </c>
      <c r="B22" s="42" t="s">
        <v>53</v>
      </c>
      <c r="C22" s="40" t="s">
        <v>27</v>
      </c>
      <c r="D22" s="40" t="s">
        <v>26</v>
      </c>
      <c r="E22" s="40" t="s">
        <v>121</v>
      </c>
      <c r="F22" s="40" t="s">
        <v>48</v>
      </c>
      <c r="G22" s="74" t="s">
        <v>194</v>
      </c>
      <c r="H22" s="74">
        <v>29</v>
      </c>
      <c r="I22" s="40" t="s">
        <v>124</v>
      </c>
      <c r="J22" s="75" t="s">
        <v>191</v>
      </c>
      <c r="K22" s="76" t="s">
        <v>195</v>
      </c>
      <c r="L22" s="75" t="s">
        <v>319</v>
      </c>
      <c r="M22" s="75" t="s">
        <v>32</v>
      </c>
      <c r="N22" s="68">
        <v>24838</v>
      </c>
      <c r="O22" s="41">
        <v>1</v>
      </c>
      <c r="P22" s="41" t="s">
        <v>34</v>
      </c>
      <c r="Q22" s="75" t="s">
        <v>148</v>
      </c>
      <c r="R22" s="83" t="s">
        <v>196</v>
      </c>
      <c r="S22" s="80">
        <v>3033</v>
      </c>
    </row>
    <row r="23" spans="1:19" ht="56.25" customHeight="1">
      <c r="A23" s="107">
        <v>1</v>
      </c>
      <c r="B23" s="42" t="s">
        <v>52</v>
      </c>
      <c r="C23" s="40" t="s">
        <v>27</v>
      </c>
      <c r="D23" s="40" t="s">
        <v>26</v>
      </c>
      <c r="E23" s="40" t="s">
        <v>121</v>
      </c>
      <c r="F23" s="40" t="s">
        <v>48</v>
      </c>
      <c r="G23" s="74" t="s">
        <v>197</v>
      </c>
      <c r="H23" s="74">
        <v>29</v>
      </c>
      <c r="I23" s="40" t="s">
        <v>124</v>
      </c>
      <c r="J23" s="75" t="s">
        <v>191</v>
      </c>
      <c r="K23" s="76" t="s">
        <v>198</v>
      </c>
      <c r="L23" s="75" t="s">
        <v>346</v>
      </c>
      <c r="M23" s="75" t="s">
        <v>32</v>
      </c>
      <c r="N23" s="68">
        <v>35431</v>
      </c>
      <c r="O23" s="41">
        <v>1</v>
      </c>
      <c r="P23" s="41" t="s">
        <v>24</v>
      </c>
      <c r="Q23" s="75" t="s">
        <v>199</v>
      </c>
      <c r="R23" s="83" t="s">
        <v>200</v>
      </c>
      <c r="S23" s="80">
        <v>2750</v>
      </c>
    </row>
    <row r="24" spans="1:19" ht="56.25" customHeight="1">
      <c r="A24" s="107">
        <v>1</v>
      </c>
      <c r="B24" s="42" t="s">
        <v>51</v>
      </c>
      <c r="C24" s="40" t="s">
        <v>27</v>
      </c>
      <c r="D24" s="40" t="s">
        <v>26</v>
      </c>
      <c r="E24" s="40" t="s">
        <v>121</v>
      </c>
      <c r="F24" s="40" t="s">
        <v>48</v>
      </c>
      <c r="G24" s="74" t="s">
        <v>201</v>
      </c>
      <c r="H24" s="74">
        <v>29</v>
      </c>
      <c r="I24" s="40" t="s">
        <v>124</v>
      </c>
      <c r="J24" s="75" t="s">
        <v>28</v>
      </c>
      <c r="K24" s="76" t="s">
        <v>202</v>
      </c>
      <c r="L24" s="75" t="s">
        <v>28</v>
      </c>
      <c r="M24" s="75" t="s">
        <v>28</v>
      </c>
      <c r="N24" s="68">
        <v>33604</v>
      </c>
      <c r="O24" s="41">
        <v>1</v>
      </c>
      <c r="P24" s="41" t="s">
        <v>24</v>
      </c>
      <c r="Q24" s="75" t="s">
        <v>127</v>
      </c>
      <c r="R24" s="83" t="s">
        <v>203</v>
      </c>
      <c r="S24" s="80">
        <v>1975</v>
      </c>
    </row>
    <row r="25" spans="1:19" ht="56.25" customHeight="1">
      <c r="A25" s="107">
        <v>1</v>
      </c>
      <c r="B25" s="42" t="s">
        <v>50</v>
      </c>
      <c r="C25" s="40" t="s">
        <v>27</v>
      </c>
      <c r="D25" s="40" t="s">
        <v>26</v>
      </c>
      <c r="E25" s="40" t="s">
        <v>121</v>
      </c>
      <c r="F25" s="40" t="s">
        <v>48</v>
      </c>
      <c r="G25" s="74" t="s">
        <v>204</v>
      </c>
      <c r="H25" s="74">
        <v>29</v>
      </c>
      <c r="I25" s="40" t="s">
        <v>124</v>
      </c>
      <c r="J25" s="75" t="s">
        <v>47</v>
      </c>
      <c r="K25" s="76" t="s">
        <v>205</v>
      </c>
      <c r="L25" s="75" t="s">
        <v>324</v>
      </c>
      <c r="M25" s="75" t="s">
        <v>47</v>
      </c>
      <c r="N25" s="68">
        <v>26543</v>
      </c>
      <c r="O25" s="41">
        <v>1</v>
      </c>
      <c r="P25" s="41" t="s">
        <v>34</v>
      </c>
      <c r="Q25" s="75" t="s">
        <v>142</v>
      </c>
      <c r="R25" s="83" t="s">
        <v>46</v>
      </c>
      <c r="S25" s="80">
        <v>1479</v>
      </c>
    </row>
    <row r="26" spans="1:19" ht="56.25" customHeight="1">
      <c r="A26" s="107">
        <v>1</v>
      </c>
      <c r="B26" s="42">
        <v>23</v>
      </c>
      <c r="C26" s="40" t="s">
        <v>27</v>
      </c>
      <c r="D26" s="45" t="s">
        <v>139</v>
      </c>
      <c r="E26" s="40" t="s">
        <v>121</v>
      </c>
      <c r="F26" s="40" t="s">
        <v>42</v>
      </c>
      <c r="G26" s="74" t="s">
        <v>206</v>
      </c>
      <c r="H26" s="74">
        <v>22</v>
      </c>
      <c r="I26" s="40" t="s">
        <v>124</v>
      </c>
      <c r="J26" s="75" t="s">
        <v>41</v>
      </c>
      <c r="K26" s="76" t="s">
        <v>207</v>
      </c>
      <c r="L26" s="75" t="s">
        <v>341</v>
      </c>
      <c r="M26" s="75" t="s">
        <v>40</v>
      </c>
      <c r="N26" s="68">
        <v>35431</v>
      </c>
      <c r="O26" s="41">
        <v>1</v>
      </c>
      <c r="P26" s="41" t="s">
        <v>34</v>
      </c>
      <c r="Q26" s="75" t="s">
        <v>142</v>
      </c>
      <c r="R26" s="85" t="s">
        <v>208</v>
      </c>
      <c r="S26" s="80">
        <v>2654</v>
      </c>
    </row>
    <row r="27" spans="1:19" ht="56.25" customHeight="1">
      <c r="A27" s="107">
        <v>1</v>
      </c>
      <c r="B27" s="42">
        <v>24</v>
      </c>
      <c r="C27" s="40" t="s">
        <v>27</v>
      </c>
      <c r="D27" s="40" t="s">
        <v>26</v>
      </c>
      <c r="E27" s="40" t="s">
        <v>121</v>
      </c>
      <c r="F27" s="40" t="s">
        <v>42</v>
      </c>
      <c r="G27" s="74" t="s">
        <v>209</v>
      </c>
      <c r="H27" s="74">
        <v>22</v>
      </c>
      <c r="I27" s="40" t="s">
        <v>124</v>
      </c>
      <c r="J27" s="75" t="s">
        <v>41</v>
      </c>
      <c r="K27" s="76" t="s">
        <v>210</v>
      </c>
      <c r="L27" s="75" t="s">
        <v>342</v>
      </c>
      <c r="M27" s="75" t="s">
        <v>40</v>
      </c>
      <c r="N27" s="68">
        <v>44317</v>
      </c>
      <c r="O27" s="43">
        <v>1</v>
      </c>
      <c r="P27" s="41" t="s">
        <v>34</v>
      </c>
      <c r="Q27" s="75" t="s">
        <v>174</v>
      </c>
      <c r="R27" s="83" t="s">
        <v>211</v>
      </c>
      <c r="S27" s="80">
        <v>1124</v>
      </c>
    </row>
    <row r="28" spans="1:19" ht="56.25" customHeight="1">
      <c r="A28" s="107">
        <v>1</v>
      </c>
      <c r="B28" s="42">
        <v>25</v>
      </c>
      <c r="C28" s="40" t="s">
        <v>27</v>
      </c>
      <c r="D28" s="40" t="s">
        <v>26</v>
      </c>
      <c r="E28" s="40" t="s">
        <v>121</v>
      </c>
      <c r="F28" s="40" t="s">
        <v>45</v>
      </c>
      <c r="G28" s="74" t="s">
        <v>212</v>
      </c>
      <c r="H28" s="74">
        <v>22</v>
      </c>
      <c r="I28" s="40" t="s">
        <v>124</v>
      </c>
      <c r="J28" s="75" t="s">
        <v>44</v>
      </c>
      <c r="K28" s="76" t="s">
        <v>213</v>
      </c>
      <c r="L28" s="75" t="s">
        <v>322</v>
      </c>
      <c r="M28" s="75" t="s">
        <v>44</v>
      </c>
      <c r="N28" s="68">
        <v>26299</v>
      </c>
      <c r="O28" s="41">
        <v>1</v>
      </c>
      <c r="P28" s="41" t="s">
        <v>34</v>
      </c>
      <c r="Q28" s="75" t="s">
        <v>127</v>
      </c>
      <c r="R28" s="83" t="s">
        <v>43</v>
      </c>
      <c r="S28" s="80">
        <v>2089</v>
      </c>
    </row>
    <row r="29" spans="1:19" ht="56.25" customHeight="1">
      <c r="A29" s="107">
        <v>1</v>
      </c>
      <c r="B29" s="42">
        <v>26</v>
      </c>
      <c r="C29" s="40" t="s">
        <v>27</v>
      </c>
      <c r="D29" s="40" t="s">
        <v>26</v>
      </c>
      <c r="E29" s="40" t="s">
        <v>214</v>
      </c>
      <c r="F29" s="40" t="s">
        <v>45</v>
      </c>
      <c r="G29" s="74" t="s">
        <v>215</v>
      </c>
      <c r="H29" s="74">
        <v>22</v>
      </c>
      <c r="I29" s="40" t="s">
        <v>124</v>
      </c>
      <c r="J29" s="75" t="s">
        <v>44</v>
      </c>
      <c r="K29" s="76" t="s">
        <v>216</v>
      </c>
      <c r="L29" s="75" t="s">
        <v>343</v>
      </c>
      <c r="M29" s="75" t="s">
        <v>44</v>
      </c>
      <c r="N29" s="68">
        <v>32143</v>
      </c>
      <c r="O29" s="41">
        <v>1</v>
      </c>
      <c r="P29" s="41" t="s">
        <v>34</v>
      </c>
      <c r="Q29" s="75" t="s">
        <v>127</v>
      </c>
      <c r="R29" s="83" t="s">
        <v>217</v>
      </c>
      <c r="S29" s="80">
        <v>1143</v>
      </c>
    </row>
    <row r="30" spans="1:19" ht="56.25" customHeight="1">
      <c r="A30" s="107">
        <v>1</v>
      </c>
      <c r="B30" s="42">
        <v>27</v>
      </c>
      <c r="C30" s="40" t="s">
        <v>27</v>
      </c>
      <c r="D30" s="40" t="s">
        <v>26</v>
      </c>
      <c r="E30" s="40" t="s">
        <v>121</v>
      </c>
      <c r="F30" s="40" t="s">
        <v>39</v>
      </c>
      <c r="G30" s="74" t="s">
        <v>218</v>
      </c>
      <c r="H30" s="74">
        <v>56</v>
      </c>
      <c r="I30" s="40" t="s">
        <v>124</v>
      </c>
      <c r="J30" s="75" t="s">
        <v>38</v>
      </c>
      <c r="K30" s="76" t="s">
        <v>219</v>
      </c>
      <c r="L30" s="75" t="s">
        <v>344</v>
      </c>
      <c r="M30" s="75" t="s">
        <v>38</v>
      </c>
      <c r="N30" s="68">
        <v>33239</v>
      </c>
      <c r="O30" s="41">
        <v>1</v>
      </c>
      <c r="P30" s="41" t="s">
        <v>34</v>
      </c>
      <c r="Q30" s="75" t="s">
        <v>142</v>
      </c>
      <c r="R30" s="83" t="s">
        <v>220</v>
      </c>
      <c r="S30" s="80">
        <v>2022</v>
      </c>
    </row>
    <row r="31" spans="1:19" ht="56.25" customHeight="1">
      <c r="A31" s="107">
        <v>1</v>
      </c>
      <c r="B31" s="42">
        <v>28</v>
      </c>
      <c r="C31" s="40" t="s">
        <v>27</v>
      </c>
      <c r="D31" s="40" t="s">
        <v>26</v>
      </c>
      <c r="E31" s="40" t="s">
        <v>121</v>
      </c>
      <c r="F31" s="40" t="s">
        <v>39</v>
      </c>
      <c r="G31" s="74" t="s">
        <v>221</v>
      </c>
      <c r="H31" s="74">
        <v>56</v>
      </c>
      <c r="I31" s="40" t="s">
        <v>124</v>
      </c>
      <c r="J31" s="75" t="s">
        <v>38</v>
      </c>
      <c r="K31" s="76" t="s">
        <v>222</v>
      </c>
      <c r="L31" s="75" t="s">
        <v>323</v>
      </c>
      <c r="M31" s="75" t="s">
        <v>38</v>
      </c>
      <c r="N31" s="68">
        <v>40179</v>
      </c>
      <c r="O31" s="41">
        <v>1</v>
      </c>
      <c r="P31" s="41" t="s">
        <v>24</v>
      </c>
      <c r="Q31" s="75" t="s">
        <v>127</v>
      </c>
      <c r="R31" s="83" t="s">
        <v>223</v>
      </c>
      <c r="S31" s="80">
        <v>1465</v>
      </c>
    </row>
    <row r="32" spans="1:19" ht="56.25" customHeight="1">
      <c r="A32" s="107">
        <v>1</v>
      </c>
      <c r="B32" s="42">
        <v>29</v>
      </c>
      <c r="C32" s="40" t="s">
        <v>27</v>
      </c>
      <c r="D32" s="40" t="s">
        <v>26</v>
      </c>
      <c r="E32" s="40" t="s">
        <v>121</v>
      </c>
      <c r="F32" s="40" t="s">
        <v>36</v>
      </c>
      <c r="G32" s="74" t="s">
        <v>224</v>
      </c>
      <c r="H32" s="74">
        <v>56</v>
      </c>
      <c r="I32" s="40" t="s">
        <v>124</v>
      </c>
      <c r="J32" s="75" t="s">
        <v>25</v>
      </c>
      <c r="K32" s="76" t="s">
        <v>225</v>
      </c>
      <c r="L32" s="75" t="s">
        <v>345</v>
      </c>
      <c r="M32" s="75" t="s">
        <v>25</v>
      </c>
      <c r="N32" s="68">
        <v>32509</v>
      </c>
      <c r="O32" s="41">
        <v>1</v>
      </c>
      <c r="P32" s="41" t="s">
        <v>35</v>
      </c>
      <c r="Q32" s="75" t="s">
        <v>142</v>
      </c>
      <c r="R32" s="83" t="s">
        <v>226</v>
      </c>
      <c r="S32" s="80">
        <v>2932</v>
      </c>
    </row>
    <row r="33" spans="1:19" ht="56.25" customHeight="1">
      <c r="A33" s="107">
        <v>1</v>
      </c>
      <c r="B33" s="42">
        <v>30</v>
      </c>
      <c r="C33" s="40" t="s">
        <v>27</v>
      </c>
      <c r="D33" s="40" t="s">
        <v>26</v>
      </c>
      <c r="E33" s="40" t="s">
        <v>158</v>
      </c>
      <c r="F33" s="40" t="s">
        <v>145</v>
      </c>
      <c r="G33" s="74" t="s">
        <v>227</v>
      </c>
      <c r="H33" s="74">
        <v>35</v>
      </c>
      <c r="I33" s="40" t="s">
        <v>228</v>
      </c>
      <c r="J33" s="75" t="s">
        <v>31</v>
      </c>
      <c r="K33" s="76" t="s">
        <v>229</v>
      </c>
      <c r="L33" s="75" t="s">
        <v>154</v>
      </c>
      <c r="M33" s="75" t="s">
        <v>29</v>
      </c>
      <c r="N33" s="68">
        <v>32874</v>
      </c>
      <c r="O33" s="41">
        <v>1</v>
      </c>
      <c r="P33" s="41" t="s">
        <v>24</v>
      </c>
      <c r="Q33" s="75" t="s">
        <v>142</v>
      </c>
      <c r="R33" s="77" t="s">
        <v>155</v>
      </c>
      <c r="S33" s="80">
        <v>220</v>
      </c>
    </row>
    <row r="34" spans="1:19" ht="56.25" customHeight="1">
      <c r="A34" s="107">
        <v>1</v>
      </c>
      <c r="B34" s="42">
        <v>31</v>
      </c>
      <c r="C34" s="40" t="s">
        <v>27</v>
      </c>
      <c r="D34" s="40" t="s">
        <v>26</v>
      </c>
      <c r="E34" s="40" t="s">
        <v>158</v>
      </c>
      <c r="F34" s="40" t="s">
        <v>145</v>
      </c>
      <c r="G34" s="74" t="s">
        <v>230</v>
      </c>
      <c r="H34" s="74">
        <v>35</v>
      </c>
      <c r="I34" s="40" t="s">
        <v>228</v>
      </c>
      <c r="J34" s="75" t="s">
        <v>31</v>
      </c>
      <c r="K34" s="76" t="s">
        <v>231</v>
      </c>
      <c r="L34" s="75" t="s">
        <v>325</v>
      </c>
      <c r="M34" s="75" t="s">
        <v>29</v>
      </c>
      <c r="N34" s="81"/>
      <c r="O34" s="41">
        <v>1</v>
      </c>
      <c r="P34" s="41" t="s">
        <v>24</v>
      </c>
      <c r="Q34" s="75" t="s">
        <v>127</v>
      </c>
      <c r="R34" s="77" t="s">
        <v>232</v>
      </c>
      <c r="S34" s="80">
        <v>250</v>
      </c>
    </row>
    <row r="35" spans="1:19" ht="56.25" customHeight="1">
      <c r="A35" s="107">
        <v>1</v>
      </c>
      <c r="B35" s="42">
        <v>32</v>
      </c>
      <c r="C35" s="40" t="s">
        <v>27</v>
      </c>
      <c r="D35" s="45" t="s">
        <v>139</v>
      </c>
      <c r="E35" s="40" t="s">
        <v>233</v>
      </c>
      <c r="F35" s="40" t="s">
        <v>122</v>
      </c>
      <c r="G35" s="74" t="s">
        <v>234</v>
      </c>
      <c r="H35" s="74">
        <v>35</v>
      </c>
      <c r="I35" s="40" t="s">
        <v>228</v>
      </c>
      <c r="J35" s="75" t="s">
        <v>30</v>
      </c>
      <c r="K35" s="76" t="s">
        <v>235</v>
      </c>
      <c r="L35" s="75" t="s">
        <v>330</v>
      </c>
      <c r="M35" s="75" t="s">
        <v>29</v>
      </c>
      <c r="N35" s="81">
        <v>43466</v>
      </c>
      <c r="O35" s="41">
        <v>1</v>
      </c>
      <c r="P35" s="41" t="s">
        <v>24</v>
      </c>
      <c r="Q35" s="75" t="s">
        <v>127</v>
      </c>
      <c r="R35" s="77" t="s">
        <v>236</v>
      </c>
      <c r="S35" s="80">
        <v>724</v>
      </c>
    </row>
    <row r="36" spans="1:19" ht="56.25" customHeight="1">
      <c r="A36" s="107">
        <v>1</v>
      </c>
      <c r="B36" s="42">
        <v>33</v>
      </c>
      <c r="C36" s="40" t="s">
        <v>27</v>
      </c>
      <c r="D36" s="40" t="s">
        <v>26</v>
      </c>
      <c r="E36" s="40" t="s">
        <v>121</v>
      </c>
      <c r="F36" s="40" t="s">
        <v>122</v>
      </c>
      <c r="G36" s="74" t="s">
        <v>237</v>
      </c>
      <c r="H36" s="74">
        <v>35</v>
      </c>
      <c r="I36" s="40" t="s">
        <v>228</v>
      </c>
      <c r="J36" s="75" t="s">
        <v>30</v>
      </c>
      <c r="K36" s="76" t="s">
        <v>238</v>
      </c>
      <c r="L36" s="75" t="s">
        <v>239</v>
      </c>
      <c r="M36" s="75" t="s">
        <v>29</v>
      </c>
      <c r="N36" s="67">
        <v>18994</v>
      </c>
      <c r="O36" s="86" t="s">
        <v>240</v>
      </c>
      <c r="P36" s="41" t="s">
        <v>239</v>
      </c>
      <c r="Q36" s="75" t="s">
        <v>127</v>
      </c>
      <c r="R36" s="77" t="s">
        <v>128</v>
      </c>
      <c r="S36" s="87" t="s">
        <v>240</v>
      </c>
    </row>
    <row r="37" spans="1:19" ht="56.25" customHeight="1">
      <c r="A37" s="107">
        <v>1</v>
      </c>
      <c r="B37" s="42">
        <v>34</v>
      </c>
      <c r="C37" s="40" t="s">
        <v>27</v>
      </c>
      <c r="D37" s="45" t="s">
        <v>139</v>
      </c>
      <c r="E37" s="40" t="s">
        <v>158</v>
      </c>
      <c r="F37" s="40" t="s">
        <v>122</v>
      </c>
      <c r="G37" s="74" t="s">
        <v>241</v>
      </c>
      <c r="H37" s="74">
        <v>35</v>
      </c>
      <c r="I37" s="40" t="s">
        <v>228</v>
      </c>
      <c r="J37" s="75" t="s">
        <v>30</v>
      </c>
      <c r="K37" s="76" t="s">
        <v>242</v>
      </c>
      <c r="L37" s="75" t="s">
        <v>331</v>
      </c>
      <c r="M37" s="75" t="s">
        <v>29</v>
      </c>
      <c r="N37" s="81"/>
      <c r="O37" s="41">
        <v>1</v>
      </c>
      <c r="P37" s="41" t="s">
        <v>24</v>
      </c>
      <c r="Q37" s="75" t="s">
        <v>162</v>
      </c>
      <c r="R37" s="83" t="s">
        <v>243</v>
      </c>
      <c r="S37" s="80">
        <v>68</v>
      </c>
    </row>
    <row r="38" spans="1:19" ht="56.25" customHeight="1">
      <c r="A38" s="107">
        <v>1</v>
      </c>
      <c r="B38" s="42">
        <v>35</v>
      </c>
      <c r="C38" s="40" t="s">
        <v>27</v>
      </c>
      <c r="D38" s="40" t="s">
        <v>26</v>
      </c>
      <c r="E38" s="40" t="s">
        <v>158</v>
      </c>
      <c r="F38" s="40" t="s">
        <v>122</v>
      </c>
      <c r="G38" s="74" t="s">
        <v>244</v>
      </c>
      <c r="H38" s="74">
        <v>35</v>
      </c>
      <c r="I38" s="40" t="s">
        <v>245</v>
      </c>
      <c r="J38" s="75" t="s">
        <v>30</v>
      </c>
      <c r="K38" s="76" t="s">
        <v>246</v>
      </c>
      <c r="L38" s="75" t="s">
        <v>347</v>
      </c>
      <c r="M38" s="75" t="s">
        <v>29</v>
      </c>
      <c r="N38" s="81"/>
      <c r="O38" s="41">
        <v>1</v>
      </c>
      <c r="P38" s="41" t="s">
        <v>24</v>
      </c>
      <c r="Q38" s="75"/>
      <c r="R38" s="85"/>
      <c r="S38" s="80"/>
    </row>
    <row r="39" spans="1:19" ht="56.25" customHeight="1">
      <c r="A39" s="107">
        <v>1</v>
      </c>
      <c r="B39" s="42">
        <v>36</v>
      </c>
      <c r="C39" s="40" t="s">
        <v>27</v>
      </c>
      <c r="D39" s="40" t="s">
        <v>26</v>
      </c>
      <c r="E39" s="40" t="s">
        <v>247</v>
      </c>
      <c r="F39" s="40" t="s">
        <v>248</v>
      </c>
      <c r="G39" s="74" t="s">
        <v>249</v>
      </c>
      <c r="H39" s="74">
        <v>35</v>
      </c>
      <c r="I39" s="40" t="s">
        <v>228</v>
      </c>
      <c r="J39" s="75" t="s">
        <v>33</v>
      </c>
      <c r="K39" s="76" t="s">
        <v>250</v>
      </c>
      <c r="L39" s="75" t="s">
        <v>251</v>
      </c>
      <c r="M39" s="75" t="s">
        <v>29</v>
      </c>
      <c r="N39" s="67">
        <v>38718</v>
      </c>
      <c r="O39" s="41">
        <v>1</v>
      </c>
      <c r="P39" s="41" t="s">
        <v>24</v>
      </c>
      <c r="Q39" s="75" t="s">
        <v>142</v>
      </c>
      <c r="R39" s="83" t="s">
        <v>252</v>
      </c>
      <c r="S39" s="80">
        <v>804</v>
      </c>
    </row>
    <row r="40" spans="1:19" ht="56.25" customHeight="1">
      <c r="A40" s="107">
        <v>1</v>
      </c>
      <c r="B40" s="42">
        <v>37</v>
      </c>
      <c r="C40" s="40" t="s">
        <v>27</v>
      </c>
      <c r="D40" s="45" t="s">
        <v>139</v>
      </c>
      <c r="E40" s="40" t="s">
        <v>121</v>
      </c>
      <c r="F40" s="40" t="s">
        <v>164</v>
      </c>
      <c r="G40" s="74" t="s">
        <v>253</v>
      </c>
      <c r="H40" s="74">
        <v>35</v>
      </c>
      <c r="I40" s="40" t="s">
        <v>228</v>
      </c>
      <c r="J40" s="75" t="s">
        <v>33</v>
      </c>
      <c r="K40" s="76" t="s">
        <v>254</v>
      </c>
      <c r="L40" s="75" t="s">
        <v>326</v>
      </c>
      <c r="M40" s="75" t="s">
        <v>29</v>
      </c>
      <c r="N40" s="84">
        <v>26299</v>
      </c>
      <c r="O40" s="41">
        <v>1</v>
      </c>
      <c r="P40" s="41" t="s">
        <v>24</v>
      </c>
      <c r="Q40" s="75" t="s">
        <v>142</v>
      </c>
      <c r="R40" s="85"/>
      <c r="S40" s="80"/>
    </row>
    <row r="41" spans="1:19" ht="56.25" customHeight="1">
      <c r="A41" s="107">
        <v>1</v>
      </c>
      <c r="B41" s="42">
        <v>38</v>
      </c>
      <c r="C41" s="40" t="s">
        <v>27</v>
      </c>
      <c r="D41" s="40" t="s">
        <v>26</v>
      </c>
      <c r="E41" s="40" t="s">
        <v>158</v>
      </c>
      <c r="F41" s="40" t="s">
        <v>248</v>
      </c>
      <c r="G41" s="74" t="s">
        <v>255</v>
      </c>
      <c r="H41" s="74">
        <v>35</v>
      </c>
      <c r="I41" s="40" t="s">
        <v>228</v>
      </c>
      <c r="J41" s="75" t="s">
        <v>33</v>
      </c>
      <c r="K41" s="89" t="s">
        <v>256</v>
      </c>
      <c r="L41" s="75" t="s">
        <v>327</v>
      </c>
      <c r="M41" s="75" t="s">
        <v>29</v>
      </c>
      <c r="N41" s="84"/>
      <c r="O41" s="41">
        <v>1</v>
      </c>
      <c r="P41" s="41" t="s">
        <v>24</v>
      </c>
      <c r="Q41" s="75" t="s">
        <v>162</v>
      </c>
      <c r="R41" s="85"/>
      <c r="S41" s="80"/>
    </row>
    <row r="42" spans="1:19" ht="56.25" customHeight="1">
      <c r="A42" s="107">
        <v>1</v>
      </c>
      <c r="B42" s="42">
        <v>39</v>
      </c>
      <c r="C42" s="40" t="s">
        <v>27</v>
      </c>
      <c r="D42" s="40" t="s">
        <v>26</v>
      </c>
      <c r="E42" s="40" t="s">
        <v>247</v>
      </c>
      <c r="F42" s="40" t="s">
        <v>164</v>
      </c>
      <c r="G42" s="74" t="s">
        <v>257</v>
      </c>
      <c r="H42" s="74">
        <v>35</v>
      </c>
      <c r="I42" s="40" t="s">
        <v>228</v>
      </c>
      <c r="J42" s="75" t="s">
        <v>33</v>
      </c>
      <c r="K42" s="76" t="s">
        <v>258</v>
      </c>
      <c r="L42" s="75" t="s">
        <v>259</v>
      </c>
      <c r="M42" s="75" t="s">
        <v>29</v>
      </c>
      <c r="N42" s="81"/>
      <c r="O42" s="41">
        <v>1</v>
      </c>
      <c r="P42" s="41" t="s">
        <v>24</v>
      </c>
      <c r="Q42" s="75" t="s">
        <v>162</v>
      </c>
      <c r="R42" s="83" t="s">
        <v>260</v>
      </c>
      <c r="S42" s="80">
        <v>130</v>
      </c>
    </row>
    <row r="43" spans="1:19" ht="56.25" customHeight="1">
      <c r="A43" s="107">
        <v>1</v>
      </c>
      <c r="B43" s="42">
        <v>40</v>
      </c>
      <c r="C43" s="40" t="s">
        <v>27</v>
      </c>
      <c r="D43" s="40" t="s">
        <v>26</v>
      </c>
      <c r="E43" s="40" t="s">
        <v>247</v>
      </c>
      <c r="F43" s="40" t="s">
        <v>164</v>
      </c>
      <c r="G43" s="74" t="s">
        <v>261</v>
      </c>
      <c r="H43" s="74">
        <v>35</v>
      </c>
      <c r="I43" s="40" t="s">
        <v>228</v>
      </c>
      <c r="J43" s="75" t="s">
        <v>33</v>
      </c>
      <c r="K43" s="76" t="s">
        <v>262</v>
      </c>
      <c r="L43" s="75" t="s">
        <v>263</v>
      </c>
      <c r="M43" s="75" t="s">
        <v>29</v>
      </c>
      <c r="N43" s="81"/>
      <c r="O43" s="41">
        <v>1</v>
      </c>
      <c r="P43" s="41" t="s">
        <v>24</v>
      </c>
      <c r="Q43" s="75" t="s">
        <v>162</v>
      </c>
      <c r="R43" s="83" t="s">
        <v>260</v>
      </c>
      <c r="S43" s="80">
        <v>204</v>
      </c>
    </row>
    <row r="44" spans="1:19" ht="56.25" customHeight="1">
      <c r="A44" s="107">
        <v>1</v>
      </c>
      <c r="B44" s="42">
        <v>41</v>
      </c>
      <c r="C44" s="40" t="s">
        <v>27</v>
      </c>
      <c r="D44" s="40" t="s">
        <v>26</v>
      </c>
      <c r="E44" s="40" t="s">
        <v>121</v>
      </c>
      <c r="F44" s="40" t="s">
        <v>164</v>
      </c>
      <c r="G44" s="74" t="s">
        <v>264</v>
      </c>
      <c r="H44" s="74">
        <v>35</v>
      </c>
      <c r="I44" s="40" t="s">
        <v>228</v>
      </c>
      <c r="J44" s="75" t="s">
        <v>33</v>
      </c>
      <c r="K44" s="76" t="s">
        <v>265</v>
      </c>
      <c r="L44" s="75" t="s">
        <v>168</v>
      </c>
      <c r="M44" s="75" t="s">
        <v>29</v>
      </c>
      <c r="N44" s="82">
        <v>25204</v>
      </c>
      <c r="O44" s="41">
        <v>1</v>
      </c>
      <c r="P44" s="41" t="s">
        <v>24</v>
      </c>
      <c r="Q44" s="75" t="s">
        <v>148</v>
      </c>
      <c r="R44" s="83" t="s">
        <v>49</v>
      </c>
      <c r="S44" s="80">
        <v>50</v>
      </c>
    </row>
    <row r="45" spans="1:19" ht="56.25" customHeight="1">
      <c r="A45" s="107">
        <v>1</v>
      </c>
      <c r="B45" s="42">
        <v>42</v>
      </c>
      <c r="C45" s="40" t="s">
        <v>27</v>
      </c>
      <c r="D45" s="40" t="s">
        <v>26</v>
      </c>
      <c r="E45" s="40" t="s">
        <v>266</v>
      </c>
      <c r="F45" s="40" t="s">
        <v>164</v>
      </c>
      <c r="G45" s="74" t="s">
        <v>267</v>
      </c>
      <c r="H45" s="74">
        <v>35</v>
      </c>
      <c r="I45" s="40" t="s">
        <v>228</v>
      </c>
      <c r="J45" s="75" t="s">
        <v>33</v>
      </c>
      <c r="K45" s="76" t="s">
        <v>268</v>
      </c>
      <c r="L45" s="75" t="s">
        <v>332</v>
      </c>
      <c r="M45" s="75" t="s">
        <v>29</v>
      </c>
      <c r="N45" s="81"/>
      <c r="O45" s="41">
        <v>1</v>
      </c>
      <c r="P45" s="41" t="s">
        <v>24</v>
      </c>
      <c r="Q45" s="75" t="s">
        <v>162</v>
      </c>
      <c r="R45" s="83" t="s">
        <v>269</v>
      </c>
      <c r="S45" s="80">
        <v>500</v>
      </c>
    </row>
    <row r="46" spans="1:19" ht="56.25" customHeight="1">
      <c r="A46" s="107">
        <v>1</v>
      </c>
      <c r="B46" s="42">
        <v>43</v>
      </c>
      <c r="C46" s="40" t="s">
        <v>27</v>
      </c>
      <c r="D46" s="40" t="s">
        <v>26</v>
      </c>
      <c r="E46" s="40" t="s">
        <v>266</v>
      </c>
      <c r="F46" s="40" t="s">
        <v>180</v>
      </c>
      <c r="G46" s="74" t="s">
        <v>270</v>
      </c>
      <c r="H46" s="74">
        <v>35</v>
      </c>
      <c r="I46" s="40" t="s">
        <v>228</v>
      </c>
      <c r="J46" s="75" t="s">
        <v>182</v>
      </c>
      <c r="K46" s="76" t="s">
        <v>271</v>
      </c>
      <c r="L46" s="75" t="s">
        <v>318</v>
      </c>
      <c r="M46" s="75" t="s">
        <v>182</v>
      </c>
      <c r="N46" s="82">
        <v>33970</v>
      </c>
      <c r="O46" s="88">
        <v>1</v>
      </c>
      <c r="P46" s="41" t="s">
        <v>24</v>
      </c>
      <c r="Q46" s="75" t="s">
        <v>142</v>
      </c>
      <c r="R46" s="85"/>
      <c r="S46" s="80"/>
    </row>
    <row r="47" spans="1:19" ht="56.25" customHeight="1">
      <c r="A47" s="107">
        <v>1</v>
      </c>
      <c r="B47" s="42">
        <v>44</v>
      </c>
      <c r="C47" s="40" t="s">
        <v>27</v>
      </c>
      <c r="D47" s="40" t="s">
        <v>26</v>
      </c>
      <c r="E47" s="40" t="s">
        <v>158</v>
      </c>
      <c r="F47" s="40" t="s">
        <v>180</v>
      </c>
      <c r="G47" s="74" t="s">
        <v>272</v>
      </c>
      <c r="H47" s="74">
        <v>35</v>
      </c>
      <c r="I47" s="40" t="s">
        <v>228</v>
      </c>
      <c r="J47" s="75" t="s">
        <v>186</v>
      </c>
      <c r="K47" s="76" t="s">
        <v>273</v>
      </c>
      <c r="L47" s="75" t="s">
        <v>348</v>
      </c>
      <c r="M47" s="75" t="s">
        <v>188</v>
      </c>
      <c r="N47" s="81"/>
      <c r="O47" s="41">
        <v>1</v>
      </c>
      <c r="P47" s="41" t="s">
        <v>24</v>
      </c>
      <c r="Q47" s="75" t="s">
        <v>162</v>
      </c>
      <c r="R47" s="83" t="s">
        <v>274</v>
      </c>
      <c r="S47" s="80">
        <v>115</v>
      </c>
    </row>
    <row r="48" spans="1:19" ht="56.25" customHeight="1">
      <c r="A48" s="107">
        <v>1</v>
      </c>
      <c r="B48" s="42">
        <v>45</v>
      </c>
      <c r="C48" s="40" t="s">
        <v>27</v>
      </c>
      <c r="D48" s="45" t="s">
        <v>139</v>
      </c>
      <c r="E48" s="40" t="s">
        <v>121</v>
      </c>
      <c r="F48" s="40" t="s">
        <v>48</v>
      </c>
      <c r="G48" s="74" t="s">
        <v>275</v>
      </c>
      <c r="H48" s="74">
        <v>29</v>
      </c>
      <c r="I48" s="40" t="s">
        <v>228</v>
      </c>
      <c r="J48" s="75" t="s">
        <v>47</v>
      </c>
      <c r="K48" s="76" t="s">
        <v>276</v>
      </c>
      <c r="L48" s="75" t="s">
        <v>324</v>
      </c>
      <c r="M48" s="75" t="s">
        <v>47</v>
      </c>
      <c r="N48" s="82">
        <v>27030</v>
      </c>
      <c r="O48" s="41">
        <v>1</v>
      </c>
      <c r="P48" s="41" t="s">
        <v>34</v>
      </c>
      <c r="Q48" s="75" t="s">
        <v>142</v>
      </c>
      <c r="R48" s="83" t="s">
        <v>46</v>
      </c>
      <c r="S48" s="80">
        <v>1479</v>
      </c>
    </row>
    <row r="49" spans="1:19" ht="56.25" customHeight="1">
      <c r="A49" s="107">
        <v>1</v>
      </c>
      <c r="B49" s="42">
        <v>46</v>
      </c>
      <c r="C49" s="40" t="s">
        <v>27</v>
      </c>
      <c r="D49" s="40" t="s">
        <v>26</v>
      </c>
      <c r="E49" s="40" t="s">
        <v>277</v>
      </c>
      <c r="F49" s="40" t="s">
        <v>48</v>
      </c>
      <c r="G49" s="74" t="s">
        <v>278</v>
      </c>
      <c r="H49" s="74">
        <v>29</v>
      </c>
      <c r="I49" s="40" t="s">
        <v>228</v>
      </c>
      <c r="J49" s="75" t="s">
        <v>47</v>
      </c>
      <c r="K49" s="76" t="s">
        <v>279</v>
      </c>
      <c r="L49" s="75" t="s">
        <v>328</v>
      </c>
      <c r="M49" s="75" t="s">
        <v>47</v>
      </c>
      <c r="N49" s="81"/>
      <c r="O49" s="41">
        <v>1</v>
      </c>
      <c r="P49" s="41" t="s">
        <v>24</v>
      </c>
      <c r="Q49" s="75" t="s">
        <v>162</v>
      </c>
      <c r="R49" s="83" t="s">
        <v>280</v>
      </c>
      <c r="S49" s="80">
        <v>659</v>
      </c>
    </row>
    <row r="50" spans="1:19" ht="56.25" customHeight="1">
      <c r="A50" s="107">
        <v>1</v>
      </c>
      <c r="B50" s="42">
        <v>47</v>
      </c>
      <c r="C50" s="40" t="s">
        <v>27</v>
      </c>
      <c r="D50" s="40" t="s">
        <v>26</v>
      </c>
      <c r="E50" s="40" t="s">
        <v>277</v>
      </c>
      <c r="F50" s="40" t="s">
        <v>48</v>
      </c>
      <c r="G50" s="74" t="s">
        <v>281</v>
      </c>
      <c r="H50" s="74">
        <v>29</v>
      </c>
      <c r="I50" s="40" t="s">
        <v>228</v>
      </c>
      <c r="J50" s="75" t="s">
        <v>191</v>
      </c>
      <c r="K50" s="76" t="s">
        <v>282</v>
      </c>
      <c r="L50" s="75" t="s">
        <v>333</v>
      </c>
      <c r="M50" s="75" t="s">
        <v>32</v>
      </c>
      <c r="N50" s="81"/>
      <c r="O50" s="41">
        <v>1</v>
      </c>
      <c r="P50" s="41" t="s">
        <v>24</v>
      </c>
      <c r="Q50" s="75" t="s">
        <v>162</v>
      </c>
      <c r="R50" s="83" t="s">
        <v>283</v>
      </c>
      <c r="S50" s="80">
        <v>305</v>
      </c>
    </row>
    <row r="51" spans="1:19" ht="56.25" customHeight="1">
      <c r="A51" s="107">
        <v>1</v>
      </c>
      <c r="B51" s="42">
        <v>48</v>
      </c>
      <c r="C51" s="40" t="s">
        <v>27</v>
      </c>
      <c r="D51" s="40" t="s">
        <v>26</v>
      </c>
      <c r="E51" s="40" t="s">
        <v>277</v>
      </c>
      <c r="F51" s="40" t="s">
        <v>48</v>
      </c>
      <c r="G51" s="74" t="s">
        <v>284</v>
      </c>
      <c r="H51" s="74">
        <v>29</v>
      </c>
      <c r="I51" s="40" t="s">
        <v>228</v>
      </c>
      <c r="J51" s="75" t="s">
        <v>191</v>
      </c>
      <c r="K51" s="76" t="s">
        <v>285</v>
      </c>
      <c r="L51" s="75" t="s">
        <v>349</v>
      </c>
      <c r="M51" s="75" t="s">
        <v>32</v>
      </c>
      <c r="N51" s="81"/>
      <c r="O51" s="41">
        <v>1</v>
      </c>
      <c r="P51" s="41" t="s">
        <v>24</v>
      </c>
      <c r="Q51" s="75" t="s">
        <v>162</v>
      </c>
      <c r="R51" s="83" t="s">
        <v>286</v>
      </c>
      <c r="S51" s="80"/>
    </row>
    <row r="52" spans="1:19" ht="56.25" customHeight="1">
      <c r="A52" s="107">
        <v>1</v>
      </c>
      <c r="B52" s="42">
        <v>49</v>
      </c>
      <c r="C52" s="40" t="s">
        <v>27</v>
      </c>
      <c r="D52" s="40" t="s">
        <v>26</v>
      </c>
      <c r="E52" s="40" t="s">
        <v>277</v>
      </c>
      <c r="F52" s="40" t="s">
        <v>48</v>
      </c>
      <c r="G52" s="74" t="s">
        <v>287</v>
      </c>
      <c r="H52" s="74">
        <v>29</v>
      </c>
      <c r="I52" s="40" t="s">
        <v>228</v>
      </c>
      <c r="J52" s="75" t="s">
        <v>191</v>
      </c>
      <c r="K52" s="76" t="s">
        <v>288</v>
      </c>
      <c r="L52" s="75" t="s">
        <v>325</v>
      </c>
      <c r="M52" s="75" t="s">
        <v>32</v>
      </c>
      <c r="N52" s="81"/>
      <c r="O52" s="41">
        <v>1</v>
      </c>
      <c r="P52" s="41" t="s">
        <v>24</v>
      </c>
      <c r="Q52" s="75" t="s">
        <v>162</v>
      </c>
      <c r="R52" s="83" t="s">
        <v>289</v>
      </c>
      <c r="S52" s="80"/>
    </row>
    <row r="53" spans="1:19" ht="56.25" customHeight="1">
      <c r="A53" s="107">
        <v>1</v>
      </c>
      <c r="B53" s="42">
        <v>50</v>
      </c>
      <c r="C53" s="40" t="s">
        <v>27</v>
      </c>
      <c r="D53" s="40" t="s">
        <v>26</v>
      </c>
      <c r="E53" s="40" t="s">
        <v>277</v>
      </c>
      <c r="F53" s="40" t="s">
        <v>48</v>
      </c>
      <c r="G53" s="74" t="s">
        <v>290</v>
      </c>
      <c r="H53" s="74">
        <v>29</v>
      </c>
      <c r="I53" s="40" t="s">
        <v>228</v>
      </c>
      <c r="J53" s="75" t="s">
        <v>191</v>
      </c>
      <c r="K53" s="76" t="s">
        <v>291</v>
      </c>
      <c r="L53" s="75" t="s">
        <v>329</v>
      </c>
      <c r="M53" s="75" t="s">
        <v>32</v>
      </c>
      <c r="N53" s="81"/>
      <c r="O53" s="41">
        <v>1</v>
      </c>
      <c r="P53" s="41" t="s">
        <v>24</v>
      </c>
      <c r="Q53" s="75" t="s">
        <v>162</v>
      </c>
      <c r="R53" s="83" t="s">
        <v>289</v>
      </c>
      <c r="S53" s="80"/>
    </row>
    <row r="54" spans="1:19" ht="56.25" customHeight="1">
      <c r="A54" s="107">
        <v>1</v>
      </c>
      <c r="B54" s="42">
        <v>51</v>
      </c>
      <c r="C54" s="40" t="s">
        <v>27</v>
      </c>
      <c r="D54" s="45" t="s">
        <v>139</v>
      </c>
      <c r="E54" s="40" t="s">
        <v>277</v>
      </c>
      <c r="F54" s="40" t="s">
        <v>48</v>
      </c>
      <c r="G54" s="74" t="s">
        <v>292</v>
      </c>
      <c r="H54" s="74">
        <v>29</v>
      </c>
      <c r="I54" s="40" t="s">
        <v>228</v>
      </c>
      <c r="J54" s="75" t="s">
        <v>191</v>
      </c>
      <c r="K54" s="76" t="s">
        <v>293</v>
      </c>
      <c r="L54" s="75" t="s">
        <v>350</v>
      </c>
      <c r="M54" s="75" t="s">
        <v>32</v>
      </c>
      <c r="N54" s="81"/>
      <c r="O54" s="41">
        <v>1</v>
      </c>
      <c r="P54" s="41" t="s">
        <v>24</v>
      </c>
      <c r="Q54" s="75" t="s">
        <v>162</v>
      </c>
      <c r="R54" s="83" t="s">
        <v>294</v>
      </c>
      <c r="S54" s="80">
        <v>50</v>
      </c>
    </row>
    <row r="55" spans="1:19" ht="56.25" customHeight="1">
      <c r="A55" s="107">
        <v>1</v>
      </c>
      <c r="B55" s="42">
        <v>52</v>
      </c>
      <c r="C55" s="40" t="s">
        <v>27</v>
      </c>
      <c r="D55" s="40" t="s">
        <v>26</v>
      </c>
      <c r="E55" s="40" t="s">
        <v>295</v>
      </c>
      <c r="F55" s="40" t="s">
        <v>39</v>
      </c>
      <c r="G55" s="74" t="s">
        <v>296</v>
      </c>
      <c r="H55" s="74">
        <v>56</v>
      </c>
      <c r="I55" s="40" t="s">
        <v>228</v>
      </c>
      <c r="J55" s="75" t="s">
        <v>38</v>
      </c>
      <c r="K55" s="76" t="s">
        <v>297</v>
      </c>
      <c r="L55" s="75" t="s">
        <v>325</v>
      </c>
      <c r="M55" s="75" t="s">
        <v>38</v>
      </c>
      <c r="N55" s="81"/>
      <c r="O55" s="41">
        <v>1</v>
      </c>
      <c r="P55" s="41" t="s">
        <v>24</v>
      </c>
      <c r="Q55" s="75" t="s">
        <v>162</v>
      </c>
      <c r="R55" s="83" t="s">
        <v>298</v>
      </c>
      <c r="S55" s="80">
        <v>60</v>
      </c>
    </row>
    <row r="56" spans="1:19" ht="56.25" customHeight="1">
      <c r="A56" s="107">
        <v>1</v>
      </c>
      <c r="B56" s="42">
        <v>53</v>
      </c>
      <c r="C56" s="40" t="s">
        <v>27</v>
      </c>
      <c r="D56" s="45" t="s">
        <v>139</v>
      </c>
      <c r="E56" s="40" t="s">
        <v>295</v>
      </c>
      <c r="F56" s="40" t="s">
        <v>39</v>
      </c>
      <c r="G56" s="74" t="s">
        <v>299</v>
      </c>
      <c r="H56" s="74">
        <v>56</v>
      </c>
      <c r="I56" s="40" t="s">
        <v>228</v>
      </c>
      <c r="J56" s="75" t="s">
        <v>38</v>
      </c>
      <c r="K56" s="76" t="s">
        <v>300</v>
      </c>
      <c r="L56" s="75" t="s">
        <v>334</v>
      </c>
      <c r="M56" s="75" t="s">
        <v>38</v>
      </c>
      <c r="N56" s="81"/>
      <c r="O56" s="41">
        <v>1</v>
      </c>
      <c r="P56" s="41" t="s">
        <v>24</v>
      </c>
      <c r="Q56" s="75" t="s">
        <v>162</v>
      </c>
      <c r="R56" s="85"/>
      <c r="S56" s="80"/>
    </row>
    <row r="57" spans="1:19" ht="56.25" customHeight="1">
      <c r="A57" s="107">
        <v>1</v>
      </c>
      <c r="B57" s="42">
        <v>54</v>
      </c>
      <c r="C57" s="40" t="s">
        <v>27</v>
      </c>
      <c r="D57" s="45" t="s">
        <v>139</v>
      </c>
      <c r="E57" s="40" t="s">
        <v>295</v>
      </c>
      <c r="F57" s="40" t="s">
        <v>39</v>
      </c>
      <c r="G57" s="74" t="s">
        <v>301</v>
      </c>
      <c r="H57" s="74">
        <v>56</v>
      </c>
      <c r="I57" s="40" t="s">
        <v>228</v>
      </c>
      <c r="J57" s="75" t="s">
        <v>38</v>
      </c>
      <c r="K57" s="90" t="s">
        <v>302</v>
      </c>
      <c r="L57" s="75" t="s">
        <v>335</v>
      </c>
      <c r="M57" s="75" t="s">
        <v>38</v>
      </c>
      <c r="N57" s="81"/>
      <c r="O57" s="41">
        <v>1</v>
      </c>
      <c r="P57" s="43" t="s">
        <v>24</v>
      </c>
      <c r="Q57" s="75" t="s">
        <v>162</v>
      </c>
      <c r="R57" s="85"/>
      <c r="S57" s="80"/>
    </row>
    <row r="58" spans="1:19" ht="56.25" customHeight="1">
      <c r="A58" s="107">
        <v>1</v>
      </c>
      <c r="B58" s="42">
        <v>55</v>
      </c>
      <c r="C58" s="40" t="s">
        <v>27</v>
      </c>
      <c r="D58" s="40" t="s">
        <v>26</v>
      </c>
      <c r="E58" s="40" t="s">
        <v>121</v>
      </c>
      <c r="F58" s="40" t="s">
        <v>39</v>
      </c>
      <c r="G58" s="74" t="s">
        <v>303</v>
      </c>
      <c r="H58" s="74">
        <v>56</v>
      </c>
      <c r="I58" s="40" t="s">
        <v>228</v>
      </c>
      <c r="J58" s="75" t="s">
        <v>38</v>
      </c>
      <c r="K58" s="76" t="s">
        <v>304</v>
      </c>
      <c r="L58" s="75" t="s">
        <v>323</v>
      </c>
      <c r="M58" s="75" t="s">
        <v>38</v>
      </c>
      <c r="N58" s="68">
        <v>40179</v>
      </c>
      <c r="O58" s="41">
        <v>1</v>
      </c>
      <c r="P58" s="44" t="s">
        <v>24</v>
      </c>
      <c r="Q58" s="75" t="s">
        <v>127</v>
      </c>
      <c r="R58" s="83" t="s">
        <v>223</v>
      </c>
      <c r="S58" s="80">
        <v>50</v>
      </c>
    </row>
    <row r="59" spans="1:19" ht="56.25" customHeight="1">
      <c r="A59" s="107">
        <v>1</v>
      </c>
      <c r="B59" s="42">
        <v>56</v>
      </c>
      <c r="C59" s="40" t="s">
        <v>27</v>
      </c>
      <c r="D59" s="45" t="s">
        <v>305</v>
      </c>
      <c r="E59" s="40" t="s">
        <v>295</v>
      </c>
      <c r="F59" s="40" t="s">
        <v>36</v>
      </c>
      <c r="G59" s="74" t="s">
        <v>306</v>
      </c>
      <c r="H59" s="74">
        <v>56</v>
      </c>
      <c r="I59" s="40" t="s">
        <v>228</v>
      </c>
      <c r="J59" s="75" t="s">
        <v>25</v>
      </c>
      <c r="K59" s="76" t="s">
        <v>307</v>
      </c>
      <c r="L59" s="75" t="s">
        <v>336</v>
      </c>
      <c r="M59" s="75" t="s">
        <v>25</v>
      </c>
      <c r="N59" s="81"/>
      <c r="O59" s="41">
        <v>1</v>
      </c>
      <c r="P59" s="41" t="s">
        <v>24</v>
      </c>
      <c r="Q59" s="75" t="s">
        <v>162</v>
      </c>
      <c r="R59" s="83" t="s">
        <v>308</v>
      </c>
      <c r="S59" s="80">
        <v>120</v>
      </c>
    </row>
    <row r="60" spans="1:19" ht="56.25" customHeight="1">
      <c r="A60" s="107">
        <v>1</v>
      </c>
      <c r="B60" s="42">
        <v>57</v>
      </c>
      <c r="C60" s="40" t="s">
        <v>27</v>
      </c>
      <c r="D60" s="40" t="s">
        <v>26</v>
      </c>
      <c r="E60" s="40" t="s">
        <v>295</v>
      </c>
      <c r="F60" s="40" t="s">
        <v>36</v>
      </c>
      <c r="G60" s="74" t="s">
        <v>309</v>
      </c>
      <c r="H60" s="74">
        <v>56</v>
      </c>
      <c r="I60" s="40" t="s">
        <v>228</v>
      </c>
      <c r="J60" s="75" t="s">
        <v>25</v>
      </c>
      <c r="K60" s="76" t="s">
        <v>310</v>
      </c>
      <c r="L60" s="75" t="s">
        <v>337</v>
      </c>
      <c r="M60" s="75" t="s">
        <v>25</v>
      </c>
      <c r="N60" s="81"/>
      <c r="O60" s="41">
        <v>1</v>
      </c>
      <c r="P60" s="41" t="s">
        <v>24</v>
      </c>
      <c r="Q60" s="75" t="s">
        <v>162</v>
      </c>
      <c r="R60" s="83" t="s">
        <v>308</v>
      </c>
      <c r="S60" s="80">
        <v>162</v>
      </c>
    </row>
    <row r="61" spans="1:19" ht="56.25" customHeight="1">
      <c r="A61" s="107">
        <v>1</v>
      </c>
      <c r="B61" s="42">
        <v>58</v>
      </c>
      <c r="C61" s="40" t="s">
        <v>27</v>
      </c>
      <c r="D61" s="40" t="s">
        <v>26</v>
      </c>
      <c r="E61" s="40" t="s">
        <v>295</v>
      </c>
      <c r="F61" s="40" t="s">
        <v>36</v>
      </c>
      <c r="G61" s="74" t="s">
        <v>311</v>
      </c>
      <c r="H61" s="74">
        <v>56</v>
      </c>
      <c r="I61" s="40" t="s">
        <v>228</v>
      </c>
      <c r="J61" s="75" t="s">
        <v>25</v>
      </c>
      <c r="K61" s="76" t="s">
        <v>312</v>
      </c>
      <c r="L61" s="75" t="s">
        <v>338</v>
      </c>
      <c r="M61" s="75" t="s">
        <v>25</v>
      </c>
      <c r="N61" s="81"/>
      <c r="O61" s="41">
        <v>1</v>
      </c>
      <c r="P61" s="41" t="s">
        <v>24</v>
      </c>
      <c r="Q61" s="75" t="s">
        <v>162</v>
      </c>
      <c r="R61" s="83" t="s">
        <v>313</v>
      </c>
      <c r="S61" s="80">
        <v>106</v>
      </c>
    </row>
    <row r="63" spans="1:19" ht="15" thickBot="1"/>
    <row r="64" spans="1:19" ht="15.75" thickBot="1">
      <c r="N64" s="39" t="s">
        <v>352</v>
      </c>
      <c r="O64" s="106">
        <f>SUBTOTAL(9,O4:O61)</f>
        <v>52</v>
      </c>
    </row>
  </sheetData>
  <autoFilter ref="B3:S61" xr:uid="{00000000-0009-0000-0000-000000000000}">
    <sortState xmlns:xlrd2="http://schemas.microsoft.com/office/spreadsheetml/2017/richdata2" ref="B4:S39">
      <sortCondition ref="B3:B39"/>
    </sortState>
  </autoFilter>
  <mergeCells count="9">
    <mergeCell ref="O14:O16"/>
    <mergeCell ref="S14:S16"/>
    <mergeCell ref="A1:S1"/>
    <mergeCell ref="O4:O5"/>
    <mergeCell ref="S4:S6"/>
    <mergeCell ref="O9:O10"/>
    <mergeCell ref="S9:S10"/>
    <mergeCell ref="O11:O12"/>
    <mergeCell ref="S11:S12"/>
  </mergeCells>
  <conditionalFormatting sqref="D1:D63 O64 D65:D1048576">
    <cfRule type="cellIs" dxfId="171" priority="1" operator="equal">
      <formula>"Inactif* * "</formula>
    </cfRule>
  </conditionalFormatting>
  <pageMargins left="0.70866141732283472" right="0.70866141732283472" top="0.74803149606299213" bottom="0.74803149606299213" header="0.31496062992125984" footer="0.31496062992125984"/>
  <pageSetup paperSize="9" scale="21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012321-54EB-474C-82F5-4D355DF751E4}">
  <sheetPr>
    <tabColor theme="1"/>
    <pageSetUpPr fitToPage="1"/>
  </sheetPr>
  <dimension ref="A1:E47"/>
  <sheetViews>
    <sheetView view="pageBreakPreview" zoomScale="110" zoomScaleNormal="100" zoomScaleSheetLayoutView="110" workbookViewId="0">
      <selection activeCell="E2" sqref="E1:E1048576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96" customWidth="1"/>
    <col min="6" max="16384" width="10.28515625" style="1"/>
  </cols>
  <sheetData>
    <row r="1" spans="1:5" ht="14.45" customHeight="1">
      <c r="A1" s="118" t="s">
        <v>79</v>
      </c>
      <c r="B1" s="118"/>
      <c r="C1" s="118"/>
      <c r="D1" s="118"/>
      <c r="E1" s="118"/>
    </row>
    <row r="2" spans="1:5">
      <c r="A2" s="20"/>
      <c r="B2" s="20"/>
      <c r="C2" s="20"/>
      <c r="D2" s="20"/>
      <c r="E2" s="100"/>
    </row>
    <row r="3" spans="1:5" ht="30">
      <c r="A3" s="6" t="s">
        <v>23</v>
      </c>
      <c r="B3" s="6"/>
      <c r="C3" s="36" t="str">
        <f>+'1B -Sites Restaurants'!K12</f>
        <v>Resto.U_L'ASTROLABE 
44 allée Jean d'Alembert / Allée de Beaulieu - 35700 RENNES</v>
      </c>
      <c r="D3" s="35"/>
      <c r="E3" s="38" t="str">
        <f>+'1B -Sites Restaurants'!L12</f>
        <v>VEGETAL ROOM</v>
      </c>
    </row>
    <row r="4" spans="1:5">
      <c r="A4" s="20"/>
      <c r="B4" s="20"/>
      <c r="C4" s="20"/>
      <c r="D4" s="20"/>
      <c r="E4" s="100"/>
    </row>
    <row r="5" spans="1:5" s="10" customFormat="1">
      <c r="A5" s="11"/>
      <c r="B5" s="12"/>
      <c r="C5" s="12"/>
      <c r="D5" s="12" t="s">
        <v>1</v>
      </c>
      <c r="E5" s="58"/>
    </row>
    <row r="6" spans="1:5" s="10" customFormat="1">
      <c r="A6" s="13" t="s">
        <v>2</v>
      </c>
      <c r="B6" s="14" t="s">
        <v>114</v>
      </c>
      <c r="C6" s="14" t="s">
        <v>3</v>
      </c>
      <c r="D6" s="14" t="s">
        <v>4</v>
      </c>
      <c r="E6" s="52" t="s">
        <v>5</v>
      </c>
    </row>
    <row r="7" spans="1:5" s="10" customFormat="1">
      <c r="A7" s="15"/>
      <c r="B7" s="16"/>
      <c r="C7" s="16"/>
      <c r="D7" s="16" t="s">
        <v>6</v>
      </c>
      <c r="E7" s="59"/>
    </row>
    <row r="8" spans="1:5">
      <c r="A8" s="17"/>
      <c r="B8" s="18"/>
      <c r="C8" s="24" t="s">
        <v>80</v>
      </c>
      <c r="D8" s="18"/>
      <c r="E8" s="52"/>
    </row>
    <row r="9" spans="1:5">
      <c r="A9" s="17"/>
      <c r="B9" s="17"/>
      <c r="C9" s="25"/>
      <c r="D9" s="17"/>
    </row>
    <row r="10" spans="1:5">
      <c r="A10" s="17"/>
      <c r="B10" s="17"/>
      <c r="C10" s="25"/>
      <c r="D10" s="17"/>
      <c r="E10" s="64"/>
    </row>
    <row r="11" spans="1:5">
      <c r="A11" s="17"/>
      <c r="B11" s="17"/>
      <c r="C11" s="26"/>
      <c r="D11" s="17"/>
      <c r="E11" s="64"/>
    </row>
    <row r="12" spans="1:5">
      <c r="A12" s="17"/>
      <c r="B12" s="18"/>
      <c r="C12" s="51"/>
      <c r="D12" s="18"/>
      <c r="E12" s="64"/>
    </row>
    <row r="13" spans="1:5">
      <c r="A13" s="17"/>
      <c r="B13" s="18"/>
      <c r="C13" s="51"/>
      <c r="D13" s="18"/>
      <c r="E13" s="64"/>
    </row>
    <row r="14" spans="1:5">
      <c r="A14" s="17"/>
      <c r="B14" s="18"/>
      <c r="C14" s="51"/>
      <c r="D14" s="18"/>
      <c r="E14" s="64"/>
    </row>
    <row r="15" spans="1:5">
      <c r="A15" s="17"/>
      <c r="B15" s="18"/>
      <c r="C15" s="24" t="s">
        <v>81</v>
      </c>
      <c r="D15" s="18"/>
      <c r="E15" s="64"/>
    </row>
    <row r="16" spans="1:5">
      <c r="A16" s="17"/>
      <c r="B16" s="18"/>
      <c r="C16" s="24"/>
      <c r="D16" s="18"/>
      <c r="E16" s="52"/>
    </row>
    <row r="17" spans="1:5">
      <c r="A17" s="17"/>
      <c r="B17" s="18"/>
      <c r="C17" s="24"/>
      <c r="D17" s="18"/>
      <c r="E17" s="64"/>
    </row>
    <row r="18" spans="1:5">
      <c r="A18" s="17"/>
      <c r="B18" s="17"/>
      <c r="C18" s="25"/>
      <c r="D18" s="17"/>
      <c r="E18" s="64"/>
    </row>
    <row r="19" spans="1:5">
      <c r="A19" s="17"/>
      <c r="B19" s="17"/>
      <c r="C19" s="26"/>
      <c r="D19" s="17"/>
      <c r="E19" s="64"/>
    </row>
    <row r="20" spans="1:5">
      <c r="A20" s="17"/>
      <c r="B20" s="18"/>
      <c r="C20" s="24" t="s">
        <v>82</v>
      </c>
      <c r="D20" s="18"/>
      <c r="E20" s="64"/>
    </row>
    <row r="21" spans="1:5">
      <c r="A21" s="27"/>
      <c r="B21" s="27"/>
      <c r="C21" s="25"/>
      <c r="D21" s="17"/>
      <c r="E21" s="64"/>
    </row>
    <row r="22" spans="1:5">
      <c r="A22" s="27"/>
      <c r="B22" s="27"/>
      <c r="C22" s="25"/>
      <c r="D22" s="17"/>
      <c r="E22" s="64"/>
    </row>
    <row r="23" spans="1:5">
      <c r="A23" s="27"/>
      <c r="B23" s="27"/>
      <c r="C23" s="25"/>
      <c r="D23" s="17"/>
      <c r="E23" s="64"/>
    </row>
    <row r="24" spans="1:5">
      <c r="A24" s="27"/>
      <c r="B24" s="27"/>
      <c r="C24" s="26"/>
      <c r="D24" s="17"/>
      <c r="E24" s="64"/>
    </row>
    <row r="25" spans="1:5">
      <c r="A25" s="17"/>
      <c r="B25" s="18"/>
      <c r="C25" s="24" t="s">
        <v>83</v>
      </c>
      <c r="D25" s="18"/>
      <c r="E25" s="52"/>
    </row>
    <row r="26" spans="1:5">
      <c r="A26" s="17"/>
      <c r="B26" s="18"/>
      <c r="C26" s="24"/>
      <c r="D26" s="18"/>
      <c r="E26" s="52"/>
    </row>
    <row r="27" spans="1:5">
      <c r="A27" s="17"/>
      <c r="B27" s="18"/>
      <c r="C27" s="24"/>
      <c r="D27" s="18"/>
      <c r="E27" s="64"/>
    </row>
    <row r="28" spans="1:5">
      <c r="A28" s="17"/>
      <c r="B28" s="18"/>
      <c r="C28" s="24"/>
      <c r="D28" s="18"/>
      <c r="E28" s="64"/>
    </row>
    <row r="29" spans="1:5">
      <c r="A29" s="27"/>
      <c r="B29" s="27"/>
      <c r="C29" s="29"/>
      <c r="D29" s="17"/>
      <c r="E29" s="64"/>
    </row>
    <row r="30" spans="1:5">
      <c r="A30" s="27"/>
      <c r="B30" s="27"/>
      <c r="C30" s="29"/>
      <c r="D30" s="17"/>
      <c r="E30" s="64"/>
    </row>
    <row r="31" spans="1:5">
      <c r="A31" s="17"/>
      <c r="B31" s="18"/>
      <c r="C31" s="24" t="s">
        <v>11</v>
      </c>
      <c r="D31" s="18"/>
      <c r="E31" s="64"/>
    </row>
    <row r="32" spans="1:5">
      <c r="A32" s="27"/>
      <c r="B32" s="27"/>
      <c r="C32" s="29"/>
      <c r="D32" s="17"/>
      <c r="E32" s="64"/>
    </row>
    <row r="33" spans="1:5">
      <c r="A33" s="27"/>
      <c r="B33" s="27"/>
      <c r="C33" s="29"/>
      <c r="D33" s="17"/>
      <c r="E33" s="64"/>
    </row>
    <row r="34" spans="1:5">
      <c r="A34" s="17"/>
      <c r="B34" s="17"/>
      <c r="C34" s="30"/>
      <c r="D34" s="28"/>
      <c r="E34" s="64"/>
    </row>
    <row r="35" spans="1:5">
      <c r="A35" s="17"/>
      <c r="B35" s="17"/>
      <c r="C35" s="30"/>
      <c r="D35" s="28"/>
      <c r="E35" s="64"/>
    </row>
    <row r="36" spans="1:5">
      <c r="A36" s="17"/>
      <c r="B36" s="17"/>
      <c r="C36" s="30"/>
      <c r="D36" s="28"/>
      <c r="E36" s="64"/>
    </row>
    <row r="37" spans="1:5">
      <c r="A37" s="31"/>
      <c r="B37" s="31"/>
      <c r="C37" s="32"/>
      <c r="D37" s="33"/>
      <c r="E37" s="66"/>
    </row>
    <row r="38" spans="1:5">
      <c r="A38" s="21"/>
      <c r="B38" s="69"/>
      <c r="C38" s="19" t="s">
        <v>109</v>
      </c>
    </row>
    <row r="39" spans="1:5">
      <c r="A39" s="22"/>
      <c r="B39" s="70"/>
      <c r="C39" s="19" t="s">
        <v>110</v>
      </c>
    </row>
    <row r="40" spans="1:5">
      <c r="A40" s="23"/>
      <c r="B40" s="71"/>
      <c r="C40" s="19" t="s">
        <v>112</v>
      </c>
    </row>
    <row r="41" spans="1:5">
      <c r="A41" s="17" t="s">
        <v>7</v>
      </c>
      <c r="B41" s="17"/>
      <c r="C41" s="30" t="s">
        <v>19</v>
      </c>
      <c r="D41" s="28"/>
      <c r="E41" s="99"/>
    </row>
    <row r="42" spans="1:5">
      <c r="A42" s="17" t="s">
        <v>7</v>
      </c>
      <c r="B42" s="17"/>
      <c r="C42" s="30" t="s">
        <v>20</v>
      </c>
      <c r="D42" s="28"/>
      <c r="E42" s="99"/>
    </row>
    <row r="43" spans="1:5">
      <c r="A43" s="31" t="s">
        <v>7</v>
      </c>
      <c r="B43" s="31"/>
      <c r="C43" s="32" t="s">
        <v>21</v>
      </c>
      <c r="D43" s="33"/>
      <c r="E43" s="101"/>
    </row>
    <row r="44" spans="1:5">
      <c r="A44" s="34"/>
      <c r="B44" s="34"/>
      <c r="C44" s="34"/>
      <c r="D44" s="34"/>
      <c r="E44" s="102"/>
    </row>
    <row r="45" spans="1:5">
      <c r="A45" s="21"/>
      <c r="B45" s="69"/>
      <c r="C45" s="19" t="s">
        <v>8</v>
      </c>
      <c r="D45" s="34"/>
      <c r="E45" s="102"/>
    </row>
    <row r="46" spans="1:5">
      <c r="A46" s="22"/>
      <c r="B46" s="70"/>
      <c r="C46" s="19" t="s">
        <v>9</v>
      </c>
      <c r="D46" s="34"/>
      <c r="E46" s="102"/>
    </row>
    <row r="47" spans="1:5">
      <c r="A47" s="23"/>
      <c r="B47" s="71"/>
      <c r="C47" s="19" t="s">
        <v>10</v>
      </c>
      <c r="D47" s="34"/>
      <c r="E47" s="102"/>
    </row>
  </sheetData>
  <mergeCells count="1">
    <mergeCell ref="A1:E1"/>
  </mergeCells>
  <conditionalFormatting sqref="E8:E37">
    <cfRule type="containsText" dxfId="146" priority="1" operator="containsText" text="Matériaux vétustes">
      <formula>NOT(ISERROR(SEARCH("Matériaux vétustes",E8)))</formula>
    </cfRule>
    <cfRule type="containsText" dxfId="145" priority="2" operator="containsText" text="Matériaux en milieu de vie">
      <formula>NOT(ISERROR(SEARCH("Matériaux en milieu de vie",E8)))</formula>
    </cfRule>
    <cfRule type="containsText" dxfId="144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0FBFCE44-7694-4816-B31A-E8A0B22E3DC6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36A894-4A34-44CC-9BBE-A3C0C4EBA271}">
  <sheetPr>
    <tabColor theme="1"/>
    <pageSetUpPr fitToPage="1"/>
  </sheetPr>
  <dimension ref="A1:E40"/>
  <sheetViews>
    <sheetView view="pageBreakPreview" zoomScaleNormal="100" zoomScaleSheetLayoutView="100" workbookViewId="0">
      <selection activeCell="E18" sqref="E18"/>
    </sheetView>
  </sheetViews>
  <sheetFormatPr baseColWidth="10" defaultColWidth="10.28515625" defaultRowHeight="11.25"/>
  <cols>
    <col min="1" max="2" width="8.5703125" style="2" customWidth="1"/>
    <col min="3" max="3" width="56.28515625" style="2" customWidth="1"/>
    <col min="4" max="4" width="10.85546875" style="2" customWidth="1"/>
    <col min="5" max="5" width="12.42578125" style="97" customWidth="1"/>
    <col min="6" max="16384" width="10.28515625" style="2"/>
  </cols>
  <sheetData>
    <row r="1" spans="1:5" ht="14.45" customHeight="1">
      <c r="A1" s="118" t="s">
        <v>79</v>
      </c>
      <c r="B1" s="118"/>
      <c r="C1" s="118"/>
      <c r="D1" s="118"/>
      <c r="E1" s="118"/>
    </row>
    <row r="2" spans="1:5" ht="12">
      <c r="A2" s="4"/>
      <c r="B2" s="4"/>
      <c r="C2" s="5"/>
      <c r="D2" s="4"/>
      <c r="E2" s="95"/>
    </row>
    <row r="3" spans="1:5" ht="25.5">
      <c r="A3" s="7">
        <v>10</v>
      </c>
      <c r="B3" s="7"/>
      <c r="C3" s="36" t="str">
        <f>+'1B -Sites Restaurants'!K13</f>
        <v>Resto.U_INSA 
20 Av. des buttes de coesmes 35700 Rennes</v>
      </c>
      <c r="D3" s="35"/>
      <c r="E3" s="38" t="str">
        <f>+'1B -Sites Restaurants'!L13</f>
        <v>INSA</v>
      </c>
    </row>
    <row r="4" spans="1:5" ht="12">
      <c r="A4" s="4"/>
      <c r="B4" s="4"/>
      <c r="C4" s="5"/>
      <c r="D4" s="4"/>
      <c r="E4" s="95"/>
    </row>
    <row r="5" spans="1:5" s="10" customFormat="1" ht="15">
      <c r="A5" s="11"/>
      <c r="B5" s="12"/>
      <c r="C5" s="12"/>
      <c r="D5" s="12" t="s">
        <v>1</v>
      </c>
      <c r="E5" s="58"/>
    </row>
    <row r="6" spans="1:5" s="10" customFormat="1" ht="15">
      <c r="A6" s="13" t="s">
        <v>2</v>
      </c>
      <c r="B6" s="14" t="s">
        <v>114</v>
      </c>
      <c r="C6" s="14" t="s">
        <v>3</v>
      </c>
      <c r="D6" s="14" t="s">
        <v>4</v>
      </c>
      <c r="E6" s="52" t="s">
        <v>5</v>
      </c>
    </row>
    <row r="7" spans="1:5" s="10" customFormat="1" ht="15">
      <c r="A7" s="15"/>
      <c r="B7" s="16"/>
      <c r="C7" s="16"/>
      <c r="D7" s="16" t="s">
        <v>6</v>
      </c>
      <c r="E7" s="59"/>
    </row>
    <row r="8" spans="1:5" s="1" customFormat="1" ht="15">
      <c r="A8" s="17"/>
      <c r="B8" s="18"/>
      <c r="C8" s="24" t="s">
        <v>80</v>
      </c>
      <c r="D8" s="18"/>
      <c r="E8" s="52"/>
    </row>
    <row r="9" spans="1:5" s="1" customFormat="1" ht="15">
      <c r="A9" s="17"/>
      <c r="B9" s="17"/>
      <c r="C9" s="25"/>
      <c r="D9" s="17"/>
      <c r="E9" s="96"/>
    </row>
    <row r="10" spans="1:5" s="1" customFormat="1" ht="15">
      <c r="A10" s="17"/>
      <c r="B10" s="17"/>
      <c r="C10" s="25"/>
      <c r="D10" s="17"/>
      <c r="E10" s="64"/>
    </row>
    <row r="11" spans="1:5" s="1" customFormat="1" ht="15">
      <c r="A11" s="17"/>
      <c r="B11" s="17"/>
      <c r="C11" s="26"/>
      <c r="D11" s="17"/>
      <c r="E11" s="64"/>
    </row>
    <row r="12" spans="1:5" s="1" customFormat="1" ht="15">
      <c r="A12" s="17"/>
      <c r="B12" s="18"/>
      <c r="C12" s="51"/>
      <c r="D12" s="18"/>
      <c r="E12" s="64"/>
    </row>
    <row r="13" spans="1:5" s="1" customFormat="1" ht="15">
      <c r="A13" s="17"/>
      <c r="B13" s="18"/>
      <c r="C13" s="51"/>
      <c r="D13" s="18"/>
      <c r="E13" s="64"/>
    </row>
    <row r="14" spans="1:5" s="1" customFormat="1" ht="15">
      <c r="A14" s="17"/>
      <c r="B14" s="18"/>
      <c r="C14" s="51"/>
      <c r="D14" s="18"/>
      <c r="E14" s="64"/>
    </row>
    <row r="15" spans="1:5" s="1" customFormat="1" ht="15">
      <c r="A15" s="17"/>
      <c r="B15" s="18"/>
      <c r="C15" s="24" t="s">
        <v>81</v>
      </c>
      <c r="D15" s="18"/>
      <c r="E15" s="64"/>
    </row>
    <row r="16" spans="1:5" s="1" customFormat="1" ht="15">
      <c r="A16" s="17"/>
      <c r="B16" s="18"/>
      <c r="C16" s="24"/>
      <c r="D16" s="18"/>
      <c r="E16" s="52"/>
    </row>
    <row r="17" spans="1:5" s="1" customFormat="1" ht="15">
      <c r="A17" s="17"/>
      <c r="B17" s="18"/>
      <c r="C17" s="24"/>
      <c r="D17" s="18"/>
      <c r="E17" s="64"/>
    </row>
    <row r="18" spans="1:5" s="1" customFormat="1" ht="15">
      <c r="A18" s="17"/>
      <c r="B18" s="17"/>
      <c r="C18" s="25"/>
      <c r="D18" s="17"/>
      <c r="E18" s="64"/>
    </row>
    <row r="19" spans="1:5" s="1" customFormat="1" ht="15">
      <c r="A19" s="17"/>
      <c r="B19" s="17"/>
      <c r="C19" s="26"/>
      <c r="D19" s="17"/>
      <c r="E19" s="64"/>
    </row>
    <row r="20" spans="1:5" s="1" customFormat="1" ht="15">
      <c r="A20" s="17"/>
      <c r="B20" s="18"/>
      <c r="C20" s="24" t="s">
        <v>82</v>
      </c>
      <c r="D20" s="18"/>
      <c r="E20" s="64"/>
    </row>
    <row r="21" spans="1:5" s="1" customFormat="1" ht="15">
      <c r="A21" s="27"/>
      <c r="B21" s="27"/>
      <c r="C21" s="25"/>
      <c r="D21" s="17"/>
      <c r="E21" s="64"/>
    </row>
    <row r="22" spans="1:5" s="1" customFormat="1" ht="15">
      <c r="A22" s="27"/>
      <c r="B22" s="27"/>
      <c r="C22" s="25"/>
      <c r="D22" s="17"/>
      <c r="E22" s="64"/>
    </row>
    <row r="23" spans="1:5" s="1" customFormat="1" ht="15">
      <c r="A23" s="27"/>
      <c r="B23" s="27"/>
      <c r="C23" s="25"/>
      <c r="D23" s="17"/>
      <c r="E23" s="64"/>
    </row>
    <row r="24" spans="1:5" s="1" customFormat="1" ht="15">
      <c r="A24" s="27"/>
      <c r="B24" s="27"/>
      <c r="C24" s="26"/>
      <c r="D24" s="17"/>
      <c r="E24" s="64"/>
    </row>
    <row r="25" spans="1:5" s="1" customFormat="1" ht="15">
      <c r="A25" s="17"/>
      <c r="B25" s="18"/>
      <c r="C25" s="24" t="s">
        <v>83</v>
      </c>
      <c r="D25" s="18"/>
      <c r="E25" s="52"/>
    </row>
    <row r="26" spans="1:5" s="1" customFormat="1" ht="15">
      <c r="A26" s="17"/>
      <c r="B26" s="18"/>
      <c r="C26" s="24"/>
      <c r="D26" s="18"/>
      <c r="E26" s="52"/>
    </row>
    <row r="27" spans="1:5" s="1" customFormat="1" ht="15">
      <c r="A27" s="17"/>
      <c r="B27" s="18"/>
      <c r="C27" s="24"/>
      <c r="D27" s="18"/>
      <c r="E27" s="64"/>
    </row>
    <row r="28" spans="1:5" s="1" customFormat="1" ht="15">
      <c r="A28" s="17"/>
      <c r="B28" s="18"/>
      <c r="C28" s="24"/>
      <c r="D28" s="18"/>
      <c r="E28" s="64"/>
    </row>
    <row r="29" spans="1:5" s="1" customFormat="1" ht="15">
      <c r="A29" s="27"/>
      <c r="B29" s="27"/>
      <c r="C29" s="29"/>
      <c r="D29" s="17"/>
      <c r="E29" s="64"/>
    </row>
    <row r="30" spans="1:5" s="1" customFormat="1" ht="15">
      <c r="A30" s="27"/>
      <c r="B30" s="27"/>
      <c r="C30" s="29"/>
      <c r="D30" s="17"/>
      <c r="E30" s="64"/>
    </row>
    <row r="31" spans="1:5" s="1" customFormat="1" ht="15">
      <c r="A31" s="17"/>
      <c r="B31" s="18"/>
      <c r="C31" s="24" t="s">
        <v>11</v>
      </c>
      <c r="D31" s="18"/>
      <c r="E31" s="64"/>
    </row>
    <row r="32" spans="1:5" s="1" customFormat="1" ht="15">
      <c r="A32" s="27"/>
      <c r="B32" s="27"/>
      <c r="C32" s="29"/>
      <c r="D32" s="17"/>
      <c r="E32" s="64"/>
    </row>
    <row r="33" spans="1:5" s="1" customFormat="1" ht="15">
      <c r="A33" s="27"/>
      <c r="B33" s="27"/>
      <c r="C33" s="29"/>
      <c r="D33" s="17"/>
      <c r="E33" s="64"/>
    </row>
    <row r="34" spans="1:5" s="1" customFormat="1" ht="15">
      <c r="A34" s="17"/>
      <c r="B34" s="17"/>
      <c r="C34" s="30"/>
      <c r="D34" s="28"/>
      <c r="E34" s="64"/>
    </row>
    <row r="35" spans="1:5" s="1" customFormat="1" ht="15">
      <c r="A35" s="17"/>
      <c r="B35" s="17"/>
      <c r="C35" s="30"/>
      <c r="D35" s="28"/>
      <c r="E35" s="64"/>
    </row>
    <row r="36" spans="1:5" s="1" customFormat="1" ht="15">
      <c r="A36" s="17"/>
      <c r="B36" s="17"/>
      <c r="C36" s="30"/>
      <c r="D36" s="28"/>
      <c r="E36" s="64"/>
    </row>
    <row r="37" spans="1:5" s="1" customFormat="1" ht="15">
      <c r="A37" s="31"/>
      <c r="B37" s="31"/>
      <c r="C37" s="32"/>
      <c r="D37" s="33"/>
      <c r="E37" s="66"/>
    </row>
    <row r="38" spans="1:5" s="1" customFormat="1" ht="15">
      <c r="A38" s="21"/>
      <c r="B38" s="69"/>
      <c r="C38" s="19" t="s">
        <v>109</v>
      </c>
      <c r="E38" s="96"/>
    </row>
    <row r="39" spans="1:5" s="1" customFormat="1" ht="15">
      <c r="A39" s="22"/>
      <c r="B39" s="70"/>
      <c r="C39" s="19" t="s">
        <v>110</v>
      </c>
      <c r="E39" s="96"/>
    </row>
    <row r="40" spans="1:5" s="1" customFormat="1" ht="15">
      <c r="A40" s="23"/>
      <c r="B40" s="71"/>
      <c r="C40" s="19" t="s">
        <v>112</v>
      </c>
      <c r="E40" s="96"/>
    </row>
  </sheetData>
  <mergeCells count="1">
    <mergeCell ref="A1:E1"/>
  </mergeCells>
  <conditionalFormatting sqref="E8:E37">
    <cfRule type="containsText" dxfId="143" priority="1" operator="containsText" text="Matériaux vétustes">
      <formula>NOT(ISERROR(SEARCH("Matériaux vétustes",E8)))</formula>
    </cfRule>
    <cfRule type="containsText" dxfId="142" priority="2" operator="containsText" text="Matériaux en milieu de vie">
      <formula>NOT(ISERROR(SEARCH("Matériaux en milieu de vie",E8)))</formula>
    </cfRule>
    <cfRule type="containsText" dxfId="141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D7C9761A-266F-4B33-B597-1C3EA01503A4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98EDBC-C43C-41C9-B268-7A583C2D5A01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C13" sqref="C13"/>
    </sheetView>
  </sheetViews>
  <sheetFormatPr baseColWidth="10" defaultColWidth="10.28515625" defaultRowHeight="11.25"/>
  <cols>
    <col min="1" max="2" width="8.5703125" style="2" customWidth="1"/>
    <col min="3" max="3" width="56.28515625" style="2" customWidth="1"/>
    <col min="4" max="4" width="10.85546875" style="2" customWidth="1"/>
    <col min="5" max="5" width="12.42578125" style="97" customWidth="1"/>
    <col min="6" max="16384" width="10.28515625" style="2"/>
  </cols>
  <sheetData>
    <row r="1" spans="1:5" ht="14.45" customHeight="1">
      <c r="A1" s="118" t="s">
        <v>79</v>
      </c>
      <c r="B1" s="118"/>
      <c r="C1" s="118"/>
      <c r="D1" s="118"/>
      <c r="E1" s="118"/>
    </row>
    <row r="2" spans="1:5" ht="12">
      <c r="A2" s="4"/>
      <c r="B2" s="4"/>
      <c r="C2" s="5"/>
      <c r="D2" s="4"/>
      <c r="E2" s="95"/>
    </row>
    <row r="3" spans="1:5" s="94" customFormat="1" ht="30">
      <c r="A3" s="38">
        <v>11</v>
      </c>
      <c r="B3" s="38"/>
      <c r="C3" s="36" t="str">
        <f>+'1B -Sites Restaurants'!K14</f>
        <v>Resto.U_LE-METRONOME  
avenue Bataille Flandres-Dunkerque -35000 RENNES</v>
      </c>
      <c r="D3" s="92"/>
      <c r="E3" s="38" t="str">
        <f>+'1B -Sites Restaurants'!L14</f>
        <v>SALLE DU PERSONNEL</v>
      </c>
    </row>
    <row r="4" spans="1:5" ht="12">
      <c r="A4" s="4"/>
      <c r="B4" s="4"/>
      <c r="C4" s="5"/>
      <c r="D4" s="4"/>
      <c r="E4" s="95"/>
    </row>
    <row r="5" spans="1:5" s="10" customFormat="1" ht="15">
      <c r="A5" s="11"/>
      <c r="B5" s="12"/>
      <c r="C5" s="12"/>
      <c r="D5" s="12" t="s">
        <v>1</v>
      </c>
      <c r="E5" s="58"/>
    </row>
    <row r="6" spans="1:5" s="10" customFormat="1" ht="15">
      <c r="A6" s="13" t="s">
        <v>2</v>
      </c>
      <c r="B6" s="14" t="s">
        <v>114</v>
      </c>
      <c r="C6" s="14" t="s">
        <v>3</v>
      </c>
      <c r="D6" s="14" t="s">
        <v>4</v>
      </c>
      <c r="E6" s="52" t="s">
        <v>5</v>
      </c>
    </row>
    <row r="7" spans="1:5" s="10" customFormat="1" ht="15">
      <c r="A7" s="15"/>
      <c r="B7" s="16"/>
      <c r="C7" s="16"/>
      <c r="D7" s="16" t="s">
        <v>6</v>
      </c>
      <c r="E7" s="59"/>
    </row>
    <row r="8" spans="1:5" s="1" customFormat="1" ht="15">
      <c r="A8" s="17"/>
      <c r="B8" s="18"/>
      <c r="C8" s="24" t="s">
        <v>80</v>
      </c>
      <c r="D8" s="18"/>
      <c r="E8" s="52"/>
    </row>
    <row r="9" spans="1:5" s="1" customFormat="1" ht="15">
      <c r="A9" s="17"/>
      <c r="B9" s="17"/>
      <c r="C9" s="25"/>
      <c r="D9" s="17"/>
      <c r="E9" s="96"/>
    </row>
    <row r="10" spans="1:5" s="1" customFormat="1" ht="15">
      <c r="A10" s="17"/>
      <c r="B10" s="17"/>
      <c r="C10" s="25"/>
      <c r="D10" s="17"/>
      <c r="E10" s="52"/>
    </row>
    <row r="11" spans="1:5" s="1" customFormat="1" ht="15">
      <c r="A11" s="17"/>
      <c r="B11" s="17"/>
      <c r="C11" s="26"/>
      <c r="D11" s="17"/>
      <c r="E11" s="52"/>
    </row>
    <row r="12" spans="1:5" s="1" customFormat="1" ht="15">
      <c r="A12" s="17"/>
      <c r="B12" s="18"/>
      <c r="C12" s="51"/>
      <c r="D12" s="18"/>
      <c r="E12" s="52"/>
    </row>
    <row r="13" spans="1:5" s="1" customFormat="1" ht="15">
      <c r="A13" s="17"/>
      <c r="B13" s="18"/>
      <c r="C13" s="51"/>
      <c r="D13" s="18"/>
      <c r="E13" s="52"/>
    </row>
    <row r="14" spans="1:5" s="1" customFormat="1" ht="15">
      <c r="A14" s="17"/>
      <c r="B14" s="18"/>
      <c r="C14" s="51"/>
      <c r="D14" s="18"/>
      <c r="E14" s="52"/>
    </row>
    <row r="15" spans="1:5" s="1" customFormat="1" ht="15">
      <c r="A15" s="17"/>
      <c r="B15" s="18"/>
      <c r="C15" s="24" t="s">
        <v>81</v>
      </c>
      <c r="D15" s="18"/>
      <c r="E15" s="52"/>
    </row>
    <row r="16" spans="1:5" s="1" customFormat="1" ht="15">
      <c r="A16" s="17"/>
      <c r="B16" s="18"/>
      <c r="C16" s="24"/>
      <c r="D16" s="18"/>
      <c r="E16" s="52"/>
    </row>
    <row r="17" spans="1:5" s="1" customFormat="1" ht="15">
      <c r="A17" s="17"/>
      <c r="B17" s="18"/>
      <c r="C17" s="24"/>
      <c r="D17" s="18"/>
      <c r="E17" s="52"/>
    </row>
    <row r="18" spans="1:5" s="1" customFormat="1" ht="15">
      <c r="A18" s="17"/>
      <c r="B18" s="17"/>
      <c r="C18" s="25"/>
      <c r="D18" s="17"/>
      <c r="E18" s="52"/>
    </row>
    <row r="19" spans="1:5" s="1" customFormat="1" ht="15">
      <c r="A19" s="17"/>
      <c r="B19" s="17"/>
      <c r="C19" s="26"/>
      <c r="D19" s="17"/>
      <c r="E19" s="52"/>
    </row>
    <row r="20" spans="1:5" s="1" customFormat="1" ht="15">
      <c r="A20" s="17"/>
      <c r="B20" s="18"/>
      <c r="C20" s="24" t="s">
        <v>82</v>
      </c>
      <c r="D20" s="18"/>
      <c r="E20" s="52"/>
    </row>
    <row r="21" spans="1:5" s="1" customFormat="1" ht="15">
      <c r="A21" s="27"/>
      <c r="B21" s="27"/>
      <c r="C21" s="25"/>
      <c r="D21" s="17"/>
      <c r="E21" s="52"/>
    </row>
    <row r="22" spans="1:5" s="1" customFormat="1" ht="15">
      <c r="A22" s="27"/>
      <c r="B22" s="27"/>
      <c r="C22" s="25"/>
      <c r="D22" s="17"/>
      <c r="E22" s="52"/>
    </row>
    <row r="23" spans="1:5" s="1" customFormat="1" ht="15">
      <c r="A23" s="27"/>
      <c r="B23" s="27"/>
      <c r="C23" s="25"/>
      <c r="D23" s="17"/>
      <c r="E23" s="52"/>
    </row>
    <row r="24" spans="1:5" s="1" customFormat="1" ht="15">
      <c r="A24" s="27"/>
      <c r="B24" s="27"/>
      <c r="C24" s="26"/>
      <c r="D24" s="17"/>
      <c r="E24" s="52"/>
    </row>
    <row r="25" spans="1:5" s="1" customFormat="1" ht="15">
      <c r="A25" s="17"/>
      <c r="B25" s="18"/>
      <c r="C25" s="24" t="s">
        <v>83</v>
      </c>
      <c r="D25" s="18"/>
      <c r="E25" s="52"/>
    </row>
    <row r="26" spans="1:5" s="1" customFormat="1" ht="15">
      <c r="A26" s="17"/>
      <c r="B26" s="18"/>
      <c r="C26" s="24"/>
      <c r="D26" s="18"/>
      <c r="E26" s="52"/>
    </row>
    <row r="27" spans="1:5" s="1" customFormat="1" ht="15">
      <c r="A27" s="17"/>
      <c r="B27" s="18"/>
      <c r="C27" s="24"/>
      <c r="D27" s="18"/>
      <c r="E27" s="52"/>
    </row>
    <row r="28" spans="1:5" s="1" customFormat="1" ht="15">
      <c r="A28" s="17"/>
      <c r="B28" s="18"/>
      <c r="C28" s="24"/>
      <c r="D28" s="18"/>
      <c r="E28" s="52"/>
    </row>
    <row r="29" spans="1:5" s="1" customFormat="1" ht="15">
      <c r="A29" s="27"/>
      <c r="B29" s="27"/>
      <c r="C29" s="29"/>
      <c r="D29" s="17"/>
      <c r="E29" s="52"/>
    </row>
    <row r="30" spans="1:5" s="1" customFormat="1" ht="15">
      <c r="A30" s="27"/>
      <c r="B30" s="27"/>
      <c r="C30" s="29"/>
      <c r="D30" s="17"/>
      <c r="E30" s="52"/>
    </row>
    <row r="31" spans="1:5" s="1" customFormat="1" ht="15">
      <c r="A31" s="17"/>
      <c r="B31" s="18"/>
      <c r="C31" s="24" t="s">
        <v>11</v>
      </c>
      <c r="D31" s="18"/>
      <c r="E31" s="52"/>
    </row>
    <row r="32" spans="1:5" s="1" customFormat="1" ht="15">
      <c r="A32" s="27"/>
      <c r="B32" s="27"/>
      <c r="C32" s="29"/>
      <c r="D32" s="17"/>
      <c r="E32" s="103"/>
    </row>
    <row r="33" spans="1:5" s="1" customFormat="1" ht="15">
      <c r="A33" s="27"/>
      <c r="B33" s="27"/>
      <c r="C33" s="29"/>
      <c r="D33" s="17"/>
      <c r="E33" s="103"/>
    </row>
    <row r="34" spans="1:5" s="1" customFormat="1" ht="15">
      <c r="A34" s="17"/>
      <c r="B34" s="17"/>
      <c r="C34" s="30"/>
      <c r="D34" s="28"/>
      <c r="E34" s="103"/>
    </row>
    <row r="35" spans="1:5" s="1" customFormat="1" ht="15">
      <c r="A35" s="17"/>
      <c r="B35" s="17"/>
      <c r="C35" s="30"/>
      <c r="D35" s="28"/>
      <c r="E35" s="103"/>
    </row>
    <row r="36" spans="1:5" s="1" customFormat="1" ht="15">
      <c r="A36" s="17"/>
      <c r="B36" s="17"/>
      <c r="C36" s="30"/>
      <c r="D36" s="28"/>
      <c r="E36" s="103"/>
    </row>
    <row r="37" spans="1:5" s="1" customFormat="1" ht="15">
      <c r="A37" s="31"/>
      <c r="B37" s="31"/>
      <c r="C37" s="32"/>
      <c r="D37" s="33"/>
      <c r="E37" s="104"/>
    </row>
    <row r="38" spans="1:5" s="1" customFormat="1" ht="15">
      <c r="A38" s="21"/>
      <c r="B38" s="69"/>
      <c r="C38" s="19" t="s">
        <v>109</v>
      </c>
      <c r="E38" s="96"/>
    </row>
    <row r="39" spans="1:5" s="1" customFormat="1" ht="15">
      <c r="A39" s="22"/>
      <c r="B39" s="70"/>
      <c r="C39" s="19" t="s">
        <v>110</v>
      </c>
      <c r="E39" s="96"/>
    </row>
    <row r="40" spans="1:5" s="1" customFormat="1" ht="15">
      <c r="A40" s="23"/>
      <c r="B40" s="71"/>
      <c r="C40" s="19" t="s">
        <v>111</v>
      </c>
      <c r="E40" s="96"/>
    </row>
  </sheetData>
  <mergeCells count="1">
    <mergeCell ref="A1:E1"/>
  </mergeCells>
  <dataValidations count="1">
    <dataValidation type="list" allowBlank="1" showInputMessage="1" showErrorMessage="1" sqref="E8:E37" xr:uid="{97A131D0-075A-4D3F-BBCE-D1085319EFF5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FCE8AA-7D0F-4686-83BF-B93E71C840E3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E2" sqref="E1:E1048576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28515625" style="1" customWidth="1"/>
    <col min="5" max="5" width="13.42578125" style="60" customWidth="1"/>
    <col min="6" max="16384" width="10.28515625" style="1"/>
  </cols>
  <sheetData>
    <row r="1" spans="1:5" ht="14.45" customHeight="1">
      <c r="A1" s="118" t="s">
        <v>79</v>
      </c>
      <c r="B1" s="118"/>
      <c r="C1" s="118"/>
      <c r="D1" s="118"/>
      <c r="E1" s="118"/>
    </row>
    <row r="2" spans="1:5">
      <c r="A2" s="20"/>
      <c r="B2" s="20"/>
      <c r="C2" s="20"/>
      <c r="D2" s="20"/>
      <c r="E2" s="56"/>
    </row>
    <row r="3" spans="1:5" ht="25.5">
      <c r="A3" s="7">
        <v>12</v>
      </c>
      <c r="B3" s="7"/>
      <c r="C3" s="36" t="str">
        <f>+'1B -Sites Restaurants'!K15</f>
        <v>Resto.U_LE-METRONOME  
avenue Bataille Flandres-Dunkerque -35000 RENNES</v>
      </c>
      <c r="D3" s="35"/>
      <c r="E3" s="38" t="str">
        <f>+'1B -Sites Restaurants'!L15</f>
        <v>METRONOME</v>
      </c>
    </row>
    <row r="4" spans="1:5">
      <c r="A4" s="20"/>
      <c r="B4" s="20"/>
      <c r="C4" s="20"/>
      <c r="D4" s="20"/>
      <c r="E4" s="56"/>
    </row>
    <row r="5" spans="1:5" s="10" customFormat="1">
      <c r="A5" s="11"/>
      <c r="B5" s="12"/>
      <c r="C5" s="12"/>
      <c r="D5" s="12" t="s">
        <v>1</v>
      </c>
      <c r="E5" s="58"/>
    </row>
    <row r="6" spans="1:5" s="10" customFormat="1">
      <c r="A6" s="13" t="s">
        <v>2</v>
      </c>
      <c r="B6" s="14" t="s">
        <v>114</v>
      </c>
      <c r="C6" s="14" t="s">
        <v>3</v>
      </c>
      <c r="D6" s="14" t="s">
        <v>4</v>
      </c>
      <c r="E6" s="52" t="s">
        <v>5</v>
      </c>
    </row>
    <row r="7" spans="1:5" s="10" customFormat="1">
      <c r="A7" s="15"/>
      <c r="B7" s="16"/>
      <c r="C7" s="16"/>
      <c r="D7" s="16" t="s">
        <v>6</v>
      </c>
      <c r="E7" s="59"/>
    </row>
    <row r="8" spans="1:5">
      <c r="A8" s="17"/>
      <c r="B8" s="18"/>
      <c r="C8" s="24" t="s">
        <v>80</v>
      </c>
      <c r="D8" s="18"/>
      <c r="E8" s="52"/>
    </row>
    <row r="9" spans="1:5">
      <c r="A9" s="17"/>
      <c r="B9" s="17"/>
      <c r="C9" s="25"/>
      <c r="D9" s="17"/>
    </row>
    <row r="10" spans="1:5">
      <c r="A10" s="17"/>
      <c r="B10" s="17"/>
      <c r="C10" s="25"/>
      <c r="D10" s="17"/>
      <c r="E10" s="64"/>
    </row>
    <row r="11" spans="1:5">
      <c r="A11" s="17"/>
      <c r="B11" s="17"/>
      <c r="C11" s="26"/>
      <c r="D11" s="17"/>
      <c r="E11" s="64"/>
    </row>
    <row r="12" spans="1:5">
      <c r="A12" s="17"/>
      <c r="B12" s="18"/>
      <c r="C12" s="51"/>
      <c r="D12" s="18"/>
      <c r="E12" s="64"/>
    </row>
    <row r="13" spans="1:5">
      <c r="A13" s="17"/>
      <c r="B13" s="18"/>
      <c r="C13" s="51"/>
      <c r="D13" s="18"/>
      <c r="E13" s="64"/>
    </row>
    <row r="14" spans="1:5">
      <c r="A14" s="17"/>
      <c r="B14" s="18"/>
      <c r="C14" s="51"/>
      <c r="D14" s="18"/>
      <c r="E14" s="64"/>
    </row>
    <row r="15" spans="1:5">
      <c r="A15" s="17"/>
      <c r="B15" s="18"/>
      <c r="C15" s="24" t="s">
        <v>81</v>
      </c>
      <c r="D15" s="18"/>
      <c r="E15" s="64"/>
    </row>
    <row r="16" spans="1:5">
      <c r="A16" s="17"/>
      <c r="B16" s="18"/>
      <c r="C16" s="24"/>
      <c r="D16" s="18"/>
      <c r="E16" s="52"/>
    </row>
    <row r="17" spans="1:5">
      <c r="A17" s="17"/>
      <c r="B17" s="18"/>
      <c r="C17" s="24"/>
      <c r="D17" s="18"/>
      <c r="E17" s="64"/>
    </row>
    <row r="18" spans="1:5">
      <c r="A18" s="17"/>
      <c r="B18" s="17"/>
      <c r="C18" s="25"/>
      <c r="D18" s="17"/>
      <c r="E18" s="64"/>
    </row>
    <row r="19" spans="1:5">
      <c r="A19" s="17"/>
      <c r="B19" s="17"/>
      <c r="C19" s="26"/>
      <c r="D19" s="17"/>
      <c r="E19" s="64"/>
    </row>
    <row r="20" spans="1:5">
      <c r="A20" s="17"/>
      <c r="B20" s="18"/>
      <c r="C20" s="24" t="s">
        <v>82</v>
      </c>
      <c r="D20" s="18"/>
      <c r="E20" s="64"/>
    </row>
    <row r="21" spans="1:5">
      <c r="A21" s="27"/>
      <c r="B21" s="27"/>
      <c r="C21" s="25"/>
      <c r="D21" s="17"/>
      <c r="E21" s="64"/>
    </row>
    <row r="22" spans="1:5">
      <c r="A22" s="27"/>
      <c r="B22" s="27"/>
      <c r="C22" s="25"/>
      <c r="D22" s="17"/>
      <c r="E22" s="64"/>
    </row>
    <row r="23" spans="1:5">
      <c r="A23" s="27"/>
      <c r="B23" s="27"/>
      <c r="C23" s="25"/>
      <c r="D23" s="17"/>
      <c r="E23" s="64"/>
    </row>
    <row r="24" spans="1:5">
      <c r="A24" s="27"/>
      <c r="B24" s="27"/>
      <c r="C24" s="26"/>
      <c r="D24" s="17"/>
      <c r="E24" s="64"/>
    </row>
    <row r="25" spans="1:5">
      <c r="A25" s="17"/>
      <c r="B25" s="18"/>
      <c r="C25" s="24" t="s">
        <v>83</v>
      </c>
      <c r="D25" s="18"/>
      <c r="E25" s="52"/>
    </row>
    <row r="26" spans="1:5">
      <c r="A26" s="17"/>
      <c r="B26" s="18"/>
      <c r="C26" s="24"/>
      <c r="D26" s="18"/>
      <c r="E26" s="52"/>
    </row>
    <row r="27" spans="1:5">
      <c r="A27" s="17"/>
      <c r="B27" s="18"/>
      <c r="C27" s="24"/>
      <c r="D27" s="18"/>
      <c r="E27" s="64"/>
    </row>
    <row r="28" spans="1:5">
      <c r="A28" s="17"/>
      <c r="B28" s="18"/>
      <c r="C28" s="24"/>
      <c r="D28" s="18"/>
      <c r="E28" s="64"/>
    </row>
    <row r="29" spans="1:5">
      <c r="A29" s="27"/>
      <c r="B29" s="27"/>
      <c r="C29" s="29"/>
      <c r="D29" s="17"/>
      <c r="E29" s="64"/>
    </row>
    <row r="30" spans="1:5">
      <c r="A30" s="27"/>
      <c r="B30" s="27"/>
      <c r="C30" s="29"/>
      <c r="D30" s="17"/>
      <c r="E30" s="64"/>
    </row>
    <row r="31" spans="1:5">
      <c r="A31" s="17"/>
      <c r="B31" s="18"/>
      <c r="C31" s="24" t="s">
        <v>11</v>
      </c>
      <c r="D31" s="18"/>
      <c r="E31" s="64"/>
    </row>
    <row r="32" spans="1:5">
      <c r="A32" s="27"/>
      <c r="B32" s="27"/>
      <c r="C32" s="29"/>
      <c r="D32" s="17"/>
      <c r="E32" s="64"/>
    </row>
    <row r="33" spans="1:5">
      <c r="A33" s="27"/>
      <c r="B33" s="27"/>
      <c r="C33" s="29"/>
      <c r="D33" s="17"/>
      <c r="E33" s="64"/>
    </row>
    <row r="34" spans="1:5">
      <c r="A34" s="17"/>
      <c r="B34" s="17"/>
      <c r="C34" s="30"/>
      <c r="D34" s="28"/>
      <c r="E34" s="64"/>
    </row>
    <row r="35" spans="1:5">
      <c r="A35" s="17"/>
      <c r="B35" s="17"/>
      <c r="C35" s="30"/>
      <c r="D35" s="28"/>
      <c r="E35" s="64"/>
    </row>
    <row r="36" spans="1:5">
      <c r="A36" s="17"/>
      <c r="B36" s="17"/>
      <c r="C36" s="30"/>
      <c r="D36" s="28"/>
      <c r="E36" s="64"/>
    </row>
    <row r="37" spans="1:5">
      <c r="A37" s="31"/>
      <c r="B37" s="31"/>
      <c r="C37" s="32"/>
      <c r="D37" s="33"/>
      <c r="E37" s="66"/>
    </row>
    <row r="38" spans="1:5">
      <c r="A38" s="21"/>
      <c r="B38" s="69"/>
      <c r="C38" s="19" t="s">
        <v>109</v>
      </c>
    </row>
    <row r="39" spans="1:5">
      <c r="A39" s="22"/>
      <c r="B39" s="70"/>
      <c r="C39" s="19" t="s">
        <v>110</v>
      </c>
    </row>
    <row r="40" spans="1:5">
      <c r="A40" s="23"/>
      <c r="B40" s="71"/>
      <c r="C40" s="19" t="s">
        <v>112</v>
      </c>
    </row>
  </sheetData>
  <mergeCells count="1">
    <mergeCell ref="A1:E1"/>
  </mergeCells>
  <conditionalFormatting sqref="E8:E37">
    <cfRule type="containsText" dxfId="140" priority="1" operator="containsText" text="Matériaux vétustes">
      <formula>NOT(ISERROR(SEARCH("Matériaux vétustes",E8)))</formula>
    </cfRule>
    <cfRule type="containsText" dxfId="139" priority="2" operator="containsText" text="Matériaux en milieu de vie">
      <formula>NOT(ISERROR(SEARCH("Matériaux en milieu de vie",E8)))</formula>
    </cfRule>
    <cfRule type="containsText" dxfId="138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02F8A9BF-C122-4203-B2D4-185770B5488B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89" fitToHeight="2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5131CE-A7CB-4DB4-BA35-D4D9C5117228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E2" sqref="E1:E1048576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" style="1" customWidth="1"/>
    <col min="5" max="5" width="13.5703125" style="60" customWidth="1"/>
    <col min="6" max="16384" width="10.28515625" style="1"/>
  </cols>
  <sheetData>
    <row r="1" spans="1:5" ht="14.45" customHeight="1">
      <c r="A1" s="118" t="s">
        <v>79</v>
      </c>
      <c r="B1" s="118"/>
      <c r="C1" s="118"/>
      <c r="D1" s="118"/>
      <c r="E1" s="118"/>
    </row>
    <row r="2" spans="1:5">
      <c r="A2" s="20"/>
      <c r="B2" s="20"/>
      <c r="C2" s="20"/>
      <c r="D2" s="20"/>
      <c r="E2" s="56"/>
    </row>
    <row r="3" spans="1:5" ht="25.5">
      <c r="A3" s="7">
        <v>13</v>
      </c>
      <c r="B3" s="7"/>
      <c r="C3" s="36" t="str">
        <f>+'1B -Sites Restaurants'!K16</f>
        <v>Resto.U_LE-METRONOME  
avenue Bataille Flandres-Dunkerque -35000 RENNES</v>
      </c>
      <c r="D3" s="35"/>
      <c r="E3" s="38" t="str">
        <f>+'1B -Sites Restaurants'!L16</f>
        <v>BROCELIANDE</v>
      </c>
    </row>
    <row r="4" spans="1:5">
      <c r="A4" s="20"/>
      <c r="B4" s="20"/>
      <c r="C4" s="20"/>
      <c r="D4" s="20"/>
      <c r="E4" s="56"/>
    </row>
    <row r="5" spans="1:5" s="10" customFormat="1">
      <c r="A5" s="11"/>
      <c r="B5" s="12"/>
      <c r="C5" s="12"/>
      <c r="D5" s="12" t="s">
        <v>1</v>
      </c>
      <c r="E5" s="58"/>
    </row>
    <row r="6" spans="1:5" s="10" customFormat="1">
      <c r="A6" s="13" t="s">
        <v>2</v>
      </c>
      <c r="B6" s="14" t="s">
        <v>114</v>
      </c>
      <c r="C6" s="14" t="s">
        <v>3</v>
      </c>
      <c r="D6" s="14" t="s">
        <v>4</v>
      </c>
      <c r="E6" s="52" t="s">
        <v>5</v>
      </c>
    </row>
    <row r="7" spans="1:5" s="10" customFormat="1">
      <c r="A7" s="15"/>
      <c r="B7" s="16"/>
      <c r="C7" s="16"/>
      <c r="D7" s="16" t="s">
        <v>6</v>
      </c>
      <c r="E7" s="59"/>
    </row>
    <row r="8" spans="1:5">
      <c r="A8" s="17"/>
      <c r="B8" s="18"/>
      <c r="C8" s="24" t="s">
        <v>80</v>
      </c>
      <c r="D8" s="18"/>
      <c r="E8" s="52"/>
    </row>
    <row r="9" spans="1:5">
      <c r="A9" s="17"/>
      <c r="B9" s="17"/>
      <c r="C9" s="25"/>
      <c r="D9" s="17"/>
    </row>
    <row r="10" spans="1:5">
      <c r="A10" s="17"/>
      <c r="B10" s="17"/>
      <c r="C10" s="25"/>
      <c r="D10" s="17"/>
      <c r="E10" s="64"/>
    </row>
    <row r="11" spans="1:5">
      <c r="A11" s="17"/>
      <c r="B11" s="17"/>
      <c r="C11" s="26"/>
      <c r="D11" s="17"/>
      <c r="E11" s="64"/>
    </row>
    <row r="12" spans="1:5">
      <c r="A12" s="17"/>
      <c r="B12" s="18"/>
      <c r="C12" s="51"/>
      <c r="D12" s="18"/>
      <c r="E12" s="64"/>
    </row>
    <row r="13" spans="1:5">
      <c r="A13" s="17"/>
      <c r="B13" s="18"/>
      <c r="C13" s="51"/>
      <c r="D13" s="18"/>
      <c r="E13" s="64"/>
    </row>
    <row r="14" spans="1:5">
      <c r="A14" s="17"/>
      <c r="B14" s="18"/>
      <c r="C14" s="51"/>
      <c r="D14" s="18"/>
      <c r="E14" s="64"/>
    </row>
    <row r="15" spans="1:5">
      <c r="A15" s="17"/>
      <c r="B15" s="18"/>
      <c r="C15" s="24" t="s">
        <v>81</v>
      </c>
      <c r="D15" s="18"/>
      <c r="E15" s="64"/>
    </row>
    <row r="16" spans="1:5">
      <c r="A16" s="17"/>
      <c r="B16" s="18"/>
      <c r="C16" s="24"/>
      <c r="D16" s="18"/>
      <c r="E16" s="52"/>
    </row>
    <row r="17" spans="1:5">
      <c r="A17" s="17"/>
      <c r="B17" s="18"/>
      <c r="C17" s="24"/>
      <c r="D17" s="18"/>
      <c r="E17" s="64"/>
    </row>
    <row r="18" spans="1:5">
      <c r="A18" s="17"/>
      <c r="B18" s="17"/>
      <c r="C18" s="25"/>
      <c r="D18" s="17"/>
      <c r="E18" s="64"/>
    </row>
    <row r="19" spans="1:5">
      <c r="A19" s="17"/>
      <c r="B19" s="17"/>
      <c r="C19" s="26"/>
      <c r="D19" s="17"/>
      <c r="E19" s="64"/>
    </row>
    <row r="20" spans="1:5">
      <c r="A20" s="17"/>
      <c r="B20" s="18"/>
      <c r="C20" s="24" t="s">
        <v>82</v>
      </c>
      <c r="D20" s="18"/>
      <c r="E20" s="64"/>
    </row>
    <row r="21" spans="1:5">
      <c r="A21" s="27"/>
      <c r="B21" s="27"/>
      <c r="C21" s="25"/>
      <c r="D21" s="17"/>
      <c r="E21" s="64"/>
    </row>
    <row r="22" spans="1:5">
      <c r="A22" s="27"/>
      <c r="B22" s="27"/>
      <c r="C22" s="25"/>
      <c r="D22" s="17"/>
      <c r="E22" s="64"/>
    </row>
    <row r="23" spans="1:5">
      <c r="A23" s="27"/>
      <c r="B23" s="27"/>
      <c r="C23" s="25"/>
      <c r="D23" s="17"/>
      <c r="E23" s="64"/>
    </row>
    <row r="24" spans="1:5">
      <c r="A24" s="27"/>
      <c r="B24" s="27"/>
      <c r="C24" s="26"/>
      <c r="D24" s="17"/>
      <c r="E24" s="64"/>
    </row>
    <row r="25" spans="1:5">
      <c r="A25" s="17"/>
      <c r="B25" s="18"/>
      <c r="C25" s="24" t="s">
        <v>83</v>
      </c>
      <c r="D25" s="18"/>
      <c r="E25" s="52"/>
    </row>
    <row r="26" spans="1:5">
      <c r="A26" s="17"/>
      <c r="B26" s="18"/>
      <c r="C26" s="24"/>
      <c r="D26" s="18"/>
      <c r="E26" s="52"/>
    </row>
    <row r="27" spans="1:5">
      <c r="A27" s="17"/>
      <c r="B27" s="18"/>
      <c r="C27" s="24"/>
      <c r="D27" s="18"/>
      <c r="E27" s="64"/>
    </row>
    <row r="28" spans="1:5">
      <c r="A28" s="17"/>
      <c r="B28" s="18"/>
      <c r="C28" s="24"/>
      <c r="D28" s="18"/>
      <c r="E28" s="64"/>
    </row>
    <row r="29" spans="1:5">
      <c r="A29" s="27"/>
      <c r="B29" s="27"/>
      <c r="C29" s="29"/>
      <c r="D29" s="17"/>
      <c r="E29" s="64"/>
    </row>
    <row r="30" spans="1:5">
      <c r="A30" s="27"/>
      <c r="B30" s="27"/>
      <c r="C30" s="29"/>
      <c r="D30" s="17"/>
      <c r="E30" s="64"/>
    </row>
    <row r="31" spans="1:5">
      <c r="A31" s="17"/>
      <c r="B31" s="18"/>
      <c r="C31" s="24" t="s">
        <v>11</v>
      </c>
      <c r="D31" s="18"/>
      <c r="E31" s="64"/>
    </row>
    <row r="32" spans="1:5">
      <c r="A32" s="27"/>
      <c r="B32" s="27"/>
      <c r="C32" s="29"/>
      <c r="D32" s="17"/>
      <c r="E32" s="64"/>
    </row>
    <row r="33" spans="1:5">
      <c r="A33" s="27"/>
      <c r="B33" s="27"/>
      <c r="C33" s="29"/>
      <c r="D33" s="17"/>
      <c r="E33" s="64"/>
    </row>
    <row r="34" spans="1:5">
      <c r="A34" s="17"/>
      <c r="B34" s="17"/>
      <c r="C34" s="30"/>
      <c r="D34" s="28"/>
      <c r="E34" s="64"/>
    </row>
    <row r="35" spans="1:5">
      <c r="A35" s="17"/>
      <c r="B35" s="17"/>
      <c r="C35" s="30"/>
      <c r="D35" s="28"/>
      <c r="E35" s="64"/>
    </row>
    <row r="36" spans="1:5">
      <c r="A36" s="17"/>
      <c r="B36" s="17"/>
      <c r="C36" s="30"/>
      <c r="D36" s="28"/>
      <c r="E36" s="64"/>
    </row>
    <row r="37" spans="1:5">
      <c r="A37" s="31"/>
      <c r="B37" s="31"/>
      <c r="C37" s="32"/>
      <c r="D37" s="33"/>
      <c r="E37" s="66"/>
    </row>
    <row r="38" spans="1:5">
      <c r="A38" s="21"/>
      <c r="B38" s="69"/>
      <c r="C38" s="19" t="s">
        <v>109</v>
      </c>
    </row>
    <row r="39" spans="1:5">
      <c r="A39" s="22"/>
      <c r="B39" s="70"/>
      <c r="C39" s="19" t="s">
        <v>110</v>
      </c>
    </row>
    <row r="40" spans="1:5">
      <c r="A40" s="23"/>
      <c r="B40" s="71"/>
      <c r="C40" s="19" t="s">
        <v>112</v>
      </c>
    </row>
  </sheetData>
  <mergeCells count="1">
    <mergeCell ref="A1:E1"/>
  </mergeCells>
  <conditionalFormatting sqref="E8:E37">
    <cfRule type="containsText" dxfId="137" priority="1" operator="containsText" text="Matériaux vétustes">
      <formula>NOT(ISERROR(SEARCH("Matériaux vétustes",E8)))</formula>
    </cfRule>
    <cfRule type="containsText" dxfId="136" priority="2" operator="containsText" text="Matériaux en milieu de vie">
      <formula>NOT(ISERROR(SEARCH("Matériaux en milieu de vie",E8)))</formula>
    </cfRule>
    <cfRule type="containsText" dxfId="135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2BDF6224-FCE7-4949-A7FF-DA4C16FB6F15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89" fitToHeight="2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BD28B0-1495-4136-8373-E3F279204970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E15" sqref="E15"/>
    </sheetView>
  </sheetViews>
  <sheetFormatPr baseColWidth="10" defaultColWidth="10.28515625" defaultRowHeight="11.25"/>
  <cols>
    <col min="1" max="2" width="8.5703125" style="2" customWidth="1"/>
    <col min="3" max="3" width="56.28515625" style="2" customWidth="1"/>
    <col min="4" max="4" width="10.85546875" style="2" customWidth="1"/>
    <col min="5" max="5" width="12.42578125" style="97" customWidth="1"/>
    <col min="6" max="16384" width="10.28515625" style="2"/>
  </cols>
  <sheetData>
    <row r="1" spans="1:5" ht="14.45" customHeight="1">
      <c r="A1" s="118" t="s">
        <v>79</v>
      </c>
      <c r="B1" s="118"/>
      <c r="C1" s="118"/>
      <c r="D1" s="118"/>
      <c r="E1" s="118"/>
    </row>
    <row r="2" spans="1:5" ht="12">
      <c r="A2" s="4"/>
      <c r="B2" s="4"/>
      <c r="C2" s="5"/>
      <c r="D2" s="4"/>
      <c r="E2" s="95"/>
    </row>
    <row r="3" spans="1:5" ht="25.5">
      <c r="A3" s="7">
        <v>14</v>
      </c>
      <c r="B3" s="7"/>
      <c r="C3" s="36" t="str">
        <f>+'1B -Sites Restaurants'!K17</f>
        <v>Resto.U_LE-MELENIK
148 bd de Verdun - 35000 RENNES</v>
      </c>
      <c r="D3" s="35"/>
      <c r="E3" s="38" t="str">
        <f>+'1B -Sites Restaurants'!L17</f>
        <v>LE MELENICK</v>
      </c>
    </row>
    <row r="4" spans="1:5" ht="12">
      <c r="A4" s="4"/>
      <c r="B4" s="4"/>
      <c r="C4" s="5"/>
      <c r="D4" s="4"/>
      <c r="E4" s="95"/>
    </row>
    <row r="5" spans="1:5" s="10" customFormat="1" ht="15">
      <c r="A5" s="11"/>
      <c r="B5" s="12"/>
      <c r="C5" s="12"/>
      <c r="D5" s="12" t="s">
        <v>1</v>
      </c>
      <c r="E5" s="58"/>
    </row>
    <row r="6" spans="1:5" s="10" customFormat="1" ht="15">
      <c r="A6" s="13" t="s">
        <v>2</v>
      </c>
      <c r="B6" s="14" t="s">
        <v>114</v>
      </c>
      <c r="C6" s="14" t="s">
        <v>3</v>
      </c>
      <c r="D6" s="14" t="s">
        <v>4</v>
      </c>
      <c r="E6" s="52" t="s">
        <v>5</v>
      </c>
    </row>
    <row r="7" spans="1:5" s="10" customFormat="1" ht="15">
      <c r="A7" s="15"/>
      <c r="B7" s="16"/>
      <c r="C7" s="16"/>
      <c r="D7" s="16" t="s">
        <v>6</v>
      </c>
      <c r="E7" s="59"/>
    </row>
    <row r="8" spans="1:5" s="1" customFormat="1" ht="15">
      <c r="A8" s="17"/>
      <c r="B8" s="18"/>
      <c r="C8" s="24" t="s">
        <v>80</v>
      </c>
      <c r="D8" s="18"/>
      <c r="E8" s="52"/>
    </row>
    <row r="9" spans="1:5" s="1" customFormat="1" ht="15">
      <c r="A9" s="17"/>
      <c r="B9" s="17"/>
      <c r="C9" s="25"/>
      <c r="D9" s="17"/>
      <c r="E9" s="96"/>
    </row>
    <row r="10" spans="1:5" s="1" customFormat="1" ht="15">
      <c r="A10" s="17"/>
      <c r="B10" s="17"/>
      <c r="C10" s="25"/>
      <c r="D10" s="17"/>
      <c r="E10" s="64"/>
    </row>
    <row r="11" spans="1:5" s="1" customFormat="1" ht="15">
      <c r="A11" s="17"/>
      <c r="B11" s="17"/>
      <c r="C11" s="26"/>
      <c r="D11" s="17"/>
      <c r="E11" s="64"/>
    </row>
    <row r="12" spans="1:5" s="1" customFormat="1" ht="15">
      <c r="A12" s="17"/>
      <c r="B12" s="18"/>
      <c r="C12" s="51"/>
      <c r="D12" s="18"/>
      <c r="E12" s="64"/>
    </row>
    <row r="13" spans="1:5" s="1" customFormat="1" ht="15">
      <c r="A13" s="17"/>
      <c r="B13" s="18"/>
      <c r="C13" s="51"/>
      <c r="D13" s="18"/>
      <c r="E13" s="64"/>
    </row>
    <row r="14" spans="1:5" s="1" customFormat="1" ht="15">
      <c r="A14" s="17"/>
      <c r="B14" s="18"/>
      <c r="C14" s="51"/>
      <c r="D14" s="18"/>
      <c r="E14" s="64"/>
    </row>
    <row r="15" spans="1:5" s="1" customFormat="1" ht="15">
      <c r="A15" s="17"/>
      <c r="B15" s="18"/>
      <c r="C15" s="24" t="s">
        <v>81</v>
      </c>
      <c r="D15" s="18"/>
      <c r="E15" s="64"/>
    </row>
    <row r="16" spans="1:5" s="1" customFormat="1" ht="15">
      <c r="A16" s="17"/>
      <c r="B16" s="18"/>
      <c r="C16" s="24"/>
      <c r="D16" s="18"/>
      <c r="E16" s="52"/>
    </row>
    <row r="17" spans="1:5" s="1" customFormat="1" ht="15">
      <c r="A17" s="17"/>
      <c r="B17" s="18"/>
      <c r="C17" s="24"/>
      <c r="D17" s="18"/>
      <c r="E17" s="64"/>
    </row>
    <row r="18" spans="1:5" s="1" customFormat="1" ht="15">
      <c r="A18" s="17"/>
      <c r="B18" s="17"/>
      <c r="C18" s="25"/>
      <c r="D18" s="17"/>
      <c r="E18" s="64"/>
    </row>
    <row r="19" spans="1:5" s="1" customFormat="1" ht="15">
      <c r="A19" s="17"/>
      <c r="B19" s="17"/>
      <c r="C19" s="26"/>
      <c r="D19" s="17"/>
      <c r="E19" s="64"/>
    </row>
    <row r="20" spans="1:5" s="1" customFormat="1" ht="15">
      <c r="A20" s="17"/>
      <c r="B20" s="18"/>
      <c r="C20" s="24" t="s">
        <v>82</v>
      </c>
      <c r="D20" s="18"/>
      <c r="E20" s="64"/>
    </row>
    <row r="21" spans="1:5" s="1" customFormat="1" ht="15">
      <c r="A21" s="27"/>
      <c r="B21" s="27"/>
      <c r="C21" s="25"/>
      <c r="D21" s="17"/>
      <c r="E21" s="64"/>
    </row>
    <row r="22" spans="1:5" s="1" customFormat="1" ht="15">
      <c r="A22" s="27"/>
      <c r="B22" s="27"/>
      <c r="C22" s="25"/>
      <c r="D22" s="17"/>
      <c r="E22" s="64"/>
    </row>
    <row r="23" spans="1:5" s="1" customFormat="1" ht="15">
      <c r="A23" s="27"/>
      <c r="B23" s="27"/>
      <c r="C23" s="25"/>
      <c r="D23" s="17"/>
      <c r="E23" s="64"/>
    </row>
    <row r="24" spans="1:5" s="1" customFormat="1" ht="15">
      <c r="A24" s="27"/>
      <c r="B24" s="27"/>
      <c r="C24" s="26"/>
      <c r="D24" s="17"/>
      <c r="E24" s="64"/>
    </row>
    <row r="25" spans="1:5" s="1" customFormat="1" ht="15">
      <c r="A25" s="17"/>
      <c r="B25" s="18"/>
      <c r="C25" s="24" t="s">
        <v>83</v>
      </c>
      <c r="D25" s="18"/>
      <c r="E25" s="52"/>
    </row>
    <row r="26" spans="1:5" s="1" customFormat="1" ht="15">
      <c r="A26" s="17"/>
      <c r="B26" s="18"/>
      <c r="C26" s="24"/>
      <c r="D26" s="18"/>
      <c r="E26" s="52"/>
    </row>
    <row r="27" spans="1:5" s="1" customFormat="1" ht="15">
      <c r="A27" s="17"/>
      <c r="B27" s="18"/>
      <c r="C27" s="24"/>
      <c r="D27" s="18"/>
      <c r="E27" s="64"/>
    </row>
    <row r="28" spans="1:5" s="1" customFormat="1" ht="15">
      <c r="A28" s="17"/>
      <c r="B28" s="18"/>
      <c r="C28" s="24"/>
      <c r="D28" s="18"/>
      <c r="E28" s="64"/>
    </row>
    <row r="29" spans="1:5" s="1" customFormat="1" ht="15">
      <c r="A29" s="27"/>
      <c r="B29" s="27"/>
      <c r="C29" s="29"/>
      <c r="D29" s="17"/>
      <c r="E29" s="64"/>
    </row>
    <row r="30" spans="1:5" s="1" customFormat="1" ht="15">
      <c r="A30" s="27"/>
      <c r="B30" s="27"/>
      <c r="C30" s="29"/>
      <c r="D30" s="17"/>
      <c r="E30" s="64"/>
    </row>
    <row r="31" spans="1:5" s="1" customFormat="1" ht="15">
      <c r="A31" s="17"/>
      <c r="B31" s="18"/>
      <c r="C31" s="24" t="s">
        <v>11</v>
      </c>
      <c r="D31" s="18"/>
      <c r="E31" s="64"/>
    </row>
    <row r="32" spans="1:5" s="1" customFormat="1" ht="15">
      <c r="A32" s="27"/>
      <c r="B32" s="27"/>
      <c r="C32" s="29"/>
      <c r="D32" s="17"/>
      <c r="E32" s="64"/>
    </row>
    <row r="33" spans="1:5" s="1" customFormat="1" ht="15">
      <c r="A33" s="27"/>
      <c r="B33" s="27"/>
      <c r="C33" s="29"/>
      <c r="D33" s="17"/>
      <c r="E33" s="64"/>
    </row>
    <row r="34" spans="1:5" s="1" customFormat="1" ht="15">
      <c r="A34" s="17"/>
      <c r="B34" s="17"/>
      <c r="C34" s="30"/>
      <c r="D34" s="28"/>
      <c r="E34" s="64"/>
    </row>
    <row r="35" spans="1:5" s="1" customFormat="1" ht="15">
      <c r="A35" s="17"/>
      <c r="B35" s="17"/>
      <c r="C35" s="30"/>
      <c r="D35" s="28"/>
      <c r="E35" s="64"/>
    </row>
    <row r="36" spans="1:5" s="1" customFormat="1" ht="15">
      <c r="A36" s="17"/>
      <c r="B36" s="17"/>
      <c r="C36" s="30"/>
      <c r="D36" s="28"/>
      <c r="E36" s="64"/>
    </row>
    <row r="37" spans="1:5" s="1" customFormat="1" ht="15">
      <c r="A37" s="31"/>
      <c r="B37" s="31"/>
      <c r="C37" s="32"/>
      <c r="D37" s="33"/>
      <c r="E37" s="66"/>
    </row>
    <row r="38" spans="1:5" s="1" customFormat="1" ht="15">
      <c r="A38" s="21"/>
      <c r="B38" s="69"/>
      <c r="C38" s="19" t="s">
        <v>109</v>
      </c>
      <c r="E38" s="96"/>
    </row>
    <row r="39" spans="1:5" s="1" customFormat="1" ht="15">
      <c r="A39" s="22"/>
      <c r="B39" s="70"/>
      <c r="C39" s="19" t="s">
        <v>110</v>
      </c>
      <c r="E39" s="96"/>
    </row>
    <row r="40" spans="1:5" s="1" customFormat="1" ht="15">
      <c r="A40" s="23"/>
      <c r="B40" s="71"/>
      <c r="C40" s="19" t="s">
        <v>112</v>
      </c>
      <c r="E40" s="96"/>
    </row>
  </sheetData>
  <mergeCells count="1">
    <mergeCell ref="A1:E1"/>
  </mergeCells>
  <conditionalFormatting sqref="E8:E37">
    <cfRule type="containsText" dxfId="134" priority="1" operator="containsText" text="Matériaux vétustes">
      <formula>NOT(ISERROR(SEARCH("Matériaux vétustes",E8)))</formula>
    </cfRule>
    <cfRule type="containsText" dxfId="133" priority="2" operator="containsText" text="Matériaux en milieu de vie">
      <formula>NOT(ISERROR(SEARCH("Matériaux en milieu de vie",E8)))</formula>
    </cfRule>
    <cfRule type="containsText" dxfId="132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0B2AD50B-1A91-4E40-899D-AA9F1099F851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C6F699-3078-4A03-B5AB-A39E739B43EA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C17" sqref="C17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96" customWidth="1"/>
    <col min="6" max="16384" width="10.28515625" style="1"/>
  </cols>
  <sheetData>
    <row r="1" spans="1:5" ht="14.45" customHeight="1">
      <c r="A1" s="118" t="s">
        <v>79</v>
      </c>
      <c r="B1" s="118"/>
      <c r="C1" s="118"/>
      <c r="D1" s="118"/>
      <c r="E1" s="118"/>
    </row>
    <row r="2" spans="1:5">
      <c r="A2" s="20"/>
      <c r="B2" s="20"/>
      <c r="C2" s="20"/>
      <c r="D2" s="20"/>
      <c r="E2" s="100"/>
    </row>
    <row r="3" spans="1:5" ht="25.5">
      <c r="A3" s="7">
        <v>15</v>
      </c>
      <c r="B3" s="7"/>
      <c r="C3" s="36" t="str">
        <f>+'1B -Sites Restaurants'!K18</f>
        <v>Resto.U_LA-HARPE
36 avenue Winston Churchill - 35700 RENNES</v>
      </c>
      <c r="D3" s="35"/>
      <c r="E3" s="38" t="str">
        <f>+'1B -Sites Restaurants'!L18</f>
        <v>LA HARPE</v>
      </c>
    </row>
    <row r="4" spans="1:5">
      <c r="A4" s="20"/>
      <c r="B4" s="20"/>
      <c r="C4" s="20"/>
      <c r="D4" s="20"/>
      <c r="E4" s="100"/>
    </row>
    <row r="5" spans="1:5" s="10" customFormat="1">
      <c r="A5" s="11"/>
      <c r="B5" s="12"/>
      <c r="C5" s="12"/>
      <c r="D5" s="12" t="s">
        <v>1</v>
      </c>
      <c r="E5" s="58"/>
    </row>
    <row r="6" spans="1:5" s="10" customFormat="1">
      <c r="A6" s="13" t="s">
        <v>2</v>
      </c>
      <c r="B6" s="14" t="s">
        <v>114</v>
      </c>
      <c r="C6" s="14" t="s">
        <v>3</v>
      </c>
      <c r="D6" s="14" t="s">
        <v>4</v>
      </c>
      <c r="E6" s="52" t="s">
        <v>5</v>
      </c>
    </row>
    <row r="7" spans="1:5" s="10" customFormat="1">
      <c r="A7" s="15"/>
      <c r="B7" s="16"/>
      <c r="C7" s="16"/>
      <c r="D7" s="16" t="s">
        <v>6</v>
      </c>
      <c r="E7" s="59"/>
    </row>
    <row r="8" spans="1:5">
      <c r="A8" s="17"/>
      <c r="B8" s="18"/>
      <c r="C8" s="24" t="s">
        <v>80</v>
      </c>
      <c r="D8" s="18"/>
      <c r="E8" s="52"/>
    </row>
    <row r="9" spans="1:5">
      <c r="A9" s="17"/>
      <c r="B9" s="17"/>
      <c r="C9" s="25"/>
      <c r="D9" s="17"/>
    </row>
    <row r="10" spans="1:5">
      <c r="A10" s="17"/>
      <c r="B10" s="17"/>
      <c r="C10" s="25"/>
      <c r="D10" s="17"/>
      <c r="E10" s="64"/>
    </row>
    <row r="11" spans="1:5">
      <c r="A11" s="17"/>
      <c r="B11" s="17"/>
      <c r="C11" s="26"/>
      <c r="D11" s="17"/>
      <c r="E11" s="64"/>
    </row>
    <row r="12" spans="1:5">
      <c r="A12" s="17"/>
      <c r="B12" s="18"/>
      <c r="C12" s="51"/>
      <c r="D12" s="18"/>
      <c r="E12" s="64"/>
    </row>
    <row r="13" spans="1:5">
      <c r="A13" s="17"/>
      <c r="B13" s="18"/>
      <c r="C13" s="51"/>
      <c r="D13" s="18"/>
      <c r="E13" s="64"/>
    </row>
    <row r="14" spans="1:5">
      <c r="A14" s="17"/>
      <c r="B14" s="18"/>
      <c r="C14" s="51"/>
      <c r="D14" s="18"/>
      <c r="E14" s="64"/>
    </row>
    <row r="15" spans="1:5">
      <c r="A15" s="17"/>
      <c r="B15" s="18"/>
      <c r="C15" s="24" t="s">
        <v>81</v>
      </c>
      <c r="D15" s="18"/>
      <c r="E15" s="64"/>
    </row>
    <row r="16" spans="1:5">
      <c r="A16" s="17"/>
      <c r="B16" s="18"/>
      <c r="C16" s="24"/>
      <c r="D16" s="18"/>
      <c r="E16" s="52"/>
    </row>
    <row r="17" spans="1:5">
      <c r="A17" s="17"/>
      <c r="B17" s="18"/>
      <c r="C17" s="24"/>
      <c r="D17" s="18"/>
      <c r="E17" s="64"/>
    </row>
    <row r="18" spans="1:5">
      <c r="A18" s="17"/>
      <c r="B18" s="17"/>
      <c r="C18" s="25"/>
      <c r="D18" s="17"/>
      <c r="E18" s="64"/>
    </row>
    <row r="19" spans="1:5">
      <c r="A19" s="17"/>
      <c r="B19" s="17"/>
      <c r="C19" s="26"/>
      <c r="D19" s="17"/>
      <c r="E19" s="64"/>
    </row>
    <row r="20" spans="1:5">
      <c r="A20" s="17"/>
      <c r="B20" s="18"/>
      <c r="C20" s="24" t="s">
        <v>82</v>
      </c>
      <c r="D20" s="18"/>
      <c r="E20" s="64"/>
    </row>
    <row r="21" spans="1:5">
      <c r="A21" s="27"/>
      <c r="B21" s="27"/>
      <c r="C21" s="25"/>
      <c r="D21" s="17"/>
      <c r="E21" s="64"/>
    </row>
    <row r="22" spans="1:5">
      <c r="A22" s="27"/>
      <c r="B22" s="27"/>
      <c r="C22" s="25"/>
      <c r="D22" s="17"/>
      <c r="E22" s="64"/>
    </row>
    <row r="23" spans="1:5">
      <c r="A23" s="27"/>
      <c r="B23" s="27"/>
      <c r="C23" s="25"/>
      <c r="D23" s="17"/>
      <c r="E23" s="64"/>
    </row>
    <row r="24" spans="1:5">
      <c r="A24" s="27"/>
      <c r="B24" s="27"/>
      <c r="C24" s="26"/>
      <c r="D24" s="17"/>
      <c r="E24" s="64"/>
    </row>
    <row r="25" spans="1:5">
      <c r="A25" s="17"/>
      <c r="B25" s="18"/>
      <c r="C25" s="24" t="s">
        <v>83</v>
      </c>
      <c r="D25" s="18"/>
      <c r="E25" s="52"/>
    </row>
    <row r="26" spans="1:5">
      <c r="A26" s="17"/>
      <c r="B26" s="18"/>
      <c r="C26" s="24"/>
      <c r="D26" s="18"/>
      <c r="E26" s="52"/>
    </row>
    <row r="27" spans="1:5">
      <c r="A27" s="17"/>
      <c r="B27" s="18"/>
      <c r="C27" s="24"/>
      <c r="D27" s="18"/>
      <c r="E27" s="64"/>
    </row>
    <row r="28" spans="1:5">
      <c r="A28" s="17"/>
      <c r="B28" s="18"/>
      <c r="C28" s="24"/>
      <c r="D28" s="18"/>
      <c r="E28" s="64"/>
    </row>
    <row r="29" spans="1:5">
      <c r="A29" s="27"/>
      <c r="B29" s="27"/>
      <c r="C29" s="29"/>
      <c r="D29" s="17"/>
      <c r="E29" s="64"/>
    </row>
    <row r="30" spans="1:5">
      <c r="A30" s="27"/>
      <c r="B30" s="27"/>
      <c r="C30" s="29"/>
      <c r="D30" s="17"/>
      <c r="E30" s="64"/>
    </row>
    <row r="31" spans="1:5">
      <c r="A31" s="17"/>
      <c r="B31" s="18"/>
      <c r="C31" s="24" t="s">
        <v>11</v>
      </c>
      <c r="D31" s="18"/>
      <c r="E31" s="64"/>
    </row>
    <row r="32" spans="1:5">
      <c r="A32" s="27"/>
      <c r="B32" s="27"/>
      <c r="C32" s="29"/>
      <c r="D32" s="17"/>
      <c r="E32" s="64"/>
    </row>
    <row r="33" spans="1:5">
      <c r="A33" s="27"/>
      <c r="B33" s="27"/>
      <c r="C33" s="29"/>
      <c r="D33" s="17"/>
      <c r="E33" s="64"/>
    </row>
    <row r="34" spans="1:5">
      <c r="A34" s="17"/>
      <c r="B34" s="17"/>
      <c r="C34" s="30"/>
      <c r="D34" s="28"/>
      <c r="E34" s="64"/>
    </row>
    <row r="35" spans="1:5">
      <c r="A35" s="17"/>
      <c r="B35" s="17"/>
      <c r="C35" s="30"/>
      <c r="D35" s="28"/>
      <c r="E35" s="64"/>
    </row>
    <row r="36" spans="1:5">
      <c r="A36" s="17"/>
      <c r="B36" s="17"/>
      <c r="C36" s="30"/>
      <c r="D36" s="28"/>
      <c r="E36" s="64"/>
    </row>
    <row r="37" spans="1:5">
      <c r="A37" s="31"/>
      <c r="B37" s="31"/>
      <c r="C37" s="32"/>
      <c r="D37" s="33"/>
      <c r="E37" s="66"/>
    </row>
    <row r="38" spans="1:5">
      <c r="A38" s="21"/>
      <c r="B38" s="69"/>
      <c r="C38" s="19" t="s">
        <v>109</v>
      </c>
    </row>
    <row r="39" spans="1:5">
      <c r="A39" s="22"/>
      <c r="B39" s="70"/>
      <c r="C39" s="19" t="s">
        <v>110</v>
      </c>
    </row>
    <row r="40" spans="1:5">
      <c r="A40" s="23"/>
      <c r="B40" s="71"/>
      <c r="C40" s="19" t="s">
        <v>112</v>
      </c>
    </row>
  </sheetData>
  <mergeCells count="1">
    <mergeCell ref="A1:E1"/>
  </mergeCells>
  <conditionalFormatting sqref="E8:E37">
    <cfRule type="containsText" dxfId="131" priority="1" operator="containsText" text="Matériaux vétustes">
      <formula>NOT(ISERROR(SEARCH("Matériaux vétustes",E8)))</formula>
    </cfRule>
    <cfRule type="containsText" dxfId="130" priority="2" operator="containsText" text="Matériaux en milieu de vie">
      <formula>NOT(ISERROR(SEARCH("Matériaux en milieu de vie",E8)))</formula>
    </cfRule>
    <cfRule type="containsText" dxfId="129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4696798F-6E9E-417B-992D-1F489377BD53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B5AE2F-F5D6-4350-A494-895B10FDCB19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C13" sqref="C13"/>
    </sheetView>
  </sheetViews>
  <sheetFormatPr baseColWidth="10" defaultColWidth="10.28515625" defaultRowHeight="11.25"/>
  <cols>
    <col min="1" max="2" width="8.5703125" style="2" customWidth="1"/>
    <col min="3" max="3" width="56.28515625" style="2" customWidth="1"/>
    <col min="4" max="4" width="10.85546875" style="2" customWidth="1"/>
    <col min="5" max="5" width="12.42578125" style="97" customWidth="1"/>
    <col min="6" max="16384" width="10.28515625" style="2"/>
  </cols>
  <sheetData>
    <row r="1" spans="1:5" ht="14.45" customHeight="1">
      <c r="A1" s="118" t="s">
        <v>79</v>
      </c>
      <c r="B1" s="118"/>
      <c r="C1" s="118"/>
      <c r="D1" s="118"/>
      <c r="E1" s="118"/>
    </row>
    <row r="2" spans="1:5" ht="12">
      <c r="A2" s="4"/>
      <c r="B2" s="4"/>
      <c r="C2" s="5"/>
      <c r="D2" s="4"/>
      <c r="E2" s="95"/>
    </row>
    <row r="3" spans="1:5" ht="38.25">
      <c r="A3" s="7">
        <v>16</v>
      </c>
      <c r="B3" s="7"/>
      <c r="C3" s="36" t="str">
        <f>'1B -Sites Restaurants'!K19</f>
        <v>Resto.U_KERLANN
23 Ctr Antoine St-Exupéry
Campus de Kerlann  35170 BRUZ</v>
      </c>
      <c r="D3" s="35"/>
      <c r="E3" s="38" t="str">
        <f>'1B -Sites Restaurants'!L19</f>
        <v>KERLANN</v>
      </c>
    </row>
    <row r="4" spans="1:5" ht="12">
      <c r="A4" s="4"/>
      <c r="B4" s="4"/>
      <c r="C4" s="5"/>
      <c r="D4" s="4"/>
      <c r="E4" s="95"/>
    </row>
    <row r="5" spans="1:5" s="10" customFormat="1" ht="15">
      <c r="A5" s="11"/>
      <c r="B5" s="12"/>
      <c r="C5" s="12"/>
      <c r="D5" s="12" t="s">
        <v>1</v>
      </c>
      <c r="E5" s="58"/>
    </row>
    <row r="6" spans="1:5" s="10" customFormat="1" ht="15">
      <c r="A6" s="13" t="s">
        <v>2</v>
      </c>
      <c r="B6" s="14" t="s">
        <v>114</v>
      </c>
      <c r="C6" s="14" t="s">
        <v>3</v>
      </c>
      <c r="D6" s="14" t="s">
        <v>4</v>
      </c>
      <c r="E6" s="52" t="s">
        <v>5</v>
      </c>
    </row>
    <row r="7" spans="1:5" s="10" customFormat="1" ht="15">
      <c r="A7" s="15"/>
      <c r="B7" s="16"/>
      <c r="C7" s="16"/>
      <c r="D7" s="16" t="s">
        <v>6</v>
      </c>
      <c r="E7" s="59"/>
    </row>
    <row r="8" spans="1:5" s="1" customFormat="1" ht="15">
      <c r="A8" s="17"/>
      <c r="B8" s="18"/>
      <c r="C8" s="24" t="s">
        <v>80</v>
      </c>
      <c r="D8" s="18"/>
      <c r="E8" s="52"/>
    </row>
    <row r="9" spans="1:5" s="1" customFormat="1" ht="15">
      <c r="A9" s="17"/>
      <c r="B9" s="17"/>
      <c r="C9" s="25"/>
      <c r="D9" s="17"/>
      <c r="E9" s="96"/>
    </row>
    <row r="10" spans="1:5" s="1" customFormat="1" ht="15">
      <c r="A10" s="17"/>
      <c r="B10" s="17"/>
      <c r="C10" s="25"/>
      <c r="D10" s="17"/>
      <c r="E10" s="64"/>
    </row>
    <row r="11" spans="1:5" s="1" customFormat="1" ht="15">
      <c r="A11" s="17"/>
      <c r="B11" s="17"/>
      <c r="C11" s="26"/>
      <c r="D11" s="17"/>
      <c r="E11" s="64"/>
    </row>
    <row r="12" spans="1:5" s="1" customFormat="1" ht="15">
      <c r="A12" s="17"/>
      <c r="B12" s="18"/>
      <c r="C12" s="51"/>
      <c r="D12" s="18"/>
      <c r="E12" s="64"/>
    </row>
    <row r="13" spans="1:5" s="1" customFormat="1" ht="15">
      <c r="A13" s="17"/>
      <c r="B13" s="18"/>
      <c r="C13" s="51"/>
      <c r="D13" s="18"/>
      <c r="E13" s="64"/>
    </row>
    <row r="14" spans="1:5" s="1" customFormat="1" ht="15">
      <c r="A14" s="17"/>
      <c r="B14" s="18"/>
      <c r="C14" s="51"/>
      <c r="D14" s="18"/>
      <c r="E14" s="64"/>
    </row>
    <row r="15" spans="1:5" s="1" customFormat="1" ht="15">
      <c r="A15" s="17"/>
      <c r="B15" s="18"/>
      <c r="C15" s="24" t="s">
        <v>81</v>
      </c>
      <c r="D15" s="18"/>
      <c r="E15" s="64"/>
    </row>
    <row r="16" spans="1:5" s="1" customFormat="1" ht="15">
      <c r="A16" s="17"/>
      <c r="B16" s="18"/>
      <c r="C16" s="24"/>
      <c r="D16" s="18"/>
      <c r="E16" s="52"/>
    </row>
    <row r="17" spans="1:5" s="1" customFormat="1" ht="15">
      <c r="A17" s="17"/>
      <c r="B17" s="18"/>
      <c r="C17" s="24"/>
      <c r="D17" s="18"/>
      <c r="E17" s="64"/>
    </row>
    <row r="18" spans="1:5" s="1" customFormat="1" ht="15">
      <c r="A18" s="17"/>
      <c r="B18" s="17"/>
      <c r="C18" s="25"/>
      <c r="D18" s="17"/>
      <c r="E18" s="64"/>
    </row>
    <row r="19" spans="1:5" s="1" customFormat="1" ht="15">
      <c r="A19" s="17"/>
      <c r="B19" s="17"/>
      <c r="C19" s="26"/>
      <c r="D19" s="17"/>
      <c r="E19" s="64"/>
    </row>
    <row r="20" spans="1:5" s="1" customFormat="1" ht="15">
      <c r="A20" s="17"/>
      <c r="B20" s="18"/>
      <c r="C20" s="24" t="s">
        <v>82</v>
      </c>
      <c r="D20" s="18"/>
      <c r="E20" s="64"/>
    </row>
    <row r="21" spans="1:5" s="1" customFormat="1" ht="15">
      <c r="A21" s="27"/>
      <c r="B21" s="27"/>
      <c r="C21" s="25"/>
      <c r="D21" s="17"/>
      <c r="E21" s="64"/>
    </row>
    <row r="22" spans="1:5" s="1" customFormat="1" ht="15">
      <c r="A22" s="27"/>
      <c r="B22" s="27"/>
      <c r="C22" s="25"/>
      <c r="D22" s="17"/>
      <c r="E22" s="64"/>
    </row>
    <row r="23" spans="1:5" s="1" customFormat="1" ht="15">
      <c r="A23" s="27"/>
      <c r="B23" s="27"/>
      <c r="C23" s="25"/>
      <c r="D23" s="17"/>
      <c r="E23" s="64"/>
    </row>
    <row r="24" spans="1:5" s="1" customFormat="1" ht="15">
      <c r="A24" s="27"/>
      <c r="B24" s="27"/>
      <c r="C24" s="26"/>
      <c r="D24" s="17"/>
      <c r="E24" s="64"/>
    </row>
    <row r="25" spans="1:5" s="1" customFormat="1" ht="15">
      <c r="A25" s="17"/>
      <c r="B25" s="18"/>
      <c r="C25" s="24" t="s">
        <v>83</v>
      </c>
      <c r="D25" s="18"/>
      <c r="E25" s="52"/>
    </row>
    <row r="26" spans="1:5" s="1" customFormat="1" ht="15">
      <c r="A26" s="17"/>
      <c r="B26" s="18"/>
      <c r="C26" s="24"/>
      <c r="D26" s="18"/>
      <c r="E26" s="52"/>
    </row>
    <row r="27" spans="1:5" s="1" customFormat="1" ht="15">
      <c r="A27" s="17"/>
      <c r="B27" s="18"/>
      <c r="C27" s="24"/>
      <c r="D27" s="18"/>
      <c r="E27" s="64"/>
    </row>
    <row r="28" spans="1:5" s="1" customFormat="1" ht="15">
      <c r="A28" s="17"/>
      <c r="B28" s="18"/>
      <c r="C28" s="24"/>
      <c r="D28" s="18"/>
      <c r="E28" s="64"/>
    </row>
    <row r="29" spans="1:5" s="1" customFormat="1" ht="15">
      <c r="A29" s="27"/>
      <c r="B29" s="27"/>
      <c r="C29" s="29"/>
      <c r="D29" s="17"/>
      <c r="E29" s="64"/>
    </row>
    <row r="30" spans="1:5" s="1" customFormat="1" ht="15">
      <c r="A30" s="27"/>
      <c r="B30" s="27"/>
      <c r="C30" s="29"/>
      <c r="D30" s="17"/>
      <c r="E30" s="64"/>
    </row>
    <row r="31" spans="1:5" s="1" customFormat="1" ht="15">
      <c r="A31" s="17"/>
      <c r="B31" s="18"/>
      <c r="C31" s="24" t="s">
        <v>11</v>
      </c>
      <c r="D31" s="18"/>
      <c r="E31" s="64"/>
    </row>
    <row r="32" spans="1:5" s="1" customFormat="1" ht="15">
      <c r="A32" s="27"/>
      <c r="B32" s="27"/>
      <c r="C32" s="29"/>
      <c r="D32" s="17"/>
      <c r="E32" s="64"/>
    </row>
    <row r="33" spans="1:5" s="1" customFormat="1" ht="15">
      <c r="A33" s="27"/>
      <c r="B33" s="27"/>
      <c r="C33" s="29"/>
      <c r="D33" s="17"/>
      <c r="E33" s="64"/>
    </row>
    <row r="34" spans="1:5" s="1" customFormat="1" ht="15">
      <c r="A34" s="17"/>
      <c r="B34" s="17"/>
      <c r="C34" s="30"/>
      <c r="D34" s="28"/>
      <c r="E34" s="64"/>
    </row>
    <row r="35" spans="1:5" s="1" customFormat="1" ht="15">
      <c r="A35" s="17"/>
      <c r="B35" s="17"/>
      <c r="C35" s="30"/>
      <c r="D35" s="28"/>
      <c r="E35" s="64"/>
    </row>
    <row r="36" spans="1:5" s="1" customFormat="1" ht="15">
      <c r="A36" s="17"/>
      <c r="B36" s="17"/>
      <c r="C36" s="30"/>
      <c r="D36" s="28"/>
      <c r="E36" s="64"/>
    </row>
    <row r="37" spans="1:5" s="1" customFormat="1" ht="15">
      <c r="A37" s="31"/>
      <c r="B37" s="31"/>
      <c r="C37" s="32"/>
      <c r="D37" s="33"/>
      <c r="E37" s="66"/>
    </row>
    <row r="38" spans="1:5" s="1" customFormat="1" ht="15">
      <c r="A38" s="21"/>
      <c r="B38" s="69"/>
      <c r="C38" s="19" t="s">
        <v>109</v>
      </c>
      <c r="E38" s="96"/>
    </row>
    <row r="39" spans="1:5" s="1" customFormat="1" ht="15">
      <c r="A39" s="22"/>
      <c r="B39" s="70"/>
      <c r="C39" s="19" t="s">
        <v>110</v>
      </c>
      <c r="E39" s="96"/>
    </row>
    <row r="40" spans="1:5" s="1" customFormat="1" ht="15">
      <c r="A40" s="23"/>
      <c r="B40" s="71"/>
      <c r="C40" s="19" t="s">
        <v>112</v>
      </c>
      <c r="E40" s="96"/>
    </row>
  </sheetData>
  <mergeCells count="1">
    <mergeCell ref="A1:E1"/>
  </mergeCells>
  <conditionalFormatting sqref="E8:E37">
    <cfRule type="containsText" dxfId="128" priority="1" operator="containsText" text="Matériaux vétustes">
      <formula>NOT(ISERROR(SEARCH("Matériaux vétustes",E8)))</formula>
    </cfRule>
    <cfRule type="containsText" dxfId="127" priority="2" operator="containsText" text="Matériaux en milieu de vie">
      <formula>NOT(ISERROR(SEARCH("Matériaux en milieu de vie",E8)))</formula>
    </cfRule>
    <cfRule type="containsText" dxfId="126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0863D7FC-74E9-442E-9C62-E4CD7FD222AC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98DD89-C0F3-4710-894B-3925D97DAA0F}">
  <sheetPr>
    <tabColor theme="1"/>
  </sheetPr>
  <dimension ref="A1:E40"/>
  <sheetViews>
    <sheetView view="pageBreakPreview" zoomScale="110" zoomScaleNormal="100" zoomScaleSheetLayoutView="110" workbookViewId="0">
      <selection activeCell="E19" sqref="E19"/>
    </sheetView>
  </sheetViews>
  <sheetFormatPr baseColWidth="10" defaultColWidth="10.28515625" defaultRowHeight="11.25"/>
  <cols>
    <col min="1" max="2" width="7.28515625" style="2" customWidth="1"/>
    <col min="3" max="3" width="54.140625" style="2" customWidth="1"/>
    <col min="4" max="4" width="10.85546875" style="2" customWidth="1"/>
    <col min="5" max="5" width="11.7109375" style="97" customWidth="1"/>
    <col min="6" max="16384" width="10.28515625" style="2"/>
  </cols>
  <sheetData>
    <row r="1" spans="1:5" ht="14.45" customHeight="1">
      <c r="A1" s="118" t="s">
        <v>79</v>
      </c>
      <c r="B1" s="118"/>
      <c r="C1" s="118"/>
      <c r="D1" s="118"/>
      <c r="E1" s="118"/>
    </row>
    <row r="2" spans="1:5" ht="12">
      <c r="A2" s="4"/>
      <c r="B2" s="4"/>
      <c r="C2" s="5"/>
      <c r="D2" s="4"/>
      <c r="E2" s="95"/>
    </row>
    <row r="3" spans="1:5" ht="25.5">
      <c r="A3" s="7">
        <v>17</v>
      </c>
      <c r="B3" s="7"/>
      <c r="C3" s="36" t="str">
        <f>'1B -Sites Restaurants'!K20</f>
        <v>Resto.U_ST MALO
3 bis Rue Henri Lemarié  35400 ST MALO</v>
      </c>
      <c r="D3" s="35"/>
      <c r="E3" s="38" t="str">
        <f>'1B -Sites Restaurants'!L20</f>
        <v>LE MARIE</v>
      </c>
    </row>
    <row r="4" spans="1:5" ht="12">
      <c r="A4" s="4"/>
      <c r="B4" s="4"/>
      <c r="C4" s="5"/>
      <c r="D4" s="4"/>
      <c r="E4" s="95"/>
    </row>
    <row r="5" spans="1:5" s="10" customFormat="1" ht="15">
      <c r="A5" s="11"/>
      <c r="B5" s="12"/>
      <c r="C5" s="12"/>
      <c r="D5" s="12" t="s">
        <v>1</v>
      </c>
      <c r="E5" s="58"/>
    </row>
    <row r="6" spans="1:5" s="10" customFormat="1" ht="15">
      <c r="A6" s="13" t="s">
        <v>2</v>
      </c>
      <c r="B6" s="14" t="s">
        <v>114</v>
      </c>
      <c r="C6" s="14" t="s">
        <v>3</v>
      </c>
      <c r="D6" s="14" t="s">
        <v>4</v>
      </c>
      <c r="E6" s="52" t="s">
        <v>5</v>
      </c>
    </row>
    <row r="7" spans="1:5" s="10" customFormat="1" ht="15">
      <c r="A7" s="15"/>
      <c r="B7" s="16"/>
      <c r="C7" s="16"/>
      <c r="D7" s="16" t="s">
        <v>6</v>
      </c>
      <c r="E7" s="59"/>
    </row>
    <row r="8" spans="1:5" s="1" customFormat="1" ht="15">
      <c r="A8" s="17"/>
      <c r="B8" s="18"/>
      <c r="C8" s="24" t="s">
        <v>80</v>
      </c>
      <c r="D8" s="18"/>
      <c r="E8" s="52"/>
    </row>
    <row r="9" spans="1:5" s="1" customFormat="1" ht="15">
      <c r="A9" s="17"/>
      <c r="B9" s="17"/>
      <c r="C9" s="25"/>
      <c r="D9" s="17"/>
      <c r="E9" s="96"/>
    </row>
    <row r="10" spans="1:5" s="1" customFormat="1" ht="15">
      <c r="A10" s="17"/>
      <c r="B10" s="17"/>
      <c r="C10" s="25"/>
      <c r="D10" s="17"/>
      <c r="E10" s="64"/>
    </row>
    <row r="11" spans="1:5" s="1" customFormat="1" ht="15">
      <c r="A11" s="17"/>
      <c r="B11" s="17"/>
      <c r="C11" s="26"/>
      <c r="D11" s="17"/>
      <c r="E11" s="64"/>
    </row>
    <row r="12" spans="1:5" s="1" customFormat="1" ht="15">
      <c r="A12" s="17"/>
      <c r="B12" s="18"/>
      <c r="C12" s="51"/>
      <c r="D12" s="18"/>
      <c r="E12" s="64"/>
    </row>
    <row r="13" spans="1:5" s="1" customFormat="1" ht="15">
      <c r="A13" s="17"/>
      <c r="B13" s="18"/>
      <c r="C13" s="51"/>
      <c r="D13" s="18"/>
      <c r="E13" s="64"/>
    </row>
    <row r="14" spans="1:5" s="1" customFormat="1" ht="15">
      <c r="A14" s="17"/>
      <c r="B14" s="18"/>
      <c r="C14" s="51"/>
      <c r="D14" s="18"/>
      <c r="E14" s="64"/>
    </row>
    <row r="15" spans="1:5" s="1" customFormat="1" ht="15">
      <c r="A15" s="17"/>
      <c r="B15" s="18"/>
      <c r="C15" s="24" t="s">
        <v>81</v>
      </c>
      <c r="D15" s="18"/>
      <c r="E15" s="64"/>
    </row>
    <row r="16" spans="1:5" s="1" customFormat="1" ht="15">
      <c r="A16" s="17"/>
      <c r="B16" s="18"/>
      <c r="C16" s="24"/>
      <c r="D16" s="18"/>
      <c r="E16" s="52"/>
    </row>
    <row r="17" spans="1:5" s="1" customFormat="1" ht="15">
      <c r="A17" s="17"/>
      <c r="B17" s="18"/>
      <c r="C17" s="24"/>
      <c r="D17" s="18"/>
      <c r="E17" s="64"/>
    </row>
    <row r="18" spans="1:5" s="1" customFormat="1" ht="15">
      <c r="A18" s="17"/>
      <c r="B18" s="17"/>
      <c r="C18" s="25"/>
      <c r="D18" s="17"/>
      <c r="E18" s="64"/>
    </row>
    <row r="19" spans="1:5" s="1" customFormat="1" ht="15">
      <c r="A19" s="17"/>
      <c r="B19" s="17"/>
      <c r="C19" s="26"/>
      <c r="D19" s="17"/>
      <c r="E19" s="64"/>
    </row>
    <row r="20" spans="1:5" s="1" customFormat="1" ht="15">
      <c r="A20" s="17"/>
      <c r="B20" s="18"/>
      <c r="C20" s="24" t="s">
        <v>82</v>
      </c>
      <c r="D20" s="18"/>
      <c r="E20" s="64"/>
    </row>
    <row r="21" spans="1:5" s="1" customFormat="1" ht="15">
      <c r="A21" s="27"/>
      <c r="B21" s="27"/>
      <c r="C21" s="25"/>
      <c r="D21" s="17"/>
      <c r="E21" s="64"/>
    </row>
    <row r="22" spans="1:5" s="1" customFormat="1" ht="15">
      <c r="A22" s="27"/>
      <c r="B22" s="27"/>
      <c r="C22" s="25"/>
      <c r="D22" s="17"/>
      <c r="E22" s="64"/>
    </row>
    <row r="23" spans="1:5" s="1" customFormat="1" ht="15">
      <c r="A23" s="27"/>
      <c r="B23" s="27"/>
      <c r="C23" s="25"/>
      <c r="D23" s="17"/>
      <c r="E23" s="64"/>
    </row>
    <row r="24" spans="1:5" s="1" customFormat="1" ht="15">
      <c r="A24" s="27"/>
      <c r="B24" s="27"/>
      <c r="C24" s="26"/>
      <c r="D24" s="17"/>
      <c r="E24" s="64"/>
    </row>
    <row r="25" spans="1:5" s="1" customFormat="1" ht="15">
      <c r="A25" s="17"/>
      <c r="B25" s="18"/>
      <c r="C25" s="24" t="s">
        <v>83</v>
      </c>
      <c r="D25" s="18"/>
      <c r="E25" s="52"/>
    </row>
    <row r="26" spans="1:5" s="1" customFormat="1" ht="15">
      <c r="A26" s="17"/>
      <c r="B26" s="18"/>
      <c r="C26" s="24"/>
      <c r="D26" s="18"/>
      <c r="E26" s="52"/>
    </row>
    <row r="27" spans="1:5" s="1" customFormat="1" ht="15">
      <c r="A27" s="17"/>
      <c r="B27" s="18"/>
      <c r="C27" s="24"/>
      <c r="D27" s="18"/>
      <c r="E27" s="64"/>
    </row>
    <row r="28" spans="1:5" s="1" customFormat="1" ht="15">
      <c r="A28" s="17"/>
      <c r="B28" s="18"/>
      <c r="C28" s="24"/>
      <c r="D28" s="18"/>
      <c r="E28" s="64"/>
    </row>
    <row r="29" spans="1:5" s="1" customFormat="1" ht="15">
      <c r="A29" s="27"/>
      <c r="B29" s="27"/>
      <c r="C29" s="29"/>
      <c r="D29" s="17"/>
      <c r="E29" s="64"/>
    </row>
    <row r="30" spans="1:5" s="1" customFormat="1" ht="15">
      <c r="A30" s="27"/>
      <c r="B30" s="27"/>
      <c r="C30" s="29"/>
      <c r="D30" s="17"/>
      <c r="E30" s="64"/>
    </row>
    <row r="31" spans="1:5" s="1" customFormat="1" ht="15">
      <c r="A31" s="17"/>
      <c r="B31" s="18"/>
      <c r="C31" s="24" t="s">
        <v>11</v>
      </c>
      <c r="D31" s="18"/>
      <c r="E31" s="64"/>
    </row>
    <row r="32" spans="1:5" s="1" customFormat="1" ht="15">
      <c r="A32" s="27"/>
      <c r="B32" s="27"/>
      <c r="C32" s="29"/>
      <c r="D32" s="17"/>
      <c r="E32" s="64"/>
    </row>
    <row r="33" spans="1:5" s="1" customFormat="1" ht="15">
      <c r="A33" s="27"/>
      <c r="B33" s="27"/>
      <c r="C33" s="29"/>
      <c r="D33" s="17"/>
      <c r="E33" s="64"/>
    </row>
    <row r="34" spans="1:5" s="1" customFormat="1" ht="15">
      <c r="A34" s="17"/>
      <c r="B34" s="17"/>
      <c r="C34" s="30"/>
      <c r="D34" s="28"/>
      <c r="E34" s="64"/>
    </row>
    <row r="35" spans="1:5" s="1" customFormat="1" ht="15">
      <c r="A35" s="17"/>
      <c r="B35" s="17"/>
      <c r="C35" s="30"/>
      <c r="D35" s="28"/>
      <c r="E35" s="64"/>
    </row>
    <row r="36" spans="1:5" s="1" customFormat="1" ht="15">
      <c r="A36" s="17"/>
      <c r="B36" s="17"/>
      <c r="C36" s="30"/>
      <c r="D36" s="28"/>
      <c r="E36" s="64"/>
    </row>
    <row r="37" spans="1:5" s="1" customFormat="1" ht="15">
      <c r="A37" s="31"/>
      <c r="B37" s="31"/>
      <c r="C37" s="32"/>
      <c r="D37" s="33"/>
      <c r="E37" s="66"/>
    </row>
    <row r="38" spans="1:5" s="1" customFormat="1" ht="15">
      <c r="A38" s="21"/>
      <c r="B38" s="69"/>
      <c r="C38" s="19" t="s">
        <v>109</v>
      </c>
      <c r="E38" s="96"/>
    </row>
    <row r="39" spans="1:5" s="1" customFormat="1" ht="15">
      <c r="A39" s="22"/>
      <c r="B39" s="70"/>
      <c r="C39" s="19" t="s">
        <v>110</v>
      </c>
      <c r="E39" s="96"/>
    </row>
    <row r="40" spans="1:5" s="1" customFormat="1" ht="15">
      <c r="A40" s="23"/>
      <c r="B40" s="71"/>
      <c r="C40" s="19" t="s">
        <v>112</v>
      </c>
      <c r="E40" s="96"/>
    </row>
  </sheetData>
  <mergeCells count="1">
    <mergeCell ref="A1:E1"/>
  </mergeCells>
  <conditionalFormatting sqref="E8:E37">
    <cfRule type="containsText" dxfId="125" priority="1" operator="containsText" text="Matériaux vétustes">
      <formula>NOT(ISERROR(SEARCH("Matériaux vétustes",E8)))</formula>
    </cfRule>
    <cfRule type="containsText" dxfId="124" priority="2" operator="containsText" text="Matériaux en milieu de vie">
      <formula>NOT(ISERROR(SEARCH("Matériaux en milieu de vie",E8)))</formula>
    </cfRule>
    <cfRule type="containsText" dxfId="123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847FA5A5-7A33-45B3-BC51-E5900EE67400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5" fitToHeight="2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FA945A-C736-47F9-8F35-61BCEEAD8570}">
  <sheetPr>
    <tabColor theme="1"/>
    <pageSetUpPr fitToPage="1"/>
  </sheetPr>
  <dimension ref="A1:E40"/>
  <sheetViews>
    <sheetView view="pageBreakPreview" zoomScaleNormal="100" zoomScaleSheetLayoutView="100" workbookViewId="0">
      <selection activeCell="C19" sqref="C19"/>
    </sheetView>
  </sheetViews>
  <sheetFormatPr baseColWidth="10" defaultColWidth="10.28515625" defaultRowHeight="11.25"/>
  <cols>
    <col min="1" max="2" width="8.5703125" style="2" customWidth="1"/>
    <col min="3" max="3" width="56.28515625" style="2" customWidth="1"/>
    <col min="4" max="4" width="10.85546875" style="2" customWidth="1"/>
    <col min="5" max="5" width="12.42578125" style="97" customWidth="1"/>
    <col min="6" max="16384" width="10.28515625" style="2"/>
  </cols>
  <sheetData>
    <row r="1" spans="1:5" ht="14.45" customHeight="1">
      <c r="A1" s="118" t="s">
        <v>79</v>
      </c>
      <c r="B1" s="118"/>
      <c r="C1" s="118"/>
      <c r="D1" s="118"/>
      <c r="E1" s="118"/>
    </row>
    <row r="2" spans="1:5" ht="12">
      <c r="A2" s="4"/>
      <c r="B2" s="4"/>
      <c r="C2" s="5"/>
      <c r="D2" s="4"/>
      <c r="E2" s="95"/>
    </row>
    <row r="3" spans="1:5" ht="25.5">
      <c r="A3" s="7">
        <v>18</v>
      </c>
      <c r="B3" s="7"/>
      <c r="C3" s="36" t="str">
        <f>'1B -Sites Restaurants'!K21</f>
        <v>Resto.U_BREST_L'ARMEN
2, bis av Victor Mr Gorgeu- 29280 PLOUZANE</v>
      </c>
      <c r="D3" s="35"/>
      <c r="E3" s="38" t="str">
        <f>'1B -Sites Restaurants'!L21</f>
        <v>L'ARMEN</v>
      </c>
    </row>
    <row r="4" spans="1:5" ht="12">
      <c r="A4" s="4"/>
      <c r="B4" s="4"/>
      <c r="C4" s="5"/>
      <c r="D4" s="4"/>
      <c r="E4" s="95"/>
    </row>
    <row r="5" spans="1:5" s="10" customFormat="1" ht="15">
      <c r="A5" s="11"/>
      <c r="B5" s="12"/>
      <c r="C5" s="12"/>
      <c r="D5" s="12" t="s">
        <v>1</v>
      </c>
      <c r="E5" s="58"/>
    </row>
    <row r="6" spans="1:5" s="10" customFormat="1" ht="15">
      <c r="A6" s="13" t="s">
        <v>2</v>
      </c>
      <c r="B6" s="14" t="s">
        <v>114</v>
      </c>
      <c r="C6" s="14" t="s">
        <v>3</v>
      </c>
      <c r="D6" s="14" t="s">
        <v>4</v>
      </c>
      <c r="E6" s="52" t="s">
        <v>5</v>
      </c>
    </row>
    <row r="7" spans="1:5" s="10" customFormat="1" ht="15">
      <c r="A7" s="15"/>
      <c r="B7" s="16"/>
      <c r="C7" s="16"/>
      <c r="D7" s="16" t="s">
        <v>6</v>
      </c>
      <c r="E7" s="59"/>
    </row>
    <row r="8" spans="1:5" s="1" customFormat="1" ht="15">
      <c r="A8" s="17"/>
      <c r="B8" s="18"/>
      <c r="C8" s="24" t="s">
        <v>80</v>
      </c>
      <c r="D8" s="18"/>
      <c r="E8" s="52"/>
    </row>
    <row r="9" spans="1:5" s="1" customFormat="1" ht="15">
      <c r="A9" s="17"/>
      <c r="B9" s="17"/>
      <c r="C9" s="25"/>
      <c r="D9" s="17"/>
      <c r="E9" s="52"/>
    </row>
    <row r="10" spans="1:5" s="1" customFormat="1" ht="15">
      <c r="A10" s="17"/>
      <c r="B10" s="17"/>
      <c r="C10" s="25"/>
      <c r="D10" s="17"/>
      <c r="E10" s="52"/>
    </row>
    <row r="11" spans="1:5" s="1" customFormat="1" ht="15">
      <c r="A11" s="17"/>
      <c r="B11" s="17"/>
      <c r="C11" s="26"/>
      <c r="D11" s="17"/>
      <c r="E11" s="52"/>
    </row>
    <row r="12" spans="1:5" s="1" customFormat="1" ht="15">
      <c r="A12" s="17"/>
      <c r="B12" s="18"/>
      <c r="C12" s="51"/>
      <c r="D12" s="18"/>
      <c r="E12" s="52"/>
    </row>
    <row r="13" spans="1:5" s="1" customFormat="1" ht="15">
      <c r="A13" s="17"/>
      <c r="B13" s="18"/>
      <c r="C13" s="51"/>
      <c r="D13" s="18"/>
      <c r="E13" s="64"/>
    </row>
    <row r="14" spans="1:5" s="1" customFormat="1" ht="15">
      <c r="A14" s="17"/>
      <c r="B14" s="18"/>
      <c r="C14" s="51"/>
      <c r="D14" s="18"/>
      <c r="E14" s="64"/>
    </row>
    <row r="15" spans="1:5" s="1" customFormat="1" ht="15">
      <c r="A15" s="17"/>
      <c r="B15" s="18"/>
      <c r="C15" s="24" t="s">
        <v>81</v>
      </c>
      <c r="D15" s="18"/>
      <c r="E15" s="64"/>
    </row>
    <row r="16" spans="1:5" s="1" customFormat="1" ht="15">
      <c r="A16" s="17"/>
      <c r="B16" s="18"/>
      <c r="C16" s="24"/>
      <c r="D16" s="18"/>
      <c r="E16" s="52"/>
    </row>
    <row r="17" spans="1:5" s="1" customFormat="1" ht="15">
      <c r="A17" s="17"/>
      <c r="B17" s="18"/>
      <c r="C17" s="24"/>
      <c r="D17" s="18"/>
      <c r="E17" s="64"/>
    </row>
    <row r="18" spans="1:5" s="1" customFormat="1" ht="15">
      <c r="A18" s="17"/>
      <c r="B18" s="17"/>
      <c r="C18" s="25"/>
      <c r="D18" s="17"/>
      <c r="E18" s="64"/>
    </row>
    <row r="19" spans="1:5" s="1" customFormat="1" ht="15">
      <c r="A19" s="17"/>
      <c r="B19" s="17"/>
      <c r="C19" s="26"/>
      <c r="D19" s="17"/>
      <c r="E19" s="64"/>
    </row>
    <row r="20" spans="1:5" s="1" customFormat="1" ht="15">
      <c r="A20" s="17"/>
      <c r="B20" s="18"/>
      <c r="C20" s="24" t="s">
        <v>82</v>
      </c>
      <c r="D20" s="18"/>
      <c r="E20" s="64"/>
    </row>
    <row r="21" spans="1:5" s="1" customFormat="1" ht="15">
      <c r="A21" s="27"/>
      <c r="B21" s="27"/>
      <c r="C21" s="25"/>
      <c r="D21" s="17"/>
      <c r="E21" s="64"/>
    </row>
    <row r="22" spans="1:5" s="1" customFormat="1" ht="15">
      <c r="A22" s="27"/>
      <c r="B22" s="27"/>
      <c r="C22" s="25"/>
      <c r="D22" s="17"/>
      <c r="E22" s="64"/>
    </row>
    <row r="23" spans="1:5" s="1" customFormat="1" ht="15">
      <c r="A23" s="27"/>
      <c r="B23" s="27"/>
      <c r="C23" s="25"/>
      <c r="D23" s="17"/>
      <c r="E23" s="64"/>
    </row>
    <row r="24" spans="1:5" s="1" customFormat="1" ht="15">
      <c r="A24" s="27"/>
      <c r="B24" s="27"/>
      <c r="C24" s="26"/>
      <c r="D24" s="17"/>
      <c r="E24" s="64"/>
    </row>
    <row r="25" spans="1:5" s="1" customFormat="1" ht="15">
      <c r="A25" s="17"/>
      <c r="B25" s="18"/>
      <c r="C25" s="24" t="s">
        <v>83</v>
      </c>
      <c r="D25" s="18"/>
      <c r="E25" s="52"/>
    </row>
    <row r="26" spans="1:5" s="1" customFormat="1" ht="15">
      <c r="A26" s="17"/>
      <c r="B26" s="18"/>
      <c r="C26" s="24"/>
      <c r="D26" s="18"/>
      <c r="E26" s="52"/>
    </row>
    <row r="27" spans="1:5" s="1" customFormat="1" ht="15">
      <c r="A27" s="17"/>
      <c r="B27" s="18"/>
      <c r="C27" s="24"/>
      <c r="D27" s="18"/>
      <c r="E27" s="64"/>
    </row>
    <row r="28" spans="1:5" s="1" customFormat="1" ht="15">
      <c r="A28" s="17"/>
      <c r="B28" s="18"/>
      <c r="C28" s="24"/>
      <c r="D28" s="18"/>
      <c r="E28" s="64"/>
    </row>
    <row r="29" spans="1:5" s="1" customFormat="1" ht="15">
      <c r="A29" s="27"/>
      <c r="B29" s="27"/>
      <c r="C29" s="29"/>
      <c r="D29" s="17"/>
      <c r="E29" s="64"/>
    </row>
    <row r="30" spans="1:5" s="1" customFormat="1" ht="15">
      <c r="A30" s="27"/>
      <c r="B30" s="27"/>
      <c r="C30" s="29"/>
      <c r="D30" s="17"/>
      <c r="E30" s="64"/>
    </row>
    <row r="31" spans="1:5" s="1" customFormat="1" ht="15">
      <c r="A31" s="17"/>
      <c r="B31" s="18"/>
      <c r="C31" s="24" t="s">
        <v>11</v>
      </c>
      <c r="D31" s="18"/>
      <c r="E31" s="64"/>
    </row>
    <row r="32" spans="1:5" s="1" customFormat="1" ht="15">
      <c r="A32" s="27"/>
      <c r="B32" s="27"/>
      <c r="C32" s="29"/>
      <c r="D32" s="17"/>
      <c r="E32" s="64"/>
    </row>
    <row r="33" spans="1:5" s="1" customFormat="1" ht="15">
      <c r="A33" s="27"/>
      <c r="B33" s="27"/>
      <c r="C33" s="29"/>
      <c r="D33" s="17"/>
      <c r="E33" s="64"/>
    </row>
    <row r="34" spans="1:5" s="1" customFormat="1" ht="15">
      <c r="A34" s="17"/>
      <c r="B34" s="17"/>
      <c r="C34" s="30"/>
      <c r="D34" s="28"/>
      <c r="E34" s="64"/>
    </row>
    <row r="35" spans="1:5" s="1" customFormat="1" ht="15">
      <c r="A35" s="17"/>
      <c r="B35" s="17"/>
      <c r="C35" s="30"/>
      <c r="D35" s="28"/>
      <c r="E35" s="64"/>
    </row>
    <row r="36" spans="1:5" s="1" customFormat="1" ht="15">
      <c r="A36" s="17"/>
      <c r="B36" s="17"/>
      <c r="C36" s="30"/>
      <c r="D36" s="28"/>
      <c r="E36" s="64"/>
    </row>
    <row r="37" spans="1:5" s="1" customFormat="1" ht="15">
      <c r="A37" s="31"/>
      <c r="B37" s="31"/>
      <c r="C37" s="32"/>
      <c r="D37" s="33"/>
      <c r="E37" s="66"/>
    </row>
    <row r="38" spans="1:5" s="1" customFormat="1" ht="15">
      <c r="A38" s="21"/>
      <c r="B38" s="69"/>
      <c r="C38" s="19" t="s">
        <v>109</v>
      </c>
      <c r="E38" s="96"/>
    </row>
    <row r="39" spans="1:5" s="1" customFormat="1" ht="15">
      <c r="A39" s="22"/>
      <c r="B39" s="70"/>
      <c r="C39" s="19" t="s">
        <v>110</v>
      </c>
      <c r="E39" s="96"/>
    </row>
    <row r="40" spans="1:5" s="1" customFormat="1" ht="15">
      <c r="A40" s="23"/>
      <c r="B40" s="71"/>
      <c r="C40" s="19" t="s">
        <v>112</v>
      </c>
      <c r="E40" s="96"/>
    </row>
  </sheetData>
  <mergeCells count="1">
    <mergeCell ref="A1:E1"/>
  </mergeCells>
  <conditionalFormatting sqref="E8:E37">
    <cfRule type="containsText" dxfId="122" priority="1" operator="containsText" text="Matériaux vétustes">
      <formula>NOT(ISERROR(SEARCH("Matériaux vétustes",E8)))</formula>
    </cfRule>
    <cfRule type="containsText" dxfId="121" priority="2" operator="containsText" text="Matériaux en milieu de vie">
      <formula>NOT(ISERROR(SEARCH("Matériaux en milieu de vie",E8)))</formula>
    </cfRule>
    <cfRule type="containsText" dxfId="120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96AA46DD-7A18-42E8-B465-BEB1A25C1B9A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9716FD-7DED-485A-909E-BCA7DD081F30}">
  <sheetPr>
    <pageSetUpPr fitToPage="1"/>
  </sheetPr>
  <dimension ref="A1:H48"/>
  <sheetViews>
    <sheetView view="pageBreakPreview" zoomScaleNormal="100" zoomScaleSheetLayoutView="100" workbookViewId="0">
      <selection activeCell="F5" sqref="F5"/>
    </sheetView>
  </sheetViews>
  <sheetFormatPr baseColWidth="10" defaultColWidth="10.28515625" defaultRowHeight="11.25"/>
  <cols>
    <col min="1" max="2" width="8.5703125" style="2" customWidth="1"/>
    <col min="3" max="3" width="72.28515625" style="2" customWidth="1"/>
    <col min="4" max="4" width="10.7109375" style="2" customWidth="1"/>
    <col min="5" max="5" width="24" style="2" customWidth="1"/>
    <col min="6" max="16384" width="10.28515625" style="2"/>
  </cols>
  <sheetData>
    <row r="1" spans="1:8" s="3" customFormat="1" ht="90" customHeight="1">
      <c r="A1" s="117" t="s">
        <v>314</v>
      </c>
      <c r="B1" s="117"/>
      <c r="C1" s="117"/>
      <c r="D1" s="117"/>
      <c r="E1" s="117"/>
      <c r="F1" s="2"/>
      <c r="G1" s="2"/>
      <c r="H1" s="2"/>
    </row>
    <row r="2" spans="1:8" ht="5.0999999999999996" customHeight="1">
      <c r="A2" s="4"/>
      <c r="B2" s="4"/>
      <c r="C2" s="5"/>
      <c r="D2" s="4"/>
      <c r="E2" s="4"/>
    </row>
    <row r="3" spans="1:8" ht="14.45" customHeight="1">
      <c r="A3" s="118" t="s">
        <v>79</v>
      </c>
      <c r="B3" s="118"/>
      <c r="C3" s="118"/>
      <c r="D3" s="118"/>
      <c r="E3" s="118"/>
    </row>
    <row r="4" spans="1:8" ht="5.0999999999999996" customHeight="1">
      <c r="A4" s="4"/>
      <c r="B4" s="4"/>
      <c r="C4" s="5"/>
      <c r="D4" s="4"/>
      <c r="E4" s="4"/>
    </row>
    <row r="5" spans="1:8" s="9" customFormat="1" ht="39">
      <c r="A5" s="6" t="s">
        <v>13</v>
      </c>
      <c r="B5" s="6"/>
      <c r="C5" s="36" t="str">
        <f>'1B -Sites Restaurants'!K4</f>
        <v>Resto.U_LE-FOUGERES 
46 rue Jean Guéhenno - 35700 RENNES</v>
      </c>
      <c r="D5" s="8"/>
      <c r="E5" s="57" t="str">
        <f>'1B -Sites Restaurants'!L4</f>
        <v>SALLE DU PERSONNEL</v>
      </c>
    </row>
    <row r="6" spans="1:8" s="10" customFormat="1" ht="15">
      <c r="A6" s="4"/>
      <c r="B6" s="4"/>
      <c r="C6" s="5"/>
      <c r="D6" s="4"/>
      <c r="E6" s="4"/>
    </row>
    <row r="7" spans="1:8" s="10" customFormat="1" ht="15">
      <c r="A7" s="11"/>
      <c r="B7" s="12"/>
      <c r="C7" s="12"/>
      <c r="D7" s="12" t="s">
        <v>1</v>
      </c>
      <c r="E7" s="12"/>
    </row>
    <row r="8" spans="1:8" s="10" customFormat="1" ht="15">
      <c r="A8" s="13" t="s">
        <v>2</v>
      </c>
      <c r="B8" s="14" t="s">
        <v>114</v>
      </c>
      <c r="C8" s="14" t="s">
        <v>3</v>
      </c>
      <c r="D8" s="14" t="s">
        <v>4</v>
      </c>
      <c r="E8" s="14" t="s">
        <v>5</v>
      </c>
    </row>
    <row r="9" spans="1:8" s="10" customFormat="1" ht="15">
      <c r="A9" s="15"/>
      <c r="B9" s="16"/>
      <c r="C9" s="16"/>
      <c r="D9" s="16" t="s">
        <v>6</v>
      </c>
      <c r="E9" s="16"/>
    </row>
    <row r="10" spans="1:8" s="10" customFormat="1" ht="55.5" customHeight="1">
      <c r="A10" s="13"/>
      <c r="B10" s="14"/>
      <c r="C10" s="53" t="s">
        <v>91</v>
      </c>
      <c r="D10" s="54"/>
      <c r="E10" s="55" t="s">
        <v>108</v>
      </c>
    </row>
    <row r="11" spans="1:8" s="10" customFormat="1" ht="15">
      <c r="A11" s="17"/>
      <c r="B11" s="18"/>
      <c r="C11" s="24" t="s">
        <v>80</v>
      </c>
      <c r="D11" s="18"/>
      <c r="E11" s="52"/>
    </row>
    <row r="12" spans="1:8" s="1" customFormat="1" ht="15">
      <c r="A12" s="63">
        <v>2500</v>
      </c>
      <c r="B12" s="63" t="s">
        <v>117</v>
      </c>
      <c r="C12" s="25" t="s">
        <v>89</v>
      </c>
      <c r="D12" s="63"/>
      <c r="E12" s="60"/>
    </row>
    <row r="13" spans="1:8" s="1" customFormat="1" ht="15">
      <c r="A13" s="63">
        <v>6</v>
      </c>
      <c r="B13" s="63"/>
      <c r="C13" s="25" t="s">
        <v>85</v>
      </c>
      <c r="D13" s="63"/>
      <c r="E13" s="64" t="s">
        <v>109</v>
      </c>
    </row>
    <row r="14" spans="1:8" s="1" customFormat="1" ht="15">
      <c r="A14" s="63">
        <v>5</v>
      </c>
      <c r="B14" s="63"/>
      <c r="C14" s="25" t="s">
        <v>86</v>
      </c>
      <c r="D14" s="63"/>
      <c r="E14" s="64"/>
    </row>
    <row r="15" spans="1:8" s="1" customFormat="1" ht="15">
      <c r="A15" s="63">
        <v>25</v>
      </c>
      <c r="B15" s="63"/>
      <c r="C15" s="25" t="s">
        <v>87</v>
      </c>
      <c r="D15" s="63"/>
      <c r="E15" s="64" t="s">
        <v>112</v>
      </c>
    </row>
    <row r="16" spans="1:8" s="1" customFormat="1" ht="15">
      <c r="A16" s="63">
        <v>25</v>
      </c>
      <c r="B16" s="63"/>
      <c r="C16" s="25" t="s">
        <v>88</v>
      </c>
      <c r="D16" s="63"/>
      <c r="E16" s="64"/>
    </row>
    <row r="17" spans="1:5" s="1" customFormat="1" ht="15">
      <c r="A17" s="63">
        <v>2500</v>
      </c>
      <c r="B17" s="63" t="s">
        <v>117</v>
      </c>
      <c r="C17" s="25" t="s">
        <v>90</v>
      </c>
      <c r="D17" s="63"/>
      <c r="E17" s="64"/>
    </row>
    <row r="18" spans="1:5" s="1" customFormat="1" ht="15">
      <c r="A18" s="63">
        <v>200</v>
      </c>
      <c r="B18" s="63" t="s">
        <v>115</v>
      </c>
      <c r="C18" s="25" t="s">
        <v>84</v>
      </c>
      <c r="D18" s="63"/>
      <c r="E18" s="64"/>
    </row>
    <row r="19" spans="1:5" s="1" customFormat="1" ht="15">
      <c r="A19" s="63">
        <v>50</v>
      </c>
      <c r="B19" s="63" t="s">
        <v>115</v>
      </c>
      <c r="C19" s="25" t="s">
        <v>92</v>
      </c>
      <c r="D19" s="63"/>
      <c r="E19" s="64"/>
    </row>
    <row r="20" spans="1:5" s="1" customFormat="1" ht="15">
      <c r="A20" s="63">
        <v>6</v>
      </c>
      <c r="B20" s="63"/>
      <c r="C20" s="25" t="s">
        <v>93</v>
      </c>
      <c r="D20" s="63"/>
      <c r="E20" s="64"/>
    </row>
    <row r="21" spans="1:5" s="1" customFormat="1" ht="15">
      <c r="A21" s="63">
        <v>8</v>
      </c>
      <c r="B21" s="63"/>
      <c r="C21" s="25" t="s">
        <v>94</v>
      </c>
      <c r="D21" s="63"/>
      <c r="E21" s="64"/>
    </row>
    <row r="22" spans="1:5" s="1" customFormat="1" ht="15">
      <c r="A22" s="63">
        <v>250</v>
      </c>
      <c r="B22" s="63" t="s">
        <v>115</v>
      </c>
      <c r="C22" s="25" t="s">
        <v>95</v>
      </c>
      <c r="D22" s="63"/>
      <c r="E22" s="64" t="s">
        <v>110</v>
      </c>
    </row>
    <row r="23" spans="1:5" s="1" customFormat="1" ht="15">
      <c r="A23" s="63">
        <v>8</v>
      </c>
      <c r="B23" s="63"/>
      <c r="C23" s="25" t="s">
        <v>96</v>
      </c>
      <c r="D23" s="63"/>
      <c r="E23" s="64"/>
    </row>
    <row r="24" spans="1:5" s="1" customFormat="1" ht="15">
      <c r="A24" s="63">
        <v>5</v>
      </c>
      <c r="B24" s="63"/>
      <c r="C24" s="25" t="s">
        <v>97</v>
      </c>
      <c r="D24" s="63"/>
      <c r="E24" s="64"/>
    </row>
    <row r="25" spans="1:5" s="1" customFormat="1" ht="15">
      <c r="A25" s="63">
        <v>250</v>
      </c>
      <c r="B25" s="63" t="s">
        <v>115</v>
      </c>
      <c r="C25" s="26" t="s">
        <v>98</v>
      </c>
      <c r="D25" s="63"/>
      <c r="E25" s="64"/>
    </row>
    <row r="26" spans="1:5" s="1" customFormat="1" ht="15">
      <c r="A26" s="63">
        <v>6</v>
      </c>
      <c r="B26" s="65"/>
      <c r="C26" s="51" t="s">
        <v>99</v>
      </c>
      <c r="D26" s="65"/>
      <c r="E26" s="64"/>
    </row>
    <row r="27" spans="1:5" s="1" customFormat="1" ht="15.75" customHeight="1">
      <c r="A27" s="63"/>
      <c r="B27" s="65"/>
      <c r="C27" s="51" t="s">
        <v>102</v>
      </c>
      <c r="D27" s="65"/>
      <c r="E27" s="64"/>
    </row>
    <row r="28" spans="1:5" s="1" customFormat="1" ht="15">
      <c r="A28" s="17"/>
      <c r="B28" s="18"/>
      <c r="C28" s="51"/>
      <c r="D28" s="18"/>
      <c r="E28" s="52"/>
    </row>
    <row r="29" spans="1:5" s="1" customFormat="1" ht="15">
      <c r="A29" s="17"/>
      <c r="B29" s="18"/>
      <c r="C29" s="24" t="s">
        <v>81</v>
      </c>
      <c r="D29" s="18"/>
      <c r="E29" s="52"/>
    </row>
    <row r="30" spans="1:5" s="1" customFormat="1" ht="15">
      <c r="A30" s="17">
        <v>200</v>
      </c>
      <c r="B30" s="17" t="s">
        <v>115</v>
      </c>
      <c r="C30" s="25" t="s">
        <v>105</v>
      </c>
      <c r="D30" s="17"/>
      <c r="E30" s="64"/>
    </row>
    <row r="31" spans="1:5" s="1" customFormat="1" ht="15">
      <c r="A31" s="17">
        <v>250</v>
      </c>
      <c r="B31" s="17" t="s">
        <v>115</v>
      </c>
      <c r="C31" s="26" t="s">
        <v>106</v>
      </c>
      <c r="D31" s="17"/>
      <c r="E31" s="64"/>
    </row>
    <row r="32" spans="1:5" s="1" customFormat="1" ht="15">
      <c r="A32" s="17"/>
      <c r="B32" s="18"/>
      <c r="C32" s="24" t="s">
        <v>82</v>
      </c>
      <c r="D32" s="18"/>
      <c r="E32" s="64"/>
    </row>
    <row r="33" spans="1:5" s="1" customFormat="1" ht="15">
      <c r="A33" s="27">
        <v>0</v>
      </c>
      <c r="B33" s="27"/>
      <c r="C33" s="25" t="s">
        <v>107</v>
      </c>
      <c r="D33" s="17"/>
      <c r="E33" s="64"/>
    </row>
    <row r="34" spans="1:5" s="1" customFormat="1" ht="15">
      <c r="A34" s="27"/>
      <c r="B34" s="27"/>
      <c r="C34" s="26"/>
      <c r="D34" s="17"/>
      <c r="E34" s="64"/>
    </row>
    <row r="35" spans="1:5" s="1" customFormat="1" ht="15">
      <c r="A35" s="17"/>
      <c r="B35" s="18"/>
      <c r="C35" s="24" t="s">
        <v>83</v>
      </c>
      <c r="D35" s="18"/>
      <c r="E35" s="64"/>
    </row>
    <row r="36" spans="1:5" s="1" customFormat="1" ht="15">
      <c r="A36" s="27"/>
      <c r="B36" s="27"/>
      <c r="C36" s="29" t="s">
        <v>100</v>
      </c>
      <c r="D36" s="17"/>
      <c r="E36" s="64"/>
    </row>
    <row r="37" spans="1:5" s="1" customFormat="1" ht="15">
      <c r="A37" s="27"/>
      <c r="B37" s="27"/>
      <c r="C37" s="29"/>
      <c r="D37" s="17"/>
      <c r="E37" s="64"/>
    </row>
    <row r="38" spans="1:5" s="1" customFormat="1" ht="15">
      <c r="A38" s="17"/>
      <c r="B38" s="18"/>
      <c r="C38" s="24" t="s">
        <v>11</v>
      </c>
      <c r="D38" s="18"/>
      <c r="E38" s="64"/>
    </row>
    <row r="39" spans="1:5" s="1" customFormat="1" ht="15">
      <c r="A39" s="27">
        <v>0</v>
      </c>
      <c r="B39" s="27"/>
      <c r="C39" s="29" t="s">
        <v>101</v>
      </c>
      <c r="D39" s="17"/>
      <c r="E39" s="64"/>
    </row>
    <row r="40" spans="1:5" s="1" customFormat="1" ht="15">
      <c r="A40" s="27">
        <v>0</v>
      </c>
      <c r="B40" s="27"/>
      <c r="C40" s="29" t="s">
        <v>103</v>
      </c>
      <c r="D40" s="17"/>
      <c r="E40" s="64"/>
    </row>
    <row r="41" spans="1:5" s="1" customFormat="1" ht="15">
      <c r="A41" s="17">
        <v>0</v>
      </c>
      <c r="B41" s="17"/>
      <c r="C41" s="30" t="s">
        <v>116</v>
      </c>
      <c r="D41" s="28"/>
      <c r="E41" s="64"/>
    </row>
    <row r="42" spans="1:5" s="1" customFormat="1" ht="15">
      <c r="A42" s="17">
        <v>0</v>
      </c>
      <c r="B42" s="17"/>
      <c r="C42" s="30" t="s">
        <v>104</v>
      </c>
      <c r="D42" s="28"/>
      <c r="E42" s="64"/>
    </row>
    <row r="43" spans="1:5" s="1" customFormat="1" ht="15">
      <c r="A43" s="17"/>
      <c r="B43" s="17"/>
      <c r="C43" s="30"/>
      <c r="D43" s="28"/>
      <c r="E43" s="64"/>
    </row>
    <row r="44" spans="1:5" s="1" customFormat="1" ht="15">
      <c r="A44" s="31"/>
      <c r="B44" s="31"/>
      <c r="C44" s="32"/>
      <c r="D44" s="33"/>
      <c r="E44" s="66"/>
    </row>
    <row r="45" spans="1:5" ht="15">
      <c r="A45" s="34"/>
      <c r="B45" s="34"/>
      <c r="C45" s="34"/>
      <c r="D45" s="34"/>
      <c r="E45" s="20"/>
    </row>
    <row r="46" spans="1:5" ht="15">
      <c r="A46" s="21"/>
      <c r="B46" s="69"/>
      <c r="C46" s="19" t="s">
        <v>109</v>
      </c>
      <c r="D46" s="34"/>
      <c r="E46" s="20"/>
    </row>
    <row r="47" spans="1:5" ht="15">
      <c r="A47" s="22"/>
      <c r="B47" s="70"/>
      <c r="C47" s="19" t="s">
        <v>110</v>
      </c>
      <c r="D47" s="34"/>
      <c r="E47" s="20"/>
    </row>
    <row r="48" spans="1:5" ht="15">
      <c r="A48" s="23"/>
      <c r="B48" s="71"/>
      <c r="C48" s="19" t="s">
        <v>112</v>
      </c>
      <c r="D48" s="34"/>
      <c r="E48" s="20"/>
    </row>
  </sheetData>
  <mergeCells count="2">
    <mergeCell ref="A1:E1"/>
    <mergeCell ref="A3:E3"/>
  </mergeCells>
  <conditionalFormatting sqref="E11:E44">
    <cfRule type="containsText" dxfId="170" priority="1" operator="containsText" text="Matériaux vétustes">
      <formula>NOT(ISERROR(SEARCH("Matériaux vétustes",E11)))</formula>
    </cfRule>
    <cfRule type="containsText" dxfId="169" priority="2" operator="containsText" text="Matériaux en milieu de vie">
      <formula>NOT(ISERROR(SEARCH("Matériaux en milieu de vie",E11)))</formula>
    </cfRule>
    <cfRule type="containsText" dxfId="168" priority="3" operator="containsText" text="Matériaux récents">
      <formula>NOT(ISERROR(SEARCH("Matériaux récents",E11)))</formula>
    </cfRule>
  </conditionalFormatting>
  <dataValidations count="1">
    <dataValidation type="list" allowBlank="1" showInputMessage="1" showErrorMessage="1" sqref="E11:E44" xr:uid="{F3C6985E-C0AF-4DC3-949F-AB691097DF27}">
      <formula1>$C$46:$C$48</formula1>
    </dataValidation>
  </dataValidations>
  <printOptions horizontalCentered="1"/>
  <pageMargins left="0.7" right="0.7" top="0.75" bottom="0.75" header="0.3" footer="0.3"/>
  <pageSetup paperSize="9" scale="70" fitToHeight="100" orientation="portrait" r:id="rId1"/>
  <headerFooter differentFirst="1" scaleWithDoc="0" alignWithMargins="0">
    <oddHeader>&amp;CPage &amp;P/&amp;N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A5C869-0800-4AA0-BA4D-4A5CCC827BC8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D15" sqref="D15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96" customWidth="1"/>
    <col min="6" max="16384" width="10.28515625" style="1"/>
  </cols>
  <sheetData>
    <row r="1" spans="1:5" ht="14.45" customHeight="1">
      <c r="A1" s="118" t="s">
        <v>79</v>
      </c>
      <c r="B1" s="118"/>
      <c r="C1" s="118"/>
      <c r="D1" s="118"/>
      <c r="E1" s="118"/>
    </row>
    <row r="2" spans="1:5">
      <c r="A2" s="20"/>
      <c r="B2" s="20"/>
      <c r="C2" s="20"/>
      <c r="D2" s="20"/>
      <c r="E2" s="100"/>
    </row>
    <row r="3" spans="1:5" ht="25.5">
      <c r="A3" s="7">
        <v>19</v>
      </c>
      <c r="B3" s="7"/>
      <c r="C3" s="36" t="str">
        <f>'1B -Sites Restaurants'!K22</f>
        <v>Resto.U_KERGOAT
1 rue Commandant Paul Vibert  29200 BREST</v>
      </c>
      <c r="D3" s="35"/>
      <c r="E3" s="38" t="str">
        <f>'1B -Sites Restaurants'!L22</f>
        <v>KERGOAT</v>
      </c>
    </row>
    <row r="4" spans="1:5">
      <c r="A4" s="20"/>
      <c r="B4" s="20"/>
      <c r="C4" s="20"/>
      <c r="D4" s="20"/>
      <c r="E4" s="100"/>
    </row>
    <row r="5" spans="1:5" s="10" customFormat="1">
      <c r="A5" s="11"/>
      <c r="B5" s="12"/>
      <c r="C5" s="12"/>
      <c r="D5" s="12" t="s">
        <v>1</v>
      </c>
      <c r="E5" s="58"/>
    </row>
    <row r="6" spans="1:5" s="10" customFormat="1">
      <c r="A6" s="13" t="s">
        <v>2</v>
      </c>
      <c r="B6" s="14" t="s">
        <v>114</v>
      </c>
      <c r="C6" s="14" t="s">
        <v>3</v>
      </c>
      <c r="D6" s="14" t="s">
        <v>4</v>
      </c>
      <c r="E6" s="52" t="s">
        <v>5</v>
      </c>
    </row>
    <row r="7" spans="1:5" s="10" customFormat="1">
      <c r="A7" s="15"/>
      <c r="B7" s="16"/>
      <c r="C7" s="16"/>
      <c r="D7" s="16" t="s">
        <v>6</v>
      </c>
      <c r="E7" s="59"/>
    </row>
    <row r="8" spans="1:5">
      <c r="A8" s="17"/>
      <c r="B8" s="18"/>
      <c r="C8" s="24" t="s">
        <v>80</v>
      </c>
      <c r="D8" s="18"/>
      <c r="E8" s="52"/>
    </row>
    <row r="9" spans="1:5">
      <c r="A9" s="17"/>
      <c r="B9" s="17"/>
      <c r="C9" s="25"/>
      <c r="D9" s="17"/>
      <c r="E9" s="52"/>
    </row>
    <row r="10" spans="1:5">
      <c r="A10" s="17"/>
      <c r="B10" s="17"/>
      <c r="C10" s="25"/>
      <c r="D10" s="17"/>
      <c r="E10" s="52"/>
    </row>
    <row r="11" spans="1:5">
      <c r="A11" s="17"/>
      <c r="B11" s="17"/>
      <c r="C11" s="26"/>
      <c r="D11" s="17"/>
      <c r="E11" s="52"/>
    </row>
    <row r="12" spans="1:5">
      <c r="A12" s="17"/>
      <c r="B12" s="18"/>
      <c r="C12" s="51"/>
      <c r="D12" s="18"/>
      <c r="E12" s="52"/>
    </row>
    <row r="13" spans="1:5">
      <c r="A13" s="17"/>
      <c r="B13" s="18"/>
      <c r="C13" s="51"/>
      <c r="D13" s="18"/>
      <c r="E13" s="64"/>
    </row>
    <row r="14" spans="1:5">
      <c r="A14" s="17"/>
      <c r="B14" s="18"/>
      <c r="C14" s="51"/>
      <c r="D14" s="18"/>
      <c r="E14" s="64"/>
    </row>
    <row r="15" spans="1:5">
      <c r="A15" s="17"/>
      <c r="B15" s="18"/>
      <c r="C15" s="24" t="s">
        <v>81</v>
      </c>
      <c r="D15" s="18"/>
      <c r="E15" s="64"/>
    </row>
    <row r="16" spans="1:5">
      <c r="A16" s="17"/>
      <c r="B16" s="18"/>
      <c r="C16" s="24"/>
      <c r="D16" s="18"/>
      <c r="E16" s="52"/>
    </row>
    <row r="17" spans="1:5">
      <c r="A17" s="17"/>
      <c r="B17" s="18"/>
      <c r="C17" s="24"/>
      <c r="D17" s="18"/>
      <c r="E17" s="64"/>
    </row>
    <row r="18" spans="1:5">
      <c r="A18" s="17"/>
      <c r="B18" s="17"/>
      <c r="C18" s="25"/>
      <c r="D18" s="17"/>
      <c r="E18" s="64"/>
    </row>
    <row r="19" spans="1:5">
      <c r="A19" s="17"/>
      <c r="B19" s="17"/>
      <c r="C19" s="26"/>
      <c r="D19" s="17"/>
      <c r="E19" s="64"/>
    </row>
    <row r="20" spans="1:5">
      <c r="A20" s="17"/>
      <c r="B20" s="18"/>
      <c r="C20" s="24" t="s">
        <v>82</v>
      </c>
      <c r="D20" s="18"/>
      <c r="E20" s="64"/>
    </row>
    <row r="21" spans="1:5">
      <c r="A21" s="27"/>
      <c r="B21" s="27"/>
      <c r="C21" s="25"/>
      <c r="D21" s="17"/>
      <c r="E21" s="64"/>
    </row>
    <row r="22" spans="1:5">
      <c r="A22" s="27"/>
      <c r="B22" s="27"/>
      <c r="C22" s="25"/>
      <c r="D22" s="17"/>
      <c r="E22" s="64"/>
    </row>
    <row r="23" spans="1:5">
      <c r="A23" s="27"/>
      <c r="B23" s="27"/>
      <c r="C23" s="25"/>
      <c r="D23" s="17"/>
      <c r="E23" s="64"/>
    </row>
    <row r="24" spans="1:5">
      <c r="A24" s="27"/>
      <c r="B24" s="27"/>
      <c r="C24" s="26"/>
      <c r="D24" s="17"/>
      <c r="E24" s="64"/>
    </row>
    <row r="25" spans="1:5">
      <c r="A25" s="17"/>
      <c r="B25" s="18"/>
      <c r="C25" s="24" t="s">
        <v>83</v>
      </c>
      <c r="D25" s="18"/>
      <c r="E25" s="52"/>
    </row>
    <row r="26" spans="1:5">
      <c r="A26" s="17"/>
      <c r="B26" s="18"/>
      <c r="C26" s="24"/>
      <c r="D26" s="18"/>
      <c r="E26" s="52"/>
    </row>
    <row r="27" spans="1:5">
      <c r="A27" s="17"/>
      <c r="B27" s="18"/>
      <c r="C27" s="24"/>
      <c r="D27" s="18"/>
      <c r="E27" s="64"/>
    </row>
    <row r="28" spans="1:5">
      <c r="A28" s="17"/>
      <c r="B28" s="18"/>
      <c r="C28" s="24"/>
      <c r="D28" s="18"/>
      <c r="E28" s="64"/>
    </row>
    <row r="29" spans="1:5">
      <c r="A29" s="27"/>
      <c r="B29" s="27"/>
      <c r="C29" s="29"/>
      <c r="D29" s="17"/>
      <c r="E29" s="64"/>
    </row>
    <row r="30" spans="1:5">
      <c r="A30" s="27"/>
      <c r="B30" s="27"/>
      <c r="C30" s="29"/>
      <c r="D30" s="17"/>
      <c r="E30" s="64"/>
    </row>
    <row r="31" spans="1:5">
      <c r="A31" s="17"/>
      <c r="B31" s="18"/>
      <c r="C31" s="24" t="s">
        <v>11</v>
      </c>
      <c r="D31" s="18"/>
      <c r="E31" s="64"/>
    </row>
    <row r="32" spans="1:5">
      <c r="A32" s="27"/>
      <c r="B32" s="27"/>
      <c r="C32" s="29"/>
      <c r="D32" s="17"/>
      <c r="E32" s="64"/>
    </row>
    <row r="33" spans="1:5">
      <c r="A33" s="27"/>
      <c r="B33" s="27"/>
      <c r="C33" s="29"/>
      <c r="D33" s="17"/>
      <c r="E33" s="64"/>
    </row>
    <row r="34" spans="1:5">
      <c r="A34" s="17"/>
      <c r="B34" s="17"/>
      <c r="C34" s="30"/>
      <c r="D34" s="28"/>
      <c r="E34" s="64"/>
    </row>
    <row r="35" spans="1:5">
      <c r="A35" s="17"/>
      <c r="B35" s="17"/>
      <c r="C35" s="30"/>
      <c r="D35" s="28"/>
      <c r="E35" s="64"/>
    </row>
    <row r="36" spans="1:5">
      <c r="A36" s="17"/>
      <c r="B36" s="17"/>
      <c r="C36" s="30"/>
      <c r="D36" s="28"/>
      <c r="E36" s="64"/>
    </row>
    <row r="37" spans="1:5">
      <c r="A37" s="31"/>
      <c r="B37" s="31"/>
      <c r="C37" s="32"/>
      <c r="D37" s="33"/>
      <c r="E37" s="66"/>
    </row>
    <row r="38" spans="1:5">
      <c r="A38" s="21"/>
      <c r="B38" s="69"/>
      <c r="C38" s="19" t="s">
        <v>109</v>
      </c>
    </row>
    <row r="39" spans="1:5">
      <c r="A39" s="22"/>
      <c r="B39" s="70"/>
      <c r="C39" s="19" t="s">
        <v>110</v>
      </c>
    </row>
    <row r="40" spans="1:5">
      <c r="A40" s="23"/>
      <c r="B40" s="71"/>
      <c r="C40" s="19" t="s">
        <v>112</v>
      </c>
    </row>
  </sheetData>
  <mergeCells count="1">
    <mergeCell ref="A1:E1"/>
  </mergeCells>
  <conditionalFormatting sqref="E8:E37">
    <cfRule type="containsText" dxfId="119" priority="1" operator="containsText" text="Matériaux vétustes">
      <formula>NOT(ISERROR(SEARCH("Matériaux vétustes",E8)))</formula>
    </cfRule>
    <cfRule type="containsText" dxfId="118" priority="2" operator="containsText" text="Matériaux en milieu de vie">
      <formula>NOT(ISERROR(SEARCH("Matériaux en milieu de vie",E8)))</formula>
    </cfRule>
    <cfRule type="containsText" dxfId="117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A90FD371-660A-4EE0-82AE-13FAB376ABF5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D984BE-D156-45B7-B3A4-BEB06892FC22}">
  <sheetPr>
    <tabColor theme="1"/>
    <pageSetUpPr fitToPage="1"/>
  </sheetPr>
  <dimension ref="A1:E46"/>
  <sheetViews>
    <sheetView view="pageBreakPreview" zoomScale="110" zoomScaleNormal="100" zoomScaleSheetLayoutView="110" workbookViewId="0">
      <selection activeCell="E14" sqref="E14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96" customWidth="1"/>
    <col min="6" max="16384" width="10.28515625" style="1"/>
  </cols>
  <sheetData>
    <row r="1" spans="1:5" ht="14.45" customHeight="1">
      <c r="A1" s="118" t="s">
        <v>79</v>
      </c>
      <c r="B1" s="118"/>
      <c r="C1" s="118"/>
      <c r="D1" s="118"/>
      <c r="E1" s="118"/>
    </row>
    <row r="2" spans="1:5">
      <c r="A2" s="20"/>
      <c r="B2" s="20"/>
      <c r="C2" s="20"/>
      <c r="D2" s="20"/>
      <c r="E2" s="100"/>
    </row>
    <row r="3" spans="1:5" ht="25.5">
      <c r="A3" s="7">
        <v>20</v>
      </c>
      <c r="B3" s="7"/>
      <c r="C3" s="36" t="str">
        <f>'1B -Sites Restaurants'!K23</f>
        <v>Resto.U_BREST CENTRE
7 av Foch  29287 BREST</v>
      </c>
      <c r="D3" s="35"/>
      <c r="E3" s="38" t="str">
        <f>'1B -Sites Restaurants'!L23</f>
        <v>CENTRE</v>
      </c>
    </row>
    <row r="4" spans="1:5">
      <c r="A4" s="20"/>
      <c r="B4" s="20"/>
      <c r="C4" s="20"/>
      <c r="D4" s="20"/>
      <c r="E4" s="100"/>
    </row>
    <row r="5" spans="1:5" s="10" customFormat="1">
      <c r="A5" s="11"/>
      <c r="B5" s="12"/>
      <c r="C5" s="12"/>
      <c r="D5" s="12" t="s">
        <v>1</v>
      </c>
      <c r="E5" s="58"/>
    </row>
    <row r="6" spans="1:5" s="10" customFormat="1">
      <c r="A6" s="13" t="s">
        <v>2</v>
      </c>
      <c r="B6" s="14" t="s">
        <v>114</v>
      </c>
      <c r="C6" s="14" t="s">
        <v>3</v>
      </c>
      <c r="D6" s="14" t="s">
        <v>4</v>
      </c>
      <c r="E6" s="52" t="s">
        <v>5</v>
      </c>
    </row>
    <row r="7" spans="1:5" s="10" customFormat="1">
      <c r="A7" s="15"/>
      <c r="B7" s="16"/>
      <c r="C7" s="16"/>
      <c r="D7" s="16" t="s">
        <v>6</v>
      </c>
      <c r="E7" s="59"/>
    </row>
    <row r="8" spans="1:5">
      <c r="A8" s="17"/>
      <c r="B8" s="18"/>
      <c r="C8" s="24" t="s">
        <v>80</v>
      </c>
      <c r="D8" s="18"/>
      <c r="E8" s="52"/>
    </row>
    <row r="9" spans="1:5">
      <c r="A9" s="17"/>
      <c r="B9" s="17"/>
      <c r="C9" s="25"/>
      <c r="D9" s="17"/>
      <c r="E9" s="52"/>
    </row>
    <row r="10" spans="1:5">
      <c r="A10" s="17"/>
      <c r="B10" s="17"/>
      <c r="C10" s="25"/>
      <c r="D10" s="17"/>
      <c r="E10" s="52"/>
    </row>
    <row r="11" spans="1:5">
      <c r="A11" s="17"/>
      <c r="B11" s="17"/>
      <c r="C11" s="26"/>
      <c r="D11" s="17"/>
      <c r="E11" s="52"/>
    </row>
    <row r="12" spans="1:5">
      <c r="A12" s="17"/>
      <c r="B12" s="18"/>
      <c r="C12" s="51"/>
      <c r="D12" s="18"/>
      <c r="E12" s="52"/>
    </row>
    <row r="13" spans="1:5">
      <c r="A13" s="17"/>
      <c r="B13" s="18"/>
      <c r="C13" s="51"/>
      <c r="D13" s="18"/>
      <c r="E13" s="64"/>
    </row>
    <row r="14" spans="1:5">
      <c r="A14" s="17"/>
      <c r="B14" s="18"/>
      <c r="C14" s="51"/>
      <c r="D14" s="18"/>
      <c r="E14" s="64"/>
    </row>
    <row r="15" spans="1:5">
      <c r="A15" s="17"/>
      <c r="B15" s="18"/>
      <c r="C15" s="24" t="s">
        <v>81</v>
      </c>
      <c r="D15" s="18"/>
      <c r="E15" s="64"/>
    </row>
    <row r="16" spans="1:5">
      <c r="A16" s="17"/>
      <c r="B16" s="18"/>
      <c r="C16" s="24"/>
      <c r="D16" s="18"/>
      <c r="E16" s="52"/>
    </row>
    <row r="17" spans="1:5">
      <c r="A17" s="17"/>
      <c r="B17" s="18"/>
      <c r="C17" s="24"/>
      <c r="D17" s="18"/>
      <c r="E17" s="64"/>
    </row>
    <row r="18" spans="1:5">
      <c r="A18" s="17"/>
      <c r="B18" s="17"/>
      <c r="C18" s="25"/>
      <c r="D18" s="17"/>
      <c r="E18" s="64"/>
    </row>
    <row r="19" spans="1:5">
      <c r="A19" s="17"/>
      <c r="B19" s="17"/>
      <c r="C19" s="26"/>
      <c r="D19" s="17"/>
      <c r="E19" s="64"/>
    </row>
    <row r="20" spans="1:5">
      <c r="A20" s="17"/>
      <c r="B20" s="18"/>
      <c r="C20" s="24" t="s">
        <v>82</v>
      </c>
      <c r="D20" s="18"/>
      <c r="E20" s="64"/>
    </row>
    <row r="21" spans="1:5">
      <c r="A21" s="27"/>
      <c r="B21" s="27"/>
      <c r="C21" s="25"/>
      <c r="D21" s="17"/>
      <c r="E21" s="64"/>
    </row>
    <row r="22" spans="1:5">
      <c r="A22" s="27"/>
      <c r="B22" s="27"/>
      <c r="C22" s="25"/>
      <c r="D22" s="17"/>
      <c r="E22" s="64"/>
    </row>
    <row r="23" spans="1:5">
      <c r="A23" s="27"/>
      <c r="B23" s="27"/>
      <c r="C23" s="25"/>
      <c r="D23" s="17"/>
      <c r="E23" s="64"/>
    </row>
    <row r="24" spans="1:5">
      <c r="A24" s="27"/>
      <c r="B24" s="27"/>
      <c r="C24" s="26"/>
      <c r="D24" s="17"/>
      <c r="E24" s="64"/>
    </row>
    <row r="25" spans="1:5">
      <c r="A25" s="17"/>
      <c r="B25" s="18"/>
      <c r="C25" s="24" t="s">
        <v>83</v>
      </c>
      <c r="D25" s="18"/>
      <c r="E25" s="52"/>
    </row>
    <row r="26" spans="1:5">
      <c r="A26" s="17"/>
      <c r="B26" s="18"/>
      <c r="C26" s="24"/>
      <c r="D26" s="18"/>
      <c r="E26" s="52"/>
    </row>
    <row r="27" spans="1:5">
      <c r="A27" s="17"/>
      <c r="B27" s="18"/>
      <c r="C27" s="24"/>
      <c r="D27" s="18"/>
      <c r="E27" s="64"/>
    </row>
    <row r="28" spans="1:5">
      <c r="A28" s="17"/>
      <c r="B28" s="18"/>
      <c r="C28" s="24"/>
      <c r="D28" s="18"/>
      <c r="E28" s="64"/>
    </row>
    <row r="29" spans="1:5">
      <c r="A29" s="27"/>
      <c r="B29" s="27"/>
      <c r="C29" s="29"/>
      <c r="D29" s="17"/>
      <c r="E29" s="64"/>
    </row>
    <row r="30" spans="1:5">
      <c r="A30" s="27"/>
      <c r="B30" s="27"/>
      <c r="C30" s="29"/>
      <c r="D30" s="17"/>
      <c r="E30" s="64"/>
    </row>
    <row r="31" spans="1:5">
      <c r="A31" s="17"/>
      <c r="B31" s="18"/>
      <c r="C31" s="24" t="s">
        <v>11</v>
      </c>
      <c r="D31" s="18"/>
      <c r="E31" s="64"/>
    </row>
    <row r="32" spans="1:5">
      <c r="A32" s="27"/>
      <c r="B32" s="27"/>
      <c r="C32" s="29"/>
      <c r="D32" s="17"/>
      <c r="E32" s="64"/>
    </row>
    <row r="33" spans="1:5">
      <c r="A33" s="27"/>
      <c r="B33" s="27"/>
      <c r="C33" s="29"/>
      <c r="D33" s="17"/>
      <c r="E33" s="64"/>
    </row>
    <row r="34" spans="1:5">
      <c r="A34" s="17"/>
      <c r="B34" s="17"/>
      <c r="C34" s="30"/>
      <c r="D34" s="28"/>
      <c r="E34" s="64"/>
    </row>
    <row r="35" spans="1:5">
      <c r="A35" s="17"/>
      <c r="B35" s="17"/>
      <c r="C35" s="30"/>
      <c r="D35" s="28"/>
      <c r="E35" s="64"/>
    </row>
    <row r="36" spans="1:5">
      <c r="A36" s="17"/>
      <c r="B36" s="17"/>
      <c r="C36" s="30"/>
      <c r="D36" s="28"/>
      <c r="E36" s="64"/>
    </row>
    <row r="37" spans="1:5">
      <c r="A37" s="31"/>
      <c r="B37" s="31"/>
      <c r="C37" s="32"/>
      <c r="D37" s="33"/>
      <c r="E37" s="66"/>
    </row>
    <row r="38" spans="1:5">
      <c r="A38" s="21"/>
      <c r="B38" s="69"/>
      <c r="C38" s="19" t="s">
        <v>109</v>
      </c>
    </row>
    <row r="39" spans="1:5">
      <c r="A39" s="22"/>
      <c r="B39" s="70"/>
      <c r="C39" s="19" t="s">
        <v>110</v>
      </c>
    </row>
    <row r="40" spans="1:5">
      <c r="A40" s="23"/>
      <c r="B40" s="71"/>
      <c r="C40" s="19" t="s">
        <v>112</v>
      </c>
    </row>
    <row r="41" spans="1:5">
      <c r="A41" s="17" t="s">
        <v>7</v>
      </c>
      <c r="B41" s="17"/>
      <c r="C41" s="30" t="s">
        <v>20</v>
      </c>
      <c r="D41" s="28"/>
      <c r="E41" s="103"/>
    </row>
    <row r="42" spans="1:5">
      <c r="A42" s="31" t="s">
        <v>7</v>
      </c>
      <c r="B42" s="31"/>
      <c r="C42" s="32" t="s">
        <v>21</v>
      </c>
      <c r="D42" s="33"/>
      <c r="E42" s="104"/>
    </row>
    <row r="43" spans="1:5">
      <c r="A43" s="17"/>
      <c r="B43" s="72"/>
      <c r="C43" s="19"/>
      <c r="D43" s="28"/>
      <c r="E43" s="100"/>
    </row>
    <row r="44" spans="1:5">
      <c r="A44" s="21"/>
      <c r="B44" s="69"/>
      <c r="C44" s="19" t="s">
        <v>8</v>
      </c>
      <c r="D44" s="17"/>
      <c r="E44" s="100"/>
    </row>
    <row r="45" spans="1:5">
      <c r="A45" s="22"/>
      <c r="B45" s="70"/>
      <c r="C45" s="19" t="s">
        <v>9</v>
      </c>
      <c r="D45" s="17"/>
      <c r="E45" s="100"/>
    </row>
    <row r="46" spans="1:5">
      <c r="A46" s="23"/>
      <c r="B46" s="71"/>
      <c r="C46" s="19" t="s">
        <v>10</v>
      </c>
      <c r="D46" s="17"/>
      <c r="E46" s="100"/>
    </row>
  </sheetData>
  <mergeCells count="1">
    <mergeCell ref="A1:E1"/>
  </mergeCells>
  <conditionalFormatting sqref="E8:E37">
    <cfRule type="containsText" dxfId="116" priority="1" operator="containsText" text="Matériaux vétustes">
      <formula>NOT(ISERROR(SEARCH("Matériaux vétustes",E8)))</formula>
    </cfRule>
    <cfRule type="containsText" dxfId="115" priority="2" operator="containsText" text="Matériaux en milieu de vie">
      <formula>NOT(ISERROR(SEARCH("Matériaux en milieu de vie",E8)))</formula>
    </cfRule>
    <cfRule type="containsText" dxfId="114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69E667E0-3F43-4AAB-A931-F529F8392FBB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22E4C5-DE33-4586-B676-C2B025925E38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C10" sqref="C10"/>
    </sheetView>
  </sheetViews>
  <sheetFormatPr baseColWidth="10" defaultColWidth="10.28515625" defaultRowHeight="11.25"/>
  <cols>
    <col min="1" max="2" width="8.5703125" style="2" customWidth="1"/>
    <col min="3" max="3" width="56.28515625" style="2" customWidth="1"/>
    <col min="4" max="4" width="10.85546875" style="2" customWidth="1"/>
    <col min="5" max="5" width="12.42578125" style="97" customWidth="1"/>
    <col min="6" max="16384" width="10.28515625" style="2"/>
  </cols>
  <sheetData>
    <row r="1" spans="1:5" ht="14.45" customHeight="1">
      <c r="A1" s="118" t="s">
        <v>79</v>
      </c>
      <c r="B1" s="118"/>
      <c r="C1" s="118"/>
      <c r="D1" s="118"/>
      <c r="E1" s="118"/>
    </row>
    <row r="2" spans="1:5" ht="12">
      <c r="A2" s="4"/>
      <c r="B2" s="4"/>
      <c r="C2" s="5"/>
      <c r="D2" s="4"/>
      <c r="E2" s="95"/>
    </row>
    <row r="3" spans="1:5" ht="38.25">
      <c r="A3" s="7">
        <v>21</v>
      </c>
      <c r="B3" s="7"/>
      <c r="C3" s="36" t="str">
        <f>+'1B -Sites Restaurants'!K24</f>
        <v>Resto.U_PLOUZANE
Technopôle Pointe du Diable 
260 Av de Rochon - 29280 PLOUZANE</v>
      </c>
      <c r="D3" s="35"/>
      <c r="E3" s="38" t="str">
        <f>+'1B -Sites Restaurants'!L24</f>
        <v>PLOUZANE</v>
      </c>
    </row>
    <row r="4" spans="1:5" ht="12">
      <c r="A4" s="4"/>
      <c r="B4" s="4"/>
      <c r="C4" s="5"/>
      <c r="D4" s="4"/>
      <c r="E4" s="95"/>
    </row>
    <row r="5" spans="1:5" s="10" customFormat="1" ht="15">
      <c r="A5" s="11"/>
      <c r="B5" s="12"/>
      <c r="C5" s="12"/>
      <c r="D5" s="12" t="s">
        <v>1</v>
      </c>
      <c r="E5" s="58"/>
    </row>
    <row r="6" spans="1:5" s="10" customFormat="1" ht="15">
      <c r="A6" s="13" t="s">
        <v>2</v>
      </c>
      <c r="B6" s="14" t="s">
        <v>114</v>
      </c>
      <c r="C6" s="14" t="s">
        <v>3</v>
      </c>
      <c r="D6" s="14" t="s">
        <v>4</v>
      </c>
      <c r="E6" s="52" t="s">
        <v>5</v>
      </c>
    </row>
    <row r="7" spans="1:5" s="10" customFormat="1" ht="15">
      <c r="A7" s="15"/>
      <c r="B7" s="16"/>
      <c r="C7" s="16"/>
      <c r="D7" s="16" t="s">
        <v>6</v>
      </c>
      <c r="E7" s="59"/>
    </row>
    <row r="8" spans="1:5" s="1" customFormat="1" ht="15">
      <c r="A8" s="17"/>
      <c r="B8" s="18"/>
      <c r="C8" s="24" t="s">
        <v>80</v>
      </c>
      <c r="D8" s="18"/>
      <c r="E8" s="52"/>
    </row>
    <row r="9" spans="1:5" s="1" customFormat="1" ht="15">
      <c r="A9" s="17"/>
      <c r="B9" s="17"/>
      <c r="C9" s="25"/>
      <c r="D9" s="17"/>
      <c r="E9" s="52"/>
    </row>
    <row r="10" spans="1:5" s="1" customFormat="1" ht="15">
      <c r="A10" s="17"/>
      <c r="B10" s="17"/>
      <c r="C10" s="25"/>
      <c r="D10" s="17"/>
      <c r="E10" s="52"/>
    </row>
    <row r="11" spans="1:5" s="1" customFormat="1" ht="15">
      <c r="A11" s="17"/>
      <c r="B11" s="17"/>
      <c r="C11" s="26"/>
      <c r="D11" s="17"/>
      <c r="E11" s="52"/>
    </row>
    <row r="12" spans="1:5" s="1" customFormat="1" ht="15">
      <c r="A12" s="17"/>
      <c r="B12" s="18"/>
      <c r="C12" s="51"/>
      <c r="D12" s="18"/>
      <c r="E12" s="52"/>
    </row>
    <row r="13" spans="1:5" s="1" customFormat="1" ht="15">
      <c r="A13" s="17"/>
      <c r="B13" s="18"/>
      <c r="C13" s="51"/>
      <c r="D13" s="18"/>
      <c r="E13" s="64"/>
    </row>
    <row r="14" spans="1:5" s="1" customFormat="1" ht="15">
      <c r="A14" s="17"/>
      <c r="B14" s="18"/>
      <c r="C14" s="51"/>
      <c r="D14" s="18"/>
      <c r="E14" s="64"/>
    </row>
    <row r="15" spans="1:5" s="1" customFormat="1" ht="15">
      <c r="A15" s="17"/>
      <c r="B15" s="18"/>
      <c r="C15" s="24" t="s">
        <v>81</v>
      </c>
      <c r="D15" s="18"/>
      <c r="E15" s="64"/>
    </row>
    <row r="16" spans="1:5" s="1" customFormat="1" ht="15">
      <c r="A16" s="17"/>
      <c r="B16" s="18"/>
      <c r="C16" s="24"/>
      <c r="D16" s="18"/>
      <c r="E16" s="52"/>
    </row>
    <row r="17" spans="1:5" s="1" customFormat="1" ht="15">
      <c r="A17" s="17"/>
      <c r="B17" s="18"/>
      <c r="C17" s="24"/>
      <c r="D17" s="18"/>
      <c r="E17" s="64"/>
    </row>
    <row r="18" spans="1:5" s="1" customFormat="1" ht="15">
      <c r="A18" s="17"/>
      <c r="B18" s="17"/>
      <c r="C18" s="25"/>
      <c r="D18" s="17"/>
      <c r="E18" s="64"/>
    </row>
    <row r="19" spans="1:5" s="1" customFormat="1" ht="15">
      <c r="A19" s="17"/>
      <c r="B19" s="17"/>
      <c r="C19" s="26"/>
      <c r="D19" s="17"/>
      <c r="E19" s="64"/>
    </row>
    <row r="20" spans="1:5" s="1" customFormat="1" ht="15">
      <c r="A20" s="17"/>
      <c r="B20" s="18"/>
      <c r="C20" s="24" t="s">
        <v>82</v>
      </c>
      <c r="D20" s="18"/>
      <c r="E20" s="64"/>
    </row>
    <row r="21" spans="1:5" s="1" customFormat="1" ht="15">
      <c r="A21" s="27"/>
      <c r="B21" s="27"/>
      <c r="C21" s="25"/>
      <c r="D21" s="17"/>
      <c r="E21" s="64"/>
    </row>
    <row r="22" spans="1:5" s="1" customFormat="1" ht="15">
      <c r="A22" s="27"/>
      <c r="B22" s="27"/>
      <c r="C22" s="25"/>
      <c r="D22" s="17"/>
      <c r="E22" s="64"/>
    </row>
    <row r="23" spans="1:5" s="1" customFormat="1" ht="15">
      <c r="A23" s="27"/>
      <c r="B23" s="27"/>
      <c r="C23" s="25"/>
      <c r="D23" s="17"/>
      <c r="E23" s="64"/>
    </row>
    <row r="24" spans="1:5" s="1" customFormat="1" ht="15">
      <c r="A24" s="27"/>
      <c r="B24" s="27"/>
      <c r="C24" s="26"/>
      <c r="D24" s="17"/>
      <c r="E24" s="64"/>
    </row>
    <row r="25" spans="1:5" s="1" customFormat="1" ht="15">
      <c r="A25" s="17"/>
      <c r="B25" s="18"/>
      <c r="C25" s="24" t="s">
        <v>83</v>
      </c>
      <c r="D25" s="18"/>
      <c r="E25" s="52"/>
    </row>
    <row r="26" spans="1:5" s="1" customFormat="1" ht="15">
      <c r="A26" s="17"/>
      <c r="B26" s="18"/>
      <c r="C26" s="24"/>
      <c r="D26" s="18"/>
      <c r="E26" s="52"/>
    </row>
    <row r="27" spans="1:5" s="1" customFormat="1" ht="15">
      <c r="A27" s="17"/>
      <c r="B27" s="18"/>
      <c r="C27" s="24"/>
      <c r="D27" s="18"/>
      <c r="E27" s="64"/>
    </row>
    <row r="28" spans="1:5" s="1" customFormat="1" ht="15">
      <c r="A28" s="17"/>
      <c r="B28" s="18"/>
      <c r="C28" s="24"/>
      <c r="D28" s="18"/>
      <c r="E28" s="64"/>
    </row>
    <row r="29" spans="1:5" s="1" customFormat="1" ht="15">
      <c r="A29" s="27"/>
      <c r="B29" s="27"/>
      <c r="C29" s="29"/>
      <c r="D29" s="17"/>
      <c r="E29" s="64"/>
    </row>
    <row r="30" spans="1:5" s="1" customFormat="1" ht="15">
      <c r="A30" s="27"/>
      <c r="B30" s="27"/>
      <c r="C30" s="29"/>
      <c r="D30" s="17"/>
      <c r="E30" s="64"/>
    </row>
    <row r="31" spans="1:5" s="1" customFormat="1" ht="15">
      <c r="A31" s="17"/>
      <c r="B31" s="18"/>
      <c r="C31" s="24" t="s">
        <v>11</v>
      </c>
      <c r="D31" s="18"/>
      <c r="E31" s="64"/>
    </row>
    <row r="32" spans="1:5" s="1" customFormat="1" ht="15">
      <c r="A32" s="27"/>
      <c r="B32" s="27"/>
      <c r="C32" s="29"/>
      <c r="D32" s="17"/>
      <c r="E32" s="64"/>
    </row>
    <row r="33" spans="1:5" s="1" customFormat="1" ht="15">
      <c r="A33" s="27"/>
      <c r="B33" s="27"/>
      <c r="C33" s="29"/>
      <c r="D33" s="17"/>
      <c r="E33" s="64"/>
    </row>
    <row r="34" spans="1:5" s="1" customFormat="1" ht="15">
      <c r="A34" s="17"/>
      <c r="B34" s="17"/>
      <c r="C34" s="30"/>
      <c r="D34" s="28"/>
      <c r="E34" s="64"/>
    </row>
    <row r="35" spans="1:5" s="1" customFormat="1" ht="15">
      <c r="A35" s="17"/>
      <c r="B35" s="17"/>
      <c r="C35" s="30"/>
      <c r="D35" s="28"/>
      <c r="E35" s="64"/>
    </row>
    <row r="36" spans="1:5" s="1" customFormat="1" ht="15">
      <c r="A36" s="17"/>
      <c r="B36" s="17"/>
      <c r="C36" s="30"/>
      <c r="D36" s="28"/>
      <c r="E36" s="64"/>
    </row>
    <row r="37" spans="1:5" s="1" customFormat="1" ht="15">
      <c r="A37" s="31"/>
      <c r="B37" s="31"/>
      <c r="C37" s="32"/>
      <c r="D37" s="33"/>
      <c r="E37" s="66"/>
    </row>
    <row r="38" spans="1:5" s="1" customFormat="1" ht="15">
      <c r="A38" s="21"/>
      <c r="B38" s="69"/>
      <c r="C38" s="19" t="s">
        <v>109</v>
      </c>
      <c r="E38" s="96"/>
    </row>
    <row r="39" spans="1:5" s="1" customFormat="1" ht="15">
      <c r="A39" s="22"/>
      <c r="B39" s="70"/>
      <c r="C39" s="19" t="s">
        <v>110</v>
      </c>
      <c r="E39" s="96"/>
    </row>
    <row r="40" spans="1:5" s="1" customFormat="1" ht="15">
      <c r="A40" s="23"/>
      <c r="B40" s="71"/>
      <c r="C40" s="19" t="s">
        <v>112</v>
      </c>
      <c r="E40" s="96"/>
    </row>
  </sheetData>
  <mergeCells count="1">
    <mergeCell ref="A1:E1"/>
  </mergeCells>
  <conditionalFormatting sqref="E8:E37">
    <cfRule type="containsText" dxfId="113" priority="1" operator="containsText" text="Matériaux vétustes">
      <formula>NOT(ISERROR(SEARCH("Matériaux vétustes",E8)))</formula>
    </cfRule>
    <cfRule type="containsText" dxfId="112" priority="2" operator="containsText" text="Matériaux en milieu de vie">
      <formula>NOT(ISERROR(SEARCH("Matériaux en milieu de vie",E8)))</formula>
    </cfRule>
    <cfRule type="containsText" dxfId="111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ECF56444-4BC4-4C1E-8E96-384EE37EF015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DF0ACD-9D6F-44C8-8BB6-352C6AD468FD}">
  <sheetPr>
    <tabColor theme="1"/>
    <pageSetUpPr fitToPage="1"/>
  </sheetPr>
  <dimension ref="A1:E41"/>
  <sheetViews>
    <sheetView view="pageBreakPreview" zoomScale="115" zoomScaleNormal="100" zoomScaleSheetLayoutView="115" workbookViewId="0">
      <selection activeCell="C16" sqref="C16"/>
    </sheetView>
  </sheetViews>
  <sheetFormatPr baseColWidth="10" defaultColWidth="10.28515625" defaultRowHeight="15"/>
  <cols>
    <col min="1" max="1" width="7.85546875" style="1" customWidth="1"/>
    <col min="2" max="2" width="7" style="1" customWidth="1"/>
    <col min="3" max="3" width="72.28515625" style="1" customWidth="1"/>
    <col min="4" max="4" width="10.85546875" style="1" customWidth="1"/>
    <col min="5" max="5" width="12.42578125" style="96" customWidth="1"/>
    <col min="6" max="16384" width="10.28515625" style="1"/>
  </cols>
  <sheetData>
    <row r="1" spans="1:5" ht="14.45" customHeight="1">
      <c r="A1" s="118" t="s">
        <v>79</v>
      </c>
      <c r="B1" s="118"/>
      <c r="C1" s="118"/>
      <c r="D1" s="118"/>
      <c r="E1" s="118"/>
    </row>
    <row r="2" spans="1:5">
      <c r="A2" s="20"/>
      <c r="B2" s="20"/>
      <c r="C2" s="20"/>
      <c r="D2" s="20"/>
      <c r="E2" s="100"/>
    </row>
    <row r="3" spans="1:5" ht="25.5">
      <c r="A3" s="7">
        <v>22</v>
      </c>
      <c r="B3" s="7"/>
      <c r="C3" s="36" t="str">
        <f>+'1B -Sites Restaurants'!K25</f>
        <v>Resto.U_KER_YS_QUIMPER
4 av de l'université - BP 1722 - 29107 QUIMPER</v>
      </c>
      <c r="D3" s="35"/>
      <c r="E3" s="38" t="str">
        <f>+'1B -Sites Restaurants'!L25</f>
        <v>KER YS</v>
      </c>
    </row>
    <row r="4" spans="1:5">
      <c r="A4" s="20"/>
      <c r="B4" s="20"/>
      <c r="C4" s="20"/>
      <c r="D4" s="20"/>
      <c r="E4" s="100"/>
    </row>
    <row r="5" spans="1:5" s="10" customFormat="1">
      <c r="A5" s="11"/>
      <c r="B5" s="12"/>
      <c r="C5" s="12"/>
      <c r="D5" s="12" t="s">
        <v>1</v>
      </c>
      <c r="E5" s="58"/>
    </row>
    <row r="6" spans="1:5" s="10" customFormat="1">
      <c r="A6" s="13" t="s">
        <v>2</v>
      </c>
      <c r="B6" s="14" t="s">
        <v>114</v>
      </c>
      <c r="C6" s="14" t="s">
        <v>3</v>
      </c>
      <c r="D6" s="14" t="s">
        <v>4</v>
      </c>
      <c r="E6" s="52" t="s">
        <v>5</v>
      </c>
    </row>
    <row r="7" spans="1:5" s="10" customFormat="1">
      <c r="A7" s="15"/>
      <c r="B7" s="16"/>
      <c r="C7" s="16"/>
      <c r="D7" s="16" t="s">
        <v>6</v>
      </c>
      <c r="E7" s="59"/>
    </row>
    <row r="8" spans="1:5">
      <c r="A8" s="17"/>
      <c r="B8" s="18"/>
      <c r="C8" s="24" t="s">
        <v>80</v>
      </c>
      <c r="D8" s="18"/>
      <c r="E8" s="52"/>
    </row>
    <row r="9" spans="1:5">
      <c r="A9" s="17"/>
      <c r="B9" s="17"/>
      <c r="C9" s="25"/>
      <c r="D9" s="17"/>
      <c r="E9" s="52"/>
    </row>
    <row r="10" spans="1:5">
      <c r="A10" s="17"/>
      <c r="B10" s="17"/>
      <c r="C10" s="25"/>
      <c r="D10" s="17"/>
      <c r="E10" s="52"/>
    </row>
    <row r="11" spans="1:5">
      <c r="A11" s="17"/>
      <c r="B11" s="17"/>
      <c r="C11" s="26"/>
      <c r="D11" s="17"/>
      <c r="E11" s="52"/>
    </row>
    <row r="12" spans="1:5">
      <c r="A12" s="17"/>
      <c r="B12" s="18"/>
      <c r="C12" s="51"/>
      <c r="D12" s="18"/>
      <c r="E12" s="52"/>
    </row>
    <row r="13" spans="1:5">
      <c r="A13" s="17"/>
      <c r="B13" s="18"/>
      <c r="C13" s="51"/>
      <c r="D13" s="18"/>
      <c r="E13" s="64"/>
    </row>
    <row r="14" spans="1:5">
      <c r="A14" s="17"/>
      <c r="B14" s="18"/>
      <c r="C14" s="51"/>
      <c r="D14" s="18"/>
      <c r="E14" s="64"/>
    </row>
    <row r="15" spans="1:5">
      <c r="A15" s="17"/>
      <c r="B15" s="18"/>
      <c r="C15" s="24" t="s">
        <v>81</v>
      </c>
      <c r="D15" s="18"/>
      <c r="E15" s="64"/>
    </row>
    <row r="16" spans="1:5">
      <c r="A16" s="17"/>
      <c r="B16" s="18"/>
      <c r="C16" s="24"/>
      <c r="D16" s="18"/>
      <c r="E16" s="52"/>
    </row>
    <row r="17" spans="1:5">
      <c r="A17" s="17"/>
      <c r="B17" s="18"/>
      <c r="C17" s="24"/>
      <c r="D17" s="18"/>
      <c r="E17" s="64"/>
    </row>
    <row r="18" spans="1:5">
      <c r="A18" s="17"/>
      <c r="B18" s="17"/>
      <c r="C18" s="25"/>
      <c r="D18" s="17"/>
      <c r="E18" s="64"/>
    </row>
    <row r="19" spans="1:5">
      <c r="A19" s="17"/>
      <c r="B19" s="17"/>
      <c r="C19" s="26"/>
      <c r="D19" s="17"/>
      <c r="E19" s="64"/>
    </row>
    <row r="20" spans="1:5">
      <c r="A20" s="17"/>
      <c r="B20" s="18"/>
      <c r="C20" s="24" t="s">
        <v>82</v>
      </c>
      <c r="D20" s="18"/>
      <c r="E20" s="64"/>
    </row>
    <row r="21" spans="1:5">
      <c r="A21" s="27"/>
      <c r="B21" s="27"/>
      <c r="C21" s="25"/>
      <c r="D21" s="17"/>
      <c r="E21" s="64"/>
    </row>
    <row r="22" spans="1:5">
      <c r="A22" s="27"/>
      <c r="B22" s="27"/>
      <c r="C22" s="25"/>
      <c r="D22" s="17"/>
      <c r="E22" s="64"/>
    </row>
    <row r="23" spans="1:5">
      <c r="A23" s="27"/>
      <c r="B23" s="27"/>
      <c r="C23" s="25"/>
      <c r="D23" s="17"/>
      <c r="E23" s="64"/>
    </row>
    <row r="24" spans="1:5">
      <c r="A24" s="27"/>
      <c r="B24" s="27"/>
      <c r="C24" s="26"/>
      <c r="D24" s="17"/>
      <c r="E24" s="64"/>
    </row>
    <row r="25" spans="1:5">
      <c r="A25" s="17"/>
      <c r="B25" s="18"/>
      <c r="C25" s="24" t="s">
        <v>83</v>
      </c>
      <c r="D25" s="18"/>
      <c r="E25" s="52"/>
    </row>
    <row r="26" spans="1:5">
      <c r="A26" s="17"/>
      <c r="B26" s="18"/>
      <c r="C26" s="24"/>
      <c r="D26" s="18"/>
      <c r="E26" s="52"/>
    </row>
    <row r="27" spans="1:5">
      <c r="A27" s="17"/>
      <c r="B27" s="18"/>
      <c r="C27" s="24"/>
      <c r="D27" s="18"/>
      <c r="E27" s="64"/>
    </row>
    <row r="28" spans="1:5">
      <c r="A28" s="17"/>
      <c r="B28" s="18"/>
      <c r="C28" s="24"/>
      <c r="D28" s="18"/>
      <c r="E28" s="64"/>
    </row>
    <row r="29" spans="1:5">
      <c r="A29" s="27"/>
      <c r="B29" s="27"/>
      <c r="C29" s="29"/>
      <c r="D29" s="17"/>
      <c r="E29" s="64"/>
    </row>
    <row r="30" spans="1:5">
      <c r="A30" s="27"/>
      <c r="B30" s="27"/>
      <c r="C30" s="29"/>
      <c r="D30" s="17"/>
      <c r="E30" s="64"/>
    </row>
    <row r="31" spans="1:5">
      <c r="A31" s="17"/>
      <c r="B31" s="18"/>
      <c r="C31" s="24" t="s">
        <v>11</v>
      </c>
      <c r="D31" s="18"/>
      <c r="E31" s="64"/>
    </row>
    <row r="32" spans="1:5">
      <c r="A32" s="27"/>
      <c r="B32" s="27"/>
      <c r="C32" s="29"/>
      <c r="D32" s="17"/>
      <c r="E32" s="64"/>
    </row>
    <row r="33" spans="1:5">
      <c r="A33" s="27"/>
      <c r="B33" s="27"/>
      <c r="C33" s="29"/>
      <c r="D33" s="17"/>
      <c r="E33" s="64"/>
    </row>
    <row r="34" spans="1:5">
      <c r="A34" s="17"/>
      <c r="B34" s="17"/>
      <c r="C34" s="30"/>
      <c r="D34" s="28"/>
      <c r="E34" s="64"/>
    </row>
    <row r="35" spans="1:5">
      <c r="A35" s="17"/>
      <c r="B35" s="17"/>
      <c r="C35" s="30"/>
      <c r="D35" s="28"/>
      <c r="E35" s="64"/>
    </row>
    <row r="36" spans="1:5">
      <c r="A36" s="17"/>
      <c r="B36" s="17"/>
      <c r="C36" s="30"/>
      <c r="D36" s="28"/>
      <c r="E36" s="64"/>
    </row>
    <row r="37" spans="1:5">
      <c r="A37" s="31"/>
      <c r="B37" s="31"/>
      <c r="C37" s="32"/>
      <c r="D37" s="33"/>
      <c r="E37" s="66"/>
    </row>
    <row r="38" spans="1:5">
      <c r="A38" s="21"/>
      <c r="B38" s="69"/>
      <c r="C38" s="19" t="s">
        <v>109</v>
      </c>
    </row>
    <row r="39" spans="1:5">
      <c r="A39" s="22"/>
      <c r="B39" s="70"/>
      <c r="C39" s="19" t="s">
        <v>110</v>
      </c>
    </row>
    <row r="40" spans="1:5">
      <c r="A40" s="23"/>
      <c r="B40" s="71"/>
      <c r="C40" s="19" t="s">
        <v>112</v>
      </c>
    </row>
    <row r="41" spans="1:5">
      <c r="A41" s="20"/>
      <c r="B41" s="20"/>
      <c r="C41" s="20"/>
      <c r="D41" s="20"/>
      <c r="E41" s="100"/>
    </row>
  </sheetData>
  <mergeCells count="1">
    <mergeCell ref="A1:E1"/>
  </mergeCells>
  <conditionalFormatting sqref="E8:E37">
    <cfRule type="containsText" dxfId="110" priority="1" operator="containsText" text="Matériaux vétustes">
      <formula>NOT(ISERROR(SEARCH("Matériaux vétustes",E8)))</formula>
    </cfRule>
    <cfRule type="containsText" dxfId="109" priority="2" operator="containsText" text="Matériaux en milieu de vie">
      <formula>NOT(ISERROR(SEARCH("Matériaux en milieu de vie",E8)))</formula>
    </cfRule>
    <cfRule type="containsText" dxfId="108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2004EE64-1E45-4CA4-8F2B-576FE0C1BD7C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78" fitToHeight="2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97ECF5-7D5C-4831-B22F-4EEEBDE2F69A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C3" sqref="C3"/>
    </sheetView>
  </sheetViews>
  <sheetFormatPr baseColWidth="10" defaultColWidth="10.28515625" defaultRowHeight="11.25"/>
  <cols>
    <col min="1" max="2" width="8.5703125" style="2" customWidth="1"/>
    <col min="3" max="3" width="56.28515625" style="2" customWidth="1"/>
    <col min="4" max="4" width="10.85546875" style="2" customWidth="1"/>
    <col min="5" max="5" width="12.42578125" style="2" customWidth="1"/>
    <col min="6" max="16384" width="10.28515625" style="2"/>
  </cols>
  <sheetData>
    <row r="1" spans="1:5" ht="14.45" customHeight="1">
      <c r="A1" s="118" t="s">
        <v>79</v>
      </c>
      <c r="B1" s="118"/>
      <c r="C1" s="118"/>
      <c r="D1" s="118"/>
      <c r="E1" s="118"/>
    </row>
    <row r="2" spans="1:5" ht="12">
      <c r="A2" s="4"/>
      <c r="B2" s="4"/>
      <c r="C2" s="5"/>
      <c r="D2" s="4"/>
      <c r="E2" s="4"/>
    </row>
    <row r="3" spans="1:5" ht="25.5">
      <c r="A3" s="7">
        <v>23</v>
      </c>
      <c r="B3" s="7"/>
      <c r="C3" s="36" t="str">
        <f>+'1B -Sites Restaurants'!K26</f>
        <v>Resto.U_SAINT-BRIEUC
1 Bd Waldeck Rousseau - 22000 SAINT-BRIEUC</v>
      </c>
      <c r="D3" s="35"/>
      <c r="E3" s="7" t="str">
        <f>+'1B -Sites Restaurants'!L26</f>
        <v>ROUSSEAU</v>
      </c>
    </row>
    <row r="4" spans="1:5" ht="12">
      <c r="A4" s="4"/>
      <c r="B4" s="4"/>
      <c r="C4" s="5"/>
      <c r="D4" s="4"/>
      <c r="E4" s="4"/>
    </row>
    <row r="5" spans="1:5" s="10" customFormat="1" ht="15">
      <c r="A5" s="11"/>
      <c r="B5" s="12"/>
      <c r="C5" s="12"/>
      <c r="D5" s="12" t="s">
        <v>1</v>
      </c>
      <c r="E5" s="12"/>
    </row>
    <row r="6" spans="1:5" s="10" customFormat="1" ht="15">
      <c r="A6" s="13" t="s">
        <v>2</v>
      </c>
      <c r="B6" s="14" t="s">
        <v>114</v>
      </c>
      <c r="C6" s="14" t="s">
        <v>3</v>
      </c>
      <c r="D6" s="14" t="s">
        <v>4</v>
      </c>
      <c r="E6" s="14" t="s">
        <v>5</v>
      </c>
    </row>
    <row r="7" spans="1:5" s="10" customFormat="1" ht="15">
      <c r="A7" s="15"/>
      <c r="B7" s="16"/>
      <c r="C7" s="16"/>
      <c r="D7" s="16" t="s">
        <v>6</v>
      </c>
      <c r="E7" s="16"/>
    </row>
    <row r="8" spans="1:5" s="1" customFormat="1" ht="15">
      <c r="A8" s="17"/>
      <c r="B8" s="18"/>
      <c r="C8" s="24" t="s">
        <v>80</v>
      </c>
      <c r="D8" s="18"/>
      <c r="E8" s="52"/>
    </row>
    <row r="9" spans="1:5" s="1" customFormat="1" ht="15">
      <c r="A9" s="17"/>
      <c r="B9" s="17"/>
      <c r="C9" s="25"/>
      <c r="D9" s="17"/>
      <c r="E9" s="52"/>
    </row>
    <row r="10" spans="1:5" s="1" customFormat="1" ht="15">
      <c r="A10" s="17"/>
      <c r="B10" s="17"/>
      <c r="C10" s="25"/>
      <c r="D10" s="17"/>
      <c r="E10" s="52"/>
    </row>
    <row r="11" spans="1:5" s="1" customFormat="1" ht="15">
      <c r="A11" s="17"/>
      <c r="B11" s="17"/>
      <c r="C11" s="26"/>
      <c r="D11" s="17"/>
      <c r="E11" s="52"/>
    </row>
    <row r="12" spans="1:5" s="1" customFormat="1" ht="15">
      <c r="A12" s="17"/>
      <c r="B12" s="18"/>
      <c r="C12" s="51"/>
      <c r="D12" s="18"/>
      <c r="E12" s="52"/>
    </row>
    <row r="13" spans="1:5" s="1" customFormat="1" ht="15">
      <c r="A13" s="17"/>
      <c r="B13" s="18"/>
      <c r="C13" s="51"/>
      <c r="D13" s="18"/>
      <c r="E13" s="64"/>
    </row>
    <row r="14" spans="1:5" s="1" customFormat="1" ht="15">
      <c r="A14" s="17"/>
      <c r="B14" s="18"/>
      <c r="C14" s="51"/>
      <c r="D14" s="18"/>
      <c r="E14" s="64"/>
    </row>
    <row r="15" spans="1:5" s="1" customFormat="1" ht="15">
      <c r="A15" s="17"/>
      <c r="B15" s="18"/>
      <c r="C15" s="24" t="s">
        <v>81</v>
      </c>
      <c r="D15" s="18"/>
      <c r="E15" s="64"/>
    </row>
    <row r="16" spans="1:5" s="1" customFormat="1" ht="15">
      <c r="A16" s="17"/>
      <c r="B16" s="18"/>
      <c r="C16" s="24"/>
      <c r="D16" s="18"/>
      <c r="E16" s="52"/>
    </row>
    <row r="17" spans="1:5" s="1" customFormat="1" ht="15">
      <c r="A17" s="17"/>
      <c r="B17" s="18"/>
      <c r="C17" s="24"/>
      <c r="D17" s="18"/>
      <c r="E17" s="64"/>
    </row>
    <row r="18" spans="1:5" s="1" customFormat="1" ht="15">
      <c r="A18" s="17"/>
      <c r="B18" s="17"/>
      <c r="C18" s="25"/>
      <c r="D18" s="17"/>
      <c r="E18" s="64"/>
    </row>
    <row r="19" spans="1:5" s="1" customFormat="1" ht="15">
      <c r="A19" s="17"/>
      <c r="B19" s="17"/>
      <c r="C19" s="26"/>
      <c r="D19" s="17"/>
      <c r="E19" s="64"/>
    </row>
    <row r="20" spans="1:5" s="1" customFormat="1" ht="15">
      <c r="A20" s="17"/>
      <c r="B20" s="18"/>
      <c r="C20" s="24" t="s">
        <v>82</v>
      </c>
      <c r="D20" s="18"/>
      <c r="E20" s="64"/>
    </row>
    <row r="21" spans="1:5" s="1" customFormat="1" ht="15">
      <c r="A21" s="27"/>
      <c r="B21" s="27"/>
      <c r="C21" s="25"/>
      <c r="D21" s="17"/>
      <c r="E21" s="64"/>
    </row>
    <row r="22" spans="1:5" s="1" customFormat="1" ht="15">
      <c r="A22" s="27"/>
      <c r="B22" s="27"/>
      <c r="C22" s="25"/>
      <c r="D22" s="17"/>
      <c r="E22" s="64"/>
    </row>
    <row r="23" spans="1:5" s="1" customFormat="1" ht="15">
      <c r="A23" s="27"/>
      <c r="B23" s="27"/>
      <c r="C23" s="25"/>
      <c r="D23" s="17"/>
      <c r="E23" s="64"/>
    </row>
    <row r="24" spans="1:5" s="1" customFormat="1" ht="15">
      <c r="A24" s="27"/>
      <c r="B24" s="27"/>
      <c r="C24" s="26"/>
      <c r="D24" s="17"/>
      <c r="E24" s="64"/>
    </row>
    <row r="25" spans="1:5" s="1" customFormat="1" ht="15">
      <c r="A25" s="17"/>
      <c r="B25" s="18"/>
      <c r="C25" s="24" t="s">
        <v>83</v>
      </c>
      <c r="D25" s="18"/>
      <c r="E25" s="52"/>
    </row>
    <row r="26" spans="1:5" s="1" customFormat="1" ht="15">
      <c r="A26" s="17"/>
      <c r="B26" s="18"/>
      <c r="C26" s="24"/>
      <c r="D26" s="18"/>
      <c r="E26" s="52"/>
    </row>
    <row r="27" spans="1:5" s="1" customFormat="1" ht="15">
      <c r="A27" s="17"/>
      <c r="B27" s="18"/>
      <c r="C27" s="24"/>
      <c r="D27" s="18"/>
      <c r="E27" s="64"/>
    </row>
    <row r="28" spans="1:5" s="1" customFormat="1" ht="15">
      <c r="A28" s="17"/>
      <c r="B28" s="18"/>
      <c r="C28" s="24"/>
      <c r="D28" s="18"/>
      <c r="E28" s="64"/>
    </row>
    <row r="29" spans="1:5" s="1" customFormat="1" ht="15">
      <c r="A29" s="27"/>
      <c r="B29" s="27"/>
      <c r="C29" s="29"/>
      <c r="D29" s="17"/>
      <c r="E29" s="64"/>
    </row>
    <row r="30" spans="1:5" s="1" customFormat="1" ht="15">
      <c r="A30" s="27"/>
      <c r="B30" s="27"/>
      <c r="C30" s="29"/>
      <c r="D30" s="17"/>
      <c r="E30" s="64"/>
    </row>
    <row r="31" spans="1:5" s="1" customFormat="1" ht="15">
      <c r="A31" s="17"/>
      <c r="B31" s="18"/>
      <c r="C31" s="24" t="s">
        <v>11</v>
      </c>
      <c r="D31" s="18"/>
      <c r="E31" s="64"/>
    </row>
    <row r="32" spans="1:5" s="1" customFormat="1" ht="15">
      <c r="A32" s="27"/>
      <c r="B32" s="27"/>
      <c r="C32" s="29"/>
      <c r="D32" s="17"/>
      <c r="E32" s="64"/>
    </row>
    <row r="33" spans="1:5" s="1" customFormat="1" ht="15">
      <c r="A33" s="27"/>
      <c r="B33" s="27"/>
      <c r="C33" s="29"/>
      <c r="D33" s="17"/>
      <c r="E33" s="64"/>
    </row>
    <row r="34" spans="1:5" s="1" customFormat="1" ht="15">
      <c r="A34" s="17"/>
      <c r="B34" s="17"/>
      <c r="C34" s="30"/>
      <c r="D34" s="28"/>
      <c r="E34" s="64"/>
    </row>
    <row r="35" spans="1:5" s="1" customFormat="1" ht="15">
      <c r="A35" s="17"/>
      <c r="B35" s="17"/>
      <c r="C35" s="30"/>
      <c r="D35" s="28"/>
      <c r="E35" s="64"/>
    </row>
    <row r="36" spans="1:5" s="1" customFormat="1" ht="15">
      <c r="A36" s="17"/>
      <c r="B36" s="17"/>
      <c r="C36" s="30"/>
      <c r="D36" s="28"/>
      <c r="E36" s="64"/>
    </row>
    <row r="37" spans="1:5" s="1" customFormat="1" ht="15">
      <c r="A37" s="31"/>
      <c r="B37" s="31"/>
      <c r="C37" s="32"/>
      <c r="D37" s="33"/>
      <c r="E37" s="66"/>
    </row>
    <row r="38" spans="1:5" s="1" customFormat="1" ht="15">
      <c r="A38" s="21"/>
      <c r="B38" s="69"/>
      <c r="C38" s="19" t="s">
        <v>109</v>
      </c>
    </row>
    <row r="39" spans="1:5" s="1" customFormat="1" ht="15">
      <c r="A39" s="22"/>
      <c r="B39" s="70"/>
      <c r="C39" s="19" t="s">
        <v>110</v>
      </c>
    </row>
    <row r="40" spans="1:5" s="1" customFormat="1" ht="15">
      <c r="A40" s="23"/>
      <c r="B40" s="71"/>
      <c r="C40" s="19" t="s">
        <v>112</v>
      </c>
    </row>
  </sheetData>
  <mergeCells count="1">
    <mergeCell ref="A1:E1"/>
  </mergeCells>
  <conditionalFormatting sqref="E8:E37">
    <cfRule type="containsText" dxfId="107" priority="1" operator="containsText" text="Matériaux vétustes">
      <formula>NOT(ISERROR(SEARCH("Matériaux vétustes",E8)))</formula>
    </cfRule>
    <cfRule type="containsText" dxfId="106" priority="2" operator="containsText" text="Matériaux en milieu de vie">
      <formula>NOT(ISERROR(SEARCH("Matériaux en milieu de vie",E8)))</formula>
    </cfRule>
    <cfRule type="containsText" dxfId="105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8E21A2DA-3013-4E49-A63C-7A3B066F4BD0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712409-E08F-488F-A4D1-A9F356B719EE}">
  <sheetPr>
    <tabColor theme="1"/>
    <pageSetUpPr fitToPage="1"/>
  </sheetPr>
  <dimension ref="A1:E40"/>
  <sheetViews>
    <sheetView view="pageBreakPreview" zoomScale="115" zoomScaleNormal="100" zoomScaleSheetLayoutView="115" workbookViewId="0">
      <selection activeCell="E2" sqref="E1:E1048576"/>
    </sheetView>
  </sheetViews>
  <sheetFormatPr baseColWidth="10" defaultColWidth="10.28515625" defaultRowHeight="11.25"/>
  <cols>
    <col min="1" max="2" width="8.5703125" style="2" customWidth="1"/>
    <col min="3" max="3" width="56.28515625" style="2" customWidth="1"/>
    <col min="4" max="4" width="10.85546875" style="2" customWidth="1"/>
    <col min="5" max="5" width="12.42578125" style="97" customWidth="1"/>
    <col min="6" max="16384" width="10.28515625" style="2"/>
  </cols>
  <sheetData>
    <row r="1" spans="1:5" ht="14.45" customHeight="1">
      <c r="A1" s="118" t="s">
        <v>79</v>
      </c>
      <c r="B1" s="118"/>
      <c r="C1" s="118"/>
      <c r="D1" s="118"/>
      <c r="E1" s="118"/>
    </row>
    <row r="2" spans="1:5" ht="12">
      <c r="A2" s="4"/>
      <c r="B2" s="4"/>
      <c r="C2" s="5"/>
      <c r="D2" s="4"/>
      <c r="E2" s="95"/>
    </row>
    <row r="3" spans="1:5" ht="25.5">
      <c r="A3" s="7">
        <v>24</v>
      </c>
      <c r="B3" s="7"/>
      <c r="C3" s="36" t="str">
        <f>+'1B -Sites Restaurants'!K27</f>
        <v xml:space="preserve">Resto.U_MAZIER_SAINT-BRIEUC
1 Esplanade des Prix Nobel -22000 SAINT-BRIEUC </v>
      </c>
      <c r="D3" s="35"/>
      <c r="E3" s="38" t="str">
        <f>+'1B -Sites Restaurants'!L27</f>
        <v>MAZIER</v>
      </c>
    </row>
    <row r="4" spans="1:5" ht="12">
      <c r="A4" s="4"/>
      <c r="B4" s="4"/>
      <c r="C4" s="5"/>
      <c r="D4" s="4"/>
      <c r="E4" s="95"/>
    </row>
    <row r="5" spans="1:5" s="10" customFormat="1" ht="15">
      <c r="A5" s="11"/>
      <c r="B5" s="12"/>
      <c r="C5" s="12"/>
      <c r="D5" s="12" t="s">
        <v>1</v>
      </c>
      <c r="E5" s="58"/>
    </row>
    <row r="6" spans="1:5" s="10" customFormat="1" ht="15">
      <c r="A6" s="13" t="s">
        <v>2</v>
      </c>
      <c r="B6" s="14" t="s">
        <v>114</v>
      </c>
      <c r="C6" s="14" t="s">
        <v>3</v>
      </c>
      <c r="D6" s="14" t="s">
        <v>4</v>
      </c>
      <c r="E6" s="52" t="s">
        <v>5</v>
      </c>
    </row>
    <row r="7" spans="1:5" s="10" customFormat="1" ht="15">
      <c r="A7" s="15"/>
      <c r="B7" s="16"/>
      <c r="C7" s="16"/>
      <c r="D7" s="16" t="s">
        <v>6</v>
      </c>
      <c r="E7" s="59"/>
    </row>
    <row r="8" spans="1:5" s="1" customFormat="1" ht="15">
      <c r="A8" s="17"/>
      <c r="B8" s="18"/>
      <c r="C8" s="24" t="s">
        <v>80</v>
      </c>
      <c r="D8" s="18"/>
      <c r="E8" s="52"/>
    </row>
    <row r="9" spans="1:5" s="1" customFormat="1" ht="15">
      <c r="A9" s="17"/>
      <c r="B9" s="17"/>
      <c r="C9" s="25"/>
      <c r="D9" s="17"/>
      <c r="E9" s="52"/>
    </row>
    <row r="10" spans="1:5" s="1" customFormat="1" ht="15">
      <c r="A10" s="17"/>
      <c r="B10" s="17"/>
      <c r="C10" s="25"/>
      <c r="D10" s="17"/>
      <c r="E10" s="52"/>
    </row>
    <row r="11" spans="1:5" s="1" customFormat="1" ht="15">
      <c r="A11" s="17"/>
      <c r="B11" s="17"/>
      <c r="C11" s="26"/>
      <c r="D11" s="17"/>
      <c r="E11" s="52"/>
    </row>
    <row r="12" spans="1:5" s="1" customFormat="1" ht="15">
      <c r="A12" s="17"/>
      <c r="B12" s="18"/>
      <c r="C12" s="51"/>
      <c r="D12" s="18"/>
      <c r="E12" s="52"/>
    </row>
    <row r="13" spans="1:5" s="1" customFormat="1" ht="15">
      <c r="A13" s="17"/>
      <c r="B13" s="18"/>
      <c r="C13" s="51"/>
      <c r="D13" s="18"/>
      <c r="E13" s="64"/>
    </row>
    <row r="14" spans="1:5" s="1" customFormat="1" ht="15">
      <c r="A14" s="17"/>
      <c r="B14" s="18"/>
      <c r="C14" s="51"/>
      <c r="D14" s="18"/>
      <c r="E14" s="64"/>
    </row>
    <row r="15" spans="1:5" s="1" customFormat="1" ht="15">
      <c r="A15" s="17"/>
      <c r="B15" s="18"/>
      <c r="C15" s="24" t="s">
        <v>81</v>
      </c>
      <c r="D15" s="18"/>
      <c r="E15" s="64"/>
    </row>
    <row r="16" spans="1:5" s="1" customFormat="1" ht="15">
      <c r="A16" s="17"/>
      <c r="B16" s="18"/>
      <c r="C16" s="24"/>
      <c r="D16" s="18"/>
      <c r="E16" s="52"/>
    </row>
    <row r="17" spans="1:5" s="1" customFormat="1" ht="15">
      <c r="A17" s="17"/>
      <c r="B17" s="18"/>
      <c r="C17" s="24"/>
      <c r="D17" s="18"/>
      <c r="E17" s="64"/>
    </row>
    <row r="18" spans="1:5" s="1" customFormat="1" ht="15">
      <c r="A18" s="17"/>
      <c r="B18" s="17"/>
      <c r="C18" s="25"/>
      <c r="D18" s="17"/>
      <c r="E18" s="64"/>
    </row>
    <row r="19" spans="1:5" s="1" customFormat="1" ht="15">
      <c r="A19" s="17"/>
      <c r="B19" s="17"/>
      <c r="C19" s="26"/>
      <c r="D19" s="17"/>
      <c r="E19" s="64"/>
    </row>
    <row r="20" spans="1:5" s="1" customFormat="1" ht="15">
      <c r="A20" s="17"/>
      <c r="B20" s="18"/>
      <c r="C20" s="24" t="s">
        <v>82</v>
      </c>
      <c r="D20" s="18"/>
      <c r="E20" s="64"/>
    </row>
    <row r="21" spans="1:5" s="1" customFormat="1" ht="15">
      <c r="A21" s="27"/>
      <c r="B21" s="27"/>
      <c r="C21" s="25"/>
      <c r="D21" s="17"/>
      <c r="E21" s="64"/>
    </row>
    <row r="22" spans="1:5" s="1" customFormat="1" ht="15">
      <c r="A22" s="27"/>
      <c r="B22" s="27"/>
      <c r="C22" s="25"/>
      <c r="D22" s="17"/>
      <c r="E22" s="64"/>
    </row>
    <row r="23" spans="1:5" s="1" customFormat="1" ht="15">
      <c r="A23" s="27"/>
      <c r="B23" s="27"/>
      <c r="C23" s="25"/>
      <c r="D23" s="17"/>
      <c r="E23" s="64"/>
    </row>
    <row r="24" spans="1:5" s="1" customFormat="1" ht="15">
      <c r="A24" s="27"/>
      <c r="B24" s="27"/>
      <c r="C24" s="26"/>
      <c r="D24" s="17"/>
      <c r="E24" s="64"/>
    </row>
    <row r="25" spans="1:5" s="1" customFormat="1" ht="15">
      <c r="A25" s="17"/>
      <c r="B25" s="18"/>
      <c r="C25" s="24" t="s">
        <v>83</v>
      </c>
      <c r="D25" s="18"/>
      <c r="E25" s="52"/>
    </row>
    <row r="26" spans="1:5" s="1" customFormat="1" ht="15">
      <c r="A26" s="17"/>
      <c r="B26" s="18"/>
      <c r="C26" s="24"/>
      <c r="D26" s="18"/>
      <c r="E26" s="52"/>
    </row>
    <row r="27" spans="1:5" s="1" customFormat="1" ht="15">
      <c r="A27" s="17"/>
      <c r="B27" s="18"/>
      <c r="C27" s="24"/>
      <c r="D27" s="18"/>
      <c r="E27" s="64"/>
    </row>
    <row r="28" spans="1:5" s="1" customFormat="1" ht="15">
      <c r="A28" s="17"/>
      <c r="B28" s="18"/>
      <c r="C28" s="24"/>
      <c r="D28" s="18"/>
      <c r="E28" s="64"/>
    </row>
    <row r="29" spans="1:5" s="1" customFormat="1" ht="15">
      <c r="A29" s="27"/>
      <c r="B29" s="27"/>
      <c r="C29" s="29"/>
      <c r="D29" s="17"/>
      <c r="E29" s="64"/>
    </row>
    <row r="30" spans="1:5" s="1" customFormat="1" ht="15">
      <c r="A30" s="27"/>
      <c r="B30" s="27"/>
      <c r="C30" s="29"/>
      <c r="D30" s="17"/>
      <c r="E30" s="64"/>
    </row>
    <row r="31" spans="1:5" s="1" customFormat="1" ht="15">
      <c r="A31" s="17"/>
      <c r="B31" s="18"/>
      <c r="C31" s="24" t="s">
        <v>11</v>
      </c>
      <c r="D31" s="18"/>
      <c r="E31" s="64"/>
    </row>
    <row r="32" spans="1:5" s="1" customFormat="1" ht="15">
      <c r="A32" s="27"/>
      <c r="B32" s="27"/>
      <c r="C32" s="29"/>
      <c r="D32" s="17"/>
      <c r="E32" s="64"/>
    </row>
    <row r="33" spans="1:5" s="1" customFormat="1" ht="15">
      <c r="A33" s="27"/>
      <c r="B33" s="27"/>
      <c r="C33" s="29"/>
      <c r="D33" s="17"/>
      <c r="E33" s="64"/>
    </row>
    <row r="34" spans="1:5" s="1" customFormat="1" ht="15">
      <c r="A34" s="17"/>
      <c r="B34" s="17"/>
      <c r="C34" s="30"/>
      <c r="D34" s="28"/>
      <c r="E34" s="64"/>
    </row>
    <row r="35" spans="1:5" s="1" customFormat="1" ht="15">
      <c r="A35" s="17"/>
      <c r="B35" s="17"/>
      <c r="C35" s="30"/>
      <c r="D35" s="28"/>
      <c r="E35" s="64"/>
    </row>
    <row r="36" spans="1:5" s="1" customFormat="1" ht="15">
      <c r="A36" s="17"/>
      <c r="B36" s="17"/>
      <c r="C36" s="30"/>
      <c r="D36" s="28"/>
      <c r="E36" s="64"/>
    </row>
    <row r="37" spans="1:5" s="1" customFormat="1" ht="15">
      <c r="A37" s="31"/>
      <c r="B37" s="31"/>
      <c r="C37" s="32"/>
      <c r="D37" s="33"/>
      <c r="E37" s="66"/>
    </row>
    <row r="38" spans="1:5" s="1" customFormat="1" ht="15">
      <c r="A38" s="21"/>
      <c r="B38" s="69"/>
      <c r="C38" s="19" t="s">
        <v>109</v>
      </c>
      <c r="E38" s="96"/>
    </row>
    <row r="39" spans="1:5" s="1" customFormat="1" ht="15">
      <c r="A39" s="22"/>
      <c r="B39" s="70"/>
      <c r="C39" s="19" t="s">
        <v>110</v>
      </c>
      <c r="E39" s="96"/>
    </row>
    <row r="40" spans="1:5" s="1" customFormat="1" ht="15">
      <c r="A40" s="23"/>
      <c r="B40" s="71"/>
      <c r="C40" s="19" t="s">
        <v>112</v>
      </c>
      <c r="E40" s="96"/>
    </row>
  </sheetData>
  <mergeCells count="1">
    <mergeCell ref="A1:E1"/>
  </mergeCells>
  <conditionalFormatting sqref="E8:E37">
    <cfRule type="containsText" dxfId="104" priority="1" operator="containsText" text="Matériaux vétustes">
      <formula>NOT(ISERROR(SEARCH("Matériaux vétustes",E8)))</formula>
    </cfRule>
    <cfRule type="containsText" dxfId="103" priority="2" operator="containsText" text="Matériaux en milieu de vie">
      <formula>NOT(ISERROR(SEARCH("Matériaux en milieu de vie",E8)))</formula>
    </cfRule>
    <cfRule type="containsText" dxfId="102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91C71AEE-657A-4815-89EE-21B80BA94059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254588-A5B9-4500-AA13-A040EBC1D6BD}">
  <sheetPr>
    <tabColor theme="1"/>
    <pageSetUpPr fitToPage="1"/>
  </sheetPr>
  <dimension ref="A1:E40"/>
  <sheetViews>
    <sheetView view="pageBreakPreview" zoomScaleNormal="100" zoomScaleSheetLayoutView="100" workbookViewId="0">
      <selection activeCell="C20" sqref="C20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96" customWidth="1"/>
    <col min="6" max="16384" width="10.28515625" style="1"/>
  </cols>
  <sheetData>
    <row r="1" spans="1:5" ht="14.45" customHeight="1">
      <c r="A1" s="118" t="s">
        <v>79</v>
      </c>
      <c r="B1" s="118"/>
      <c r="C1" s="118"/>
      <c r="D1" s="118"/>
      <c r="E1" s="118"/>
    </row>
    <row r="2" spans="1:5">
      <c r="A2" s="20"/>
      <c r="B2" s="20"/>
      <c r="C2" s="20"/>
      <c r="D2" s="20"/>
      <c r="E2" s="100"/>
    </row>
    <row r="3" spans="1:5" ht="25.5">
      <c r="A3" s="7">
        <v>25</v>
      </c>
      <c r="B3" s="7"/>
      <c r="C3" s="36" t="str">
        <f>+'1B -Sites Restaurants'!K28</f>
        <v>Resto.U_BRANLY
Rue Edouard Branly - BP 80242 - 22302 LANNION</v>
      </c>
      <c r="D3" s="35"/>
      <c r="E3" s="38" t="str">
        <f>+'1B -Sites Restaurants'!L28</f>
        <v>BRANLY</v>
      </c>
    </row>
    <row r="4" spans="1:5">
      <c r="A4" s="20"/>
      <c r="B4" s="20"/>
      <c r="C4" s="20"/>
      <c r="D4" s="20"/>
      <c r="E4" s="100"/>
    </row>
    <row r="5" spans="1:5" s="10" customFormat="1">
      <c r="A5" s="11"/>
      <c r="B5" s="12"/>
      <c r="C5" s="12"/>
      <c r="D5" s="12" t="s">
        <v>1</v>
      </c>
      <c r="E5" s="58"/>
    </row>
    <row r="6" spans="1:5" s="10" customFormat="1">
      <c r="A6" s="13" t="s">
        <v>2</v>
      </c>
      <c r="B6" s="14" t="s">
        <v>114</v>
      </c>
      <c r="C6" s="14" t="s">
        <v>3</v>
      </c>
      <c r="D6" s="14" t="s">
        <v>4</v>
      </c>
      <c r="E6" s="52" t="s">
        <v>5</v>
      </c>
    </row>
    <row r="7" spans="1:5" s="10" customFormat="1">
      <c r="A7" s="15"/>
      <c r="B7" s="16"/>
      <c r="C7" s="16"/>
      <c r="D7" s="16" t="s">
        <v>6</v>
      </c>
      <c r="E7" s="59"/>
    </row>
    <row r="8" spans="1:5">
      <c r="A8" s="17"/>
      <c r="B8" s="18"/>
      <c r="C8" s="24" t="s">
        <v>80</v>
      </c>
      <c r="D8" s="18"/>
      <c r="E8" s="52"/>
    </row>
    <row r="9" spans="1:5">
      <c r="A9" s="17"/>
      <c r="B9" s="17"/>
      <c r="C9" s="25"/>
      <c r="D9" s="17"/>
      <c r="E9" s="52"/>
    </row>
    <row r="10" spans="1:5">
      <c r="A10" s="17"/>
      <c r="B10" s="17"/>
      <c r="C10" s="25"/>
      <c r="D10" s="17"/>
      <c r="E10" s="52"/>
    </row>
    <row r="11" spans="1:5">
      <c r="A11" s="17"/>
      <c r="B11" s="17"/>
      <c r="C11" s="26"/>
      <c r="D11" s="17"/>
      <c r="E11" s="52"/>
    </row>
    <row r="12" spans="1:5">
      <c r="A12" s="17"/>
      <c r="B12" s="18"/>
      <c r="C12" s="51"/>
      <c r="D12" s="18"/>
      <c r="E12" s="52"/>
    </row>
    <row r="13" spans="1:5">
      <c r="A13" s="17"/>
      <c r="B13" s="18"/>
      <c r="C13" s="51"/>
      <c r="D13" s="18"/>
      <c r="E13" s="64"/>
    </row>
    <row r="14" spans="1:5">
      <c r="A14" s="17"/>
      <c r="B14" s="18"/>
      <c r="C14" s="51"/>
      <c r="D14" s="18"/>
      <c r="E14" s="64"/>
    </row>
    <row r="15" spans="1:5">
      <c r="A15" s="17"/>
      <c r="B15" s="18"/>
      <c r="C15" s="24" t="s">
        <v>81</v>
      </c>
      <c r="D15" s="18"/>
      <c r="E15" s="64"/>
    </row>
    <row r="16" spans="1:5">
      <c r="A16" s="17"/>
      <c r="B16" s="18"/>
      <c r="C16" s="24"/>
      <c r="D16" s="18"/>
      <c r="E16" s="52"/>
    </row>
    <row r="17" spans="1:5">
      <c r="A17" s="17"/>
      <c r="B17" s="18"/>
      <c r="C17" s="24"/>
      <c r="D17" s="18"/>
      <c r="E17" s="64"/>
    </row>
    <row r="18" spans="1:5">
      <c r="A18" s="17"/>
      <c r="B18" s="17"/>
      <c r="C18" s="25"/>
      <c r="D18" s="17"/>
      <c r="E18" s="64"/>
    </row>
    <row r="19" spans="1:5">
      <c r="A19" s="17"/>
      <c r="B19" s="17"/>
      <c r="C19" s="26"/>
      <c r="D19" s="17"/>
      <c r="E19" s="64"/>
    </row>
    <row r="20" spans="1:5">
      <c r="A20" s="17"/>
      <c r="B20" s="18"/>
      <c r="C20" s="24" t="s">
        <v>82</v>
      </c>
      <c r="D20" s="18"/>
      <c r="E20" s="64"/>
    </row>
    <row r="21" spans="1:5">
      <c r="A21" s="27"/>
      <c r="B21" s="27"/>
      <c r="C21" s="25"/>
      <c r="D21" s="17"/>
      <c r="E21" s="64"/>
    </row>
    <row r="22" spans="1:5">
      <c r="A22" s="27"/>
      <c r="B22" s="27"/>
      <c r="C22" s="25"/>
      <c r="D22" s="17"/>
      <c r="E22" s="64"/>
    </row>
    <row r="23" spans="1:5">
      <c r="A23" s="27"/>
      <c r="B23" s="27"/>
      <c r="C23" s="25"/>
      <c r="D23" s="17"/>
      <c r="E23" s="64"/>
    </row>
    <row r="24" spans="1:5">
      <c r="A24" s="27"/>
      <c r="B24" s="27"/>
      <c r="C24" s="26"/>
      <c r="D24" s="17"/>
      <c r="E24" s="64"/>
    </row>
    <row r="25" spans="1:5">
      <c r="A25" s="17"/>
      <c r="B25" s="18"/>
      <c r="C25" s="24" t="s">
        <v>83</v>
      </c>
      <c r="D25" s="18"/>
      <c r="E25" s="52"/>
    </row>
    <row r="26" spans="1:5">
      <c r="A26" s="17"/>
      <c r="B26" s="18"/>
      <c r="C26" s="24"/>
      <c r="D26" s="18"/>
      <c r="E26" s="52"/>
    </row>
    <row r="27" spans="1:5">
      <c r="A27" s="17"/>
      <c r="B27" s="18"/>
      <c r="C27" s="24"/>
      <c r="D27" s="18"/>
      <c r="E27" s="64"/>
    </row>
    <row r="28" spans="1:5">
      <c r="A28" s="17"/>
      <c r="B28" s="18"/>
      <c r="C28" s="24"/>
      <c r="D28" s="18"/>
      <c r="E28" s="64"/>
    </row>
    <row r="29" spans="1:5">
      <c r="A29" s="27"/>
      <c r="B29" s="27"/>
      <c r="C29" s="29"/>
      <c r="D29" s="17"/>
      <c r="E29" s="64"/>
    </row>
    <row r="30" spans="1:5">
      <c r="A30" s="27"/>
      <c r="B30" s="27"/>
      <c r="C30" s="29"/>
      <c r="D30" s="17"/>
      <c r="E30" s="64"/>
    </row>
    <row r="31" spans="1:5">
      <c r="A31" s="17"/>
      <c r="B31" s="18"/>
      <c r="C31" s="24" t="s">
        <v>11</v>
      </c>
      <c r="D31" s="18"/>
      <c r="E31" s="64"/>
    </row>
    <row r="32" spans="1:5">
      <c r="A32" s="27"/>
      <c r="B32" s="27"/>
      <c r="C32" s="29"/>
      <c r="D32" s="17"/>
      <c r="E32" s="64"/>
    </row>
    <row r="33" spans="1:5">
      <c r="A33" s="27"/>
      <c r="B33" s="27"/>
      <c r="C33" s="29"/>
      <c r="D33" s="17"/>
      <c r="E33" s="64"/>
    </row>
    <row r="34" spans="1:5">
      <c r="A34" s="17"/>
      <c r="B34" s="17"/>
      <c r="C34" s="30"/>
      <c r="D34" s="28"/>
      <c r="E34" s="64"/>
    </row>
    <row r="35" spans="1:5">
      <c r="A35" s="17"/>
      <c r="B35" s="17"/>
      <c r="C35" s="30"/>
      <c r="D35" s="28"/>
      <c r="E35" s="64"/>
    </row>
    <row r="36" spans="1:5">
      <c r="A36" s="17"/>
      <c r="B36" s="17"/>
      <c r="C36" s="30"/>
      <c r="D36" s="28"/>
      <c r="E36" s="64"/>
    </row>
    <row r="37" spans="1:5">
      <c r="A37" s="31"/>
      <c r="B37" s="31"/>
      <c r="C37" s="32"/>
      <c r="D37" s="33"/>
      <c r="E37" s="66"/>
    </row>
    <row r="38" spans="1:5">
      <c r="A38" s="21"/>
      <c r="B38" s="69"/>
      <c r="C38" s="19" t="s">
        <v>109</v>
      </c>
    </row>
    <row r="39" spans="1:5">
      <c r="A39" s="22"/>
      <c r="B39" s="70"/>
      <c r="C39" s="19" t="s">
        <v>110</v>
      </c>
    </row>
    <row r="40" spans="1:5">
      <c r="A40" s="23"/>
      <c r="B40" s="71"/>
      <c r="C40" s="19" t="s">
        <v>112</v>
      </c>
    </row>
  </sheetData>
  <mergeCells count="1">
    <mergeCell ref="A1:E1"/>
  </mergeCells>
  <conditionalFormatting sqref="E8:E37">
    <cfRule type="containsText" dxfId="101" priority="1" operator="containsText" text="Matériaux vétustes">
      <formula>NOT(ISERROR(SEARCH("Matériaux vétustes",E8)))</formula>
    </cfRule>
    <cfRule type="containsText" dxfId="100" priority="2" operator="containsText" text="Matériaux en milieu de vie">
      <formula>NOT(ISERROR(SEARCH("Matériaux en milieu de vie",E8)))</formula>
    </cfRule>
    <cfRule type="containsText" dxfId="99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E9269969-57F0-41DD-9225-9768E496DBD4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538A9F-7847-4A41-B665-C02C85BB733F}">
  <sheetPr>
    <tabColor theme="1"/>
  </sheetPr>
  <dimension ref="A1:E40"/>
  <sheetViews>
    <sheetView view="pageBreakPreview" zoomScale="110" zoomScaleNormal="100" zoomScaleSheetLayoutView="110" workbookViewId="0">
      <selection activeCell="C16" sqref="C16"/>
    </sheetView>
  </sheetViews>
  <sheetFormatPr baseColWidth="10" defaultColWidth="10.28515625" defaultRowHeight="15"/>
  <cols>
    <col min="1" max="1" width="7.5703125" style="1" customWidth="1"/>
    <col min="2" max="2" width="6.85546875" style="1" customWidth="1"/>
    <col min="3" max="3" width="52.7109375" style="1" customWidth="1"/>
    <col min="4" max="4" width="9.7109375" style="1" customWidth="1"/>
    <col min="5" max="5" width="11.5703125" style="96" customWidth="1"/>
    <col min="6" max="16384" width="10.28515625" style="1"/>
  </cols>
  <sheetData>
    <row r="1" spans="1:5" ht="14.45" customHeight="1">
      <c r="A1" s="118" t="s">
        <v>79</v>
      </c>
      <c r="B1" s="118"/>
      <c r="C1" s="118"/>
      <c r="D1" s="118"/>
      <c r="E1" s="118"/>
    </row>
    <row r="2" spans="1:5">
      <c r="A2" s="20"/>
      <c r="B2" s="20"/>
      <c r="C2" s="20"/>
      <c r="D2" s="20"/>
      <c r="E2" s="100"/>
    </row>
    <row r="3" spans="1:5" ht="30">
      <c r="A3" s="7">
        <v>26</v>
      </c>
      <c r="B3" s="7"/>
      <c r="C3" s="36" t="str">
        <f>+'1B -Sites Restaurants'!K29</f>
        <v>Resto.U_TREGOR_CENTRE
1 rue Longonaval - BP 80313 - 22303 LANNION</v>
      </c>
      <c r="D3" s="35"/>
      <c r="E3" s="38" t="str">
        <f>+'1B -Sites Restaurants'!L29</f>
        <v>TREGOR CENTRE</v>
      </c>
    </row>
    <row r="4" spans="1:5">
      <c r="A4" s="20"/>
      <c r="B4" s="20"/>
      <c r="C4" s="20"/>
      <c r="D4" s="20"/>
      <c r="E4" s="100"/>
    </row>
    <row r="5" spans="1:5" s="10" customFormat="1">
      <c r="A5" s="11"/>
      <c r="B5" s="12"/>
      <c r="C5" s="12"/>
      <c r="D5" s="12" t="s">
        <v>1</v>
      </c>
      <c r="E5" s="58"/>
    </row>
    <row r="6" spans="1:5" s="10" customFormat="1">
      <c r="A6" s="13" t="s">
        <v>2</v>
      </c>
      <c r="B6" s="14" t="s">
        <v>114</v>
      </c>
      <c r="C6" s="14" t="s">
        <v>3</v>
      </c>
      <c r="D6" s="14" t="s">
        <v>4</v>
      </c>
      <c r="E6" s="52" t="s">
        <v>5</v>
      </c>
    </row>
    <row r="7" spans="1:5" s="10" customFormat="1">
      <c r="A7" s="15"/>
      <c r="B7" s="16"/>
      <c r="C7" s="16"/>
      <c r="D7" s="16" t="s">
        <v>6</v>
      </c>
      <c r="E7" s="59"/>
    </row>
    <row r="8" spans="1:5">
      <c r="A8" s="17"/>
      <c r="B8" s="18"/>
      <c r="C8" s="24" t="s">
        <v>80</v>
      </c>
      <c r="D8" s="18"/>
      <c r="E8" s="52"/>
    </row>
    <row r="9" spans="1:5">
      <c r="A9" s="17"/>
      <c r="B9" s="17"/>
      <c r="C9" s="25"/>
      <c r="D9" s="17"/>
      <c r="E9" s="52"/>
    </row>
    <row r="10" spans="1:5">
      <c r="A10" s="17"/>
      <c r="B10" s="17"/>
      <c r="C10" s="25"/>
      <c r="D10" s="17"/>
      <c r="E10" s="52"/>
    </row>
    <row r="11" spans="1:5">
      <c r="A11" s="17"/>
      <c r="B11" s="17"/>
      <c r="C11" s="26"/>
      <c r="D11" s="17"/>
      <c r="E11" s="52"/>
    </row>
    <row r="12" spans="1:5">
      <c r="A12" s="17"/>
      <c r="B12" s="18"/>
      <c r="C12" s="51"/>
      <c r="D12" s="18"/>
      <c r="E12" s="52"/>
    </row>
    <row r="13" spans="1:5">
      <c r="A13" s="17"/>
      <c r="B13" s="18"/>
      <c r="C13" s="51"/>
      <c r="D13" s="18"/>
      <c r="E13" s="64"/>
    </row>
    <row r="14" spans="1:5">
      <c r="A14" s="17"/>
      <c r="B14" s="18"/>
      <c r="C14" s="51"/>
      <c r="D14" s="18"/>
      <c r="E14" s="64"/>
    </row>
    <row r="15" spans="1:5">
      <c r="A15" s="17"/>
      <c r="B15" s="18"/>
      <c r="C15" s="24" t="s">
        <v>81</v>
      </c>
      <c r="D15" s="18"/>
      <c r="E15" s="64"/>
    </row>
    <row r="16" spans="1:5">
      <c r="A16" s="17"/>
      <c r="B16" s="18"/>
      <c r="C16" s="24"/>
      <c r="D16" s="18"/>
      <c r="E16" s="52"/>
    </row>
    <row r="17" spans="1:5">
      <c r="A17" s="17"/>
      <c r="B17" s="18"/>
      <c r="C17" s="24"/>
      <c r="D17" s="18"/>
      <c r="E17" s="64"/>
    </row>
    <row r="18" spans="1:5">
      <c r="A18" s="17"/>
      <c r="B18" s="17"/>
      <c r="C18" s="25"/>
      <c r="D18" s="17"/>
      <c r="E18" s="64"/>
    </row>
    <row r="19" spans="1:5">
      <c r="A19" s="17"/>
      <c r="B19" s="17"/>
      <c r="C19" s="26"/>
      <c r="D19" s="17"/>
      <c r="E19" s="64"/>
    </row>
    <row r="20" spans="1:5">
      <c r="A20" s="17"/>
      <c r="B20" s="18"/>
      <c r="C20" s="24" t="s">
        <v>82</v>
      </c>
      <c r="D20" s="18"/>
      <c r="E20" s="64"/>
    </row>
    <row r="21" spans="1:5">
      <c r="A21" s="27"/>
      <c r="B21" s="27"/>
      <c r="C21" s="25"/>
      <c r="D21" s="17"/>
      <c r="E21" s="64"/>
    </row>
    <row r="22" spans="1:5">
      <c r="A22" s="27"/>
      <c r="B22" s="27"/>
      <c r="C22" s="25"/>
      <c r="D22" s="17"/>
      <c r="E22" s="64"/>
    </row>
    <row r="23" spans="1:5">
      <c r="A23" s="27"/>
      <c r="B23" s="27"/>
      <c r="C23" s="25"/>
      <c r="D23" s="17"/>
      <c r="E23" s="64"/>
    </row>
    <row r="24" spans="1:5">
      <c r="A24" s="27"/>
      <c r="B24" s="27"/>
      <c r="C24" s="26"/>
      <c r="D24" s="17"/>
      <c r="E24" s="64"/>
    </row>
    <row r="25" spans="1:5">
      <c r="A25" s="17"/>
      <c r="B25" s="18"/>
      <c r="C25" s="24" t="s">
        <v>83</v>
      </c>
      <c r="D25" s="18"/>
      <c r="E25" s="52"/>
    </row>
    <row r="26" spans="1:5">
      <c r="A26" s="17"/>
      <c r="B26" s="18"/>
      <c r="C26" s="24"/>
      <c r="D26" s="18"/>
      <c r="E26" s="52"/>
    </row>
    <row r="27" spans="1:5">
      <c r="A27" s="17"/>
      <c r="B27" s="18"/>
      <c r="C27" s="24"/>
      <c r="D27" s="18"/>
      <c r="E27" s="64"/>
    </row>
    <row r="28" spans="1:5">
      <c r="A28" s="17"/>
      <c r="B28" s="18"/>
      <c r="C28" s="24"/>
      <c r="D28" s="18"/>
      <c r="E28" s="64"/>
    </row>
    <row r="29" spans="1:5">
      <c r="A29" s="27"/>
      <c r="B29" s="27"/>
      <c r="C29" s="29"/>
      <c r="D29" s="17"/>
      <c r="E29" s="64"/>
    </row>
    <row r="30" spans="1:5">
      <c r="A30" s="27"/>
      <c r="B30" s="27"/>
      <c r="C30" s="29"/>
      <c r="D30" s="17"/>
      <c r="E30" s="64"/>
    </row>
    <row r="31" spans="1:5">
      <c r="A31" s="17"/>
      <c r="B31" s="18"/>
      <c r="C31" s="24" t="s">
        <v>11</v>
      </c>
      <c r="D31" s="18"/>
      <c r="E31" s="64"/>
    </row>
    <row r="32" spans="1:5">
      <c r="A32" s="27"/>
      <c r="B32" s="27"/>
      <c r="C32" s="29"/>
      <c r="D32" s="17"/>
      <c r="E32" s="64"/>
    </row>
    <row r="33" spans="1:5">
      <c r="A33" s="27"/>
      <c r="B33" s="27"/>
      <c r="C33" s="29"/>
      <c r="D33" s="17"/>
      <c r="E33" s="64"/>
    </row>
    <row r="34" spans="1:5">
      <c r="A34" s="17"/>
      <c r="B34" s="17"/>
      <c r="C34" s="30"/>
      <c r="D34" s="28"/>
      <c r="E34" s="64"/>
    </row>
    <row r="35" spans="1:5">
      <c r="A35" s="17"/>
      <c r="B35" s="17"/>
      <c r="C35" s="30"/>
      <c r="D35" s="28"/>
      <c r="E35" s="64"/>
    </row>
    <row r="36" spans="1:5">
      <c r="A36" s="17"/>
      <c r="B36" s="17"/>
      <c r="C36" s="30"/>
      <c r="D36" s="28"/>
      <c r="E36" s="64"/>
    </row>
    <row r="37" spans="1:5">
      <c r="A37" s="31"/>
      <c r="B37" s="31"/>
      <c r="C37" s="32"/>
      <c r="D37" s="33"/>
      <c r="E37" s="66"/>
    </row>
    <row r="38" spans="1:5">
      <c r="A38" s="21"/>
      <c r="B38" s="69"/>
      <c r="C38" s="19" t="s">
        <v>109</v>
      </c>
    </row>
    <row r="39" spans="1:5">
      <c r="A39" s="22"/>
      <c r="B39" s="70"/>
      <c r="C39" s="19" t="s">
        <v>110</v>
      </c>
    </row>
    <row r="40" spans="1:5">
      <c r="A40" s="23"/>
      <c r="B40" s="71"/>
      <c r="C40" s="19" t="s">
        <v>112</v>
      </c>
    </row>
  </sheetData>
  <mergeCells count="1">
    <mergeCell ref="A1:E1"/>
  </mergeCells>
  <conditionalFormatting sqref="E8:E37">
    <cfRule type="containsText" dxfId="98" priority="1" operator="containsText" text="Matériaux vétustes">
      <formula>NOT(ISERROR(SEARCH("Matériaux vétustes",E8)))</formula>
    </cfRule>
    <cfRule type="containsText" dxfId="97" priority="2" operator="containsText" text="Matériaux en milieu de vie">
      <formula>NOT(ISERROR(SEARCH("Matériaux en milieu de vie",E8)))</formula>
    </cfRule>
    <cfRule type="containsText" dxfId="96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B3A1A59E-9361-45F5-A7E6-6BD7EA2E25FE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8" fitToHeight="2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B0AA77-31AA-46E3-9E28-6688E5029800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E20" sqref="E20"/>
    </sheetView>
  </sheetViews>
  <sheetFormatPr baseColWidth="10" defaultColWidth="10.28515625" defaultRowHeight="11.25"/>
  <cols>
    <col min="1" max="2" width="8.5703125" style="2" customWidth="1"/>
    <col min="3" max="3" width="56.28515625" style="2" customWidth="1"/>
    <col min="4" max="4" width="10.85546875" style="2" customWidth="1"/>
    <col min="5" max="5" width="12.42578125" style="97" customWidth="1"/>
    <col min="6" max="16384" width="10.28515625" style="2"/>
  </cols>
  <sheetData>
    <row r="1" spans="1:5" ht="14.45" customHeight="1">
      <c r="A1" s="118" t="s">
        <v>79</v>
      </c>
      <c r="B1" s="118"/>
      <c r="C1" s="118"/>
      <c r="D1" s="118"/>
      <c r="E1" s="118"/>
    </row>
    <row r="2" spans="1:5" ht="12">
      <c r="A2" s="4"/>
      <c r="B2" s="4"/>
      <c r="C2" s="5"/>
      <c r="D2" s="4"/>
      <c r="E2" s="95"/>
    </row>
    <row r="3" spans="1:5" ht="25.5">
      <c r="A3" s="7">
        <v>27</v>
      </c>
      <c r="B3" s="7"/>
      <c r="C3" s="36" t="str">
        <f>+'1B -Sites Restaurants'!K30</f>
        <v>Resto.U_KERCADO
78 rue des Vénètes - 56000 VANNES</v>
      </c>
      <c r="D3" s="35"/>
      <c r="E3" s="38" t="str">
        <f>+'1B -Sites Restaurants'!L30</f>
        <v>KERCADO</v>
      </c>
    </row>
    <row r="4" spans="1:5" ht="12">
      <c r="A4" s="4"/>
      <c r="B4" s="4"/>
      <c r="C4" s="5"/>
      <c r="D4" s="4"/>
      <c r="E4" s="95"/>
    </row>
    <row r="5" spans="1:5" s="10" customFormat="1" ht="15">
      <c r="A5" s="11"/>
      <c r="B5" s="12"/>
      <c r="C5" s="12"/>
      <c r="D5" s="12" t="s">
        <v>1</v>
      </c>
      <c r="E5" s="58"/>
    </row>
    <row r="6" spans="1:5" s="10" customFormat="1" ht="15">
      <c r="A6" s="13" t="s">
        <v>2</v>
      </c>
      <c r="B6" s="14" t="s">
        <v>114</v>
      </c>
      <c r="C6" s="14" t="s">
        <v>3</v>
      </c>
      <c r="D6" s="14" t="s">
        <v>4</v>
      </c>
      <c r="E6" s="52" t="s">
        <v>5</v>
      </c>
    </row>
    <row r="7" spans="1:5" s="10" customFormat="1" ht="15">
      <c r="A7" s="15"/>
      <c r="B7" s="16"/>
      <c r="C7" s="16"/>
      <c r="D7" s="16" t="s">
        <v>6</v>
      </c>
      <c r="E7" s="59"/>
    </row>
    <row r="8" spans="1:5" s="1" customFormat="1" ht="15">
      <c r="A8" s="17"/>
      <c r="B8" s="18"/>
      <c r="C8" s="24" t="s">
        <v>80</v>
      </c>
      <c r="D8" s="18"/>
      <c r="E8" s="52"/>
    </row>
    <row r="9" spans="1:5" s="1" customFormat="1" ht="15">
      <c r="A9" s="17"/>
      <c r="B9" s="17"/>
      <c r="C9" s="25"/>
      <c r="D9" s="17"/>
      <c r="E9" s="52"/>
    </row>
    <row r="10" spans="1:5" s="1" customFormat="1" ht="15">
      <c r="A10" s="17"/>
      <c r="B10" s="17"/>
      <c r="C10" s="25"/>
      <c r="D10" s="17"/>
      <c r="E10" s="52"/>
    </row>
    <row r="11" spans="1:5" s="1" customFormat="1" ht="15">
      <c r="A11" s="17"/>
      <c r="B11" s="17"/>
      <c r="C11" s="26"/>
      <c r="D11" s="17"/>
      <c r="E11" s="52"/>
    </row>
    <row r="12" spans="1:5" s="1" customFormat="1" ht="15">
      <c r="A12" s="17"/>
      <c r="B12" s="18"/>
      <c r="C12" s="51"/>
      <c r="D12" s="18"/>
      <c r="E12" s="52"/>
    </row>
    <row r="13" spans="1:5" s="1" customFormat="1" ht="15">
      <c r="A13" s="17"/>
      <c r="B13" s="18"/>
      <c r="C13" s="51"/>
      <c r="D13" s="18"/>
      <c r="E13" s="64"/>
    </row>
    <row r="14" spans="1:5" s="1" customFormat="1" ht="15">
      <c r="A14" s="17"/>
      <c r="B14" s="18"/>
      <c r="C14" s="51"/>
      <c r="D14" s="18"/>
      <c r="E14" s="64"/>
    </row>
    <row r="15" spans="1:5" s="1" customFormat="1" ht="15">
      <c r="A15" s="17"/>
      <c r="B15" s="18"/>
      <c r="C15" s="24" t="s">
        <v>81</v>
      </c>
      <c r="D15" s="18"/>
      <c r="E15" s="64"/>
    </row>
    <row r="16" spans="1:5" s="1" customFormat="1" ht="15">
      <c r="A16" s="17"/>
      <c r="B16" s="18"/>
      <c r="C16" s="24"/>
      <c r="D16" s="18"/>
      <c r="E16" s="52"/>
    </row>
    <row r="17" spans="1:5" s="1" customFormat="1" ht="15">
      <c r="A17" s="17"/>
      <c r="B17" s="18"/>
      <c r="C17" s="24"/>
      <c r="D17" s="18"/>
      <c r="E17" s="64"/>
    </row>
    <row r="18" spans="1:5" s="1" customFormat="1" ht="15">
      <c r="A18" s="17"/>
      <c r="B18" s="17"/>
      <c r="C18" s="25"/>
      <c r="D18" s="17"/>
      <c r="E18" s="64"/>
    </row>
    <row r="19" spans="1:5" s="1" customFormat="1" ht="15">
      <c r="A19" s="17"/>
      <c r="B19" s="17"/>
      <c r="C19" s="26"/>
      <c r="D19" s="17"/>
      <c r="E19" s="64"/>
    </row>
    <row r="20" spans="1:5" s="1" customFormat="1" ht="15">
      <c r="A20" s="17"/>
      <c r="B20" s="18"/>
      <c r="C20" s="24" t="s">
        <v>82</v>
      </c>
      <c r="D20" s="18"/>
      <c r="E20" s="64"/>
    </row>
    <row r="21" spans="1:5" s="1" customFormat="1" ht="15">
      <c r="A21" s="27"/>
      <c r="B21" s="27"/>
      <c r="C21" s="25"/>
      <c r="D21" s="17"/>
      <c r="E21" s="64"/>
    </row>
    <row r="22" spans="1:5" s="1" customFormat="1" ht="15">
      <c r="A22" s="27"/>
      <c r="B22" s="27"/>
      <c r="C22" s="25"/>
      <c r="D22" s="17"/>
      <c r="E22" s="64"/>
    </row>
    <row r="23" spans="1:5" s="1" customFormat="1" ht="15">
      <c r="A23" s="27"/>
      <c r="B23" s="27"/>
      <c r="C23" s="25"/>
      <c r="D23" s="17"/>
      <c r="E23" s="64"/>
    </row>
    <row r="24" spans="1:5" s="1" customFormat="1" ht="15">
      <c r="A24" s="27"/>
      <c r="B24" s="27"/>
      <c r="C24" s="26"/>
      <c r="D24" s="17"/>
      <c r="E24" s="64"/>
    </row>
    <row r="25" spans="1:5" s="1" customFormat="1" ht="15">
      <c r="A25" s="17"/>
      <c r="B25" s="18"/>
      <c r="C25" s="24" t="s">
        <v>83</v>
      </c>
      <c r="D25" s="18"/>
      <c r="E25" s="52"/>
    </row>
    <row r="26" spans="1:5" s="1" customFormat="1" ht="15">
      <c r="A26" s="17"/>
      <c r="B26" s="18"/>
      <c r="C26" s="24"/>
      <c r="D26" s="18"/>
      <c r="E26" s="52"/>
    </row>
    <row r="27" spans="1:5" s="1" customFormat="1" ht="15">
      <c r="A27" s="17"/>
      <c r="B27" s="18"/>
      <c r="C27" s="24"/>
      <c r="D27" s="18"/>
      <c r="E27" s="64"/>
    </row>
    <row r="28" spans="1:5" s="1" customFormat="1" ht="15">
      <c r="A28" s="17"/>
      <c r="B28" s="18"/>
      <c r="C28" s="24"/>
      <c r="D28" s="18"/>
      <c r="E28" s="64"/>
    </row>
    <row r="29" spans="1:5" s="1" customFormat="1" ht="15">
      <c r="A29" s="27"/>
      <c r="B29" s="27"/>
      <c r="C29" s="29"/>
      <c r="D29" s="17"/>
      <c r="E29" s="64"/>
    </row>
    <row r="30" spans="1:5" s="1" customFormat="1" ht="15">
      <c r="A30" s="27"/>
      <c r="B30" s="27"/>
      <c r="C30" s="29"/>
      <c r="D30" s="17"/>
      <c r="E30" s="64"/>
    </row>
    <row r="31" spans="1:5" s="1" customFormat="1" ht="15">
      <c r="A31" s="17"/>
      <c r="B31" s="18"/>
      <c r="C31" s="24" t="s">
        <v>11</v>
      </c>
      <c r="D31" s="18"/>
      <c r="E31" s="64"/>
    </row>
    <row r="32" spans="1:5" s="1" customFormat="1" ht="15">
      <c r="A32" s="27"/>
      <c r="B32" s="27"/>
      <c r="C32" s="29"/>
      <c r="D32" s="17"/>
      <c r="E32" s="64"/>
    </row>
    <row r="33" spans="1:5" s="1" customFormat="1" ht="15">
      <c r="A33" s="27"/>
      <c r="B33" s="27"/>
      <c r="C33" s="29"/>
      <c r="D33" s="17"/>
      <c r="E33" s="64"/>
    </row>
    <row r="34" spans="1:5" s="1" customFormat="1" ht="15">
      <c r="A34" s="17"/>
      <c r="B34" s="17"/>
      <c r="C34" s="30"/>
      <c r="D34" s="28"/>
      <c r="E34" s="64"/>
    </row>
    <row r="35" spans="1:5" s="1" customFormat="1" ht="15">
      <c r="A35" s="17"/>
      <c r="B35" s="17"/>
      <c r="C35" s="30"/>
      <c r="D35" s="28"/>
      <c r="E35" s="64"/>
    </row>
    <row r="36" spans="1:5" s="1" customFormat="1" ht="15">
      <c r="A36" s="17"/>
      <c r="B36" s="17"/>
      <c r="C36" s="30"/>
      <c r="D36" s="28"/>
      <c r="E36" s="64"/>
    </row>
    <row r="37" spans="1:5" s="1" customFormat="1" ht="15">
      <c r="A37" s="31"/>
      <c r="B37" s="31"/>
      <c r="C37" s="32"/>
      <c r="D37" s="33"/>
      <c r="E37" s="66"/>
    </row>
    <row r="38" spans="1:5" s="1" customFormat="1" ht="15">
      <c r="A38" s="21"/>
      <c r="B38" s="69"/>
      <c r="C38" s="19" t="s">
        <v>109</v>
      </c>
      <c r="E38" s="96"/>
    </row>
    <row r="39" spans="1:5" s="1" customFormat="1" ht="15">
      <c r="A39" s="22"/>
      <c r="B39" s="70"/>
      <c r="C39" s="19" t="s">
        <v>110</v>
      </c>
      <c r="E39" s="96"/>
    </row>
    <row r="40" spans="1:5" s="1" customFormat="1" ht="15">
      <c r="A40" s="23"/>
      <c r="B40" s="71"/>
      <c r="C40" s="19" t="s">
        <v>112</v>
      </c>
      <c r="E40" s="96"/>
    </row>
  </sheetData>
  <mergeCells count="1">
    <mergeCell ref="A1:E1"/>
  </mergeCells>
  <conditionalFormatting sqref="E8:E37">
    <cfRule type="containsText" dxfId="95" priority="1" operator="containsText" text="Matériaux vétustes">
      <formula>NOT(ISERROR(SEARCH("Matériaux vétustes",E8)))</formula>
    </cfRule>
    <cfRule type="containsText" dxfId="94" priority="2" operator="containsText" text="Matériaux en milieu de vie">
      <formula>NOT(ISERROR(SEARCH("Matériaux en milieu de vie",E8)))</formula>
    </cfRule>
    <cfRule type="containsText" dxfId="93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4AF2F54F-95CF-44B0-8F75-6DC5360C81E3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0279F2-344A-4281-9BC1-936062201E76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E15" sqref="E15"/>
    </sheetView>
  </sheetViews>
  <sheetFormatPr baseColWidth="10" defaultColWidth="10.28515625" defaultRowHeight="11.25"/>
  <cols>
    <col min="1" max="2" width="8.5703125" style="2" customWidth="1"/>
    <col min="3" max="3" width="56.28515625" style="2" customWidth="1"/>
    <col min="4" max="4" width="10.85546875" style="2" customWidth="1"/>
    <col min="5" max="5" width="12.42578125" style="97" customWidth="1"/>
    <col min="6" max="16384" width="10.28515625" style="2"/>
  </cols>
  <sheetData>
    <row r="1" spans="1:5" ht="14.45" customHeight="1">
      <c r="A1" s="118" t="s">
        <v>79</v>
      </c>
      <c r="B1" s="118"/>
      <c r="C1" s="118"/>
      <c r="D1" s="118"/>
      <c r="E1" s="118"/>
    </row>
    <row r="2" spans="1:5" ht="12">
      <c r="A2" s="4"/>
      <c r="B2" s="4"/>
      <c r="C2" s="5"/>
      <c r="D2" s="4"/>
      <c r="E2" s="95"/>
    </row>
    <row r="3" spans="1:5" s="94" customFormat="1" ht="29.25" customHeight="1">
      <c r="A3" s="38">
        <v>28</v>
      </c>
      <c r="B3" s="38"/>
      <c r="C3" s="36" t="str">
        <f>+'1B -Sites Restaurants'!K31</f>
        <v>Resto.U_TOHANNIC
573 rue André Lwoff - 56000 VANNES</v>
      </c>
      <c r="D3" s="92"/>
      <c r="E3" s="38" t="str">
        <f>+'1B -Sites Restaurants'!L31</f>
        <v>TOHANNIC</v>
      </c>
    </row>
    <row r="4" spans="1:5" ht="12">
      <c r="A4" s="4"/>
      <c r="B4" s="4"/>
      <c r="C4" s="5"/>
      <c r="D4" s="4"/>
      <c r="E4" s="95"/>
    </row>
    <row r="5" spans="1:5" s="10" customFormat="1" ht="15">
      <c r="A5" s="11"/>
      <c r="B5" s="12"/>
      <c r="C5" s="12"/>
      <c r="D5" s="12" t="s">
        <v>1</v>
      </c>
      <c r="E5" s="58"/>
    </row>
    <row r="6" spans="1:5" s="10" customFormat="1" ht="15">
      <c r="A6" s="13" t="s">
        <v>2</v>
      </c>
      <c r="B6" s="14" t="s">
        <v>114</v>
      </c>
      <c r="C6" s="14" t="s">
        <v>3</v>
      </c>
      <c r="D6" s="14" t="s">
        <v>4</v>
      </c>
      <c r="E6" s="52" t="s">
        <v>5</v>
      </c>
    </row>
    <row r="7" spans="1:5" s="10" customFormat="1" ht="15">
      <c r="A7" s="15"/>
      <c r="B7" s="16"/>
      <c r="C7" s="16"/>
      <c r="D7" s="16" t="s">
        <v>6</v>
      </c>
      <c r="E7" s="59"/>
    </row>
    <row r="8" spans="1:5" s="1" customFormat="1" ht="15">
      <c r="A8" s="17"/>
      <c r="B8" s="18"/>
      <c r="C8" s="24" t="s">
        <v>80</v>
      </c>
      <c r="D8" s="18"/>
      <c r="E8" s="52"/>
    </row>
    <row r="9" spans="1:5" s="1" customFormat="1" ht="15">
      <c r="A9" s="17"/>
      <c r="B9" s="17"/>
      <c r="C9" s="25"/>
      <c r="D9" s="17"/>
      <c r="E9" s="52"/>
    </row>
    <row r="10" spans="1:5" s="1" customFormat="1" ht="15">
      <c r="A10" s="17"/>
      <c r="B10" s="17"/>
      <c r="C10" s="25"/>
      <c r="D10" s="17"/>
      <c r="E10" s="52"/>
    </row>
    <row r="11" spans="1:5" s="1" customFormat="1" ht="15">
      <c r="A11" s="17"/>
      <c r="B11" s="17"/>
      <c r="C11" s="26"/>
      <c r="D11" s="17"/>
      <c r="E11" s="52"/>
    </row>
    <row r="12" spans="1:5" s="1" customFormat="1" ht="15">
      <c r="A12" s="17"/>
      <c r="B12" s="18"/>
      <c r="C12" s="51"/>
      <c r="D12" s="18"/>
      <c r="E12" s="52"/>
    </row>
    <row r="13" spans="1:5" s="1" customFormat="1" ht="15">
      <c r="A13" s="17"/>
      <c r="B13" s="18"/>
      <c r="C13" s="51"/>
      <c r="D13" s="18"/>
      <c r="E13" s="64"/>
    </row>
    <row r="14" spans="1:5" s="1" customFormat="1" ht="15">
      <c r="A14" s="17"/>
      <c r="B14" s="18"/>
      <c r="C14" s="51"/>
      <c r="D14" s="18"/>
      <c r="E14" s="64"/>
    </row>
    <row r="15" spans="1:5" s="1" customFormat="1" ht="15">
      <c r="A15" s="17"/>
      <c r="B15" s="18"/>
      <c r="C15" s="24" t="s">
        <v>81</v>
      </c>
      <c r="D15" s="18"/>
      <c r="E15" s="64"/>
    </row>
    <row r="16" spans="1:5" s="1" customFormat="1" ht="15">
      <c r="A16" s="17"/>
      <c r="B16" s="18"/>
      <c r="C16" s="24"/>
      <c r="D16" s="18"/>
      <c r="E16" s="52"/>
    </row>
    <row r="17" spans="1:5" s="1" customFormat="1" ht="15">
      <c r="A17" s="17"/>
      <c r="B17" s="18"/>
      <c r="C17" s="24"/>
      <c r="D17" s="18"/>
      <c r="E17" s="64"/>
    </row>
    <row r="18" spans="1:5" s="1" customFormat="1" ht="15">
      <c r="A18" s="17"/>
      <c r="B18" s="17"/>
      <c r="C18" s="25"/>
      <c r="D18" s="17"/>
      <c r="E18" s="64"/>
    </row>
    <row r="19" spans="1:5" s="1" customFormat="1" ht="15">
      <c r="A19" s="17"/>
      <c r="B19" s="17"/>
      <c r="C19" s="26"/>
      <c r="D19" s="17"/>
      <c r="E19" s="64"/>
    </row>
    <row r="20" spans="1:5" s="1" customFormat="1" ht="15">
      <c r="A20" s="17"/>
      <c r="B20" s="18"/>
      <c r="C20" s="24" t="s">
        <v>82</v>
      </c>
      <c r="D20" s="18"/>
      <c r="E20" s="64"/>
    </row>
    <row r="21" spans="1:5" s="1" customFormat="1" ht="15">
      <c r="A21" s="27"/>
      <c r="B21" s="27"/>
      <c r="C21" s="25"/>
      <c r="D21" s="17"/>
      <c r="E21" s="64"/>
    </row>
    <row r="22" spans="1:5" s="1" customFormat="1" ht="15">
      <c r="A22" s="27"/>
      <c r="B22" s="27"/>
      <c r="C22" s="25"/>
      <c r="D22" s="17"/>
      <c r="E22" s="64"/>
    </row>
    <row r="23" spans="1:5" s="1" customFormat="1" ht="15">
      <c r="A23" s="27"/>
      <c r="B23" s="27"/>
      <c r="C23" s="25"/>
      <c r="D23" s="17"/>
      <c r="E23" s="64"/>
    </row>
    <row r="24" spans="1:5" s="1" customFormat="1" ht="15">
      <c r="A24" s="27"/>
      <c r="B24" s="27"/>
      <c r="C24" s="26"/>
      <c r="D24" s="17"/>
      <c r="E24" s="64"/>
    </row>
    <row r="25" spans="1:5" s="1" customFormat="1" ht="15">
      <c r="A25" s="17"/>
      <c r="B25" s="18"/>
      <c r="C25" s="24" t="s">
        <v>83</v>
      </c>
      <c r="D25" s="18"/>
      <c r="E25" s="52"/>
    </row>
    <row r="26" spans="1:5" s="1" customFormat="1" ht="15">
      <c r="A26" s="17"/>
      <c r="B26" s="18"/>
      <c r="C26" s="24"/>
      <c r="D26" s="18"/>
      <c r="E26" s="52"/>
    </row>
    <row r="27" spans="1:5" s="1" customFormat="1" ht="15">
      <c r="A27" s="17"/>
      <c r="B27" s="18"/>
      <c r="C27" s="24"/>
      <c r="D27" s="18"/>
      <c r="E27" s="64"/>
    </row>
    <row r="28" spans="1:5" s="1" customFormat="1" ht="15">
      <c r="A28" s="17"/>
      <c r="B28" s="18"/>
      <c r="C28" s="24"/>
      <c r="D28" s="18"/>
      <c r="E28" s="64"/>
    </row>
    <row r="29" spans="1:5" s="1" customFormat="1" ht="15">
      <c r="A29" s="27"/>
      <c r="B29" s="27"/>
      <c r="C29" s="29"/>
      <c r="D29" s="17"/>
      <c r="E29" s="64"/>
    </row>
    <row r="30" spans="1:5" s="1" customFormat="1" ht="15">
      <c r="A30" s="27"/>
      <c r="B30" s="27"/>
      <c r="C30" s="29"/>
      <c r="D30" s="17"/>
      <c r="E30" s="64"/>
    </row>
    <row r="31" spans="1:5" s="1" customFormat="1" ht="15">
      <c r="A31" s="17"/>
      <c r="B31" s="18"/>
      <c r="C31" s="24" t="s">
        <v>11</v>
      </c>
      <c r="D31" s="18"/>
      <c r="E31" s="64"/>
    </row>
    <row r="32" spans="1:5" s="1" customFormat="1" ht="15">
      <c r="A32" s="27"/>
      <c r="B32" s="27"/>
      <c r="C32" s="29"/>
      <c r="D32" s="17"/>
      <c r="E32" s="64"/>
    </row>
    <row r="33" spans="1:5" s="1" customFormat="1" ht="15">
      <c r="A33" s="27"/>
      <c r="B33" s="27"/>
      <c r="C33" s="29"/>
      <c r="D33" s="17"/>
      <c r="E33" s="64"/>
    </row>
    <row r="34" spans="1:5" s="1" customFormat="1" ht="15">
      <c r="A34" s="17"/>
      <c r="B34" s="17"/>
      <c r="C34" s="30"/>
      <c r="D34" s="28"/>
      <c r="E34" s="64"/>
    </row>
    <row r="35" spans="1:5" s="1" customFormat="1" ht="15">
      <c r="A35" s="17"/>
      <c r="B35" s="17"/>
      <c r="C35" s="30"/>
      <c r="D35" s="28"/>
      <c r="E35" s="64"/>
    </row>
    <row r="36" spans="1:5" s="1" customFormat="1" ht="15">
      <c r="A36" s="17"/>
      <c r="B36" s="17"/>
      <c r="C36" s="30"/>
      <c r="D36" s="28"/>
      <c r="E36" s="64"/>
    </row>
    <row r="37" spans="1:5" s="1" customFormat="1" ht="15">
      <c r="A37" s="31"/>
      <c r="B37" s="31"/>
      <c r="C37" s="32"/>
      <c r="D37" s="33"/>
      <c r="E37" s="66"/>
    </row>
    <row r="38" spans="1:5" s="1" customFormat="1" ht="15">
      <c r="A38" s="21"/>
      <c r="B38" s="69"/>
      <c r="C38" s="19" t="s">
        <v>109</v>
      </c>
      <c r="E38" s="96"/>
    </row>
    <row r="39" spans="1:5" s="1" customFormat="1" ht="15">
      <c r="A39" s="22"/>
      <c r="B39" s="70"/>
      <c r="C39" s="19" t="s">
        <v>110</v>
      </c>
      <c r="E39" s="96"/>
    </row>
    <row r="40" spans="1:5" s="1" customFormat="1" ht="15">
      <c r="A40" s="23"/>
      <c r="B40" s="71"/>
      <c r="C40" s="19" t="s">
        <v>112</v>
      </c>
      <c r="E40" s="96"/>
    </row>
  </sheetData>
  <mergeCells count="1">
    <mergeCell ref="A1:E1"/>
  </mergeCells>
  <conditionalFormatting sqref="E8:E37">
    <cfRule type="containsText" dxfId="92" priority="1" operator="containsText" text="Matériaux vétustes">
      <formula>NOT(ISERROR(SEARCH("Matériaux vétustes",E8)))</formula>
    </cfRule>
    <cfRule type="containsText" dxfId="91" priority="2" operator="containsText" text="Matériaux en milieu de vie">
      <formula>NOT(ISERROR(SEARCH("Matériaux en milieu de vie",E8)))</formula>
    </cfRule>
    <cfRule type="containsText" dxfId="90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B743AB6D-D42A-4A65-8B77-5219BC29EE6B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285860-2A45-4466-ACFD-838240352710}">
  <sheetPr>
    <tabColor theme="1"/>
  </sheetPr>
  <dimension ref="A1:E40"/>
  <sheetViews>
    <sheetView view="pageBreakPreview" zoomScaleNormal="100" zoomScaleSheetLayoutView="100" workbookViewId="0">
      <selection activeCell="C9" sqref="C9"/>
    </sheetView>
  </sheetViews>
  <sheetFormatPr baseColWidth="10" defaultColWidth="10.28515625" defaultRowHeight="15"/>
  <cols>
    <col min="1" max="2" width="7.42578125" style="1" customWidth="1"/>
    <col min="3" max="3" width="51" style="1" customWidth="1"/>
    <col min="4" max="4" width="10.28515625" style="1" customWidth="1"/>
    <col min="5" max="5" width="12.7109375" style="60" customWidth="1"/>
    <col min="6" max="16384" width="10.28515625" style="1"/>
  </cols>
  <sheetData>
    <row r="1" spans="1:5" ht="14.45" customHeight="1">
      <c r="A1" s="118" t="s">
        <v>79</v>
      </c>
      <c r="B1" s="118"/>
      <c r="C1" s="118"/>
      <c r="D1" s="118"/>
      <c r="E1" s="118"/>
    </row>
    <row r="2" spans="1:5">
      <c r="A2" s="20"/>
      <c r="B2" s="20"/>
      <c r="C2" s="20"/>
      <c r="D2" s="20"/>
      <c r="E2" s="56"/>
    </row>
    <row r="3" spans="1:5" ht="34.5">
      <c r="A3" s="6" t="s">
        <v>14</v>
      </c>
      <c r="B3" s="6"/>
      <c r="C3" s="37" t="str">
        <f>'1B -Sites Restaurants'!K5</f>
        <v>Resto.U_LE-FOUGERES 
46 rue Jean Guéhenno - 35700 RENNES</v>
      </c>
      <c r="D3" s="35"/>
      <c r="E3" s="91" t="str">
        <f>'1B -Sites Restaurants'!L5</f>
        <v>LE FOUGERES</v>
      </c>
    </row>
    <row r="4" spans="1:5">
      <c r="A4" s="20"/>
      <c r="B4" s="20"/>
      <c r="C4" s="20"/>
      <c r="D4" s="20"/>
      <c r="E4" s="56"/>
    </row>
    <row r="5" spans="1:5" s="10" customFormat="1">
      <c r="A5" s="11"/>
      <c r="B5" s="12"/>
      <c r="C5" s="12"/>
      <c r="D5" s="12" t="s">
        <v>1</v>
      </c>
      <c r="E5" s="58"/>
    </row>
    <row r="6" spans="1:5" s="10" customFormat="1">
      <c r="A6" s="13" t="s">
        <v>2</v>
      </c>
      <c r="B6" s="14" t="s">
        <v>114</v>
      </c>
      <c r="C6" s="14" t="s">
        <v>3</v>
      </c>
      <c r="D6" s="14" t="s">
        <v>4</v>
      </c>
      <c r="E6" s="52" t="s">
        <v>5</v>
      </c>
    </row>
    <row r="7" spans="1:5" s="10" customFormat="1">
      <c r="A7" s="15"/>
      <c r="B7" s="16"/>
      <c r="C7" s="16"/>
      <c r="D7" s="16" t="s">
        <v>6</v>
      </c>
      <c r="E7" s="59"/>
    </row>
    <row r="8" spans="1:5">
      <c r="A8" s="17"/>
      <c r="B8" s="18"/>
      <c r="C8" s="24" t="s">
        <v>80</v>
      </c>
      <c r="D8" s="18"/>
      <c r="E8" s="52"/>
    </row>
    <row r="9" spans="1:5">
      <c r="A9" s="17"/>
      <c r="B9" s="17"/>
      <c r="C9" s="25"/>
      <c r="D9" s="17"/>
    </row>
    <row r="10" spans="1:5">
      <c r="A10" s="17"/>
      <c r="B10" s="17"/>
      <c r="C10" s="25"/>
      <c r="D10" s="17"/>
      <c r="E10" s="52"/>
    </row>
    <row r="11" spans="1:5">
      <c r="A11" s="17"/>
      <c r="B11" s="17"/>
      <c r="C11" s="26"/>
      <c r="D11" s="17"/>
      <c r="E11" s="52"/>
    </row>
    <row r="12" spans="1:5">
      <c r="A12" s="17"/>
      <c r="B12" s="18"/>
      <c r="C12" s="51"/>
      <c r="D12" s="18"/>
      <c r="E12" s="52"/>
    </row>
    <row r="13" spans="1:5">
      <c r="A13" s="17"/>
      <c r="B13" s="18"/>
      <c r="C13" s="51"/>
      <c r="D13" s="18"/>
      <c r="E13" s="52"/>
    </row>
    <row r="14" spans="1:5">
      <c r="A14" s="17"/>
      <c r="B14" s="18"/>
      <c r="C14" s="51"/>
      <c r="D14" s="18"/>
      <c r="E14" s="52"/>
    </row>
    <row r="15" spans="1:5">
      <c r="A15" s="17"/>
      <c r="B15" s="18"/>
      <c r="C15" s="24" t="s">
        <v>81</v>
      </c>
      <c r="D15" s="18"/>
      <c r="E15" s="52"/>
    </row>
    <row r="16" spans="1:5">
      <c r="A16" s="17"/>
      <c r="B16" s="18"/>
      <c r="C16" s="24"/>
      <c r="D16" s="18"/>
      <c r="E16" s="52"/>
    </row>
    <row r="17" spans="1:5">
      <c r="A17" s="17"/>
      <c r="B17" s="18"/>
      <c r="C17" s="24"/>
      <c r="D17" s="18"/>
      <c r="E17" s="52"/>
    </row>
    <row r="18" spans="1:5">
      <c r="A18" s="17"/>
      <c r="B18" s="17"/>
      <c r="C18" s="25"/>
      <c r="D18" s="17"/>
      <c r="E18" s="52"/>
    </row>
    <row r="19" spans="1:5">
      <c r="A19" s="17"/>
      <c r="B19" s="17"/>
      <c r="C19" s="26"/>
      <c r="D19" s="17"/>
      <c r="E19" s="52"/>
    </row>
    <row r="20" spans="1:5">
      <c r="A20" s="17"/>
      <c r="B20" s="18"/>
      <c r="C20" s="24" t="s">
        <v>82</v>
      </c>
      <c r="D20" s="18"/>
      <c r="E20" s="52"/>
    </row>
    <row r="21" spans="1:5">
      <c r="A21" s="27"/>
      <c r="B21" s="27"/>
      <c r="C21" s="25"/>
      <c r="D21" s="17"/>
      <c r="E21" s="52"/>
    </row>
    <row r="22" spans="1:5">
      <c r="A22" s="27"/>
      <c r="B22" s="27"/>
      <c r="C22" s="25"/>
      <c r="D22" s="17"/>
      <c r="E22" s="52"/>
    </row>
    <row r="23" spans="1:5">
      <c r="A23" s="27"/>
      <c r="B23" s="27"/>
      <c r="C23" s="25"/>
      <c r="D23" s="17"/>
      <c r="E23" s="52"/>
    </row>
    <row r="24" spans="1:5">
      <c r="A24" s="27"/>
      <c r="B24" s="27"/>
      <c r="C24" s="26"/>
      <c r="D24" s="17"/>
      <c r="E24" s="52"/>
    </row>
    <row r="25" spans="1:5">
      <c r="A25" s="17"/>
      <c r="B25" s="18"/>
      <c r="C25" s="24" t="s">
        <v>83</v>
      </c>
      <c r="D25" s="18"/>
      <c r="E25" s="52"/>
    </row>
    <row r="26" spans="1:5">
      <c r="A26" s="17"/>
      <c r="B26" s="18"/>
      <c r="C26" s="24"/>
      <c r="D26" s="18"/>
      <c r="E26" s="52"/>
    </row>
    <row r="27" spans="1:5">
      <c r="A27" s="17"/>
      <c r="B27" s="18"/>
      <c r="C27" s="24"/>
      <c r="D27" s="18"/>
      <c r="E27" s="52"/>
    </row>
    <row r="28" spans="1:5">
      <c r="A28" s="17"/>
      <c r="B28" s="18"/>
      <c r="C28" s="24"/>
      <c r="D28" s="18"/>
      <c r="E28" s="52"/>
    </row>
    <row r="29" spans="1:5">
      <c r="A29" s="27"/>
      <c r="B29" s="27"/>
      <c r="C29" s="29"/>
      <c r="D29" s="17"/>
      <c r="E29" s="52"/>
    </row>
    <row r="30" spans="1:5">
      <c r="A30" s="27"/>
      <c r="B30" s="27"/>
      <c r="C30" s="29"/>
      <c r="D30" s="17"/>
      <c r="E30" s="52"/>
    </row>
    <row r="31" spans="1:5">
      <c r="A31" s="17"/>
      <c r="B31" s="18"/>
      <c r="C31" s="24" t="s">
        <v>11</v>
      </c>
      <c r="D31" s="18"/>
      <c r="E31" s="52"/>
    </row>
    <row r="32" spans="1:5">
      <c r="A32" s="27"/>
      <c r="B32" s="27"/>
      <c r="C32" s="29"/>
      <c r="D32" s="17"/>
      <c r="E32" s="61"/>
    </row>
    <row r="33" spans="1:5">
      <c r="A33" s="27"/>
      <c r="B33" s="27"/>
      <c r="C33" s="29"/>
      <c r="D33" s="17"/>
      <c r="E33" s="61"/>
    </row>
    <row r="34" spans="1:5">
      <c r="A34" s="17"/>
      <c r="B34" s="17"/>
      <c r="C34" s="30"/>
      <c r="D34" s="28"/>
      <c r="E34" s="61"/>
    </row>
    <row r="35" spans="1:5">
      <c r="A35" s="17"/>
      <c r="B35" s="17"/>
      <c r="C35" s="30"/>
      <c r="D35" s="28"/>
      <c r="E35" s="61"/>
    </row>
    <row r="36" spans="1:5">
      <c r="A36" s="17"/>
      <c r="B36" s="17"/>
      <c r="C36" s="30"/>
      <c r="D36" s="28"/>
      <c r="E36" s="61"/>
    </row>
    <row r="37" spans="1:5">
      <c r="A37" s="31"/>
      <c r="B37" s="31"/>
      <c r="C37" s="32"/>
      <c r="D37" s="33"/>
      <c r="E37" s="62"/>
    </row>
    <row r="38" spans="1:5">
      <c r="A38" s="21"/>
      <c r="B38" s="69"/>
      <c r="C38" s="19" t="s">
        <v>109</v>
      </c>
    </row>
    <row r="39" spans="1:5">
      <c r="A39" s="22"/>
      <c r="B39" s="70"/>
      <c r="C39" s="19" t="s">
        <v>110</v>
      </c>
    </row>
    <row r="40" spans="1:5">
      <c r="A40" s="23"/>
      <c r="B40" s="71"/>
      <c r="C40" s="19" t="s">
        <v>112</v>
      </c>
    </row>
  </sheetData>
  <mergeCells count="1">
    <mergeCell ref="A1:E1"/>
  </mergeCells>
  <conditionalFormatting sqref="E8:E37">
    <cfRule type="containsText" dxfId="167" priority="1" operator="containsText" text="Matériaux vétustes">
      <formula>NOT(ISERROR(SEARCH("Matériaux vétustes",E8)))</formula>
    </cfRule>
    <cfRule type="containsText" dxfId="166" priority="2" operator="containsText" text="Matériaux en milieu de vie">
      <formula>NOT(ISERROR(SEARCH("Matériaux en milieu de vie",E8)))</formula>
    </cfRule>
    <cfRule type="containsText" dxfId="165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C881ECF8-3785-4D63-AD05-B57BACD12364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8" fitToHeight="2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D6274-F88E-44E1-8BD9-D8BB5B4F8E93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C12" sqref="C12"/>
    </sheetView>
  </sheetViews>
  <sheetFormatPr baseColWidth="10" defaultColWidth="10.28515625" defaultRowHeight="11.25"/>
  <cols>
    <col min="1" max="2" width="8.5703125" style="2" customWidth="1"/>
    <col min="3" max="3" width="56.28515625" style="2" customWidth="1"/>
    <col min="4" max="4" width="10.85546875" style="2" customWidth="1"/>
    <col min="5" max="5" width="12.42578125" style="97" customWidth="1"/>
    <col min="6" max="16384" width="10.28515625" style="2"/>
  </cols>
  <sheetData>
    <row r="1" spans="1:5" ht="14.45" customHeight="1">
      <c r="A1" s="118" t="s">
        <v>79</v>
      </c>
      <c r="B1" s="118"/>
      <c r="C1" s="118"/>
      <c r="D1" s="118"/>
      <c r="E1" s="118"/>
    </row>
    <row r="2" spans="1:5" ht="12">
      <c r="A2" s="4"/>
      <c r="B2" s="4"/>
      <c r="C2" s="5"/>
      <c r="D2" s="4"/>
      <c r="E2" s="95"/>
    </row>
    <row r="3" spans="1:5" s="94" customFormat="1" ht="30.75" customHeight="1">
      <c r="A3" s="38">
        <v>29</v>
      </c>
      <c r="B3" s="38"/>
      <c r="C3" s="36" t="str">
        <f>+'1B -Sites Restaurants'!K32</f>
        <v>Resto.U_LANVEUR
37 rue Lanveur - 56100 LORIENT</v>
      </c>
      <c r="D3" s="92"/>
      <c r="E3" s="38" t="str">
        <f>+'1B -Sites Restaurants'!L32</f>
        <v>LANVEUR</v>
      </c>
    </row>
    <row r="4" spans="1:5" ht="12">
      <c r="A4" s="4"/>
      <c r="B4" s="4"/>
      <c r="C4" s="5"/>
      <c r="D4" s="4"/>
      <c r="E4" s="95"/>
    </row>
    <row r="5" spans="1:5" s="10" customFormat="1" ht="15">
      <c r="A5" s="11"/>
      <c r="B5" s="12"/>
      <c r="C5" s="12"/>
      <c r="D5" s="12" t="s">
        <v>1</v>
      </c>
      <c r="E5" s="58"/>
    </row>
    <row r="6" spans="1:5" s="10" customFormat="1" ht="15">
      <c r="A6" s="13" t="s">
        <v>2</v>
      </c>
      <c r="B6" s="14" t="s">
        <v>114</v>
      </c>
      <c r="C6" s="14" t="s">
        <v>3</v>
      </c>
      <c r="D6" s="14" t="s">
        <v>4</v>
      </c>
      <c r="E6" s="52" t="s">
        <v>5</v>
      </c>
    </row>
    <row r="7" spans="1:5" s="10" customFormat="1" ht="15">
      <c r="A7" s="15"/>
      <c r="B7" s="16"/>
      <c r="C7" s="16"/>
      <c r="D7" s="16" t="s">
        <v>6</v>
      </c>
      <c r="E7" s="59"/>
    </row>
    <row r="8" spans="1:5" s="1" customFormat="1" ht="15">
      <c r="A8" s="17"/>
      <c r="B8" s="18"/>
      <c r="C8" s="24" t="s">
        <v>80</v>
      </c>
      <c r="D8" s="18"/>
      <c r="E8" s="52"/>
    </row>
    <row r="9" spans="1:5" s="1" customFormat="1" ht="15">
      <c r="A9" s="17"/>
      <c r="B9" s="17"/>
      <c r="C9" s="25"/>
      <c r="D9" s="17"/>
      <c r="E9" s="52"/>
    </row>
    <row r="10" spans="1:5" s="1" customFormat="1" ht="15">
      <c r="A10" s="17"/>
      <c r="B10" s="17"/>
      <c r="C10" s="25"/>
      <c r="D10" s="17"/>
      <c r="E10" s="52"/>
    </row>
    <row r="11" spans="1:5" s="1" customFormat="1" ht="15">
      <c r="A11" s="17"/>
      <c r="B11" s="17"/>
      <c r="C11" s="26"/>
      <c r="D11" s="17"/>
      <c r="E11" s="52"/>
    </row>
    <row r="12" spans="1:5" s="1" customFormat="1" ht="15">
      <c r="A12" s="17"/>
      <c r="B12" s="18"/>
      <c r="C12" s="51"/>
      <c r="D12" s="18"/>
      <c r="E12" s="52"/>
    </row>
    <row r="13" spans="1:5" s="1" customFormat="1" ht="15">
      <c r="A13" s="17"/>
      <c r="B13" s="18"/>
      <c r="C13" s="51"/>
      <c r="D13" s="18"/>
      <c r="E13" s="64"/>
    </row>
    <row r="14" spans="1:5" s="1" customFormat="1" ht="15">
      <c r="A14" s="17"/>
      <c r="B14" s="18"/>
      <c r="C14" s="51"/>
      <c r="D14" s="18"/>
      <c r="E14" s="64"/>
    </row>
    <row r="15" spans="1:5" s="1" customFormat="1" ht="15">
      <c r="A15" s="17"/>
      <c r="B15" s="18"/>
      <c r="C15" s="24" t="s">
        <v>81</v>
      </c>
      <c r="D15" s="18"/>
      <c r="E15" s="64"/>
    </row>
    <row r="16" spans="1:5" s="1" customFormat="1" ht="15">
      <c r="A16" s="17"/>
      <c r="B16" s="18"/>
      <c r="C16" s="24"/>
      <c r="D16" s="18"/>
      <c r="E16" s="52"/>
    </row>
    <row r="17" spans="1:5" s="1" customFormat="1" ht="15">
      <c r="A17" s="17"/>
      <c r="B17" s="18"/>
      <c r="C17" s="24"/>
      <c r="D17" s="18"/>
      <c r="E17" s="64"/>
    </row>
    <row r="18" spans="1:5" s="1" customFormat="1" ht="15">
      <c r="A18" s="17"/>
      <c r="B18" s="17"/>
      <c r="C18" s="25"/>
      <c r="D18" s="17"/>
      <c r="E18" s="64"/>
    </row>
    <row r="19" spans="1:5" s="1" customFormat="1" ht="15">
      <c r="A19" s="17"/>
      <c r="B19" s="17"/>
      <c r="C19" s="26"/>
      <c r="D19" s="17"/>
      <c r="E19" s="64"/>
    </row>
    <row r="20" spans="1:5" s="1" customFormat="1" ht="15">
      <c r="A20" s="17"/>
      <c r="B20" s="18"/>
      <c r="C20" s="24" t="s">
        <v>82</v>
      </c>
      <c r="D20" s="18"/>
      <c r="E20" s="64"/>
    </row>
    <row r="21" spans="1:5" s="1" customFormat="1" ht="15">
      <c r="A21" s="27"/>
      <c r="B21" s="27"/>
      <c r="C21" s="25"/>
      <c r="D21" s="17"/>
      <c r="E21" s="64"/>
    </row>
    <row r="22" spans="1:5" s="1" customFormat="1" ht="15">
      <c r="A22" s="27"/>
      <c r="B22" s="27"/>
      <c r="C22" s="25"/>
      <c r="D22" s="17"/>
      <c r="E22" s="64"/>
    </row>
    <row r="23" spans="1:5" s="1" customFormat="1" ht="15">
      <c r="A23" s="27"/>
      <c r="B23" s="27"/>
      <c r="C23" s="25"/>
      <c r="D23" s="17"/>
      <c r="E23" s="64"/>
    </row>
    <row r="24" spans="1:5" s="1" customFormat="1" ht="15">
      <c r="A24" s="27"/>
      <c r="B24" s="27"/>
      <c r="C24" s="26"/>
      <c r="D24" s="17"/>
      <c r="E24" s="64"/>
    </row>
    <row r="25" spans="1:5" s="1" customFormat="1" ht="15">
      <c r="A25" s="17"/>
      <c r="B25" s="18"/>
      <c r="C25" s="24" t="s">
        <v>83</v>
      </c>
      <c r="D25" s="18"/>
      <c r="E25" s="52"/>
    </row>
    <row r="26" spans="1:5" s="1" customFormat="1" ht="15">
      <c r="A26" s="17"/>
      <c r="B26" s="18"/>
      <c r="C26" s="24"/>
      <c r="D26" s="18"/>
      <c r="E26" s="52"/>
    </row>
    <row r="27" spans="1:5" s="1" customFormat="1" ht="15">
      <c r="A27" s="17"/>
      <c r="B27" s="18"/>
      <c r="C27" s="24"/>
      <c r="D27" s="18"/>
      <c r="E27" s="64"/>
    </row>
    <row r="28" spans="1:5" s="1" customFormat="1" ht="15">
      <c r="A28" s="17"/>
      <c r="B28" s="18"/>
      <c r="C28" s="24"/>
      <c r="D28" s="18"/>
      <c r="E28" s="64"/>
    </row>
    <row r="29" spans="1:5" s="1" customFormat="1" ht="15">
      <c r="A29" s="27"/>
      <c r="B29" s="27"/>
      <c r="C29" s="29"/>
      <c r="D29" s="17"/>
      <c r="E29" s="64"/>
    </row>
    <row r="30" spans="1:5" s="1" customFormat="1" ht="15">
      <c r="A30" s="27"/>
      <c r="B30" s="27"/>
      <c r="C30" s="29"/>
      <c r="D30" s="17"/>
      <c r="E30" s="64"/>
    </row>
    <row r="31" spans="1:5" s="1" customFormat="1" ht="15">
      <c r="A31" s="17"/>
      <c r="B31" s="18"/>
      <c r="C31" s="24" t="s">
        <v>11</v>
      </c>
      <c r="D31" s="18"/>
      <c r="E31" s="64"/>
    </row>
    <row r="32" spans="1:5" s="1" customFormat="1" ht="15">
      <c r="A32" s="27"/>
      <c r="B32" s="27"/>
      <c r="C32" s="29"/>
      <c r="D32" s="17"/>
      <c r="E32" s="64"/>
    </row>
    <row r="33" spans="1:5" s="1" customFormat="1" ht="15">
      <c r="A33" s="27"/>
      <c r="B33" s="27"/>
      <c r="C33" s="29"/>
      <c r="D33" s="17"/>
      <c r="E33" s="64"/>
    </row>
    <row r="34" spans="1:5" s="1" customFormat="1" ht="15">
      <c r="A34" s="17"/>
      <c r="B34" s="17"/>
      <c r="C34" s="30"/>
      <c r="D34" s="28"/>
      <c r="E34" s="64"/>
    </row>
    <row r="35" spans="1:5" s="1" customFormat="1" ht="15">
      <c r="A35" s="17"/>
      <c r="B35" s="17"/>
      <c r="C35" s="30"/>
      <c r="D35" s="28"/>
      <c r="E35" s="64"/>
    </row>
    <row r="36" spans="1:5" s="1" customFormat="1" ht="15">
      <c r="A36" s="17"/>
      <c r="B36" s="17"/>
      <c r="C36" s="30"/>
      <c r="D36" s="28"/>
      <c r="E36" s="64"/>
    </row>
    <row r="37" spans="1:5" s="1" customFormat="1" ht="15">
      <c r="A37" s="31"/>
      <c r="B37" s="31"/>
      <c r="C37" s="32"/>
      <c r="D37" s="33"/>
      <c r="E37" s="66"/>
    </row>
    <row r="38" spans="1:5" s="1" customFormat="1" ht="15">
      <c r="A38" s="21"/>
      <c r="B38" s="69"/>
      <c r="C38" s="19" t="s">
        <v>109</v>
      </c>
      <c r="E38" s="96"/>
    </row>
    <row r="39" spans="1:5" s="1" customFormat="1" ht="15">
      <c r="A39" s="22"/>
      <c r="B39" s="70"/>
      <c r="C39" s="19" t="s">
        <v>110</v>
      </c>
      <c r="E39" s="96"/>
    </row>
    <row r="40" spans="1:5" s="1" customFormat="1" ht="15">
      <c r="A40" s="23"/>
      <c r="B40" s="71"/>
      <c r="C40" s="19" t="s">
        <v>112</v>
      </c>
      <c r="E40" s="96"/>
    </row>
  </sheetData>
  <mergeCells count="1">
    <mergeCell ref="A1:E1"/>
  </mergeCells>
  <conditionalFormatting sqref="E8:E37">
    <cfRule type="containsText" dxfId="89" priority="1" operator="containsText" text="Matériaux vétustes">
      <formula>NOT(ISERROR(SEARCH("Matériaux vétustes",E8)))</formula>
    </cfRule>
    <cfRule type="containsText" dxfId="88" priority="2" operator="containsText" text="Matériaux en milieu de vie">
      <formula>NOT(ISERROR(SEARCH("Matériaux en milieu de vie",E8)))</formula>
    </cfRule>
    <cfRule type="containsText" dxfId="87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71CD418E-B150-4046-9802-C81B23B5F132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75EE62-070E-4B3E-A551-3963C091CE46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C12" sqref="C12"/>
    </sheetView>
  </sheetViews>
  <sheetFormatPr baseColWidth="10" defaultColWidth="10.28515625" defaultRowHeight="11.25"/>
  <cols>
    <col min="1" max="1" width="7.85546875" style="2" customWidth="1"/>
    <col min="2" max="2" width="8.140625" style="2" customWidth="1"/>
    <col min="3" max="3" width="56.28515625" style="2" customWidth="1"/>
    <col min="4" max="4" width="10.85546875" style="2" customWidth="1"/>
    <col min="5" max="5" width="12.42578125" style="94" customWidth="1"/>
    <col min="6" max="16384" width="10.28515625" style="2"/>
  </cols>
  <sheetData>
    <row r="1" spans="1:5" ht="14.45" customHeight="1">
      <c r="A1" s="118" t="s">
        <v>79</v>
      </c>
      <c r="B1" s="118"/>
      <c r="C1" s="118"/>
      <c r="D1" s="118"/>
      <c r="E1" s="118"/>
    </row>
    <row r="2" spans="1:5" ht="12">
      <c r="A2" s="4"/>
      <c r="B2" s="4"/>
      <c r="C2" s="5"/>
      <c r="D2" s="4"/>
      <c r="E2" s="93"/>
    </row>
    <row r="3" spans="1:5" s="94" customFormat="1" ht="32.25" customHeight="1">
      <c r="A3" s="38">
        <v>30</v>
      </c>
      <c r="B3" s="38"/>
      <c r="C3" s="36" t="str">
        <f>+'1B -Sites Restaurants'!K33</f>
        <v>CROUS_MARKET_ ASTROLABE - Rennes Beaulieu
44 Allée Jean D'Alembert / Allée de Beaulieu - 35000 RENNES</v>
      </c>
      <c r="D3" s="92"/>
      <c r="E3" s="38" t="str">
        <f>+'1B -Sites Restaurants'!L33</f>
        <v>ASTROLABE</v>
      </c>
    </row>
    <row r="4" spans="1:5" ht="12">
      <c r="A4" s="4"/>
      <c r="B4" s="4"/>
      <c r="C4" s="5"/>
      <c r="D4" s="4"/>
      <c r="E4" s="93"/>
    </row>
    <row r="5" spans="1:5" s="10" customFormat="1" ht="15">
      <c r="A5" s="11"/>
      <c r="B5" s="12"/>
      <c r="C5" s="12"/>
      <c r="D5" s="12" t="s">
        <v>1</v>
      </c>
      <c r="E5" s="58"/>
    </row>
    <row r="6" spans="1:5" s="10" customFormat="1" ht="15">
      <c r="A6" s="13" t="s">
        <v>2</v>
      </c>
      <c r="B6" s="14" t="s">
        <v>114</v>
      </c>
      <c r="C6" s="14" t="s">
        <v>3</v>
      </c>
      <c r="D6" s="14" t="s">
        <v>4</v>
      </c>
      <c r="E6" s="52" t="s">
        <v>5</v>
      </c>
    </row>
    <row r="7" spans="1:5" s="10" customFormat="1" ht="15">
      <c r="A7" s="15"/>
      <c r="B7" s="16"/>
      <c r="C7" s="16"/>
      <c r="D7" s="16" t="s">
        <v>6</v>
      </c>
      <c r="E7" s="59"/>
    </row>
    <row r="8" spans="1:5" s="1" customFormat="1" ht="15">
      <c r="A8" s="17"/>
      <c r="B8" s="18"/>
      <c r="C8" s="24" t="s">
        <v>80</v>
      </c>
      <c r="D8" s="18"/>
      <c r="E8" s="52"/>
    </row>
    <row r="9" spans="1:5" s="1" customFormat="1" ht="15">
      <c r="A9" s="17"/>
      <c r="B9" s="17"/>
      <c r="C9" s="25"/>
      <c r="D9" s="17"/>
      <c r="E9" s="52"/>
    </row>
    <row r="10" spans="1:5" s="1" customFormat="1" ht="15">
      <c r="A10" s="17"/>
      <c r="B10" s="17"/>
      <c r="C10" s="25"/>
      <c r="D10" s="17"/>
      <c r="E10" s="52"/>
    </row>
    <row r="11" spans="1:5" s="1" customFormat="1" ht="15">
      <c r="A11" s="17"/>
      <c r="B11" s="17"/>
      <c r="C11" s="26"/>
      <c r="D11" s="17"/>
      <c r="E11" s="52"/>
    </row>
    <row r="12" spans="1:5" s="1" customFormat="1" ht="15">
      <c r="A12" s="17"/>
      <c r="B12" s="18"/>
      <c r="C12" s="51"/>
      <c r="D12" s="18"/>
      <c r="E12" s="52"/>
    </row>
    <row r="13" spans="1:5" s="1" customFormat="1" ht="15">
      <c r="A13" s="17"/>
      <c r="B13" s="18"/>
      <c r="C13" s="51"/>
      <c r="D13" s="18"/>
      <c r="E13" s="64"/>
    </row>
    <row r="14" spans="1:5" s="1" customFormat="1" ht="15">
      <c r="A14" s="17"/>
      <c r="B14" s="18"/>
      <c r="C14" s="51"/>
      <c r="D14" s="18"/>
      <c r="E14" s="64"/>
    </row>
    <row r="15" spans="1:5" s="1" customFormat="1" ht="15">
      <c r="A15" s="17"/>
      <c r="B15" s="18"/>
      <c r="C15" s="24" t="s">
        <v>81</v>
      </c>
      <c r="D15" s="18"/>
      <c r="E15" s="64"/>
    </row>
    <row r="16" spans="1:5" s="1" customFormat="1" ht="15">
      <c r="A16" s="17"/>
      <c r="B16" s="18"/>
      <c r="C16" s="24"/>
      <c r="D16" s="18"/>
      <c r="E16" s="52"/>
    </row>
    <row r="17" spans="1:5" s="1" customFormat="1" ht="15">
      <c r="A17" s="17"/>
      <c r="B17" s="18"/>
      <c r="C17" s="24"/>
      <c r="D17" s="18"/>
      <c r="E17" s="64"/>
    </row>
    <row r="18" spans="1:5" s="1" customFormat="1" ht="15">
      <c r="A18" s="17"/>
      <c r="B18" s="17"/>
      <c r="C18" s="25"/>
      <c r="D18" s="17"/>
      <c r="E18" s="64"/>
    </row>
    <row r="19" spans="1:5" s="1" customFormat="1" ht="15">
      <c r="A19" s="17"/>
      <c r="B19" s="17"/>
      <c r="C19" s="26"/>
      <c r="D19" s="17"/>
      <c r="E19" s="64"/>
    </row>
    <row r="20" spans="1:5" s="1" customFormat="1" ht="15">
      <c r="A20" s="17"/>
      <c r="B20" s="18"/>
      <c r="C20" s="24" t="s">
        <v>82</v>
      </c>
      <c r="D20" s="18"/>
      <c r="E20" s="64"/>
    </row>
    <row r="21" spans="1:5" s="1" customFormat="1" ht="15">
      <c r="A21" s="27"/>
      <c r="B21" s="27"/>
      <c r="C21" s="25"/>
      <c r="D21" s="17"/>
      <c r="E21" s="64"/>
    </row>
    <row r="22" spans="1:5" s="1" customFormat="1" ht="15">
      <c r="A22" s="27"/>
      <c r="B22" s="27"/>
      <c r="C22" s="25"/>
      <c r="D22" s="17"/>
      <c r="E22" s="64"/>
    </row>
    <row r="23" spans="1:5" s="1" customFormat="1" ht="15">
      <c r="A23" s="27"/>
      <c r="B23" s="27"/>
      <c r="C23" s="25"/>
      <c r="D23" s="17"/>
      <c r="E23" s="64"/>
    </row>
    <row r="24" spans="1:5" s="1" customFormat="1" ht="15">
      <c r="A24" s="27"/>
      <c r="B24" s="27"/>
      <c r="C24" s="26"/>
      <c r="D24" s="17"/>
      <c r="E24" s="64"/>
    </row>
    <row r="25" spans="1:5" s="1" customFormat="1" ht="15">
      <c r="A25" s="17"/>
      <c r="B25" s="18"/>
      <c r="C25" s="24" t="s">
        <v>83</v>
      </c>
      <c r="D25" s="18"/>
      <c r="E25" s="52"/>
    </row>
    <row r="26" spans="1:5" s="1" customFormat="1" ht="15">
      <c r="A26" s="17"/>
      <c r="B26" s="18"/>
      <c r="C26" s="24"/>
      <c r="D26" s="18"/>
      <c r="E26" s="52"/>
    </row>
    <row r="27" spans="1:5" s="1" customFormat="1" ht="15">
      <c r="A27" s="17"/>
      <c r="B27" s="18"/>
      <c r="C27" s="24"/>
      <c r="D27" s="18"/>
      <c r="E27" s="64"/>
    </row>
    <row r="28" spans="1:5" s="1" customFormat="1" ht="15">
      <c r="A28" s="17"/>
      <c r="B28" s="18"/>
      <c r="C28" s="24"/>
      <c r="D28" s="18"/>
      <c r="E28" s="64"/>
    </row>
    <row r="29" spans="1:5" s="1" customFormat="1" ht="15">
      <c r="A29" s="27"/>
      <c r="B29" s="27"/>
      <c r="C29" s="29"/>
      <c r="D29" s="17"/>
      <c r="E29" s="64"/>
    </row>
    <row r="30" spans="1:5" s="1" customFormat="1" ht="15">
      <c r="A30" s="27"/>
      <c r="B30" s="27"/>
      <c r="C30" s="29"/>
      <c r="D30" s="17"/>
      <c r="E30" s="64"/>
    </row>
    <row r="31" spans="1:5" s="1" customFormat="1" ht="15">
      <c r="A31" s="17"/>
      <c r="B31" s="18"/>
      <c r="C31" s="24" t="s">
        <v>11</v>
      </c>
      <c r="D31" s="18"/>
      <c r="E31" s="64"/>
    </row>
    <row r="32" spans="1:5" s="1" customFormat="1" ht="15">
      <c r="A32" s="27"/>
      <c r="B32" s="27"/>
      <c r="C32" s="29"/>
      <c r="D32" s="17"/>
      <c r="E32" s="64"/>
    </row>
    <row r="33" spans="1:5" s="1" customFormat="1" ht="15">
      <c r="A33" s="27"/>
      <c r="B33" s="27"/>
      <c r="C33" s="29"/>
      <c r="D33" s="17"/>
      <c r="E33" s="64"/>
    </row>
    <row r="34" spans="1:5" s="1" customFormat="1" ht="15">
      <c r="A34" s="17"/>
      <c r="B34" s="17"/>
      <c r="C34" s="30"/>
      <c r="D34" s="28"/>
      <c r="E34" s="64"/>
    </row>
    <row r="35" spans="1:5" s="1" customFormat="1" ht="15">
      <c r="A35" s="17"/>
      <c r="B35" s="17"/>
      <c r="C35" s="30"/>
      <c r="D35" s="28"/>
      <c r="E35" s="64"/>
    </row>
    <row r="36" spans="1:5" s="1" customFormat="1" ht="15">
      <c r="A36" s="17"/>
      <c r="B36" s="17"/>
      <c r="C36" s="30"/>
      <c r="D36" s="28"/>
      <c r="E36" s="64"/>
    </row>
    <row r="37" spans="1:5" s="1" customFormat="1" ht="15">
      <c r="A37" s="31"/>
      <c r="B37" s="31"/>
      <c r="C37" s="32"/>
      <c r="D37" s="33"/>
      <c r="E37" s="66"/>
    </row>
    <row r="38" spans="1:5" s="1" customFormat="1" ht="15">
      <c r="A38" s="21"/>
      <c r="B38" s="69"/>
      <c r="C38" s="19" t="s">
        <v>109</v>
      </c>
      <c r="E38" s="60"/>
    </row>
    <row r="39" spans="1:5" s="1" customFormat="1" ht="15">
      <c r="A39" s="22"/>
      <c r="B39" s="70"/>
      <c r="C39" s="19" t="s">
        <v>110</v>
      </c>
      <c r="E39" s="60"/>
    </row>
    <row r="40" spans="1:5" s="1" customFormat="1" ht="15">
      <c r="A40" s="23"/>
      <c r="B40" s="71"/>
      <c r="C40" s="19" t="s">
        <v>112</v>
      </c>
      <c r="E40" s="60"/>
    </row>
  </sheetData>
  <mergeCells count="1">
    <mergeCell ref="A1:E1"/>
  </mergeCells>
  <conditionalFormatting sqref="E8:E37">
    <cfRule type="containsText" dxfId="86" priority="1" operator="containsText" text="Matériaux vétustes">
      <formula>NOT(ISERROR(SEARCH("Matériaux vétustes",E8)))</formula>
    </cfRule>
    <cfRule type="containsText" dxfId="85" priority="2" operator="containsText" text="Matériaux en milieu de vie">
      <formula>NOT(ISERROR(SEARCH("Matériaux en milieu de vie",E8)))</formula>
    </cfRule>
    <cfRule type="containsText" dxfId="84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8C417CD8-BBC0-45B5-9DE4-6CA822973B08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1" fitToHeight="2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260BE4-5AB1-428C-8775-EF458159CB3C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D18" sqref="D18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96" customWidth="1"/>
    <col min="6" max="16384" width="10.28515625" style="1"/>
  </cols>
  <sheetData>
    <row r="1" spans="1:5" ht="14.45" customHeight="1">
      <c r="A1" s="118" t="s">
        <v>79</v>
      </c>
      <c r="B1" s="118"/>
      <c r="C1" s="118"/>
      <c r="D1" s="118"/>
      <c r="E1" s="118"/>
    </row>
    <row r="2" spans="1:5">
      <c r="A2" s="20"/>
      <c r="B2" s="20"/>
      <c r="C2" s="20"/>
      <c r="D2" s="20"/>
      <c r="E2" s="100"/>
    </row>
    <row r="3" spans="1:5" ht="28.5" customHeight="1">
      <c r="A3" s="7">
        <v>31</v>
      </c>
      <c r="B3" s="7"/>
      <c r="C3" s="36" t="str">
        <f>+'1B -Sites Restaurants'!K34</f>
        <v>CROUS_MARKET_ IUT  - Rennes Beaulieu
3 rue du Clos Courtel - 35000 RENNES</v>
      </c>
      <c r="D3" s="35"/>
      <c r="E3" s="38" t="str">
        <f>+'1B -Sites Restaurants'!L34</f>
        <v>IUT</v>
      </c>
    </row>
    <row r="4" spans="1:5">
      <c r="A4" s="20"/>
      <c r="B4" s="20"/>
      <c r="C4" s="20"/>
      <c r="D4" s="20"/>
      <c r="E4" s="100"/>
    </row>
    <row r="5" spans="1:5" s="10" customFormat="1">
      <c r="A5" s="11"/>
      <c r="B5" s="12"/>
      <c r="C5" s="12"/>
      <c r="D5" s="12" t="s">
        <v>1</v>
      </c>
      <c r="E5" s="58"/>
    </row>
    <row r="6" spans="1:5" s="10" customFormat="1">
      <c r="A6" s="13" t="s">
        <v>2</v>
      </c>
      <c r="B6" s="14" t="s">
        <v>114</v>
      </c>
      <c r="C6" s="14" t="s">
        <v>3</v>
      </c>
      <c r="D6" s="14" t="s">
        <v>4</v>
      </c>
      <c r="E6" s="52" t="s">
        <v>5</v>
      </c>
    </row>
    <row r="7" spans="1:5" s="10" customFormat="1">
      <c r="A7" s="15"/>
      <c r="B7" s="16"/>
      <c r="C7" s="16"/>
      <c r="D7" s="16" t="s">
        <v>6</v>
      </c>
      <c r="E7" s="59"/>
    </row>
    <row r="8" spans="1:5">
      <c r="A8" s="17"/>
      <c r="B8" s="18"/>
      <c r="C8" s="24" t="s">
        <v>80</v>
      </c>
      <c r="D8" s="18"/>
      <c r="E8" s="52"/>
    </row>
    <row r="9" spans="1:5">
      <c r="A9" s="17"/>
      <c r="B9" s="17"/>
      <c r="C9" s="25"/>
      <c r="D9" s="17"/>
      <c r="E9" s="52"/>
    </row>
    <row r="10" spans="1:5">
      <c r="A10" s="17"/>
      <c r="B10" s="17"/>
      <c r="C10" s="25"/>
      <c r="D10" s="17"/>
      <c r="E10" s="52"/>
    </row>
    <row r="11" spans="1:5">
      <c r="A11" s="17"/>
      <c r="B11" s="17"/>
      <c r="C11" s="26"/>
      <c r="D11" s="17"/>
      <c r="E11" s="52"/>
    </row>
    <row r="12" spans="1:5">
      <c r="A12" s="17"/>
      <c r="B12" s="18"/>
      <c r="C12" s="51"/>
      <c r="D12" s="18"/>
      <c r="E12" s="52"/>
    </row>
    <row r="13" spans="1:5">
      <c r="A13" s="17"/>
      <c r="B13" s="18"/>
      <c r="C13" s="51"/>
      <c r="D13" s="18"/>
      <c r="E13" s="64"/>
    </row>
    <row r="14" spans="1:5">
      <c r="A14" s="17"/>
      <c r="B14" s="18"/>
      <c r="C14" s="51"/>
      <c r="D14" s="18"/>
      <c r="E14" s="64"/>
    </row>
    <row r="15" spans="1:5">
      <c r="A15" s="17"/>
      <c r="B15" s="18"/>
      <c r="C15" s="24" t="s">
        <v>81</v>
      </c>
      <c r="D15" s="18"/>
      <c r="E15" s="64"/>
    </row>
    <row r="16" spans="1:5">
      <c r="A16" s="17"/>
      <c r="B16" s="18"/>
      <c r="C16" s="24"/>
      <c r="D16" s="18"/>
      <c r="E16" s="52"/>
    </row>
    <row r="17" spans="1:5">
      <c r="A17" s="17"/>
      <c r="B17" s="18"/>
      <c r="C17" s="24"/>
      <c r="D17" s="18"/>
      <c r="E17" s="64"/>
    </row>
    <row r="18" spans="1:5">
      <c r="A18" s="17"/>
      <c r="B18" s="17"/>
      <c r="C18" s="25"/>
      <c r="D18" s="17"/>
      <c r="E18" s="64"/>
    </row>
    <row r="19" spans="1:5">
      <c r="A19" s="17"/>
      <c r="B19" s="17"/>
      <c r="C19" s="26"/>
      <c r="D19" s="17"/>
      <c r="E19" s="64"/>
    </row>
    <row r="20" spans="1:5">
      <c r="A20" s="17"/>
      <c r="B20" s="18"/>
      <c r="C20" s="24" t="s">
        <v>82</v>
      </c>
      <c r="D20" s="18"/>
      <c r="E20" s="64"/>
    </row>
    <row r="21" spans="1:5">
      <c r="A21" s="27"/>
      <c r="B21" s="27"/>
      <c r="C21" s="25"/>
      <c r="D21" s="17"/>
      <c r="E21" s="64"/>
    </row>
    <row r="22" spans="1:5">
      <c r="A22" s="27"/>
      <c r="B22" s="27"/>
      <c r="C22" s="25"/>
      <c r="D22" s="17"/>
      <c r="E22" s="64"/>
    </row>
    <row r="23" spans="1:5">
      <c r="A23" s="27"/>
      <c r="B23" s="27"/>
      <c r="C23" s="25"/>
      <c r="D23" s="17"/>
      <c r="E23" s="64"/>
    </row>
    <row r="24" spans="1:5">
      <c r="A24" s="27"/>
      <c r="B24" s="27"/>
      <c r="C24" s="26"/>
      <c r="D24" s="17"/>
      <c r="E24" s="64"/>
    </row>
    <row r="25" spans="1:5">
      <c r="A25" s="17"/>
      <c r="B25" s="18"/>
      <c r="C25" s="24" t="s">
        <v>83</v>
      </c>
      <c r="D25" s="18"/>
      <c r="E25" s="52"/>
    </row>
    <row r="26" spans="1:5">
      <c r="A26" s="17"/>
      <c r="B26" s="18"/>
      <c r="C26" s="24"/>
      <c r="D26" s="18"/>
      <c r="E26" s="52"/>
    </row>
    <row r="27" spans="1:5">
      <c r="A27" s="17"/>
      <c r="B27" s="18"/>
      <c r="C27" s="24"/>
      <c r="D27" s="18"/>
      <c r="E27" s="64"/>
    </row>
    <row r="28" spans="1:5">
      <c r="A28" s="17"/>
      <c r="B28" s="18"/>
      <c r="C28" s="24"/>
      <c r="D28" s="18"/>
      <c r="E28" s="64"/>
    </row>
    <row r="29" spans="1:5">
      <c r="A29" s="27"/>
      <c r="B29" s="27"/>
      <c r="C29" s="29"/>
      <c r="D29" s="17"/>
      <c r="E29" s="64"/>
    </row>
    <row r="30" spans="1:5">
      <c r="A30" s="27"/>
      <c r="B30" s="27"/>
      <c r="C30" s="29"/>
      <c r="D30" s="17"/>
      <c r="E30" s="64"/>
    </row>
    <row r="31" spans="1:5">
      <c r="A31" s="17"/>
      <c r="B31" s="18"/>
      <c r="C31" s="24" t="s">
        <v>11</v>
      </c>
      <c r="D31" s="18"/>
      <c r="E31" s="64"/>
    </row>
    <row r="32" spans="1:5">
      <c r="A32" s="27"/>
      <c r="B32" s="27"/>
      <c r="C32" s="29"/>
      <c r="D32" s="17"/>
      <c r="E32" s="64"/>
    </row>
    <row r="33" spans="1:5">
      <c r="A33" s="27"/>
      <c r="B33" s="27"/>
      <c r="C33" s="29"/>
      <c r="D33" s="17"/>
      <c r="E33" s="64"/>
    </row>
    <row r="34" spans="1:5">
      <c r="A34" s="17"/>
      <c r="B34" s="17"/>
      <c r="C34" s="30"/>
      <c r="D34" s="28"/>
      <c r="E34" s="64"/>
    </row>
    <row r="35" spans="1:5">
      <c r="A35" s="17"/>
      <c r="B35" s="17"/>
      <c r="C35" s="30"/>
      <c r="D35" s="28"/>
      <c r="E35" s="64"/>
    </row>
    <row r="36" spans="1:5">
      <c r="A36" s="17"/>
      <c r="B36" s="17"/>
      <c r="C36" s="30"/>
      <c r="D36" s="28"/>
      <c r="E36" s="64"/>
    </row>
    <row r="37" spans="1:5">
      <c r="A37" s="31"/>
      <c r="B37" s="31"/>
      <c r="C37" s="32"/>
      <c r="D37" s="33"/>
      <c r="E37" s="66"/>
    </row>
    <row r="38" spans="1:5">
      <c r="A38" s="21"/>
      <c r="B38" s="69"/>
      <c r="C38" s="19" t="s">
        <v>109</v>
      </c>
    </row>
    <row r="39" spans="1:5">
      <c r="A39" s="22"/>
      <c r="B39" s="70"/>
      <c r="C39" s="19" t="s">
        <v>110</v>
      </c>
    </row>
    <row r="40" spans="1:5">
      <c r="A40" s="23"/>
      <c r="B40" s="71"/>
      <c r="C40" s="19" t="s">
        <v>112</v>
      </c>
    </row>
  </sheetData>
  <mergeCells count="1">
    <mergeCell ref="A1:E1"/>
  </mergeCells>
  <conditionalFormatting sqref="E8:E37">
    <cfRule type="containsText" dxfId="83" priority="1" operator="containsText" text="Matériaux vétustes">
      <formula>NOT(ISERROR(SEARCH("Matériaux vétustes",E8)))</formula>
    </cfRule>
    <cfRule type="containsText" dxfId="82" priority="2" operator="containsText" text="Matériaux en milieu de vie">
      <formula>NOT(ISERROR(SEARCH("Matériaux en milieu de vie",E8)))</formula>
    </cfRule>
    <cfRule type="containsText" dxfId="81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4CAB1E02-25CA-40C3-A00C-703D7EECF815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F3285F-F337-488F-8A11-E594903E82B3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E19" sqref="E19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60" customWidth="1"/>
    <col min="6" max="16384" width="10.28515625" style="1"/>
  </cols>
  <sheetData>
    <row r="1" spans="1:5" ht="14.45" customHeight="1">
      <c r="A1" s="118" t="s">
        <v>79</v>
      </c>
      <c r="B1" s="118"/>
      <c r="C1" s="118"/>
      <c r="D1" s="118"/>
      <c r="E1" s="118"/>
    </row>
    <row r="2" spans="1:5">
      <c r="A2" s="20"/>
      <c r="B2" s="20"/>
      <c r="C2" s="20"/>
      <c r="D2" s="20"/>
      <c r="E2" s="56"/>
    </row>
    <row r="3" spans="1:5" ht="34.5" customHeight="1">
      <c r="A3" s="7">
        <v>32</v>
      </c>
      <c r="B3" s="7"/>
      <c r="C3" s="36" t="str">
        <f>+'1B -Sites Restaurants'!K35</f>
        <v>CROUS_MARKET_ Paul Ricoeur de la Cité Internationale - Rennes centre
11 bis Bd de la Liberté - 35000 RENNES</v>
      </c>
      <c r="D3" s="35"/>
      <c r="E3" s="38" t="str">
        <f>+'1B -Sites Restaurants'!L35</f>
        <v>CITE INTER</v>
      </c>
    </row>
    <row r="4" spans="1:5">
      <c r="A4" s="20"/>
      <c r="B4" s="20"/>
      <c r="C4" s="20"/>
      <c r="D4" s="20"/>
      <c r="E4" s="56"/>
    </row>
    <row r="5" spans="1:5" s="10" customFormat="1">
      <c r="A5" s="11"/>
      <c r="B5" s="12"/>
      <c r="C5" s="12"/>
      <c r="D5" s="12" t="s">
        <v>1</v>
      </c>
      <c r="E5" s="58"/>
    </row>
    <row r="6" spans="1:5" s="10" customFormat="1">
      <c r="A6" s="13" t="s">
        <v>2</v>
      </c>
      <c r="B6" s="14" t="s">
        <v>114</v>
      </c>
      <c r="C6" s="14" t="s">
        <v>3</v>
      </c>
      <c r="D6" s="14" t="s">
        <v>4</v>
      </c>
      <c r="E6" s="52" t="s">
        <v>5</v>
      </c>
    </row>
    <row r="7" spans="1:5" s="10" customFormat="1">
      <c r="A7" s="15"/>
      <c r="B7" s="16"/>
      <c r="C7" s="16"/>
      <c r="D7" s="16" t="s">
        <v>6</v>
      </c>
      <c r="E7" s="59"/>
    </row>
    <row r="8" spans="1:5">
      <c r="A8" s="17"/>
      <c r="B8" s="18"/>
      <c r="C8" s="24" t="s">
        <v>80</v>
      </c>
      <c r="D8" s="18"/>
      <c r="E8" s="52"/>
    </row>
    <row r="9" spans="1:5">
      <c r="A9" s="17"/>
      <c r="B9" s="17"/>
      <c r="C9" s="25"/>
      <c r="D9" s="17"/>
      <c r="E9" s="52"/>
    </row>
    <row r="10" spans="1:5">
      <c r="A10" s="17"/>
      <c r="B10" s="17"/>
      <c r="C10" s="25"/>
      <c r="D10" s="17"/>
      <c r="E10" s="52"/>
    </row>
    <row r="11" spans="1:5">
      <c r="A11" s="17"/>
      <c r="B11" s="17"/>
      <c r="C11" s="26"/>
      <c r="D11" s="17"/>
      <c r="E11" s="52"/>
    </row>
    <row r="12" spans="1:5">
      <c r="A12" s="17"/>
      <c r="B12" s="18"/>
      <c r="C12" s="51"/>
      <c r="D12" s="18"/>
      <c r="E12" s="52"/>
    </row>
    <row r="13" spans="1:5">
      <c r="A13" s="17"/>
      <c r="B13" s="18"/>
      <c r="C13" s="51"/>
      <c r="D13" s="18"/>
      <c r="E13" s="64"/>
    </row>
    <row r="14" spans="1:5">
      <c r="A14" s="17"/>
      <c r="B14" s="18"/>
      <c r="C14" s="51"/>
      <c r="D14" s="18"/>
      <c r="E14" s="64"/>
    </row>
    <row r="15" spans="1:5">
      <c r="A15" s="17"/>
      <c r="B15" s="18"/>
      <c r="C15" s="24" t="s">
        <v>81</v>
      </c>
      <c r="D15" s="18"/>
      <c r="E15" s="64"/>
    </row>
    <row r="16" spans="1:5">
      <c r="A16" s="17"/>
      <c r="B16" s="18"/>
      <c r="C16" s="24"/>
      <c r="D16" s="18"/>
      <c r="E16" s="52"/>
    </row>
    <row r="17" spans="1:5">
      <c r="A17" s="17"/>
      <c r="B17" s="18"/>
      <c r="C17" s="24"/>
      <c r="D17" s="18"/>
      <c r="E17" s="64"/>
    </row>
    <row r="18" spans="1:5">
      <c r="A18" s="17"/>
      <c r="B18" s="17"/>
      <c r="C18" s="25"/>
      <c r="D18" s="17"/>
      <c r="E18" s="64"/>
    </row>
    <row r="19" spans="1:5">
      <c r="A19" s="17"/>
      <c r="B19" s="17"/>
      <c r="C19" s="26"/>
      <c r="D19" s="17"/>
      <c r="E19" s="64"/>
    </row>
    <row r="20" spans="1:5">
      <c r="A20" s="17"/>
      <c r="B20" s="18"/>
      <c r="C20" s="24" t="s">
        <v>82</v>
      </c>
      <c r="D20" s="18"/>
      <c r="E20" s="64"/>
    </row>
    <row r="21" spans="1:5">
      <c r="A21" s="27"/>
      <c r="B21" s="27"/>
      <c r="C21" s="25"/>
      <c r="D21" s="17"/>
      <c r="E21" s="64"/>
    </row>
    <row r="22" spans="1:5">
      <c r="A22" s="27"/>
      <c r="B22" s="27"/>
      <c r="C22" s="25"/>
      <c r="D22" s="17"/>
      <c r="E22" s="64"/>
    </row>
    <row r="23" spans="1:5">
      <c r="A23" s="27"/>
      <c r="B23" s="27"/>
      <c r="C23" s="25"/>
      <c r="D23" s="17"/>
      <c r="E23" s="64"/>
    </row>
    <row r="24" spans="1:5">
      <c r="A24" s="27"/>
      <c r="B24" s="27"/>
      <c r="C24" s="26"/>
      <c r="D24" s="17"/>
      <c r="E24" s="64"/>
    </row>
    <row r="25" spans="1:5">
      <c r="A25" s="17"/>
      <c r="B25" s="18"/>
      <c r="C25" s="24" t="s">
        <v>83</v>
      </c>
      <c r="D25" s="18"/>
      <c r="E25" s="52"/>
    </row>
    <row r="26" spans="1:5">
      <c r="A26" s="17"/>
      <c r="B26" s="18"/>
      <c r="C26" s="24"/>
      <c r="D26" s="18"/>
      <c r="E26" s="52"/>
    </row>
    <row r="27" spans="1:5">
      <c r="A27" s="17"/>
      <c r="B27" s="18"/>
      <c r="C27" s="24"/>
      <c r="D27" s="18"/>
      <c r="E27" s="64"/>
    </row>
    <row r="28" spans="1:5">
      <c r="A28" s="17"/>
      <c r="B28" s="18"/>
      <c r="C28" s="24"/>
      <c r="D28" s="18"/>
      <c r="E28" s="64"/>
    </row>
    <row r="29" spans="1:5">
      <c r="A29" s="27"/>
      <c r="B29" s="27"/>
      <c r="C29" s="29"/>
      <c r="D29" s="17"/>
      <c r="E29" s="64"/>
    </row>
    <row r="30" spans="1:5">
      <c r="A30" s="27"/>
      <c r="B30" s="27"/>
      <c r="C30" s="29"/>
      <c r="D30" s="17"/>
      <c r="E30" s="64"/>
    </row>
    <row r="31" spans="1:5">
      <c r="A31" s="17"/>
      <c r="B31" s="18"/>
      <c r="C31" s="24" t="s">
        <v>11</v>
      </c>
      <c r="D31" s="18"/>
      <c r="E31" s="64"/>
    </row>
    <row r="32" spans="1:5">
      <c r="A32" s="27"/>
      <c r="B32" s="27"/>
      <c r="C32" s="29"/>
      <c r="D32" s="17"/>
      <c r="E32" s="64"/>
    </row>
    <row r="33" spans="1:5">
      <c r="A33" s="27"/>
      <c r="B33" s="27"/>
      <c r="C33" s="29"/>
      <c r="D33" s="17"/>
      <c r="E33" s="64"/>
    </row>
    <row r="34" spans="1:5">
      <c r="A34" s="17"/>
      <c r="B34" s="17"/>
      <c r="C34" s="30"/>
      <c r="D34" s="28"/>
      <c r="E34" s="64"/>
    </row>
    <row r="35" spans="1:5">
      <c r="A35" s="17"/>
      <c r="B35" s="17"/>
      <c r="C35" s="30"/>
      <c r="D35" s="28"/>
      <c r="E35" s="64"/>
    </row>
    <row r="36" spans="1:5">
      <c r="A36" s="17"/>
      <c r="B36" s="17"/>
      <c r="C36" s="30"/>
      <c r="D36" s="28"/>
      <c r="E36" s="64"/>
    </row>
    <row r="37" spans="1:5">
      <c r="A37" s="31"/>
      <c r="B37" s="31"/>
      <c r="C37" s="32"/>
      <c r="D37" s="33"/>
      <c r="E37" s="66"/>
    </row>
    <row r="38" spans="1:5">
      <c r="A38" s="21"/>
      <c r="B38" s="69"/>
      <c r="C38" s="19" t="s">
        <v>109</v>
      </c>
    </row>
    <row r="39" spans="1:5">
      <c r="A39" s="22"/>
      <c r="B39" s="70"/>
      <c r="C39" s="19" t="s">
        <v>110</v>
      </c>
    </row>
    <row r="40" spans="1:5">
      <c r="A40" s="23"/>
      <c r="B40" s="71"/>
      <c r="C40" s="19" t="s">
        <v>112</v>
      </c>
    </row>
  </sheetData>
  <mergeCells count="1">
    <mergeCell ref="A1:E1"/>
  </mergeCells>
  <conditionalFormatting sqref="E8:E37">
    <cfRule type="containsText" dxfId="80" priority="1" operator="containsText" text="Matériaux vétustes">
      <formula>NOT(ISERROR(SEARCH("Matériaux vétustes",E8)))</formula>
    </cfRule>
    <cfRule type="containsText" dxfId="79" priority="2" operator="containsText" text="Matériaux en milieu de vie">
      <formula>NOT(ISERROR(SEARCH("Matériaux en milieu de vie",E8)))</formula>
    </cfRule>
    <cfRule type="containsText" dxfId="78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2B0E9DF9-DC9F-421C-A0A7-F5D28886DDCB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13FE9B-C980-4A47-98C9-4F47A043D98F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C17" sqref="C17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96" customWidth="1"/>
    <col min="6" max="16384" width="10.28515625" style="1"/>
  </cols>
  <sheetData>
    <row r="1" spans="1:5" ht="14.45" customHeight="1">
      <c r="A1" s="118" t="s">
        <v>79</v>
      </c>
      <c r="B1" s="118"/>
      <c r="C1" s="118"/>
      <c r="D1" s="118"/>
      <c r="E1" s="118"/>
    </row>
    <row r="2" spans="1:5">
      <c r="A2" s="20"/>
      <c r="B2" s="20"/>
      <c r="C2" s="20"/>
      <c r="D2" s="20"/>
      <c r="E2" s="100"/>
    </row>
    <row r="3" spans="1:5" ht="25.5">
      <c r="A3" s="7">
        <v>33</v>
      </c>
      <c r="B3" s="7"/>
      <c r="C3" s="36" t="str">
        <f>+'1B -Sites Restaurants'!K36</f>
        <v>CROUS_MARKET_FOUGERES - Rennes Centre
46 rue Jean Guéhenno - 35700 RENNES</v>
      </c>
      <c r="D3" s="35"/>
      <c r="E3" s="38" t="str">
        <f>+'1B -Sites Restaurants'!L36</f>
        <v>RDC/RUE</v>
      </c>
    </row>
    <row r="4" spans="1:5">
      <c r="A4" s="20"/>
      <c r="B4" s="20"/>
      <c r="C4" s="20"/>
      <c r="D4" s="20"/>
      <c r="E4" s="100"/>
    </row>
    <row r="5" spans="1:5" s="10" customFormat="1">
      <c r="A5" s="11"/>
      <c r="B5" s="12"/>
      <c r="C5" s="12"/>
      <c r="D5" s="12" t="s">
        <v>1</v>
      </c>
      <c r="E5" s="58"/>
    </row>
    <row r="6" spans="1:5" s="10" customFormat="1">
      <c r="A6" s="13" t="s">
        <v>2</v>
      </c>
      <c r="B6" s="14" t="s">
        <v>114</v>
      </c>
      <c r="C6" s="14" t="s">
        <v>3</v>
      </c>
      <c r="D6" s="14" t="s">
        <v>4</v>
      </c>
      <c r="E6" s="52" t="s">
        <v>5</v>
      </c>
    </row>
    <row r="7" spans="1:5" s="10" customFormat="1">
      <c r="A7" s="15"/>
      <c r="B7" s="16"/>
      <c r="C7" s="16"/>
      <c r="D7" s="16" t="s">
        <v>6</v>
      </c>
      <c r="E7" s="59"/>
    </row>
    <row r="8" spans="1:5">
      <c r="A8" s="17"/>
      <c r="B8" s="18"/>
      <c r="C8" s="24" t="s">
        <v>80</v>
      </c>
      <c r="D8" s="18"/>
      <c r="E8" s="52"/>
    </row>
    <row r="9" spans="1:5">
      <c r="A9" s="17"/>
      <c r="B9" s="17"/>
      <c r="C9" s="25"/>
      <c r="D9" s="17"/>
      <c r="E9" s="52"/>
    </row>
    <row r="10" spans="1:5">
      <c r="A10" s="17"/>
      <c r="B10" s="17"/>
      <c r="C10" s="25"/>
      <c r="D10" s="17"/>
      <c r="E10" s="52"/>
    </row>
    <row r="11" spans="1:5">
      <c r="A11" s="17"/>
      <c r="B11" s="17"/>
      <c r="C11" s="26"/>
      <c r="D11" s="17"/>
      <c r="E11" s="52"/>
    </row>
    <row r="12" spans="1:5">
      <c r="A12" s="17"/>
      <c r="B12" s="18"/>
      <c r="C12" s="51"/>
      <c r="D12" s="18"/>
      <c r="E12" s="52"/>
    </row>
    <row r="13" spans="1:5">
      <c r="A13" s="17"/>
      <c r="B13" s="18"/>
      <c r="C13" s="51"/>
      <c r="D13" s="18"/>
      <c r="E13" s="64"/>
    </row>
    <row r="14" spans="1:5">
      <c r="A14" s="17"/>
      <c r="B14" s="18"/>
      <c r="C14" s="51"/>
      <c r="D14" s="18"/>
      <c r="E14" s="64"/>
    </row>
    <row r="15" spans="1:5">
      <c r="A15" s="17"/>
      <c r="B15" s="18"/>
      <c r="C15" s="24" t="s">
        <v>81</v>
      </c>
      <c r="D15" s="18"/>
      <c r="E15" s="64"/>
    </row>
    <row r="16" spans="1:5">
      <c r="A16" s="17"/>
      <c r="B16" s="18"/>
      <c r="C16" s="24"/>
      <c r="D16" s="18"/>
      <c r="E16" s="52"/>
    </row>
    <row r="17" spans="1:5">
      <c r="A17" s="17"/>
      <c r="B17" s="18"/>
      <c r="C17" s="24"/>
      <c r="D17" s="18"/>
      <c r="E17" s="64"/>
    </row>
    <row r="18" spans="1:5">
      <c r="A18" s="17"/>
      <c r="B18" s="17"/>
      <c r="C18" s="25"/>
      <c r="D18" s="17"/>
      <c r="E18" s="64"/>
    </row>
    <row r="19" spans="1:5">
      <c r="A19" s="17"/>
      <c r="B19" s="17"/>
      <c r="C19" s="26"/>
      <c r="D19" s="17"/>
      <c r="E19" s="64"/>
    </row>
    <row r="20" spans="1:5">
      <c r="A20" s="17"/>
      <c r="B20" s="18"/>
      <c r="C20" s="24" t="s">
        <v>82</v>
      </c>
      <c r="D20" s="18"/>
      <c r="E20" s="64"/>
    </row>
    <row r="21" spans="1:5">
      <c r="A21" s="27"/>
      <c r="B21" s="27"/>
      <c r="C21" s="25"/>
      <c r="D21" s="17"/>
      <c r="E21" s="64"/>
    </row>
    <row r="22" spans="1:5">
      <c r="A22" s="27"/>
      <c r="B22" s="27"/>
      <c r="C22" s="25"/>
      <c r="D22" s="17"/>
      <c r="E22" s="64"/>
    </row>
    <row r="23" spans="1:5">
      <c r="A23" s="27"/>
      <c r="B23" s="27"/>
      <c r="C23" s="25"/>
      <c r="D23" s="17"/>
      <c r="E23" s="64"/>
    </row>
    <row r="24" spans="1:5">
      <c r="A24" s="27"/>
      <c r="B24" s="27"/>
      <c r="C24" s="26"/>
      <c r="D24" s="17"/>
      <c r="E24" s="64"/>
    </row>
    <row r="25" spans="1:5">
      <c r="A25" s="17"/>
      <c r="B25" s="18"/>
      <c r="C25" s="24" t="s">
        <v>83</v>
      </c>
      <c r="D25" s="18"/>
      <c r="E25" s="52"/>
    </row>
    <row r="26" spans="1:5">
      <c r="A26" s="17"/>
      <c r="B26" s="18"/>
      <c r="C26" s="24"/>
      <c r="D26" s="18"/>
      <c r="E26" s="52"/>
    </row>
    <row r="27" spans="1:5">
      <c r="A27" s="17"/>
      <c r="B27" s="18"/>
      <c r="C27" s="24"/>
      <c r="D27" s="18"/>
      <c r="E27" s="64"/>
    </row>
    <row r="28" spans="1:5">
      <c r="A28" s="17"/>
      <c r="B28" s="18"/>
      <c r="C28" s="24"/>
      <c r="D28" s="18"/>
      <c r="E28" s="64"/>
    </row>
    <row r="29" spans="1:5">
      <c r="A29" s="27"/>
      <c r="B29" s="27"/>
      <c r="C29" s="29"/>
      <c r="D29" s="17"/>
      <c r="E29" s="64"/>
    </row>
    <row r="30" spans="1:5">
      <c r="A30" s="27"/>
      <c r="B30" s="27"/>
      <c r="C30" s="29"/>
      <c r="D30" s="17"/>
      <c r="E30" s="64"/>
    </row>
    <row r="31" spans="1:5">
      <c r="A31" s="17"/>
      <c r="B31" s="18"/>
      <c r="C31" s="24" t="s">
        <v>11</v>
      </c>
      <c r="D31" s="18"/>
      <c r="E31" s="64"/>
    </row>
    <row r="32" spans="1:5">
      <c r="A32" s="27"/>
      <c r="B32" s="27"/>
      <c r="C32" s="29"/>
      <c r="D32" s="17"/>
      <c r="E32" s="64"/>
    </row>
    <row r="33" spans="1:5">
      <c r="A33" s="27"/>
      <c r="B33" s="27"/>
      <c r="C33" s="29"/>
      <c r="D33" s="17"/>
      <c r="E33" s="64"/>
    </row>
    <row r="34" spans="1:5">
      <c r="A34" s="17"/>
      <c r="B34" s="17"/>
      <c r="C34" s="30"/>
      <c r="D34" s="28"/>
      <c r="E34" s="64"/>
    </row>
    <row r="35" spans="1:5">
      <c r="A35" s="17"/>
      <c r="B35" s="17"/>
      <c r="C35" s="30"/>
      <c r="D35" s="28"/>
      <c r="E35" s="64"/>
    </row>
    <row r="36" spans="1:5">
      <c r="A36" s="17"/>
      <c r="B36" s="17"/>
      <c r="C36" s="30"/>
      <c r="D36" s="28"/>
      <c r="E36" s="64"/>
    </row>
    <row r="37" spans="1:5">
      <c r="A37" s="31"/>
      <c r="B37" s="31"/>
      <c r="C37" s="32"/>
      <c r="D37" s="33"/>
      <c r="E37" s="66"/>
    </row>
    <row r="38" spans="1:5">
      <c r="A38" s="21"/>
      <c r="B38" s="69"/>
      <c r="C38" s="19" t="s">
        <v>109</v>
      </c>
    </row>
    <row r="39" spans="1:5">
      <c r="A39" s="22"/>
      <c r="B39" s="70"/>
      <c r="C39" s="19" t="s">
        <v>110</v>
      </c>
    </row>
    <row r="40" spans="1:5">
      <c r="A40" s="23"/>
      <c r="B40" s="71"/>
      <c r="C40" s="19" t="s">
        <v>112</v>
      </c>
    </row>
  </sheetData>
  <mergeCells count="1">
    <mergeCell ref="A1:E1"/>
  </mergeCells>
  <conditionalFormatting sqref="E8:E37">
    <cfRule type="containsText" dxfId="77" priority="1" operator="containsText" text="Matériaux vétustes">
      <formula>NOT(ISERROR(SEARCH("Matériaux vétustes",E8)))</formula>
    </cfRule>
    <cfRule type="containsText" dxfId="76" priority="2" operator="containsText" text="Matériaux en milieu de vie">
      <formula>NOT(ISERROR(SEARCH("Matériaux en milieu de vie",E8)))</formula>
    </cfRule>
    <cfRule type="containsText" dxfId="75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7D4C407F-1B7E-40A8-B740-0C0B2FB8957B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23B82B-C2AC-4752-B1CC-3479DE22170C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C18" sqref="C18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96" customWidth="1"/>
    <col min="6" max="16384" width="10.28515625" style="1"/>
  </cols>
  <sheetData>
    <row r="1" spans="1:5" ht="14.45" customHeight="1">
      <c r="A1" s="118" t="s">
        <v>79</v>
      </c>
      <c r="B1" s="118"/>
      <c r="C1" s="118"/>
      <c r="D1" s="118"/>
      <c r="E1" s="118"/>
    </row>
    <row r="2" spans="1:5">
      <c r="A2" s="20"/>
      <c r="B2" s="20"/>
      <c r="C2" s="20"/>
      <c r="D2" s="20"/>
      <c r="E2" s="100"/>
    </row>
    <row r="3" spans="1:5" ht="25.5">
      <c r="A3" s="7">
        <v>34</v>
      </c>
      <c r="B3" s="7"/>
      <c r="C3" s="36" t="str">
        <f>+'1B -Sites Restaurants'!K37</f>
        <v>CROUS_MARKET_IGR_IAE - Rennes Centre
11 Rue Jean Macé - 35700 RENNES</v>
      </c>
      <c r="D3" s="35"/>
      <c r="E3" s="38" t="str">
        <f>+'1B -Sites Restaurants'!L37</f>
        <v>IGR</v>
      </c>
    </row>
    <row r="4" spans="1:5">
      <c r="A4" s="20"/>
      <c r="B4" s="20"/>
      <c r="C4" s="20"/>
      <c r="D4" s="20"/>
      <c r="E4" s="100"/>
    </row>
    <row r="5" spans="1:5" s="10" customFormat="1">
      <c r="A5" s="11"/>
      <c r="B5" s="12"/>
      <c r="C5" s="12"/>
      <c r="D5" s="12" t="s">
        <v>1</v>
      </c>
      <c r="E5" s="58"/>
    </row>
    <row r="6" spans="1:5" s="10" customFormat="1">
      <c r="A6" s="13" t="s">
        <v>2</v>
      </c>
      <c r="B6" s="14" t="s">
        <v>114</v>
      </c>
      <c r="C6" s="14" t="s">
        <v>3</v>
      </c>
      <c r="D6" s="14" t="s">
        <v>4</v>
      </c>
      <c r="E6" s="52" t="s">
        <v>5</v>
      </c>
    </row>
    <row r="7" spans="1:5" s="10" customFormat="1">
      <c r="A7" s="15"/>
      <c r="B7" s="16"/>
      <c r="C7" s="16"/>
      <c r="D7" s="16" t="s">
        <v>6</v>
      </c>
      <c r="E7" s="59"/>
    </row>
    <row r="8" spans="1:5">
      <c r="A8" s="17"/>
      <c r="B8" s="18"/>
      <c r="C8" s="24" t="s">
        <v>80</v>
      </c>
      <c r="D8" s="18"/>
      <c r="E8" s="52"/>
    </row>
    <row r="9" spans="1:5">
      <c r="A9" s="17"/>
      <c r="B9" s="17"/>
      <c r="C9" s="25"/>
      <c r="D9" s="17"/>
      <c r="E9" s="52"/>
    </row>
    <row r="10" spans="1:5">
      <c r="A10" s="17"/>
      <c r="B10" s="17"/>
      <c r="C10" s="25"/>
      <c r="D10" s="17"/>
      <c r="E10" s="52"/>
    </row>
    <row r="11" spans="1:5">
      <c r="A11" s="17"/>
      <c r="B11" s="17"/>
      <c r="C11" s="26"/>
      <c r="D11" s="17"/>
      <c r="E11" s="52"/>
    </row>
    <row r="12" spans="1:5">
      <c r="A12" s="17"/>
      <c r="B12" s="18"/>
      <c r="C12" s="51"/>
      <c r="D12" s="18"/>
      <c r="E12" s="52"/>
    </row>
    <row r="13" spans="1:5">
      <c r="A13" s="17"/>
      <c r="B13" s="18"/>
      <c r="C13" s="51"/>
      <c r="D13" s="18"/>
      <c r="E13" s="64"/>
    </row>
    <row r="14" spans="1:5">
      <c r="A14" s="17"/>
      <c r="B14" s="18"/>
      <c r="C14" s="51"/>
      <c r="D14" s="18"/>
      <c r="E14" s="64"/>
    </row>
    <row r="15" spans="1:5">
      <c r="A15" s="17"/>
      <c r="B15" s="18"/>
      <c r="C15" s="24" t="s">
        <v>81</v>
      </c>
      <c r="D15" s="18"/>
      <c r="E15" s="64"/>
    </row>
    <row r="16" spans="1:5">
      <c r="A16" s="17"/>
      <c r="B16" s="18"/>
      <c r="C16" s="24"/>
      <c r="D16" s="18"/>
      <c r="E16" s="52"/>
    </row>
    <row r="17" spans="1:5">
      <c r="A17" s="17"/>
      <c r="B17" s="18"/>
      <c r="C17" s="24"/>
      <c r="D17" s="18"/>
      <c r="E17" s="64"/>
    </row>
    <row r="18" spans="1:5">
      <c r="A18" s="17"/>
      <c r="B18" s="17"/>
      <c r="C18" s="25"/>
      <c r="D18" s="17"/>
      <c r="E18" s="64"/>
    </row>
    <row r="19" spans="1:5">
      <c r="A19" s="17"/>
      <c r="B19" s="17"/>
      <c r="C19" s="26"/>
      <c r="D19" s="17"/>
      <c r="E19" s="64"/>
    </row>
    <row r="20" spans="1:5">
      <c r="A20" s="17"/>
      <c r="B20" s="18"/>
      <c r="C20" s="24" t="s">
        <v>82</v>
      </c>
      <c r="D20" s="18"/>
      <c r="E20" s="64"/>
    </row>
    <row r="21" spans="1:5">
      <c r="A21" s="27"/>
      <c r="B21" s="27"/>
      <c r="C21" s="25"/>
      <c r="D21" s="17"/>
      <c r="E21" s="64"/>
    </row>
    <row r="22" spans="1:5">
      <c r="A22" s="27"/>
      <c r="B22" s="27"/>
      <c r="C22" s="25"/>
      <c r="D22" s="17"/>
      <c r="E22" s="64"/>
    </row>
    <row r="23" spans="1:5">
      <c r="A23" s="27"/>
      <c r="B23" s="27"/>
      <c r="C23" s="25"/>
      <c r="D23" s="17"/>
      <c r="E23" s="64"/>
    </row>
    <row r="24" spans="1:5">
      <c r="A24" s="27"/>
      <c r="B24" s="27"/>
      <c r="C24" s="26"/>
      <c r="D24" s="17"/>
      <c r="E24" s="64"/>
    </row>
    <row r="25" spans="1:5">
      <c r="A25" s="17"/>
      <c r="B25" s="18"/>
      <c r="C25" s="24" t="s">
        <v>83</v>
      </c>
      <c r="D25" s="18"/>
      <c r="E25" s="52"/>
    </row>
    <row r="26" spans="1:5">
      <c r="A26" s="17"/>
      <c r="B26" s="18"/>
      <c r="C26" s="24"/>
      <c r="D26" s="18"/>
      <c r="E26" s="52"/>
    </row>
    <row r="27" spans="1:5">
      <c r="A27" s="17"/>
      <c r="B27" s="18"/>
      <c r="C27" s="24"/>
      <c r="D27" s="18"/>
      <c r="E27" s="64"/>
    </row>
    <row r="28" spans="1:5">
      <c r="A28" s="17"/>
      <c r="B28" s="18"/>
      <c r="C28" s="24"/>
      <c r="D28" s="18"/>
      <c r="E28" s="64"/>
    </row>
    <row r="29" spans="1:5">
      <c r="A29" s="27"/>
      <c r="B29" s="27"/>
      <c r="C29" s="29"/>
      <c r="D29" s="17"/>
      <c r="E29" s="64"/>
    </row>
    <row r="30" spans="1:5">
      <c r="A30" s="27"/>
      <c r="B30" s="27"/>
      <c r="C30" s="29"/>
      <c r="D30" s="17"/>
      <c r="E30" s="64"/>
    </row>
    <row r="31" spans="1:5">
      <c r="A31" s="17"/>
      <c r="B31" s="18"/>
      <c r="C31" s="24" t="s">
        <v>11</v>
      </c>
      <c r="D31" s="18"/>
      <c r="E31" s="64"/>
    </row>
    <row r="32" spans="1:5">
      <c r="A32" s="27"/>
      <c r="B32" s="27"/>
      <c r="C32" s="29"/>
      <c r="D32" s="17"/>
      <c r="E32" s="64"/>
    </row>
    <row r="33" spans="1:5">
      <c r="A33" s="27"/>
      <c r="B33" s="27"/>
      <c r="C33" s="29"/>
      <c r="D33" s="17"/>
      <c r="E33" s="64"/>
    </row>
    <row r="34" spans="1:5">
      <c r="A34" s="17"/>
      <c r="B34" s="17"/>
      <c r="C34" s="30"/>
      <c r="D34" s="28"/>
      <c r="E34" s="64"/>
    </row>
    <row r="35" spans="1:5">
      <c r="A35" s="17"/>
      <c r="B35" s="17"/>
      <c r="C35" s="30"/>
      <c r="D35" s="28"/>
      <c r="E35" s="64"/>
    </row>
    <row r="36" spans="1:5">
      <c r="A36" s="17"/>
      <c r="B36" s="17"/>
      <c r="C36" s="30"/>
      <c r="D36" s="28"/>
      <c r="E36" s="64"/>
    </row>
    <row r="37" spans="1:5">
      <c r="A37" s="31"/>
      <c r="B37" s="31"/>
      <c r="C37" s="32"/>
      <c r="D37" s="33"/>
      <c r="E37" s="66"/>
    </row>
    <row r="38" spans="1:5">
      <c r="A38" s="21"/>
      <c r="B38" s="69"/>
      <c r="C38" s="19" t="s">
        <v>109</v>
      </c>
    </row>
    <row r="39" spans="1:5">
      <c r="A39" s="22"/>
      <c r="B39" s="70"/>
      <c r="C39" s="19" t="s">
        <v>110</v>
      </c>
    </row>
    <row r="40" spans="1:5">
      <c r="A40" s="23"/>
      <c r="B40" s="71"/>
      <c r="C40" s="19" t="s">
        <v>112</v>
      </c>
    </row>
  </sheetData>
  <mergeCells count="1">
    <mergeCell ref="A1:E1"/>
  </mergeCells>
  <conditionalFormatting sqref="E8:E37">
    <cfRule type="containsText" dxfId="74" priority="1" operator="containsText" text="Matériaux vétustes">
      <formula>NOT(ISERROR(SEARCH("Matériaux vétustes",E8)))</formula>
    </cfRule>
    <cfRule type="containsText" dxfId="73" priority="2" operator="containsText" text="Matériaux en milieu de vie">
      <formula>NOT(ISERROR(SEARCH("Matériaux en milieu de vie",E8)))</formula>
    </cfRule>
    <cfRule type="containsText" dxfId="72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4785DDAF-B2E2-4DAD-AF81-1AA06064D15D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2A4D78-1DEF-4AB3-9BAB-B2ACA3813445}">
  <sheetPr>
    <tabColor theme="1"/>
    <pageSetUpPr fitToPage="1"/>
  </sheetPr>
  <dimension ref="A1:E40"/>
  <sheetViews>
    <sheetView view="pageBreakPreview" zoomScaleNormal="100" zoomScaleSheetLayoutView="100" workbookViewId="0">
      <selection activeCell="C20" sqref="C20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96" customWidth="1"/>
    <col min="6" max="16384" width="10.28515625" style="1"/>
  </cols>
  <sheetData>
    <row r="1" spans="1:5" ht="14.45" customHeight="1">
      <c r="A1" s="118" t="s">
        <v>79</v>
      </c>
      <c r="B1" s="118"/>
      <c r="C1" s="118"/>
      <c r="D1" s="118"/>
      <c r="E1" s="118"/>
    </row>
    <row r="2" spans="1:5">
      <c r="A2" s="20"/>
      <c r="B2" s="20"/>
      <c r="C2" s="20"/>
      <c r="D2" s="20"/>
      <c r="E2" s="100"/>
    </row>
    <row r="3" spans="1:5" ht="25.5">
      <c r="A3" s="7">
        <v>35</v>
      </c>
      <c r="B3" s="7"/>
      <c r="C3" s="36" t="str">
        <f>+'1B -Sites Restaurants'!K38</f>
        <v>MOOVY MARKET A l'IPAG
106 bd duchesse-Anne - 35000 RENNES</v>
      </c>
      <c r="D3" s="35"/>
      <c r="E3" s="38" t="str">
        <f>+'1B -Sites Restaurants'!L38</f>
        <v>IPAG</v>
      </c>
    </row>
    <row r="4" spans="1:5">
      <c r="A4" s="20"/>
      <c r="B4" s="20"/>
      <c r="C4" s="20"/>
      <c r="D4" s="20"/>
      <c r="E4" s="100"/>
    </row>
    <row r="5" spans="1:5" s="10" customFormat="1">
      <c r="A5" s="11"/>
      <c r="B5" s="12"/>
      <c r="C5" s="12"/>
      <c r="D5" s="12" t="s">
        <v>1</v>
      </c>
      <c r="E5" s="58"/>
    </row>
    <row r="6" spans="1:5" s="10" customFormat="1">
      <c r="A6" s="13" t="s">
        <v>2</v>
      </c>
      <c r="B6" s="14" t="s">
        <v>114</v>
      </c>
      <c r="C6" s="14" t="s">
        <v>3</v>
      </c>
      <c r="D6" s="14" t="s">
        <v>4</v>
      </c>
      <c r="E6" s="52" t="s">
        <v>5</v>
      </c>
    </row>
    <row r="7" spans="1:5" s="10" customFormat="1">
      <c r="A7" s="15"/>
      <c r="B7" s="16"/>
      <c r="C7" s="16"/>
      <c r="D7" s="16" t="s">
        <v>6</v>
      </c>
      <c r="E7" s="59"/>
    </row>
    <row r="8" spans="1:5">
      <c r="A8" s="17"/>
      <c r="B8" s="18"/>
      <c r="C8" s="24" t="s">
        <v>80</v>
      </c>
      <c r="D8" s="18"/>
      <c r="E8" s="52"/>
    </row>
    <row r="9" spans="1:5">
      <c r="A9" s="17"/>
      <c r="B9" s="17"/>
      <c r="C9" s="25"/>
      <c r="D9" s="17"/>
      <c r="E9" s="52"/>
    </row>
    <row r="10" spans="1:5">
      <c r="A10" s="17"/>
      <c r="B10" s="17"/>
      <c r="C10" s="25"/>
      <c r="D10" s="17"/>
      <c r="E10" s="52"/>
    </row>
    <row r="11" spans="1:5">
      <c r="A11" s="17"/>
      <c r="B11" s="17"/>
      <c r="C11" s="26"/>
      <c r="D11" s="17"/>
      <c r="E11" s="52"/>
    </row>
    <row r="12" spans="1:5">
      <c r="A12" s="17"/>
      <c r="B12" s="18"/>
      <c r="C12" s="51"/>
      <c r="D12" s="18"/>
      <c r="E12" s="52"/>
    </row>
    <row r="13" spans="1:5">
      <c r="A13" s="17"/>
      <c r="B13" s="18"/>
      <c r="C13" s="51"/>
      <c r="D13" s="18"/>
      <c r="E13" s="64"/>
    </row>
    <row r="14" spans="1:5">
      <c r="A14" s="17"/>
      <c r="B14" s="18"/>
      <c r="C14" s="51"/>
      <c r="D14" s="18"/>
      <c r="E14" s="64"/>
    </row>
    <row r="15" spans="1:5">
      <c r="A15" s="17"/>
      <c r="B15" s="18"/>
      <c r="C15" s="24" t="s">
        <v>81</v>
      </c>
      <c r="D15" s="18"/>
      <c r="E15" s="64"/>
    </row>
    <row r="16" spans="1:5">
      <c r="A16" s="17"/>
      <c r="B16" s="18"/>
      <c r="C16" s="24"/>
      <c r="D16" s="18"/>
      <c r="E16" s="52"/>
    </row>
    <row r="17" spans="1:5">
      <c r="A17" s="17"/>
      <c r="B17" s="18"/>
      <c r="C17" s="24"/>
      <c r="D17" s="18"/>
      <c r="E17" s="64"/>
    </row>
    <row r="18" spans="1:5">
      <c r="A18" s="17"/>
      <c r="B18" s="17"/>
      <c r="C18" s="25"/>
      <c r="D18" s="17"/>
      <c r="E18" s="64"/>
    </row>
    <row r="19" spans="1:5">
      <c r="A19" s="17"/>
      <c r="B19" s="17"/>
      <c r="C19" s="26"/>
      <c r="D19" s="17"/>
      <c r="E19" s="64"/>
    </row>
    <row r="20" spans="1:5">
      <c r="A20" s="17"/>
      <c r="B20" s="18"/>
      <c r="C20" s="24" t="s">
        <v>82</v>
      </c>
      <c r="D20" s="18"/>
      <c r="E20" s="64"/>
    </row>
    <row r="21" spans="1:5">
      <c r="A21" s="27"/>
      <c r="B21" s="27"/>
      <c r="C21" s="25"/>
      <c r="D21" s="17"/>
      <c r="E21" s="64"/>
    </row>
    <row r="22" spans="1:5">
      <c r="A22" s="27"/>
      <c r="B22" s="27"/>
      <c r="C22" s="25"/>
      <c r="D22" s="17"/>
      <c r="E22" s="64"/>
    </row>
    <row r="23" spans="1:5">
      <c r="A23" s="27"/>
      <c r="B23" s="27"/>
      <c r="C23" s="25"/>
      <c r="D23" s="17"/>
      <c r="E23" s="64"/>
    </row>
    <row r="24" spans="1:5">
      <c r="A24" s="27"/>
      <c r="B24" s="27"/>
      <c r="C24" s="26"/>
      <c r="D24" s="17"/>
      <c r="E24" s="64"/>
    </row>
    <row r="25" spans="1:5">
      <c r="A25" s="17"/>
      <c r="B25" s="18"/>
      <c r="C25" s="24" t="s">
        <v>83</v>
      </c>
      <c r="D25" s="18"/>
      <c r="E25" s="52"/>
    </row>
    <row r="26" spans="1:5">
      <c r="A26" s="17"/>
      <c r="B26" s="18"/>
      <c r="C26" s="24"/>
      <c r="D26" s="18"/>
      <c r="E26" s="52"/>
    </row>
    <row r="27" spans="1:5">
      <c r="A27" s="17"/>
      <c r="B27" s="18"/>
      <c r="C27" s="24"/>
      <c r="D27" s="18"/>
      <c r="E27" s="64"/>
    </row>
    <row r="28" spans="1:5">
      <c r="A28" s="17"/>
      <c r="B28" s="18"/>
      <c r="C28" s="24"/>
      <c r="D28" s="18"/>
      <c r="E28" s="64"/>
    </row>
    <row r="29" spans="1:5">
      <c r="A29" s="27"/>
      <c r="B29" s="27"/>
      <c r="C29" s="29"/>
      <c r="D29" s="17"/>
      <c r="E29" s="64"/>
    </row>
    <row r="30" spans="1:5">
      <c r="A30" s="27"/>
      <c r="B30" s="27"/>
      <c r="C30" s="29"/>
      <c r="D30" s="17"/>
      <c r="E30" s="64"/>
    </row>
    <row r="31" spans="1:5">
      <c r="A31" s="17"/>
      <c r="B31" s="18"/>
      <c r="C31" s="24" t="s">
        <v>11</v>
      </c>
      <c r="D31" s="18"/>
      <c r="E31" s="64"/>
    </row>
    <row r="32" spans="1:5">
      <c r="A32" s="27"/>
      <c r="B32" s="27"/>
      <c r="C32" s="29"/>
      <c r="D32" s="17"/>
      <c r="E32" s="64"/>
    </row>
    <row r="33" spans="1:5">
      <c r="A33" s="27"/>
      <c r="B33" s="27"/>
      <c r="C33" s="29"/>
      <c r="D33" s="17"/>
      <c r="E33" s="64"/>
    </row>
    <row r="34" spans="1:5">
      <c r="A34" s="17"/>
      <c r="B34" s="17"/>
      <c r="C34" s="30"/>
      <c r="D34" s="28"/>
      <c r="E34" s="64"/>
    </row>
    <row r="35" spans="1:5">
      <c r="A35" s="17"/>
      <c r="B35" s="17"/>
      <c r="C35" s="30"/>
      <c r="D35" s="28"/>
      <c r="E35" s="64"/>
    </row>
    <row r="36" spans="1:5">
      <c r="A36" s="17"/>
      <c r="B36" s="17"/>
      <c r="C36" s="30"/>
      <c r="D36" s="28"/>
      <c r="E36" s="64"/>
    </row>
    <row r="37" spans="1:5">
      <c r="A37" s="31"/>
      <c r="B37" s="31"/>
      <c r="C37" s="32"/>
      <c r="D37" s="33"/>
      <c r="E37" s="66"/>
    </row>
    <row r="38" spans="1:5">
      <c r="A38" s="21"/>
      <c r="B38" s="69"/>
      <c r="C38" s="19" t="s">
        <v>109</v>
      </c>
    </row>
    <row r="39" spans="1:5">
      <c r="A39" s="22"/>
      <c r="B39" s="70"/>
      <c r="C39" s="19" t="s">
        <v>110</v>
      </c>
    </row>
    <row r="40" spans="1:5">
      <c r="A40" s="23"/>
      <c r="B40" s="71"/>
      <c r="C40" s="19" t="s">
        <v>112</v>
      </c>
    </row>
  </sheetData>
  <mergeCells count="1">
    <mergeCell ref="A1:E1"/>
  </mergeCells>
  <conditionalFormatting sqref="E8:E37">
    <cfRule type="containsText" dxfId="71" priority="1" operator="containsText" text="Matériaux vétustes">
      <formula>NOT(ISERROR(SEARCH("Matériaux vétustes",E8)))</formula>
    </cfRule>
    <cfRule type="containsText" dxfId="70" priority="2" operator="containsText" text="Matériaux en milieu de vie">
      <formula>NOT(ISERROR(SEARCH("Matériaux en milieu de vie",E8)))</formula>
    </cfRule>
    <cfRule type="containsText" dxfId="69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173EA6CB-AD28-4871-9788-651ED7004D53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E0A13A-4C97-4A79-BF99-391129D2A63B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E4" sqref="E4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1" customWidth="1"/>
    <col min="6" max="16384" width="10.28515625" style="1"/>
  </cols>
  <sheetData>
    <row r="1" spans="1:5" ht="14.45" customHeight="1">
      <c r="A1" s="118" t="s">
        <v>79</v>
      </c>
      <c r="B1" s="118"/>
      <c r="C1" s="118"/>
      <c r="D1" s="118"/>
      <c r="E1" s="118"/>
    </row>
    <row r="2" spans="1:5">
      <c r="A2" s="20"/>
      <c r="B2" s="20"/>
      <c r="C2" s="20"/>
      <c r="D2" s="20"/>
      <c r="E2" s="20"/>
    </row>
    <row r="3" spans="1:5" ht="33.75" customHeight="1">
      <c r="A3" s="7">
        <v>36</v>
      </c>
      <c r="B3" s="7"/>
      <c r="C3" s="36" t="str">
        <f>+'1B -Sites Restaurants'!K39</f>
        <v>BRASSERIE_EREVE - Rennes Villejean (RU : 120 + Bistrot:40)
15 av du Pr Léon Bernard - 35000 RENNES</v>
      </c>
      <c r="D3" s="35"/>
      <c r="E3" s="7" t="str">
        <f>+'1B -Sites Restaurants'!L39</f>
        <v>EREVE</v>
      </c>
    </row>
    <row r="4" spans="1:5">
      <c r="A4" s="20"/>
      <c r="B4" s="20"/>
      <c r="C4" s="20"/>
      <c r="D4" s="20"/>
      <c r="E4" s="20"/>
    </row>
    <row r="5" spans="1:5" s="10" customFormat="1">
      <c r="A5" s="11"/>
      <c r="B5" s="12"/>
      <c r="C5" s="12"/>
      <c r="D5" s="12" t="s">
        <v>1</v>
      </c>
      <c r="E5" s="12"/>
    </row>
    <row r="6" spans="1:5" s="10" customFormat="1">
      <c r="A6" s="13" t="s">
        <v>2</v>
      </c>
      <c r="B6" s="14" t="s">
        <v>114</v>
      </c>
      <c r="C6" s="14" t="s">
        <v>3</v>
      </c>
      <c r="D6" s="14" t="s">
        <v>4</v>
      </c>
      <c r="E6" s="14" t="s">
        <v>5</v>
      </c>
    </row>
    <row r="7" spans="1:5" s="10" customFormat="1">
      <c r="A7" s="15"/>
      <c r="B7" s="16"/>
      <c r="C7" s="16"/>
      <c r="D7" s="16" t="s">
        <v>6</v>
      </c>
      <c r="E7" s="16"/>
    </row>
    <row r="8" spans="1:5">
      <c r="A8" s="17"/>
      <c r="B8" s="18"/>
      <c r="C8" s="24" t="s">
        <v>80</v>
      </c>
      <c r="D8" s="18"/>
      <c r="E8" s="52"/>
    </row>
    <row r="9" spans="1:5">
      <c r="A9" s="17"/>
      <c r="B9" s="17"/>
      <c r="C9" s="25"/>
      <c r="D9" s="17"/>
      <c r="E9" s="52"/>
    </row>
    <row r="10" spans="1:5">
      <c r="A10" s="17"/>
      <c r="B10" s="17"/>
      <c r="C10" s="25"/>
      <c r="D10" s="17"/>
      <c r="E10" s="52"/>
    </row>
    <row r="11" spans="1:5">
      <c r="A11" s="17"/>
      <c r="B11" s="17"/>
      <c r="C11" s="26"/>
      <c r="D11" s="17"/>
      <c r="E11" s="52"/>
    </row>
    <row r="12" spans="1:5">
      <c r="A12" s="17"/>
      <c r="B12" s="18"/>
      <c r="C12" s="51"/>
      <c r="D12" s="18"/>
      <c r="E12" s="52"/>
    </row>
    <row r="13" spans="1:5">
      <c r="A13" s="17"/>
      <c r="B13" s="18"/>
      <c r="C13" s="51"/>
      <c r="D13" s="18"/>
      <c r="E13" s="64"/>
    </row>
    <row r="14" spans="1:5">
      <c r="A14" s="17"/>
      <c r="B14" s="18"/>
      <c r="C14" s="51"/>
      <c r="D14" s="18"/>
      <c r="E14" s="64"/>
    </row>
    <row r="15" spans="1:5">
      <c r="A15" s="17"/>
      <c r="B15" s="18"/>
      <c r="C15" s="24" t="s">
        <v>81</v>
      </c>
      <c r="D15" s="18"/>
      <c r="E15" s="64"/>
    </row>
    <row r="16" spans="1:5">
      <c r="A16" s="17"/>
      <c r="B16" s="18"/>
      <c r="C16" s="24"/>
      <c r="D16" s="18"/>
      <c r="E16" s="52"/>
    </row>
    <row r="17" spans="1:5">
      <c r="A17" s="17"/>
      <c r="B17" s="18"/>
      <c r="C17" s="24"/>
      <c r="D17" s="18"/>
      <c r="E17" s="64"/>
    </row>
    <row r="18" spans="1:5">
      <c r="A18" s="17"/>
      <c r="B18" s="17"/>
      <c r="C18" s="25"/>
      <c r="D18" s="17"/>
      <c r="E18" s="64"/>
    </row>
    <row r="19" spans="1:5">
      <c r="A19" s="17"/>
      <c r="B19" s="17"/>
      <c r="C19" s="26"/>
      <c r="D19" s="17"/>
      <c r="E19" s="64"/>
    </row>
    <row r="20" spans="1:5">
      <c r="A20" s="17"/>
      <c r="B20" s="18"/>
      <c r="C20" s="24" t="s">
        <v>82</v>
      </c>
      <c r="D20" s="18"/>
      <c r="E20" s="64"/>
    </row>
    <row r="21" spans="1:5">
      <c r="A21" s="27"/>
      <c r="B21" s="27"/>
      <c r="C21" s="25"/>
      <c r="D21" s="17"/>
      <c r="E21" s="64"/>
    </row>
    <row r="22" spans="1:5">
      <c r="A22" s="27"/>
      <c r="B22" s="27"/>
      <c r="C22" s="25"/>
      <c r="D22" s="17"/>
      <c r="E22" s="64"/>
    </row>
    <row r="23" spans="1:5">
      <c r="A23" s="27"/>
      <c r="B23" s="27"/>
      <c r="C23" s="25"/>
      <c r="D23" s="17"/>
      <c r="E23" s="64"/>
    </row>
    <row r="24" spans="1:5">
      <c r="A24" s="27"/>
      <c r="B24" s="27"/>
      <c r="C24" s="26"/>
      <c r="D24" s="17"/>
      <c r="E24" s="64"/>
    </row>
    <row r="25" spans="1:5">
      <c r="A25" s="17"/>
      <c r="B25" s="18"/>
      <c r="C25" s="24" t="s">
        <v>83</v>
      </c>
      <c r="D25" s="18"/>
      <c r="E25" s="52"/>
    </row>
    <row r="26" spans="1:5">
      <c r="A26" s="17"/>
      <c r="B26" s="18"/>
      <c r="C26" s="24"/>
      <c r="D26" s="18"/>
      <c r="E26" s="52"/>
    </row>
    <row r="27" spans="1:5">
      <c r="A27" s="17"/>
      <c r="B27" s="18"/>
      <c r="C27" s="24"/>
      <c r="D27" s="18"/>
      <c r="E27" s="64"/>
    </row>
    <row r="28" spans="1:5">
      <c r="A28" s="17"/>
      <c r="B28" s="18"/>
      <c r="C28" s="24"/>
      <c r="D28" s="18"/>
      <c r="E28" s="64"/>
    </row>
    <row r="29" spans="1:5">
      <c r="A29" s="27"/>
      <c r="B29" s="27"/>
      <c r="C29" s="29"/>
      <c r="D29" s="17"/>
      <c r="E29" s="64"/>
    </row>
    <row r="30" spans="1:5">
      <c r="A30" s="27"/>
      <c r="B30" s="27"/>
      <c r="C30" s="29"/>
      <c r="D30" s="17"/>
      <c r="E30" s="64"/>
    </row>
    <row r="31" spans="1:5">
      <c r="A31" s="17"/>
      <c r="B31" s="18"/>
      <c r="C31" s="24" t="s">
        <v>11</v>
      </c>
      <c r="D31" s="18"/>
      <c r="E31" s="64"/>
    </row>
    <row r="32" spans="1:5">
      <c r="A32" s="27"/>
      <c r="B32" s="27"/>
      <c r="C32" s="29"/>
      <c r="D32" s="17"/>
      <c r="E32" s="64"/>
    </row>
    <row r="33" spans="1:5">
      <c r="A33" s="27"/>
      <c r="B33" s="27"/>
      <c r="C33" s="29"/>
      <c r="D33" s="17"/>
      <c r="E33" s="64"/>
    </row>
    <row r="34" spans="1:5">
      <c r="A34" s="17"/>
      <c r="B34" s="17"/>
      <c r="C34" s="30"/>
      <c r="D34" s="28"/>
      <c r="E34" s="64"/>
    </row>
    <row r="35" spans="1:5">
      <c r="A35" s="17"/>
      <c r="B35" s="17"/>
      <c r="C35" s="30"/>
      <c r="D35" s="28"/>
      <c r="E35" s="64"/>
    </row>
    <row r="36" spans="1:5">
      <c r="A36" s="17"/>
      <c r="B36" s="17"/>
      <c r="C36" s="30"/>
      <c r="D36" s="28"/>
      <c r="E36" s="64"/>
    </row>
    <row r="37" spans="1:5">
      <c r="A37" s="31"/>
      <c r="B37" s="31"/>
      <c r="C37" s="32"/>
      <c r="D37" s="33"/>
      <c r="E37" s="66"/>
    </row>
    <row r="38" spans="1:5">
      <c r="A38" s="21"/>
      <c r="B38" s="69"/>
      <c r="C38" s="19" t="s">
        <v>109</v>
      </c>
    </row>
    <row r="39" spans="1:5">
      <c r="A39" s="22"/>
      <c r="B39" s="70"/>
      <c r="C39" s="19" t="s">
        <v>110</v>
      </c>
    </row>
    <row r="40" spans="1:5">
      <c r="A40" s="23"/>
      <c r="B40" s="71"/>
      <c r="C40" s="19" t="s">
        <v>112</v>
      </c>
    </row>
  </sheetData>
  <mergeCells count="1">
    <mergeCell ref="A1:E1"/>
  </mergeCells>
  <conditionalFormatting sqref="E8:E37">
    <cfRule type="containsText" dxfId="68" priority="1" operator="containsText" text="Matériaux vétustes">
      <formula>NOT(ISERROR(SEARCH("Matériaux vétustes",E8)))</formula>
    </cfRule>
    <cfRule type="containsText" dxfId="67" priority="2" operator="containsText" text="Matériaux en milieu de vie">
      <formula>NOT(ISERROR(SEARCH("Matériaux en milieu de vie",E8)))</formula>
    </cfRule>
    <cfRule type="containsText" dxfId="66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7A5C56FA-46CB-4F5E-A6AE-41B74975ACB5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84DA3-1643-48F8-901D-22945F0A2CE8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C3" sqref="C3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96" customWidth="1"/>
    <col min="6" max="16384" width="10.28515625" style="1"/>
  </cols>
  <sheetData>
    <row r="1" spans="1:5" ht="14.45" customHeight="1">
      <c r="A1" s="119" t="s">
        <v>0</v>
      </c>
      <c r="B1" s="119"/>
      <c r="C1" s="119"/>
      <c r="D1" s="119"/>
      <c r="E1" s="119"/>
    </row>
    <row r="2" spans="1:5">
      <c r="A2" s="20"/>
      <c r="B2" s="20"/>
      <c r="C2" s="20"/>
      <c r="D2" s="20"/>
      <c r="E2" s="100"/>
    </row>
    <row r="3" spans="1:5" ht="30">
      <c r="A3" s="7">
        <v>37</v>
      </c>
      <c r="B3" s="7"/>
      <c r="C3" s="36" t="str">
        <f>+'1B -Sites Restaurants'!K40</f>
        <v>CROUS_MARKET_LA-HARPE
36 avenue Winston Churchill - 35700 RENNES</v>
      </c>
      <c r="D3" s="35"/>
      <c r="E3" s="38" t="str">
        <f>+'1B -Sites Restaurants'!L40</f>
        <v>MARKET_LA HARPE</v>
      </c>
    </row>
    <row r="4" spans="1:5">
      <c r="A4" s="20"/>
      <c r="B4" s="20"/>
      <c r="C4" s="20"/>
      <c r="D4" s="20"/>
      <c r="E4" s="100"/>
    </row>
    <row r="5" spans="1:5" s="10" customFormat="1">
      <c r="A5" s="11"/>
      <c r="B5" s="12"/>
      <c r="C5" s="12"/>
      <c r="D5" s="12" t="s">
        <v>1</v>
      </c>
      <c r="E5" s="58"/>
    </row>
    <row r="6" spans="1:5" s="10" customFormat="1">
      <c r="A6" s="13" t="s">
        <v>2</v>
      </c>
      <c r="B6" s="14" t="s">
        <v>114</v>
      </c>
      <c r="C6" s="14" t="s">
        <v>3</v>
      </c>
      <c r="D6" s="14" t="s">
        <v>4</v>
      </c>
      <c r="E6" s="52" t="s">
        <v>5</v>
      </c>
    </row>
    <row r="7" spans="1:5" s="10" customFormat="1">
      <c r="A7" s="15"/>
      <c r="B7" s="16"/>
      <c r="C7" s="16"/>
      <c r="D7" s="16" t="s">
        <v>6</v>
      </c>
      <c r="E7" s="59"/>
    </row>
    <row r="8" spans="1:5">
      <c r="A8" s="17"/>
      <c r="B8" s="18"/>
      <c r="C8" s="24" t="s">
        <v>80</v>
      </c>
      <c r="D8" s="18"/>
      <c r="E8" s="52"/>
    </row>
    <row r="9" spans="1:5">
      <c r="A9" s="17"/>
      <c r="B9" s="17"/>
      <c r="C9" s="25"/>
      <c r="D9" s="17"/>
      <c r="E9" s="52"/>
    </row>
    <row r="10" spans="1:5">
      <c r="A10" s="17"/>
      <c r="B10" s="17"/>
      <c r="C10" s="25"/>
      <c r="D10" s="17"/>
      <c r="E10" s="52"/>
    </row>
    <row r="11" spans="1:5">
      <c r="A11" s="17"/>
      <c r="B11" s="17"/>
      <c r="C11" s="26"/>
      <c r="D11" s="17"/>
      <c r="E11" s="52"/>
    </row>
    <row r="12" spans="1:5">
      <c r="A12" s="17"/>
      <c r="B12" s="18"/>
      <c r="C12" s="51"/>
      <c r="D12" s="18"/>
      <c r="E12" s="52"/>
    </row>
    <row r="13" spans="1:5">
      <c r="A13" s="17"/>
      <c r="B13" s="18"/>
      <c r="C13" s="51"/>
      <c r="D13" s="18"/>
      <c r="E13" s="64"/>
    </row>
    <row r="14" spans="1:5">
      <c r="A14" s="17"/>
      <c r="B14" s="18"/>
      <c r="C14" s="51"/>
      <c r="D14" s="18"/>
      <c r="E14" s="64"/>
    </row>
    <row r="15" spans="1:5">
      <c r="A15" s="17"/>
      <c r="B15" s="18"/>
      <c r="C15" s="24" t="s">
        <v>81</v>
      </c>
      <c r="D15" s="18"/>
      <c r="E15" s="64"/>
    </row>
    <row r="16" spans="1:5">
      <c r="A16" s="17"/>
      <c r="B16" s="18"/>
      <c r="C16" s="24"/>
      <c r="D16" s="18"/>
      <c r="E16" s="52"/>
    </row>
    <row r="17" spans="1:5">
      <c r="A17" s="17"/>
      <c r="B17" s="18"/>
      <c r="C17" s="24"/>
      <c r="D17" s="18"/>
      <c r="E17" s="64"/>
    </row>
    <row r="18" spans="1:5">
      <c r="A18" s="17"/>
      <c r="B18" s="17"/>
      <c r="C18" s="25"/>
      <c r="D18" s="17"/>
      <c r="E18" s="64"/>
    </row>
    <row r="19" spans="1:5">
      <c r="A19" s="17"/>
      <c r="B19" s="17"/>
      <c r="C19" s="26"/>
      <c r="D19" s="17"/>
      <c r="E19" s="64"/>
    </row>
    <row r="20" spans="1:5">
      <c r="A20" s="17"/>
      <c r="B20" s="18"/>
      <c r="C20" s="24" t="s">
        <v>82</v>
      </c>
      <c r="D20" s="18"/>
      <c r="E20" s="64"/>
    </row>
    <row r="21" spans="1:5">
      <c r="A21" s="27"/>
      <c r="B21" s="27"/>
      <c r="C21" s="25"/>
      <c r="D21" s="17"/>
      <c r="E21" s="64"/>
    </row>
    <row r="22" spans="1:5">
      <c r="A22" s="27"/>
      <c r="B22" s="27"/>
      <c r="C22" s="25"/>
      <c r="D22" s="17"/>
      <c r="E22" s="64"/>
    </row>
    <row r="23" spans="1:5">
      <c r="A23" s="27"/>
      <c r="B23" s="27"/>
      <c r="C23" s="25"/>
      <c r="D23" s="17"/>
      <c r="E23" s="64"/>
    </row>
    <row r="24" spans="1:5">
      <c r="A24" s="27"/>
      <c r="B24" s="27"/>
      <c r="C24" s="26"/>
      <c r="D24" s="17"/>
      <c r="E24" s="64"/>
    </row>
    <row r="25" spans="1:5">
      <c r="A25" s="17"/>
      <c r="B25" s="18"/>
      <c r="C25" s="24" t="s">
        <v>83</v>
      </c>
      <c r="D25" s="18"/>
      <c r="E25" s="52"/>
    </row>
    <row r="26" spans="1:5">
      <c r="A26" s="17"/>
      <c r="B26" s="18"/>
      <c r="C26" s="24"/>
      <c r="D26" s="18"/>
      <c r="E26" s="52"/>
    </row>
    <row r="27" spans="1:5">
      <c r="A27" s="17"/>
      <c r="B27" s="18"/>
      <c r="C27" s="24"/>
      <c r="D27" s="18"/>
      <c r="E27" s="64"/>
    </row>
    <row r="28" spans="1:5">
      <c r="A28" s="17"/>
      <c r="B28" s="18"/>
      <c r="C28" s="24"/>
      <c r="D28" s="18"/>
      <c r="E28" s="64"/>
    </row>
    <row r="29" spans="1:5">
      <c r="A29" s="27"/>
      <c r="B29" s="27"/>
      <c r="C29" s="29"/>
      <c r="D29" s="17"/>
      <c r="E29" s="64"/>
    </row>
    <row r="30" spans="1:5">
      <c r="A30" s="27"/>
      <c r="B30" s="27"/>
      <c r="C30" s="29"/>
      <c r="D30" s="17"/>
      <c r="E30" s="64"/>
    </row>
    <row r="31" spans="1:5">
      <c r="A31" s="17"/>
      <c r="B31" s="18"/>
      <c r="C31" s="24" t="s">
        <v>11</v>
      </c>
      <c r="D31" s="18"/>
      <c r="E31" s="64"/>
    </row>
    <row r="32" spans="1:5">
      <c r="A32" s="27"/>
      <c r="B32" s="27"/>
      <c r="C32" s="29"/>
      <c r="D32" s="17"/>
      <c r="E32" s="64"/>
    </row>
    <row r="33" spans="1:5">
      <c r="A33" s="27"/>
      <c r="B33" s="27"/>
      <c r="C33" s="29"/>
      <c r="D33" s="17"/>
      <c r="E33" s="64"/>
    </row>
    <row r="34" spans="1:5">
      <c r="A34" s="17"/>
      <c r="B34" s="17"/>
      <c r="C34" s="30"/>
      <c r="D34" s="28"/>
      <c r="E34" s="64"/>
    </row>
    <row r="35" spans="1:5">
      <c r="A35" s="17"/>
      <c r="B35" s="17"/>
      <c r="C35" s="30"/>
      <c r="D35" s="28"/>
      <c r="E35" s="64"/>
    </row>
    <row r="36" spans="1:5">
      <c r="A36" s="17"/>
      <c r="B36" s="17"/>
      <c r="C36" s="30"/>
      <c r="D36" s="28"/>
      <c r="E36" s="64"/>
    </row>
    <row r="37" spans="1:5">
      <c r="A37" s="31"/>
      <c r="B37" s="31"/>
      <c r="C37" s="32"/>
      <c r="D37" s="33"/>
      <c r="E37" s="66"/>
    </row>
    <row r="38" spans="1:5">
      <c r="A38" s="21"/>
      <c r="B38" s="69"/>
      <c r="C38" s="19" t="s">
        <v>109</v>
      </c>
    </row>
    <row r="39" spans="1:5">
      <c r="A39" s="22"/>
      <c r="B39" s="70"/>
      <c r="C39" s="19" t="s">
        <v>110</v>
      </c>
    </row>
    <row r="40" spans="1:5">
      <c r="A40" s="23"/>
      <c r="B40" s="71"/>
      <c r="C40" s="19" t="s">
        <v>112</v>
      </c>
    </row>
  </sheetData>
  <mergeCells count="1">
    <mergeCell ref="A1:E1"/>
  </mergeCells>
  <conditionalFormatting sqref="E8:E37">
    <cfRule type="containsText" dxfId="65" priority="1" operator="containsText" text="Matériaux vétustes">
      <formula>NOT(ISERROR(SEARCH("Matériaux vétustes",E8)))</formula>
    </cfRule>
    <cfRule type="containsText" dxfId="64" priority="2" operator="containsText" text="Matériaux en milieu de vie">
      <formula>NOT(ISERROR(SEARCH("Matériaux en milieu de vie",E8)))</formula>
    </cfRule>
    <cfRule type="containsText" dxfId="63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2B5ECCE1-D2F6-4E92-9252-10A7AC334CBF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B9B869-AFAE-4291-997A-B03ED8F5DE16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C13" sqref="C13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60" customWidth="1"/>
    <col min="6" max="16384" width="10.28515625" style="1"/>
  </cols>
  <sheetData>
    <row r="1" spans="1:5" ht="14.45" customHeight="1">
      <c r="A1" s="118" t="s">
        <v>79</v>
      </c>
      <c r="B1" s="118"/>
      <c r="C1" s="118"/>
      <c r="D1" s="118"/>
      <c r="E1" s="118"/>
    </row>
    <row r="2" spans="1:5">
      <c r="A2" s="20"/>
      <c r="B2" s="20"/>
      <c r="C2" s="20"/>
      <c r="D2" s="20"/>
      <c r="E2" s="56"/>
    </row>
    <row r="3" spans="1:5" ht="38.25">
      <c r="A3" s="7">
        <v>38</v>
      </c>
      <c r="B3" s="7"/>
      <c r="C3" s="36" t="str">
        <f>+'1B -Sites Restaurants'!K41</f>
        <v>CROUS_MARKET_STAPS_Quartier LA HARPE
Av Campus de la Harpe, Av. Charles et Raymonde Tillon - 35700 RENNES</v>
      </c>
      <c r="D3" s="35"/>
      <c r="E3" s="38" t="str">
        <f>+'1B -Sites Restaurants'!L41</f>
        <v>STAPS</v>
      </c>
    </row>
    <row r="4" spans="1:5">
      <c r="A4" s="20"/>
      <c r="B4" s="20"/>
      <c r="C4" s="20"/>
      <c r="D4" s="20"/>
      <c r="E4" s="56"/>
    </row>
    <row r="5" spans="1:5" s="10" customFormat="1">
      <c r="A5" s="11"/>
      <c r="B5" s="12"/>
      <c r="C5" s="12"/>
      <c r="D5" s="12" t="s">
        <v>1</v>
      </c>
      <c r="E5" s="58"/>
    </row>
    <row r="6" spans="1:5" s="10" customFormat="1">
      <c r="A6" s="13" t="s">
        <v>2</v>
      </c>
      <c r="B6" s="14" t="s">
        <v>114</v>
      </c>
      <c r="C6" s="14" t="s">
        <v>3</v>
      </c>
      <c r="D6" s="14" t="s">
        <v>4</v>
      </c>
      <c r="E6" s="52" t="s">
        <v>5</v>
      </c>
    </row>
    <row r="7" spans="1:5" s="10" customFormat="1">
      <c r="A7" s="15"/>
      <c r="B7" s="16"/>
      <c r="C7" s="16"/>
      <c r="D7" s="16" t="s">
        <v>6</v>
      </c>
      <c r="E7" s="59"/>
    </row>
    <row r="8" spans="1:5">
      <c r="A8" s="17"/>
      <c r="B8" s="18"/>
      <c r="C8" s="24" t="s">
        <v>80</v>
      </c>
      <c r="D8" s="18"/>
      <c r="E8" s="52"/>
    </row>
    <row r="9" spans="1:5">
      <c r="A9" s="17"/>
      <c r="B9" s="17"/>
      <c r="C9" s="25"/>
      <c r="D9" s="17"/>
      <c r="E9" s="52"/>
    </row>
    <row r="10" spans="1:5">
      <c r="A10" s="17"/>
      <c r="B10" s="17"/>
      <c r="C10" s="25"/>
      <c r="D10" s="17"/>
      <c r="E10" s="52"/>
    </row>
    <row r="11" spans="1:5">
      <c r="A11" s="17"/>
      <c r="B11" s="17"/>
      <c r="C11" s="26"/>
      <c r="D11" s="17"/>
      <c r="E11" s="52"/>
    </row>
    <row r="12" spans="1:5">
      <c r="A12" s="17"/>
      <c r="B12" s="18"/>
      <c r="C12" s="51"/>
      <c r="D12" s="18"/>
      <c r="E12" s="52"/>
    </row>
    <row r="13" spans="1:5">
      <c r="A13" s="17"/>
      <c r="B13" s="18"/>
      <c r="C13" s="51"/>
      <c r="D13" s="18"/>
      <c r="E13" s="64"/>
    </row>
    <row r="14" spans="1:5">
      <c r="A14" s="17"/>
      <c r="B14" s="18"/>
      <c r="C14" s="51"/>
      <c r="D14" s="18"/>
      <c r="E14" s="64"/>
    </row>
    <row r="15" spans="1:5">
      <c r="A15" s="17"/>
      <c r="B15" s="18"/>
      <c r="C15" s="24" t="s">
        <v>81</v>
      </c>
      <c r="D15" s="18"/>
      <c r="E15" s="64"/>
    </row>
    <row r="16" spans="1:5">
      <c r="A16" s="17"/>
      <c r="B16" s="18"/>
      <c r="C16" s="24"/>
      <c r="D16" s="18"/>
      <c r="E16" s="52"/>
    </row>
    <row r="17" spans="1:5">
      <c r="A17" s="17"/>
      <c r="B17" s="18"/>
      <c r="C17" s="24"/>
      <c r="D17" s="18"/>
      <c r="E17" s="64"/>
    </row>
    <row r="18" spans="1:5">
      <c r="A18" s="17"/>
      <c r="B18" s="17"/>
      <c r="C18" s="25"/>
      <c r="D18" s="17"/>
      <c r="E18" s="64"/>
    </row>
    <row r="19" spans="1:5">
      <c r="A19" s="17"/>
      <c r="B19" s="17"/>
      <c r="C19" s="26"/>
      <c r="D19" s="17"/>
      <c r="E19" s="64"/>
    </row>
    <row r="20" spans="1:5">
      <c r="A20" s="17"/>
      <c r="B20" s="18"/>
      <c r="C20" s="24" t="s">
        <v>82</v>
      </c>
      <c r="D20" s="18"/>
      <c r="E20" s="64"/>
    </row>
    <row r="21" spans="1:5">
      <c r="A21" s="27"/>
      <c r="B21" s="27"/>
      <c r="C21" s="25"/>
      <c r="D21" s="17"/>
      <c r="E21" s="64"/>
    </row>
    <row r="22" spans="1:5">
      <c r="A22" s="27"/>
      <c r="B22" s="27"/>
      <c r="C22" s="25"/>
      <c r="D22" s="17"/>
      <c r="E22" s="64"/>
    </row>
    <row r="23" spans="1:5">
      <c r="A23" s="27"/>
      <c r="B23" s="27"/>
      <c r="C23" s="25"/>
      <c r="D23" s="17"/>
      <c r="E23" s="64"/>
    </row>
    <row r="24" spans="1:5">
      <c r="A24" s="27"/>
      <c r="B24" s="27"/>
      <c r="C24" s="26"/>
      <c r="D24" s="17"/>
      <c r="E24" s="64"/>
    </row>
    <row r="25" spans="1:5">
      <c r="A25" s="17"/>
      <c r="B25" s="18"/>
      <c r="C25" s="24" t="s">
        <v>83</v>
      </c>
      <c r="D25" s="18"/>
      <c r="E25" s="52"/>
    </row>
    <row r="26" spans="1:5">
      <c r="A26" s="17"/>
      <c r="B26" s="18"/>
      <c r="C26" s="24"/>
      <c r="D26" s="18"/>
      <c r="E26" s="52"/>
    </row>
    <row r="27" spans="1:5">
      <c r="A27" s="17"/>
      <c r="B27" s="18"/>
      <c r="C27" s="24"/>
      <c r="D27" s="18"/>
      <c r="E27" s="64"/>
    </row>
    <row r="28" spans="1:5">
      <c r="A28" s="17"/>
      <c r="B28" s="18"/>
      <c r="C28" s="24"/>
      <c r="D28" s="18"/>
      <c r="E28" s="64"/>
    </row>
    <row r="29" spans="1:5">
      <c r="A29" s="27"/>
      <c r="B29" s="27"/>
      <c r="C29" s="29"/>
      <c r="D29" s="17"/>
      <c r="E29" s="64"/>
    </row>
    <row r="30" spans="1:5">
      <c r="A30" s="27"/>
      <c r="B30" s="27"/>
      <c r="C30" s="29"/>
      <c r="D30" s="17"/>
      <c r="E30" s="64"/>
    </row>
    <row r="31" spans="1:5">
      <c r="A31" s="17"/>
      <c r="B31" s="18"/>
      <c r="C31" s="24" t="s">
        <v>11</v>
      </c>
      <c r="D31" s="18"/>
      <c r="E31" s="64"/>
    </row>
    <row r="32" spans="1:5">
      <c r="A32" s="27"/>
      <c r="B32" s="27"/>
      <c r="C32" s="29"/>
      <c r="D32" s="17"/>
      <c r="E32" s="64"/>
    </row>
    <row r="33" spans="1:5">
      <c r="A33" s="27"/>
      <c r="B33" s="27"/>
      <c r="C33" s="29"/>
      <c r="D33" s="17"/>
      <c r="E33" s="64"/>
    </row>
    <row r="34" spans="1:5">
      <c r="A34" s="17"/>
      <c r="B34" s="17"/>
      <c r="C34" s="30"/>
      <c r="D34" s="28"/>
      <c r="E34" s="64"/>
    </row>
    <row r="35" spans="1:5">
      <c r="A35" s="17"/>
      <c r="B35" s="17"/>
      <c r="C35" s="30"/>
      <c r="D35" s="28"/>
      <c r="E35" s="64"/>
    </row>
    <row r="36" spans="1:5">
      <c r="A36" s="17"/>
      <c r="B36" s="17"/>
      <c r="C36" s="30"/>
      <c r="D36" s="28"/>
      <c r="E36" s="64"/>
    </row>
    <row r="37" spans="1:5">
      <c r="A37" s="31"/>
      <c r="B37" s="31"/>
      <c r="C37" s="32"/>
      <c r="D37" s="33"/>
      <c r="E37" s="66"/>
    </row>
    <row r="38" spans="1:5">
      <c r="A38" s="21"/>
      <c r="B38" s="69"/>
      <c r="C38" s="19" t="s">
        <v>109</v>
      </c>
    </row>
    <row r="39" spans="1:5">
      <c r="A39" s="22"/>
      <c r="B39" s="70"/>
      <c r="C39" s="19" t="s">
        <v>110</v>
      </c>
    </row>
    <row r="40" spans="1:5">
      <c r="A40" s="23"/>
      <c r="B40" s="71"/>
      <c r="C40" s="19" t="s">
        <v>112</v>
      </c>
    </row>
  </sheetData>
  <mergeCells count="1">
    <mergeCell ref="A1:E1"/>
  </mergeCells>
  <conditionalFormatting sqref="E8:E37">
    <cfRule type="containsText" dxfId="62" priority="1" operator="containsText" text="Matériaux vétustes">
      <formula>NOT(ISERROR(SEARCH("Matériaux vétustes",E8)))</formula>
    </cfRule>
    <cfRule type="containsText" dxfId="61" priority="2" operator="containsText" text="Matériaux en milieu de vie">
      <formula>NOT(ISERROR(SEARCH("Matériaux en milieu de vie",E8)))</formula>
    </cfRule>
    <cfRule type="containsText" dxfId="60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9C9FBE36-BED2-4D50-B91C-8F047A3AE759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4119B6-8300-4303-9AB2-7D40B5F30605}">
  <sheetPr>
    <tabColor theme="1"/>
    <pageSetUpPr fitToPage="1"/>
  </sheetPr>
  <dimension ref="A1:E40"/>
  <sheetViews>
    <sheetView view="pageBreakPreview" zoomScaleNormal="100" zoomScaleSheetLayoutView="100" workbookViewId="0">
      <selection activeCell="C14" sqref="C14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8.140625" style="1" customWidth="1"/>
    <col min="6" max="16384" width="10.28515625" style="1"/>
  </cols>
  <sheetData>
    <row r="1" spans="1:5" ht="14.45" customHeight="1">
      <c r="A1" s="118" t="s">
        <v>79</v>
      </c>
      <c r="B1" s="118"/>
      <c r="C1" s="118"/>
      <c r="D1" s="118"/>
      <c r="E1" s="118"/>
    </row>
    <row r="2" spans="1:5">
      <c r="A2" s="20"/>
      <c r="B2" s="20"/>
      <c r="C2" s="20"/>
      <c r="D2" s="20"/>
      <c r="E2" s="20"/>
    </row>
    <row r="3" spans="1:5" ht="25.5">
      <c r="A3" s="6" t="s">
        <v>15</v>
      </c>
      <c r="B3" s="6"/>
      <c r="C3" s="36" t="str">
        <f>'1B -Sites Restaurants'!K6</f>
        <v>Resto.U_LE-FOUGERES 
46 rue Jean Guéhenno - 35700 RENNES</v>
      </c>
      <c r="D3" s="35"/>
      <c r="E3" s="7" t="str">
        <f>'1B -Sites Restaurants'!L6</f>
        <v>LA CABANE</v>
      </c>
    </row>
    <row r="4" spans="1:5">
      <c r="A4" s="20"/>
      <c r="B4" s="20"/>
      <c r="C4" s="20"/>
      <c r="D4" s="20"/>
      <c r="E4" s="20"/>
    </row>
    <row r="5" spans="1:5" s="10" customFormat="1">
      <c r="A5" s="11"/>
      <c r="B5" s="12"/>
      <c r="C5" s="12"/>
      <c r="D5" s="12" t="s">
        <v>1</v>
      </c>
      <c r="E5" s="12"/>
    </row>
    <row r="6" spans="1:5" s="10" customFormat="1">
      <c r="A6" s="13" t="s">
        <v>2</v>
      </c>
      <c r="B6" s="14" t="s">
        <v>114</v>
      </c>
      <c r="C6" s="14" t="s">
        <v>3</v>
      </c>
      <c r="D6" s="14" t="s">
        <v>4</v>
      </c>
      <c r="E6" s="14" t="s">
        <v>5</v>
      </c>
    </row>
    <row r="7" spans="1:5" s="10" customFormat="1">
      <c r="A7" s="15"/>
      <c r="B7" s="16"/>
      <c r="C7" s="16"/>
      <c r="D7" s="16" t="s">
        <v>6</v>
      </c>
      <c r="E7" s="16"/>
    </row>
    <row r="8" spans="1:5">
      <c r="A8" s="17"/>
      <c r="B8" s="18"/>
      <c r="C8" s="24" t="s">
        <v>80</v>
      </c>
      <c r="D8" s="18"/>
      <c r="E8" s="52"/>
    </row>
    <row r="9" spans="1:5">
      <c r="A9" s="17"/>
      <c r="B9" s="17"/>
      <c r="C9" s="25"/>
      <c r="D9" s="17"/>
      <c r="E9" s="60"/>
    </row>
    <row r="10" spans="1:5">
      <c r="A10" s="17"/>
      <c r="B10" s="17"/>
      <c r="C10" s="25"/>
      <c r="D10" s="17"/>
      <c r="E10" s="64"/>
    </row>
    <row r="11" spans="1:5">
      <c r="A11" s="17"/>
      <c r="B11" s="17"/>
      <c r="C11" s="26"/>
      <c r="D11" s="17"/>
      <c r="E11" s="64"/>
    </row>
    <row r="12" spans="1:5">
      <c r="A12" s="17"/>
      <c r="B12" s="18"/>
      <c r="C12" s="51"/>
      <c r="D12" s="18"/>
      <c r="E12" s="64"/>
    </row>
    <row r="13" spans="1:5">
      <c r="A13" s="17"/>
      <c r="B13" s="18"/>
      <c r="C13" s="51"/>
      <c r="D13" s="18"/>
      <c r="E13" s="64"/>
    </row>
    <row r="14" spans="1:5">
      <c r="A14" s="17"/>
      <c r="B14" s="18"/>
      <c r="C14" s="51"/>
      <c r="D14" s="18"/>
      <c r="E14" s="64"/>
    </row>
    <row r="15" spans="1:5">
      <c r="A15" s="17"/>
      <c r="B15" s="18"/>
      <c r="C15" s="24" t="s">
        <v>81</v>
      </c>
      <c r="D15" s="18"/>
      <c r="E15" s="64"/>
    </row>
    <row r="16" spans="1:5">
      <c r="A16" s="17"/>
      <c r="B16" s="18"/>
      <c r="C16" s="24"/>
      <c r="D16" s="18"/>
      <c r="E16" s="64"/>
    </row>
    <row r="17" spans="1:5">
      <c r="A17" s="17"/>
      <c r="B17" s="18"/>
      <c r="C17" s="24"/>
      <c r="D17" s="18"/>
      <c r="E17" s="64"/>
    </row>
    <row r="18" spans="1:5">
      <c r="A18" s="17"/>
      <c r="B18" s="17"/>
      <c r="C18" s="25"/>
      <c r="D18" s="17"/>
      <c r="E18" s="64"/>
    </row>
    <row r="19" spans="1:5">
      <c r="A19" s="17"/>
      <c r="B19" s="17"/>
      <c r="C19" s="26"/>
      <c r="D19" s="17"/>
      <c r="E19" s="64"/>
    </row>
    <row r="20" spans="1:5">
      <c r="A20" s="17"/>
      <c r="B20" s="18"/>
      <c r="C20" s="24" t="s">
        <v>82</v>
      </c>
      <c r="D20" s="18"/>
      <c r="E20" s="64"/>
    </row>
    <row r="21" spans="1:5">
      <c r="A21" s="27"/>
      <c r="B21" s="27"/>
      <c r="C21" s="25"/>
      <c r="D21" s="17"/>
      <c r="E21" s="64"/>
    </row>
    <row r="22" spans="1:5">
      <c r="A22" s="27"/>
      <c r="B22" s="27"/>
      <c r="C22" s="25"/>
      <c r="D22" s="17"/>
      <c r="E22" s="64"/>
    </row>
    <row r="23" spans="1:5">
      <c r="A23" s="27"/>
      <c r="B23" s="27"/>
      <c r="C23" s="25"/>
      <c r="D23" s="17"/>
      <c r="E23" s="64"/>
    </row>
    <row r="24" spans="1:5">
      <c r="A24" s="27"/>
      <c r="B24" s="27"/>
      <c r="C24" s="26"/>
      <c r="D24" s="17"/>
      <c r="E24" s="64"/>
    </row>
    <row r="25" spans="1:5">
      <c r="A25" s="17"/>
      <c r="B25" s="18"/>
      <c r="C25" s="24" t="s">
        <v>83</v>
      </c>
      <c r="D25" s="18"/>
      <c r="E25" s="52"/>
    </row>
    <row r="26" spans="1:5">
      <c r="A26" s="17"/>
      <c r="B26" s="18"/>
      <c r="C26" s="24"/>
      <c r="D26" s="18"/>
      <c r="E26" s="52"/>
    </row>
    <row r="27" spans="1:5">
      <c r="A27" s="17"/>
      <c r="B27" s="18"/>
      <c r="C27" s="24"/>
      <c r="D27" s="18"/>
      <c r="E27" s="64"/>
    </row>
    <row r="28" spans="1:5">
      <c r="A28" s="17"/>
      <c r="B28" s="18"/>
      <c r="C28" s="24"/>
      <c r="D28" s="18"/>
      <c r="E28" s="64"/>
    </row>
    <row r="29" spans="1:5">
      <c r="A29" s="27"/>
      <c r="B29" s="27"/>
      <c r="C29" s="29"/>
      <c r="D29" s="17"/>
      <c r="E29" s="64"/>
    </row>
    <row r="30" spans="1:5">
      <c r="A30" s="27"/>
      <c r="B30" s="27"/>
      <c r="C30" s="29"/>
      <c r="D30" s="17"/>
      <c r="E30" s="64"/>
    </row>
    <row r="31" spans="1:5">
      <c r="A31" s="17"/>
      <c r="B31" s="18"/>
      <c r="C31" s="24" t="s">
        <v>11</v>
      </c>
      <c r="D31" s="18"/>
      <c r="E31" s="64"/>
    </row>
    <row r="32" spans="1:5">
      <c r="A32" s="27"/>
      <c r="B32" s="27"/>
      <c r="C32" s="29"/>
      <c r="D32" s="17"/>
      <c r="E32" s="64"/>
    </row>
    <row r="33" spans="1:5">
      <c r="A33" s="27"/>
      <c r="B33" s="27"/>
      <c r="C33" s="29"/>
      <c r="D33" s="17"/>
      <c r="E33" s="64"/>
    </row>
    <row r="34" spans="1:5">
      <c r="A34" s="17"/>
      <c r="B34" s="17"/>
      <c r="C34" s="30"/>
      <c r="D34" s="28"/>
      <c r="E34" s="64"/>
    </row>
    <row r="35" spans="1:5">
      <c r="A35" s="17"/>
      <c r="B35" s="17"/>
      <c r="C35" s="30"/>
      <c r="D35" s="28"/>
      <c r="E35" s="64"/>
    </row>
    <row r="36" spans="1:5">
      <c r="A36" s="17"/>
      <c r="B36" s="17"/>
      <c r="C36" s="30"/>
      <c r="D36" s="28"/>
      <c r="E36" s="64"/>
    </row>
    <row r="37" spans="1:5">
      <c r="A37" s="31"/>
      <c r="B37" s="31"/>
      <c r="C37" s="32"/>
      <c r="D37" s="33"/>
      <c r="E37" s="66"/>
    </row>
    <row r="38" spans="1:5">
      <c r="A38" s="21"/>
      <c r="B38" s="69"/>
      <c r="C38" s="19" t="s">
        <v>109</v>
      </c>
    </row>
    <row r="39" spans="1:5">
      <c r="A39" s="22"/>
      <c r="B39" s="70"/>
      <c r="C39" s="19" t="s">
        <v>110</v>
      </c>
    </row>
    <row r="40" spans="1:5">
      <c r="A40" s="23"/>
      <c r="B40" s="71"/>
      <c r="C40" s="19" t="s">
        <v>112</v>
      </c>
    </row>
  </sheetData>
  <mergeCells count="1">
    <mergeCell ref="A1:E1"/>
  </mergeCells>
  <conditionalFormatting sqref="E8:E37">
    <cfRule type="containsText" dxfId="164" priority="1" operator="containsText" text="Matériaux vétustes">
      <formula>NOT(ISERROR(SEARCH("Matériaux vétustes",E8)))</formula>
    </cfRule>
    <cfRule type="containsText" dxfId="163" priority="2" operator="containsText" text="Matériaux en milieu de vie">
      <formula>NOT(ISERROR(SEARCH("Matériaux en milieu de vie",E8)))</formula>
    </cfRule>
    <cfRule type="containsText" dxfId="162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897E2CF1-B023-4BE1-B42B-56BE7F9FEF10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85" fitToHeight="2" orientation="portrait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2677FB-8CA5-4653-848C-28FC754ECE09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C19" sqref="C19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96" customWidth="1"/>
    <col min="6" max="16384" width="10.28515625" style="1"/>
  </cols>
  <sheetData>
    <row r="1" spans="1:5" ht="14.45" customHeight="1">
      <c r="A1" s="118" t="s">
        <v>79</v>
      </c>
      <c r="B1" s="118"/>
      <c r="C1" s="118"/>
      <c r="D1" s="118"/>
      <c r="E1" s="118"/>
    </row>
    <row r="2" spans="1:5">
      <c r="A2" s="20"/>
      <c r="B2" s="20"/>
      <c r="C2" s="20"/>
      <c r="D2" s="20"/>
      <c r="E2" s="100"/>
    </row>
    <row r="3" spans="1:5" ht="38.25">
      <c r="A3" s="7">
        <v>39</v>
      </c>
      <c r="B3" s="7"/>
      <c r="C3" s="36" t="str">
        <f>+'1B -Sites Restaurants'!K42</f>
        <v>CROUS_MARKET_ POLE LANGUES- Rennes Villejean
Université Rennes 2 
2 place Gaston Berger - 35000 RENNES</v>
      </c>
      <c r="D3" s="35"/>
      <c r="E3" s="38" t="str">
        <f>+'1B -Sites Restaurants'!L42</f>
        <v>BAT D</v>
      </c>
    </row>
    <row r="4" spans="1:5">
      <c r="A4" s="20"/>
      <c r="B4" s="20"/>
      <c r="C4" s="20"/>
      <c r="D4" s="20"/>
      <c r="E4" s="100"/>
    </row>
    <row r="5" spans="1:5" s="10" customFormat="1">
      <c r="A5" s="11"/>
      <c r="B5" s="12"/>
      <c r="C5" s="12"/>
      <c r="D5" s="12" t="s">
        <v>1</v>
      </c>
      <c r="E5" s="58"/>
    </row>
    <row r="6" spans="1:5" s="10" customFormat="1">
      <c r="A6" s="13" t="s">
        <v>2</v>
      </c>
      <c r="B6" s="14" t="s">
        <v>114</v>
      </c>
      <c r="C6" s="14" t="s">
        <v>3</v>
      </c>
      <c r="D6" s="14" t="s">
        <v>4</v>
      </c>
      <c r="E6" s="52" t="s">
        <v>5</v>
      </c>
    </row>
    <row r="7" spans="1:5" s="10" customFormat="1">
      <c r="A7" s="15"/>
      <c r="B7" s="16"/>
      <c r="C7" s="16"/>
      <c r="D7" s="16" t="s">
        <v>6</v>
      </c>
      <c r="E7" s="59"/>
    </row>
    <row r="8" spans="1:5">
      <c r="A8" s="17"/>
      <c r="B8" s="18"/>
      <c r="C8" s="24" t="s">
        <v>80</v>
      </c>
      <c r="D8" s="18"/>
      <c r="E8" s="52"/>
    </row>
    <row r="9" spans="1:5">
      <c r="A9" s="17"/>
      <c r="B9" s="17"/>
      <c r="C9" s="25"/>
      <c r="D9" s="17"/>
      <c r="E9" s="52"/>
    </row>
    <row r="10" spans="1:5">
      <c r="A10" s="17"/>
      <c r="B10" s="17"/>
      <c r="C10" s="25"/>
      <c r="D10" s="17"/>
      <c r="E10" s="52"/>
    </row>
    <row r="11" spans="1:5">
      <c r="A11" s="17"/>
      <c r="B11" s="17"/>
      <c r="C11" s="26"/>
      <c r="D11" s="17"/>
      <c r="E11" s="52"/>
    </row>
    <row r="12" spans="1:5">
      <c r="A12" s="17"/>
      <c r="B12" s="18"/>
      <c r="C12" s="51"/>
      <c r="D12" s="18"/>
      <c r="E12" s="52"/>
    </row>
    <row r="13" spans="1:5">
      <c r="A13" s="17"/>
      <c r="B13" s="18"/>
      <c r="C13" s="51"/>
      <c r="D13" s="18"/>
      <c r="E13" s="64"/>
    </row>
    <row r="14" spans="1:5">
      <c r="A14" s="17"/>
      <c r="B14" s="18"/>
      <c r="C14" s="51"/>
      <c r="D14" s="18"/>
      <c r="E14" s="64"/>
    </row>
    <row r="15" spans="1:5">
      <c r="A15" s="17"/>
      <c r="B15" s="18"/>
      <c r="C15" s="24" t="s">
        <v>81</v>
      </c>
      <c r="D15" s="18"/>
      <c r="E15" s="64"/>
    </row>
    <row r="16" spans="1:5">
      <c r="A16" s="17"/>
      <c r="B16" s="18"/>
      <c r="C16" s="24"/>
      <c r="D16" s="18"/>
      <c r="E16" s="52"/>
    </row>
    <row r="17" spans="1:5">
      <c r="A17" s="17"/>
      <c r="B17" s="18"/>
      <c r="C17" s="24"/>
      <c r="D17" s="18"/>
      <c r="E17" s="64"/>
    </row>
    <row r="18" spans="1:5">
      <c r="A18" s="17"/>
      <c r="B18" s="17"/>
      <c r="C18" s="25"/>
      <c r="D18" s="17"/>
      <c r="E18" s="64"/>
    </row>
    <row r="19" spans="1:5">
      <c r="A19" s="17"/>
      <c r="B19" s="17"/>
      <c r="C19" s="26"/>
      <c r="D19" s="17"/>
      <c r="E19" s="64"/>
    </row>
    <row r="20" spans="1:5">
      <c r="A20" s="17"/>
      <c r="B20" s="18"/>
      <c r="C20" s="24" t="s">
        <v>82</v>
      </c>
      <c r="D20" s="18"/>
      <c r="E20" s="64"/>
    </row>
    <row r="21" spans="1:5">
      <c r="A21" s="27"/>
      <c r="B21" s="27"/>
      <c r="C21" s="25"/>
      <c r="D21" s="17"/>
      <c r="E21" s="64"/>
    </row>
    <row r="22" spans="1:5">
      <c r="A22" s="27"/>
      <c r="B22" s="27"/>
      <c r="C22" s="25"/>
      <c r="D22" s="17"/>
      <c r="E22" s="64"/>
    </row>
    <row r="23" spans="1:5">
      <c r="A23" s="27"/>
      <c r="B23" s="27"/>
      <c r="C23" s="25"/>
      <c r="D23" s="17"/>
      <c r="E23" s="64"/>
    </row>
    <row r="24" spans="1:5">
      <c r="A24" s="27"/>
      <c r="B24" s="27"/>
      <c r="C24" s="26"/>
      <c r="D24" s="17"/>
      <c r="E24" s="64"/>
    </row>
    <row r="25" spans="1:5">
      <c r="A25" s="17"/>
      <c r="B25" s="18"/>
      <c r="C25" s="24" t="s">
        <v>83</v>
      </c>
      <c r="D25" s="18"/>
      <c r="E25" s="52"/>
    </row>
    <row r="26" spans="1:5">
      <c r="A26" s="17"/>
      <c r="B26" s="18"/>
      <c r="C26" s="24"/>
      <c r="D26" s="18"/>
      <c r="E26" s="52"/>
    </row>
    <row r="27" spans="1:5">
      <c r="A27" s="17"/>
      <c r="B27" s="18"/>
      <c r="C27" s="24"/>
      <c r="D27" s="18"/>
      <c r="E27" s="64"/>
    </row>
    <row r="28" spans="1:5">
      <c r="A28" s="17"/>
      <c r="B28" s="18"/>
      <c r="C28" s="24"/>
      <c r="D28" s="18"/>
      <c r="E28" s="64"/>
    </row>
    <row r="29" spans="1:5">
      <c r="A29" s="27"/>
      <c r="B29" s="27"/>
      <c r="C29" s="29"/>
      <c r="D29" s="17"/>
      <c r="E29" s="64"/>
    </row>
    <row r="30" spans="1:5">
      <c r="A30" s="27"/>
      <c r="B30" s="27"/>
      <c r="C30" s="29"/>
      <c r="D30" s="17"/>
      <c r="E30" s="64"/>
    </row>
    <row r="31" spans="1:5">
      <c r="A31" s="17"/>
      <c r="B31" s="18"/>
      <c r="C31" s="24" t="s">
        <v>11</v>
      </c>
      <c r="D31" s="18"/>
      <c r="E31" s="64"/>
    </row>
    <row r="32" spans="1:5">
      <c r="A32" s="27"/>
      <c r="B32" s="27"/>
      <c r="C32" s="29"/>
      <c r="D32" s="17"/>
      <c r="E32" s="64"/>
    </row>
    <row r="33" spans="1:5">
      <c r="A33" s="27"/>
      <c r="B33" s="27"/>
      <c r="C33" s="29"/>
      <c r="D33" s="17"/>
      <c r="E33" s="64"/>
    </row>
    <row r="34" spans="1:5">
      <c r="A34" s="17"/>
      <c r="B34" s="17"/>
      <c r="C34" s="30"/>
      <c r="D34" s="28"/>
      <c r="E34" s="64"/>
    </row>
    <row r="35" spans="1:5">
      <c r="A35" s="17"/>
      <c r="B35" s="17"/>
      <c r="C35" s="30"/>
      <c r="D35" s="28"/>
      <c r="E35" s="64"/>
    </row>
    <row r="36" spans="1:5">
      <c r="A36" s="17"/>
      <c r="B36" s="17"/>
      <c r="C36" s="30"/>
      <c r="D36" s="28"/>
      <c r="E36" s="64"/>
    </row>
    <row r="37" spans="1:5">
      <c r="A37" s="31"/>
      <c r="B37" s="31"/>
      <c r="C37" s="32"/>
      <c r="D37" s="33"/>
      <c r="E37" s="66"/>
    </row>
    <row r="38" spans="1:5">
      <c r="A38" s="21"/>
      <c r="B38" s="69"/>
      <c r="C38" s="19" t="s">
        <v>109</v>
      </c>
    </row>
    <row r="39" spans="1:5">
      <c r="A39" s="22"/>
      <c r="B39" s="70"/>
      <c r="C39" s="19" t="s">
        <v>110</v>
      </c>
    </row>
    <row r="40" spans="1:5">
      <c r="A40" s="23"/>
      <c r="B40" s="71"/>
      <c r="C40" s="19" t="s">
        <v>112</v>
      </c>
    </row>
  </sheetData>
  <mergeCells count="1">
    <mergeCell ref="A1:E1"/>
  </mergeCells>
  <conditionalFormatting sqref="E8:E37">
    <cfRule type="containsText" dxfId="59" priority="1" operator="containsText" text="Matériaux vétustes">
      <formula>NOT(ISERROR(SEARCH("Matériaux vétustes",E8)))</formula>
    </cfRule>
    <cfRule type="containsText" dxfId="58" priority="2" operator="containsText" text="Matériaux en milieu de vie">
      <formula>NOT(ISERROR(SEARCH("Matériaux en milieu de vie",E8)))</formula>
    </cfRule>
    <cfRule type="containsText" dxfId="57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9444E959-E233-49CC-BF55-F5C66A3272D5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24050D-0A8E-4B5E-BA34-B691EF93AA8A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C14" sqref="C14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96" customWidth="1"/>
    <col min="6" max="16384" width="10.28515625" style="1"/>
  </cols>
  <sheetData>
    <row r="1" spans="1:5" ht="14.45" customHeight="1">
      <c r="A1" s="118" t="s">
        <v>79</v>
      </c>
      <c r="B1" s="118"/>
      <c r="C1" s="118"/>
      <c r="D1" s="118"/>
      <c r="E1" s="118"/>
    </row>
    <row r="2" spans="1:5">
      <c r="A2" s="20"/>
      <c r="B2" s="20"/>
      <c r="C2" s="20"/>
      <c r="D2" s="20"/>
      <c r="E2" s="100"/>
    </row>
    <row r="3" spans="1:5" ht="32.25" customHeight="1">
      <c r="A3" s="7">
        <v>40</v>
      </c>
      <c r="B3" s="7"/>
      <c r="C3" s="36" t="str">
        <f>+'1B -Sites Restaurants'!K43</f>
        <v>CROUS_MARKET_HALL B - Université  - Rennes Villejean
2 place Gaston Berger - 35000 RENNES</v>
      </c>
      <c r="D3" s="35"/>
      <c r="E3" s="38" t="str">
        <f>+'1B -Sites Restaurants'!L43</f>
        <v>BAT B</v>
      </c>
    </row>
    <row r="4" spans="1:5">
      <c r="A4" s="20"/>
      <c r="B4" s="20"/>
      <c r="C4" s="20"/>
      <c r="D4" s="20"/>
      <c r="E4" s="100"/>
    </row>
    <row r="5" spans="1:5" s="10" customFormat="1">
      <c r="A5" s="11"/>
      <c r="B5" s="12"/>
      <c r="C5" s="12"/>
      <c r="D5" s="12" t="s">
        <v>1</v>
      </c>
      <c r="E5" s="58"/>
    </row>
    <row r="6" spans="1:5" s="10" customFormat="1">
      <c r="A6" s="13" t="s">
        <v>2</v>
      </c>
      <c r="B6" s="14" t="s">
        <v>114</v>
      </c>
      <c r="C6" s="14" t="s">
        <v>3</v>
      </c>
      <c r="D6" s="14" t="s">
        <v>4</v>
      </c>
      <c r="E6" s="52" t="s">
        <v>5</v>
      </c>
    </row>
    <row r="7" spans="1:5" s="10" customFormat="1">
      <c r="A7" s="15"/>
      <c r="B7" s="16"/>
      <c r="C7" s="16"/>
      <c r="D7" s="16" t="s">
        <v>6</v>
      </c>
      <c r="E7" s="59"/>
    </row>
    <row r="8" spans="1:5">
      <c r="A8" s="17"/>
      <c r="B8" s="18"/>
      <c r="C8" s="24" t="s">
        <v>80</v>
      </c>
      <c r="D8" s="18"/>
      <c r="E8" s="52"/>
    </row>
    <row r="9" spans="1:5">
      <c r="A9" s="17"/>
      <c r="B9" s="17"/>
      <c r="C9" s="25"/>
      <c r="D9" s="17"/>
      <c r="E9" s="52"/>
    </row>
    <row r="10" spans="1:5">
      <c r="A10" s="17"/>
      <c r="B10" s="17"/>
      <c r="C10" s="25"/>
      <c r="D10" s="17"/>
      <c r="E10" s="52"/>
    </row>
    <row r="11" spans="1:5">
      <c r="A11" s="17"/>
      <c r="B11" s="17"/>
      <c r="C11" s="26"/>
      <c r="D11" s="17"/>
      <c r="E11" s="52"/>
    </row>
    <row r="12" spans="1:5">
      <c r="A12" s="17"/>
      <c r="B12" s="18"/>
      <c r="C12" s="51"/>
      <c r="D12" s="18"/>
      <c r="E12" s="52"/>
    </row>
    <row r="13" spans="1:5">
      <c r="A13" s="17"/>
      <c r="B13" s="18"/>
      <c r="C13" s="51"/>
      <c r="D13" s="18"/>
      <c r="E13" s="64"/>
    </row>
    <row r="14" spans="1:5">
      <c r="A14" s="17"/>
      <c r="B14" s="18"/>
      <c r="C14" s="51"/>
      <c r="D14" s="18"/>
      <c r="E14" s="64"/>
    </row>
    <row r="15" spans="1:5">
      <c r="A15" s="17"/>
      <c r="B15" s="18"/>
      <c r="C15" s="24" t="s">
        <v>81</v>
      </c>
      <c r="D15" s="18"/>
      <c r="E15" s="64"/>
    </row>
    <row r="16" spans="1:5">
      <c r="A16" s="17"/>
      <c r="B16" s="18"/>
      <c r="C16" s="24"/>
      <c r="D16" s="18"/>
      <c r="E16" s="52"/>
    </row>
    <row r="17" spans="1:5">
      <c r="A17" s="17"/>
      <c r="B17" s="18"/>
      <c r="C17" s="24"/>
      <c r="D17" s="18"/>
      <c r="E17" s="64"/>
    </row>
    <row r="18" spans="1:5">
      <c r="A18" s="17"/>
      <c r="B18" s="17"/>
      <c r="C18" s="25"/>
      <c r="D18" s="17"/>
      <c r="E18" s="64"/>
    </row>
    <row r="19" spans="1:5">
      <c r="A19" s="17"/>
      <c r="B19" s="17"/>
      <c r="C19" s="26"/>
      <c r="D19" s="17"/>
      <c r="E19" s="64"/>
    </row>
    <row r="20" spans="1:5">
      <c r="A20" s="17"/>
      <c r="B20" s="18"/>
      <c r="C20" s="24" t="s">
        <v>82</v>
      </c>
      <c r="D20" s="18"/>
      <c r="E20" s="64"/>
    </row>
    <row r="21" spans="1:5">
      <c r="A21" s="27"/>
      <c r="B21" s="27"/>
      <c r="C21" s="25"/>
      <c r="D21" s="17"/>
      <c r="E21" s="64"/>
    </row>
    <row r="22" spans="1:5">
      <c r="A22" s="27"/>
      <c r="B22" s="27"/>
      <c r="C22" s="25"/>
      <c r="D22" s="17"/>
      <c r="E22" s="64"/>
    </row>
    <row r="23" spans="1:5">
      <c r="A23" s="27"/>
      <c r="B23" s="27"/>
      <c r="C23" s="25"/>
      <c r="D23" s="17"/>
      <c r="E23" s="64"/>
    </row>
    <row r="24" spans="1:5">
      <c r="A24" s="27"/>
      <c r="B24" s="27"/>
      <c r="C24" s="26"/>
      <c r="D24" s="17"/>
      <c r="E24" s="64"/>
    </row>
    <row r="25" spans="1:5">
      <c r="A25" s="17"/>
      <c r="B25" s="18"/>
      <c r="C25" s="24" t="s">
        <v>83</v>
      </c>
      <c r="D25" s="18"/>
      <c r="E25" s="52"/>
    </row>
    <row r="26" spans="1:5">
      <c r="A26" s="17"/>
      <c r="B26" s="18"/>
      <c r="C26" s="24"/>
      <c r="D26" s="18"/>
      <c r="E26" s="52"/>
    </row>
    <row r="27" spans="1:5">
      <c r="A27" s="17"/>
      <c r="B27" s="18"/>
      <c r="C27" s="24"/>
      <c r="D27" s="18"/>
      <c r="E27" s="64"/>
    </row>
    <row r="28" spans="1:5">
      <c r="A28" s="17"/>
      <c r="B28" s="18"/>
      <c r="C28" s="24"/>
      <c r="D28" s="18"/>
      <c r="E28" s="64"/>
    </row>
    <row r="29" spans="1:5">
      <c r="A29" s="27"/>
      <c r="B29" s="27"/>
      <c r="C29" s="29"/>
      <c r="D29" s="17"/>
      <c r="E29" s="64"/>
    </row>
    <row r="30" spans="1:5">
      <c r="A30" s="27"/>
      <c r="B30" s="27"/>
      <c r="C30" s="29"/>
      <c r="D30" s="17"/>
      <c r="E30" s="64"/>
    </row>
    <row r="31" spans="1:5">
      <c r="A31" s="17"/>
      <c r="B31" s="18"/>
      <c r="C31" s="24" t="s">
        <v>11</v>
      </c>
      <c r="D31" s="18"/>
      <c r="E31" s="64"/>
    </row>
    <row r="32" spans="1:5">
      <c r="A32" s="27"/>
      <c r="B32" s="27"/>
      <c r="C32" s="29"/>
      <c r="D32" s="17"/>
      <c r="E32" s="64"/>
    </row>
    <row r="33" spans="1:5">
      <c r="A33" s="27"/>
      <c r="B33" s="27"/>
      <c r="C33" s="29"/>
      <c r="D33" s="17"/>
      <c r="E33" s="64"/>
    </row>
    <row r="34" spans="1:5">
      <c r="A34" s="17"/>
      <c r="B34" s="17"/>
      <c r="C34" s="30"/>
      <c r="D34" s="28"/>
      <c r="E34" s="64"/>
    </row>
    <row r="35" spans="1:5">
      <c r="A35" s="17"/>
      <c r="B35" s="17"/>
      <c r="C35" s="30"/>
      <c r="D35" s="28"/>
      <c r="E35" s="64"/>
    </row>
    <row r="36" spans="1:5">
      <c r="A36" s="17"/>
      <c r="B36" s="17"/>
      <c r="C36" s="30"/>
      <c r="D36" s="28"/>
      <c r="E36" s="64"/>
    </row>
    <row r="37" spans="1:5">
      <c r="A37" s="31"/>
      <c r="B37" s="31"/>
      <c r="C37" s="32"/>
      <c r="D37" s="33"/>
      <c r="E37" s="66"/>
    </row>
    <row r="38" spans="1:5">
      <c r="A38" s="21"/>
      <c r="B38" s="69"/>
      <c r="C38" s="19" t="s">
        <v>109</v>
      </c>
    </row>
    <row r="39" spans="1:5">
      <c r="A39" s="22"/>
      <c r="B39" s="70"/>
      <c r="C39" s="19" t="s">
        <v>110</v>
      </c>
    </row>
    <row r="40" spans="1:5">
      <c r="A40" s="23"/>
      <c r="B40" s="71"/>
      <c r="C40" s="19" t="s">
        <v>112</v>
      </c>
    </row>
  </sheetData>
  <mergeCells count="1">
    <mergeCell ref="A1:E1"/>
  </mergeCells>
  <conditionalFormatting sqref="E8:E37">
    <cfRule type="containsText" dxfId="56" priority="1" operator="containsText" text="Matériaux vétustes">
      <formula>NOT(ISERROR(SEARCH("Matériaux vétustes",E8)))</formula>
    </cfRule>
    <cfRule type="containsText" dxfId="55" priority="2" operator="containsText" text="Matériaux en milieu de vie">
      <formula>NOT(ISERROR(SEARCH("Matériaux en milieu de vie",E8)))</formula>
    </cfRule>
    <cfRule type="containsText" dxfId="54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44E7C339-4BCA-40CD-A500-FAF2DFB94250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63C20D-B628-41C0-B49F-A3715109F7E9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E13" sqref="E13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3.28515625" style="96" customWidth="1"/>
    <col min="6" max="16384" width="10.28515625" style="1"/>
  </cols>
  <sheetData>
    <row r="1" spans="1:5" ht="14.45" customHeight="1">
      <c r="A1" s="118" t="s">
        <v>79</v>
      </c>
      <c r="B1" s="118"/>
      <c r="C1" s="118"/>
      <c r="D1" s="118"/>
      <c r="E1" s="118"/>
    </row>
    <row r="2" spans="1:5">
      <c r="A2" s="20"/>
      <c r="B2" s="20"/>
      <c r="C2" s="20"/>
      <c r="D2" s="20"/>
      <c r="E2" s="100"/>
    </row>
    <row r="3" spans="1:5" ht="48.75" customHeight="1">
      <c r="A3" s="7">
        <v>41</v>
      </c>
      <c r="B3" s="7"/>
      <c r="C3" s="36" t="str">
        <f>+'1B -Sites Restaurants'!K44</f>
        <v>CROUS_MARKET_ METRONOME -  Rennes Villejean 
Université Rennes 2
avenue Bataille Flandres-Dunkerque  - 3570 RENNES</v>
      </c>
      <c r="D3" s="35"/>
      <c r="E3" s="38" t="str">
        <f>+'1B -Sites Restaurants'!L44</f>
        <v>METRONOME</v>
      </c>
    </row>
    <row r="4" spans="1:5">
      <c r="A4" s="20"/>
      <c r="B4" s="20"/>
      <c r="C4" s="20"/>
      <c r="D4" s="20"/>
      <c r="E4" s="100"/>
    </row>
    <row r="5" spans="1:5" s="10" customFormat="1">
      <c r="A5" s="11"/>
      <c r="B5" s="12"/>
      <c r="C5" s="12"/>
      <c r="D5" s="12" t="s">
        <v>1</v>
      </c>
      <c r="E5" s="58"/>
    </row>
    <row r="6" spans="1:5" s="10" customFormat="1">
      <c r="A6" s="13" t="s">
        <v>2</v>
      </c>
      <c r="B6" s="14" t="s">
        <v>114</v>
      </c>
      <c r="C6" s="14" t="s">
        <v>3</v>
      </c>
      <c r="D6" s="14" t="s">
        <v>4</v>
      </c>
      <c r="E6" s="52" t="s">
        <v>5</v>
      </c>
    </row>
    <row r="7" spans="1:5" s="10" customFormat="1">
      <c r="A7" s="15"/>
      <c r="B7" s="16"/>
      <c r="C7" s="16"/>
      <c r="D7" s="16" t="s">
        <v>6</v>
      </c>
      <c r="E7" s="59"/>
    </row>
    <row r="8" spans="1:5">
      <c r="A8" s="17"/>
      <c r="B8" s="18"/>
      <c r="C8" s="24" t="s">
        <v>80</v>
      </c>
      <c r="D8" s="18"/>
      <c r="E8" s="52"/>
    </row>
    <row r="9" spans="1:5">
      <c r="A9" s="17"/>
      <c r="B9" s="17"/>
      <c r="C9" s="25"/>
      <c r="D9" s="17"/>
      <c r="E9" s="52"/>
    </row>
    <row r="10" spans="1:5">
      <c r="A10" s="17"/>
      <c r="B10" s="17"/>
      <c r="C10" s="25"/>
      <c r="D10" s="17"/>
      <c r="E10" s="52"/>
    </row>
    <row r="11" spans="1:5">
      <c r="A11" s="17"/>
      <c r="B11" s="17"/>
      <c r="C11" s="26"/>
      <c r="D11" s="17"/>
      <c r="E11" s="52"/>
    </row>
    <row r="12" spans="1:5">
      <c r="A12" s="17"/>
      <c r="B12" s="18"/>
      <c r="C12" s="51"/>
      <c r="D12" s="18"/>
      <c r="E12" s="52"/>
    </row>
    <row r="13" spans="1:5">
      <c r="A13" s="17"/>
      <c r="B13" s="18"/>
      <c r="C13" s="51"/>
      <c r="D13" s="18"/>
      <c r="E13" s="64"/>
    </row>
    <row r="14" spans="1:5">
      <c r="A14" s="17"/>
      <c r="B14" s="18"/>
      <c r="C14" s="51"/>
      <c r="D14" s="18"/>
      <c r="E14" s="64"/>
    </row>
    <row r="15" spans="1:5">
      <c r="A15" s="17"/>
      <c r="B15" s="18"/>
      <c r="C15" s="24" t="s">
        <v>81</v>
      </c>
      <c r="D15" s="18"/>
      <c r="E15" s="64"/>
    </row>
    <row r="16" spans="1:5">
      <c r="A16" s="17"/>
      <c r="B16" s="18"/>
      <c r="C16" s="24"/>
      <c r="D16" s="18"/>
      <c r="E16" s="52"/>
    </row>
    <row r="17" spans="1:5">
      <c r="A17" s="17"/>
      <c r="B17" s="18"/>
      <c r="C17" s="24"/>
      <c r="D17" s="18"/>
      <c r="E17" s="64"/>
    </row>
    <row r="18" spans="1:5">
      <c r="A18" s="17"/>
      <c r="B18" s="17"/>
      <c r="C18" s="25"/>
      <c r="D18" s="17"/>
      <c r="E18" s="64"/>
    </row>
    <row r="19" spans="1:5">
      <c r="A19" s="17"/>
      <c r="B19" s="17"/>
      <c r="C19" s="26"/>
      <c r="D19" s="17"/>
      <c r="E19" s="64"/>
    </row>
    <row r="20" spans="1:5">
      <c r="A20" s="17"/>
      <c r="B20" s="18"/>
      <c r="C20" s="24" t="s">
        <v>82</v>
      </c>
      <c r="D20" s="18"/>
      <c r="E20" s="64"/>
    </row>
    <row r="21" spans="1:5">
      <c r="A21" s="27"/>
      <c r="B21" s="27"/>
      <c r="C21" s="25"/>
      <c r="D21" s="17"/>
      <c r="E21" s="64"/>
    </row>
    <row r="22" spans="1:5">
      <c r="A22" s="27"/>
      <c r="B22" s="27"/>
      <c r="C22" s="25"/>
      <c r="D22" s="17"/>
      <c r="E22" s="64"/>
    </row>
    <row r="23" spans="1:5">
      <c r="A23" s="27"/>
      <c r="B23" s="27"/>
      <c r="C23" s="25"/>
      <c r="D23" s="17"/>
      <c r="E23" s="64"/>
    </row>
    <row r="24" spans="1:5">
      <c r="A24" s="27"/>
      <c r="B24" s="27"/>
      <c r="C24" s="26"/>
      <c r="D24" s="17"/>
      <c r="E24" s="64"/>
    </row>
    <row r="25" spans="1:5">
      <c r="A25" s="17"/>
      <c r="B25" s="18"/>
      <c r="C25" s="24" t="s">
        <v>83</v>
      </c>
      <c r="D25" s="18"/>
      <c r="E25" s="52"/>
    </row>
    <row r="26" spans="1:5">
      <c r="A26" s="17"/>
      <c r="B26" s="18"/>
      <c r="C26" s="24"/>
      <c r="D26" s="18"/>
      <c r="E26" s="52"/>
    </row>
    <row r="27" spans="1:5">
      <c r="A27" s="17"/>
      <c r="B27" s="18"/>
      <c r="C27" s="24"/>
      <c r="D27" s="18"/>
      <c r="E27" s="64"/>
    </row>
    <row r="28" spans="1:5">
      <c r="A28" s="17"/>
      <c r="B28" s="18"/>
      <c r="C28" s="24"/>
      <c r="D28" s="18"/>
      <c r="E28" s="64"/>
    </row>
    <row r="29" spans="1:5">
      <c r="A29" s="27"/>
      <c r="B29" s="27"/>
      <c r="C29" s="29"/>
      <c r="D29" s="17"/>
      <c r="E29" s="64"/>
    </row>
    <row r="30" spans="1:5">
      <c r="A30" s="27"/>
      <c r="B30" s="27"/>
      <c r="C30" s="29"/>
      <c r="D30" s="17"/>
      <c r="E30" s="64"/>
    </row>
    <row r="31" spans="1:5">
      <c r="A31" s="17"/>
      <c r="B31" s="18"/>
      <c r="C31" s="24" t="s">
        <v>11</v>
      </c>
      <c r="D31" s="18"/>
      <c r="E31" s="64"/>
    </row>
    <row r="32" spans="1:5">
      <c r="A32" s="27"/>
      <c r="B32" s="27"/>
      <c r="C32" s="29"/>
      <c r="D32" s="17"/>
      <c r="E32" s="64"/>
    </row>
    <row r="33" spans="1:5">
      <c r="A33" s="27"/>
      <c r="B33" s="27"/>
      <c r="C33" s="29"/>
      <c r="D33" s="17"/>
      <c r="E33" s="64"/>
    </row>
    <row r="34" spans="1:5">
      <c r="A34" s="17"/>
      <c r="B34" s="17"/>
      <c r="C34" s="30"/>
      <c r="D34" s="28"/>
      <c r="E34" s="64"/>
    </row>
    <row r="35" spans="1:5">
      <c r="A35" s="17"/>
      <c r="B35" s="17"/>
      <c r="C35" s="30"/>
      <c r="D35" s="28"/>
      <c r="E35" s="64"/>
    </row>
    <row r="36" spans="1:5">
      <c r="A36" s="17"/>
      <c r="B36" s="17"/>
      <c r="C36" s="30"/>
      <c r="D36" s="28"/>
      <c r="E36" s="64"/>
    </row>
    <row r="37" spans="1:5">
      <c r="A37" s="31"/>
      <c r="B37" s="31"/>
      <c r="C37" s="32"/>
      <c r="D37" s="33"/>
      <c r="E37" s="66"/>
    </row>
    <row r="38" spans="1:5">
      <c r="A38" s="21"/>
      <c r="B38" s="69"/>
      <c r="C38" s="19" t="s">
        <v>109</v>
      </c>
    </row>
    <row r="39" spans="1:5">
      <c r="A39" s="22"/>
      <c r="B39" s="70"/>
      <c r="C39" s="19" t="s">
        <v>110</v>
      </c>
    </row>
    <row r="40" spans="1:5">
      <c r="A40" s="23"/>
      <c r="B40" s="71"/>
      <c r="C40" s="19" t="s">
        <v>112</v>
      </c>
    </row>
  </sheetData>
  <mergeCells count="1">
    <mergeCell ref="A1:E1"/>
  </mergeCells>
  <conditionalFormatting sqref="E8:E37">
    <cfRule type="containsText" dxfId="53" priority="1" operator="containsText" text="Matériaux vétustes">
      <formula>NOT(ISERROR(SEARCH("Matériaux vétustes",E8)))</formula>
    </cfRule>
    <cfRule type="containsText" dxfId="52" priority="2" operator="containsText" text="Matériaux en milieu de vie">
      <formula>NOT(ISERROR(SEARCH("Matériaux en milieu de vie",E8)))</formula>
    </cfRule>
    <cfRule type="containsText" dxfId="51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7AEBF287-0589-4C6D-BB61-31AB94FB47B9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89" fitToHeight="2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53EAAF-F086-42E1-874C-287E49D56206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C16" sqref="C16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96" customWidth="1"/>
    <col min="6" max="16384" width="10.28515625" style="1"/>
  </cols>
  <sheetData>
    <row r="1" spans="1:5" ht="14.45" customHeight="1">
      <c r="A1" s="118" t="s">
        <v>79</v>
      </c>
      <c r="B1" s="118"/>
      <c r="C1" s="118"/>
      <c r="D1" s="118"/>
      <c r="E1" s="118"/>
    </row>
    <row r="2" spans="1:5">
      <c r="A2" s="20"/>
      <c r="B2" s="20"/>
      <c r="C2" s="20"/>
      <c r="D2" s="20"/>
      <c r="E2" s="100"/>
    </row>
    <row r="3" spans="1:5" ht="42.75" customHeight="1">
      <c r="A3" s="7">
        <v>42</v>
      </c>
      <c r="B3" s="7"/>
      <c r="C3" s="36" t="str">
        <f>+'1B -Sites Restaurants'!K45</f>
        <v>CROUS_MARKET_ SANTE - Rennes Villejean
Université Rennes 1 
2 av Léon Bernard - 35700 RENNES</v>
      </c>
      <c r="D3" s="35"/>
      <c r="E3" s="38" t="str">
        <f>+'1B -Sites Restaurants'!L45</f>
        <v>SANTE</v>
      </c>
    </row>
    <row r="4" spans="1:5">
      <c r="A4" s="20"/>
      <c r="B4" s="20"/>
      <c r="C4" s="20"/>
      <c r="D4" s="20"/>
      <c r="E4" s="100"/>
    </row>
    <row r="5" spans="1:5" s="10" customFormat="1">
      <c r="A5" s="11"/>
      <c r="B5" s="12"/>
      <c r="C5" s="12"/>
      <c r="D5" s="12" t="s">
        <v>1</v>
      </c>
      <c r="E5" s="58"/>
    </row>
    <row r="6" spans="1:5" s="10" customFormat="1">
      <c r="A6" s="13" t="s">
        <v>2</v>
      </c>
      <c r="B6" s="14" t="s">
        <v>114</v>
      </c>
      <c r="C6" s="14" t="s">
        <v>3</v>
      </c>
      <c r="D6" s="14" t="s">
        <v>4</v>
      </c>
      <c r="E6" s="52" t="s">
        <v>5</v>
      </c>
    </row>
    <row r="7" spans="1:5" s="10" customFormat="1">
      <c r="A7" s="15"/>
      <c r="B7" s="16"/>
      <c r="C7" s="16"/>
      <c r="D7" s="16" t="s">
        <v>6</v>
      </c>
      <c r="E7" s="59"/>
    </row>
    <row r="8" spans="1:5">
      <c r="A8" s="17"/>
      <c r="B8" s="18"/>
      <c r="C8" s="24" t="s">
        <v>80</v>
      </c>
      <c r="D8" s="18"/>
      <c r="E8" s="52"/>
    </row>
    <row r="9" spans="1:5">
      <c r="A9" s="17"/>
      <c r="B9" s="17"/>
      <c r="C9" s="25"/>
      <c r="D9" s="17"/>
      <c r="E9" s="52"/>
    </row>
    <row r="10" spans="1:5">
      <c r="A10" s="17"/>
      <c r="B10" s="17"/>
      <c r="C10" s="25"/>
      <c r="D10" s="17"/>
      <c r="E10" s="52"/>
    </row>
    <row r="11" spans="1:5">
      <c r="A11" s="17"/>
      <c r="B11" s="17"/>
      <c r="C11" s="26"/>
      <c r="D11" s="17"/>
      <c r="E11" s="52"/>
    </row>
    <row r="12" spans="1:5">
      <c r="A12" s="17"/>
      <c r="B12" s="18"/>
      <c r="C12" s="51"/>
      <c r="D12" s="18"/>
      <c r="E12" s="52"/>
    </row>
    <row r="13" spans="1:5">
      <c r="A13" s="17"/>
      <c r="B13" s="18"/>
      <c r="C13" s="51"/>
      <c r="D13" s="18"/>
      <c r="E13" s="64"/>
    </row>
    <row r="14" spans="1:5">
      <c r="A14" s="17"/>
      <c r="B14" s="18"/>
      <c r="C14" s="51"/>
      <c r="D14" s="18"/>
      <c r="E14" s="64"/>
    </row>
    <row r="15" spans="1:5">
      <c r="A15" s="17"/>
      <c r="B15" s="18"/>
      <c r="C15" s="24" t="s">
        <v>81</v>
      </c>
      <c r="D15" s="18"/>
      <c r="E15" s="64"/>
    </row>
    <row r="16" spans="1:5">
      <c r="A16" s="17"/>
      <c r="B16" s="18"/>
      <c r="C16" s="24"/>
      <c r="D16" s="18"/>
      <c r="E16" s="52"/>
    </row>
    <row r="17" spans="1:5">
      <c r="A17" s="17"/>
      <c r="B17" s="18"/>
      <c r="C17" s="24"/>
      <c r="D17" s="18"/>
      <c r="E17" s="64"/>
    </row>
    <row r="18" spans="1:5">
      <c r="A18" s="17"/>
      <c r="B18" s="17"/>
      <c r="C18" s="25"/>
      <c r="D18" s="17"/>
      <c r="E18" s="64"/>
    </row>
    <row r="19" spans="1:5">
      <c r="A19" s="17"/>
      <c r="B19" s="17"/>
      <c r="C19" s="26"/>
      <c r="D19" s="17"/>
      <c r="E19" s="64"/>
    </row>
    <row r="20" spans="1:5">
      <c r="A20" s="17"/>
      <c r="B20" s="18"/>
      <c r="C20" s="24" t="s">
        <v>82</v>
      </c>
      <c r="D20" s="18"/>
      <c r="E20" s="64"/>
    </row>
    <row r="21" spans="1:5">
      <c r="A21" s="27"/>
      <c r="B21" s="27"/>
      <c r="C21" s="25"/>
      <c r="D21" s="17"/>
      <c r="E21" s="64"/>
    </row>
    <row r="22" spans="1:5">
      <c r="A22" s="27"/>
      <c r="B22" s="27"/>
      <c r="C22" s="25"/>
      <c r="D22" s="17"/>
      <c r="E22" s="64"/>
    </row>
    <row r="23" spans="1:5">
      <c r="A23" s="27"/>
      <c r="B23" s="27"/>
      <c r="C23" s="25"/>
      <c r="D23" s="17"/>
      <c r="E23" s="64"/>
    </row>
    <row r="24" spans="1:5">
      <c r="A24" s="27"/>
      <c r="B24" s="27"/>
      <c r="C24" s="26"/>
      <c r="D24" s="17"/>
      <c r="E24" s="64"/>
    </row>
    <row r="25" spans="1:5">
      <c r="A25" s="17"/>
      <c r="B25" s="18"/>
      <c r="C25" s="24" t="s">
        <v>83</v>
      </c>
      <c r="D25" s="18"/>
      <c r="E25" s="52"/>
    </row>
    <row r="26" spans="1:5">
      <c r="A26" s="17"/>
      <c r="B26" s="18"/>
      <c r="C26" s="24"/>
      <c r="D26" s="18"/>
      <c r="E26" s="52"/>
    </row>
    <row r="27" spans="1:5">
      <c r="A27" s="17"/>
      <c r="B27" s="18"/>
      <c r="C27" s="24"/>
      <c r="D27" s="18"/>
      <c r="E27" s="64"/>
    </row>
    <row r="28" spans="1:5">
      <c r="A28" s="17"/>
      <c r="B28" s="18"/>
      <c r="C28" s="24"/>
      <c r="D28" s="18"/>
      <c r="E28" s="64"/>
    </row>
    <row r="29" spans="1:5">
      <c r="A29" s="27"/>
      <c r="B29" s="27"/>
      <c r="C29" s="29"/>
      <c r="D29" s="17"/>
      <c r="E29" s="64"/>
    </row>
    <row r="30" spans="1:5">
      <c r="A30" s="27"/>
      <c r="B30" s="27"/>
      <c r="C30" s="29"/>
      <c r="D30" s="17"/>
      <c r="E30" s="64"/>
    </row>
    <row r="31" spans="1:5">
      <c r="A31" s="17"/>
      <c r="B31" s="18"/>
      <c r="C31" s="24" t="s">
        <v>11</v>
      </c>
      <c r="D31" s="18"/>
      <c r="E31" s="64"/>
    </row>
    <row r="32" spans="1:5">
      <c r="A32" s="27"/>
      <c r="B32" s="27"/>
      <c r="C32" s="29"/>
      <c r="D32" s="17"/>
      <c r="E32" s="64"/>
    </row>
    <row r="33" spans="1:5">
      <c r="A33" s="27"/>
      <c r="B33" s="27"/>
      <c r="C33" s="29"/>
      <c r="D33" s="17"/>
      <c r="E33" s="64"/>
    </row>
    <row r="34" spans="1:5">
      <c r="A34" s="17"/>
      <c r="B34" s="17"/>
      <c r="C34" s="30"/>
      <c r="D34" s="28"/>
      <c r="E34" s="64"/>
    </row>
    <row r="35" spans="1:5">
      <c r="A35" s="17"/>
      <c r="B35" s="17"/>
      <c r="C35" s="30"/>
      <c r="D35" s="28"/>
      <c r="E35" s="64"/>
    </row>
    <row r="36" spans="1:5">
      <c r="A36" s="17"/>
      <c r="B36" s="17"/>
      <c r="C36" s="30"/>
      <c r="D36" s="28"/>
      <c r="E36" s="64"/>
    </row>
    <row r="37" spans="1:5">
      <c r="A37" s="31"/>
      <c r="B37" s="31"/>
      <c r="C37" s="32"/>
      <c r="D37" s="33"/>
      <c r="E37" s="66"/>
    </row>
    <row r="38" spans="1:5">
      <c r="A38" s="21"/>
      <c r="B38" s="69"/>
      <c r="C38" s="19" t="s">
        <v>109</v>
      </c>
    </row>
    <row r="39" spans="1:5">
      <c r="A39" s="22"/>
      <c r="B39" s="70"/>
      <c r="C39" s="19" t="s">
        <v>110</v>
      </c>
    </row>
    <row r="40" spans="1:5">
      <c r="A40" s="23"/>
      <c r="B40" s="71"/>
      <c r="C40" s="19" t="s">
        <v>112</v>
      </c>
    </row>
  </sheetData>
  <mergeCells count="1">
    <mergeCell ref="A1:E1"/>
  </mergeCells>
  <conditionalFormatting sqref="E8:E37">
    <cfRule type="containsText" dxfId="50" priority="1" operator="containsText" text="Matériaux vétustes">
      <formula>NOT(ISERROR(SEARCH("Matériaux vétustes",E8)))</formula>
    </cfRule>
    <cfRule type="containsText" dxfId="49" priority="2" operator="containsText" text="Matériaux en milieu de vie">
      <formula>NOT(ISERROR(SEARCH("Matériaux en milieu de vie",E8)))</formula>
    </cfRule>
    <cfRule type="containsText" dxfId="48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B222ABC0-BBE5-48E8-920C-43D89B92D429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46BF1C-F56F-4763-B999-E6B73EA6D62A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E19" sqref="E19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60" customWidth="1"/>
    <col min="6" max="16384" width="10.28515625" style="1"/>
  </cols>
  <sheetData>
    <row r="1" spans="1:5" ht="14.45" customHeight="1">
      <c r="A1" s="118" t="s">
        <v>79</v>
      </c>
      <c r="B1" s="118"/>
      <c r="C1" s="118"/>
      <c r="D1" s="118"/>
      <c r="E1" s="118"/>
    </row>
    <row r="2" spans="1:5">
      <c r="A2" s="20"/>
      <c r="B2" s="20"/>
      <c r="C2" s="20"/>
      <c r="D2" s="20"/>
      <c r="E2" s="56"/>
    </row>
    <row r="3" spans="1:5" ht="51" customHeight="1">
      <c r="A3" s="7">
        <v>43</v>
      </c>
      <c r="B3" s="7"/>
      <c r="C3" s="36" t="str">
        <f>+'1B -Sites Restaurants'!K46</f>
        <v>CROUS_MARKET_ KER LANN
23 Ctr Antoine St-Exupéry
Campus de Kerlann  35170 BRUZ</v>
      </c>
      <c r="D3" s="35"/>
      <c r="E3" s="38" t="str">
        <f>+'1B -Sites Restaurants'!L46</f>
        <v>KERLANN</v>
      </c>
    </row>
    <row r="4" spans="1:5">
      <c r="A4" s="20"/>
      <c r="B4" s="20"/>
      <c r="C4" s="20"/>
      <c r="D4" s="20"/>
      <c r="E4" s="56"/>
    </row>
    <row r="5" spans="1:5" s="10" customFormat="1">
      <c r="A5" s="11"/>
      <c r="B5" s="12"/>
      <c r="C5" s="12"/>
      <c r="D5" s="12" t="s">
        <v>1</v>
      </c>
      <c r="E5" s="58"/>
    </row>
    <row r="6" spans="1:5" s="10" customFormat="1">
      <c r="A6" s="13" t="s">
        <v>2</v>
      </c>
      <c r="B6" s="14" t="s">
        <v>114</v>
      </c>
      <c r="C6" s="14" t="s">
        <v>3</v>
      </c>
      <c r="D6" s="14" t="s">
        <v>4</v>
      </c>
      <c r="E6" s="52" t="s">
        <v>5</v>
      </c>
    </row>
    <row r="7" spans="1:5" s="10" customFormat="1">
      <c r="A7" s="15"/>
      <c r="B7" s="16"/>
      <c r="C7" s="16"/>
      <c r="D7" s="16" t="s">
        <v>6</v>
      </c>
      <c r="E7" s="59"/>
    </row>
    <row r="8" spans="1:5">
      <c r="A8" s="17"/>
      <c r="B8" s="18"/>
      <c r="C8" s="24" t="s">
        <v>80</v>
      </c>
      <c r="D8" s="18"/>
      <c r="E8" s="52"/>
    </row>
    <row r="9" spans="1:5">
      <c r="A9" s="17"/>
      <c r="B9" s="17"/>
      <c r="C9" s="25"/>
      <c r="D9" s="17"/>
      <c r="E9" s="52"/>
    </row>
    <row r="10" spans="1:5">
      <c r="A10" s="17"/>
      <c r="B10" s="17"/>
      <c r="C10" s="25"/>
      <c r="D10" s="17"/>
      <c r="E10" s="52"/>
    </row>
    <row r="11" spans="1:5">
      <c r="A11" s="17"/>
      <c r="B11" s="17"/>
      <c r="C11" s="26"/>
      <c r="D11" s="17"/>
      <c r="E11" s="52"/>
    </row>
    <row r="12" spans="1:5">
      <c r="A12" s="17"/>
      <c r="B12" s="18"/>
      <c r="C12" s="51"/>
      <c r="D12" s="18"/>
      <c r="E12" s="52"/>
    </row>
    <row r="13" spans="1:5">
      <c r="A13" s="17"/>
      <c r="B13" s="18"/>
      <c r="C13" s="51"/>
      <c r="D13" s="18"/>
      <c r="E13" s="64"/>
    </row>
    <row r="14" spans="1:5">
      <c r="A14" s="17"/>
      <c r="B14" s="18"/>
      <c r="C14" s="51"/>
      <c r="D14" s="18"/>
      <c r="E14" s="64"/>
    </row>
    <row r="15" spans="1:5">
      <c r="A15" s="17"/>
      <c r="B15" s="18"/>
      <c r="C15" s="24" t="s">
        <v>81</v>
      </c>
      <c r="D15" s="18"/>
      <c r="E15" s="64"/>
    </row>
    <row r="16" spans="1:5">
      <c r="A16" s="17"/>
      <c r="B16" s="18"/>
      <c r="C16" s="24"/>
      <c r="D16" s="18"/>
      <c r="E16" s="52"/>
    </row>
    <row r="17" spans="1:5">
      <c r="A17" s="17"/>
      <c r="B17" s="18"/>
      <c r="C17" s="24"/>
      <c r="D17" s="18"/>
      <c r="E17" s="64"/>
    </row>
    <row r="18" spans="1:5">
      <c r="A18" s="17"/>
      <c r="B18" s="17"/>
      <c r="C18" s="25"/>
      <c r="D18" s="17"/>
      <c r="E18" s="64"/>
    </row>
    <row r="19" spans="1:5">
      <c r="A19" s="17"/>
      <c r="B19" s="17"/>
      <c r="C19" s="26"/>
      <c r="D19" s="17"/>
      <c r="E19" s="64"/>
    </row>
    <row r="20" spans="1:5">
      <c r="A20" s="17"/>
      <c r="B20" s="18"/>
      <c r="C20" s="24" t="s">
        <v>82</v>
      </c>
      <c r="D20" s="18"/>
      <c r="E20" s="64"/>
    </row>
    <row r="21" spans="1:5">
      <c r="A21" s="27"/>
      <c r="B21" s="27"/>
      <c r="C21" s="25"/>
      <c r="D21" s="17"/>
      <c r="E21" s="64"/>
    </row>
    <row r="22" spans="1:5">
      <c r="A22" s="27"/>
      <c r="B22" s="27"/>
      <c r="C22" s="25"/>
      <c r="D22" s="17"/>
      <c r="E22" s="64"/>
    </row>
    <row r="23" spans="1:5">
      <c r="A23" s="27"/>
      <c r="B23" s="27"/>
      <c r="C23" s="25"/>
      <c r="D23" s="17"/>
      <c r="E23" s="64"/>
    </row>
    <row r="24" spans="1:5">
      <c r="A24" s="27"/>
      <c r="B24" s="27"/>
      <c r="C24" s="26"/>
      <c r="D24" s="17"/>
      <c r="E24" s="64"/>
    </row>
    <row r="25" spans="1:5">
      <c r="A25" s="17"/>
      <c r="B25" s="18"/>
      <c r="C25" s="24" t="s">
        <v>83</v>
      </c>
      <c r="D25" s="18"/>
      <c r="E25" s="52"/>
    </row>
    <row r="26" spans="1:5">
      <c r="A26" s="17"/>
      <c r="B26" s="18"/>
      <c r="C26" s="24"/>
      <c r="D26" s="18"/>
      <c r="E26" s="52"/>
    </row>
    <row r="27" spans="1:5">
      <c r="A27" s="17"/>
      <c r="B27" s="18"/>
      <c r="C27" s="24"/>
      <c r="D27" s="18"/>
      <c r="E27" s="64"/>
    </row>
    <row r="28" spans="1:5">
      <c r="A28" s="17"/>
      <c r="B28" s="18"/>
      <c r="C28" s="24"/>
      <c r="D28" s="18"/>
      <c r="E28" s="64"/>
    </row>
    <row r="29" spans="1:5">
      <c r="A29" s="27"/>
      <c r="B29" s="27"/>
      <c r="C29" s="29"/>
      <c r="D29" s="17"/>
      <c r="E29" s="64"/>
    </row>
    <row r="30" spans="1:5">
      <c r="A30" s="27"/>
      <c r="B30" s="27"/>
      <c r="C30" s="29"/>
      <c r="D30" s="17"/>
      <c r="E30" s="64"/>
    </row>
    <row r="31" spans="1:5">
      <c r="A31" s="17"/>
      <c r="B31" s="18"/>
      <c r="C31" s="24" t="s">
        <v>11</v>
      </c>
      <c r="D31" s="18"/>
      <c r="E31" s="64"/>
    </row>
    <row r="32" spans="1:5">
      <c r="A32" s="27"/>
      <c r="B32" s="27"/>
      <c r="C32" s="29"/>
      <c r="D32" s="17"/>
      <c r="E32" s="64"/>
    </row>
    <row r="33" spans="1:5">
      <c r="A33" s="27"/>
      <c r="B33" s="27"/>
      <c r="C33" s="29"/>
      <c r="D33" s="17"/>
      <c r="E33" s="64"/>
    </row>
    <row r="34" spans="1:5">
      <c r="A34" s="17"/>
      <c r="B34" s="17"/>
      <c r="C34" s="30"/>
      <c r="D34" s="28"/>
      <c r="E34" s="64"/>
    </row>
    <row r="35" spans="1:5">
      <c r="A35" s="17"/>
      <c r="B35" s="17"/>
      <c r="C35" s="30"/>
      <c r="D35" s="28"/>
      <c r="E35" s="64"/>
    </row>
    <row r="36" spans="1:5">
      <c r="A36" s="17"/>
      <c r="B36" s="17"/>
      <c r="C36" s="30"/>
      <c r="D36" s="28"/>
      <c r="E36" s="64"/>
    </row>
    <row r="37" spans="1:5">
      <c r="A37" s="31"/>
      <c r="B37" s="31"/>
      <c r="C37" s="32"/>
      <c r="D37" s="33"/>
      <c r="E37" s="66"/>
    </row>
    <row r="38" spans="1:5">
      <c r="A38" s="21"/>
      <c r="B38" s="69"/>
      <c r="C38" s="19" t="s">
        <v>109</v>
      </c>
    </row>
    <row r="39" spans="1:5">
      <c r="A39" s="22"/>
      <c r="B39" s="70"/>
      <c r="C39" s="19" t="s">
        <v>110</v>
      </c>
    </row>
    <row r="40" spans="1:5">
      <c r="A40" s="23"/>
      <c r="B40" s="71"/>
      <c r="C40" s="19" t="s">
        <v>112</v>
      </c>
    </row>
  </sheetData>
  <mergeCells count="1">
    <mergeCell ref="A1:E1"/>
  </mergeCells>
  <conditionalFormatting sqref="E8:E37">
    <cfRule type="containsText" dxfId="47" priority="1" operator="containsText" text="Matériaux vétustes">
      <formula>NOT(ISERROR(SEARCH("Matériaux vétustes",E8)))</formula>
    </cfRule>
    <cfRule type="containsText" dxfId="46" priority="2" operator="containsText" text="Matériaux en milieu de vie">
      <formula>NOT(ISERROR(SEARCH("Matériaux en milieu de vie",E8)))</formula>
    </cfRule>
    <cfRule type="containsText" dxfId="45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79735CE7-5869-4A76-95E2-9F4413F5BA17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B4007E-F38A-4B5C-AD5D-F1CBC952BECB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C7" sqref="C7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60" customWidth="1"/>
    <col min="6" max="16384" width="10.28515625" style="1"/>
  </cols>
  <sheetData>
    <row r="1" spans="1:5" ht="14.45" customHeight="1">
      <c r="A1" s="118" t="s">
        <v>79</v>
      </c>
      <c r="B1" s="118"/>
      <c r="C1" s="118"/>
      <c r="D1" s="118"/>
      <c r="E1" s="118"/>
    </row>
    <row r="2" spans="1:5">
      <c r="A2" s="20"/>
      <c r="B2" s="20"/>
      <c r="C2" s="20"/>
      <c r="D2" s="20"/>
      <c r="E2" s="56"/>
    </row>
    <row r="3" spans="1:5" ht="31.5" customHeight="1">
      <c r="A3" s="7">
        <v>44</v>
      </c>
      <c r="B3" s="7"/>
      <c r="C3" s="36" t="str">
        <f>+'1B -Sites Restaurants'!K47</f>
        <v>CROUS_MARKET_ IUT de Saint-Malo
38 Bd de Déportés - 35800 SAINT-MALO</v>
      </c>
      <c r="D3" s="35"/>
      <c r="E3" s="38" t="str">
        <f>+'1B -Sites Restaurants'!L47</f>
        <v>IUT ST MALO</v>
      </c>
    </row>
    <row r="4" spans="1:5">
      <c r="A4" s="20"/>
      <c r="B4" s="20"/>
      <c r="C4" s="20"/>
      <c r="D4" s="20"/>
      <c r="E4" s="56"/>
    </row>
    <row r="5" spans="1:5" s="10" customFormat="1">
      <c r="A5" s="11"/>
      <c r="B5" s="12"/>
      <c r="C5" s="12"/>
      <c r="D5" s="12" t="s">
        <v>1</v>
      </c>
      <c r="E5" s="58"/>
    </row>
    <row r="6" spans="1:5" s="10" customFormat="1">
      <c r="A6" s="13" t="s">
        <v>2</v>
      </c>
      <c r="B6" s="14" t="s">
        <v>114</v>
      </c>
      <c r="C6" s="14" t="s">
        <v>3</v>
      </c>
      <c r="D6" s="14" t="s">
        <v>4</v>
      </c>
      <c r="E6" s="52" t="s">
        <v>5</v>
      </c>
    </row>
    <row r="7" spans="1:5" s="10" customFormat="1">
      <c r="A7" s="15"/>
      <c r="B7" s="16"/>
      <c r="C7" s="16"/>
      <c r="D7" s="16" t="s">
        <v>6</v>
      </c>
      <c r="E7" s="59"/>
    </row>
    <row r="8" spans="1:5">
      <c r="A8" s="17"/>
      <c r="B8" s="18"/>
      <c r="C8" s="24" t="s">
        <v>80</v>
      </c>
      <c r="D8" s="18"/>
      <c r="E8" s="52"/>
    </row>
    <row r="9" spans="1:5">
      <c r="A9" s="17"/>
      <c r="B9" s="17"/>
      <c r="C9" s="25"/>
      <c r="D9" s="17"/>
      <c r="E9" s="52"/>
    </row>
    <row r="10" spans="1:5">
      <c r="A10" s="17"/>
      <c r="B10" s="17"/>
      <c r="C10" s="25"/>
      <c r="D10" s="17"/>
      <c r="E10" s="52"/>
    </row>
    <row r="11" spans="1:5">
      <c r="A11" s="17"/>
      <c r="B11" s="17"/>
      <c r="C11" s="26"/>
      <c r="D11" s="17"/>
      <c r="E11" s="52"/>
    </row>
    <row r="12" spans="1:5">
      <c r="A12" s="17"/>
      <c r="B12" s="18"/>
      <c r="C12" s="51"/>
      <c r="D12" s="18"/>
      <c r="E12" s="52"/>
    </row>
    <row r="13" spans="1:5">
      <c r="A13" s="17"/>
      <c r="B13" s="18"/>
      <c r="C13" s="51"/>
      <c r="D13" s="18"/>
      <c r="E13" s="64"/>
    </row>
    <row r="14" spans="1:5">
      <c r="A14" s="17"/>
      <c r="B14" s="18"/>
      <c r="C14" s="51"/>
      <c r="D14" s="18"/>
      <c r="E14" s="64"/>
    </row>
    <row r="15" spans="1:5">
      <c r="A15" s="17"/>
      <c r="B15" s="18"/>
      <c r="C15" s="24" t="s">
        <v>81</v>
      </c>
      <c r="D15" s="18"/>
      <c r="E15" s="64"/>
    </row>
    <row r="16" spans="1:5">
      <c r="A16" s="17"/>
      <c r="B16" s="18"/>
      <c r="C16" s="24"/>
      <c r="D16" s="18"/>
      <c r="E16" s="52"/>
    </row>
    <row r="17" spans="1:5">
      <c r="A17" s="17"/>
      <c r="B17" s="18"/>
      <c r="C17" s="24"/>
      <c r="D17" s="18"/>
      <c r="E17" s="64"/>
    </row>
    <row r="18" spans="1:5">
      <c r="A18" s="17"/>
      <c r="B18" s="17"/>
      <c r="C18" s="25"/>
      <c r="D18" s="17"/>
      <c r="E18" s="64"/>
    </row>
    <row r="19" spans="1:5">
      <c r="A19" s="17"/>
      <c r="B19" s="17"/>
      <c r="C19" s="26"/>
      <c r="D19" s="17"/>
      <c r="E19" s="64"/>
    </row>
    <row r="20" spans="1:5">
      <c r="A20" s="17"/>
      <c r="B20" s="18"/>
      <c r="C20" s="24" t="s">
        <v>82</v>
      </c>
      <c r="D20" s="18"/>
      <c r="E20" s="64"/>
    </row>
    <row r="21" spans="1:5">
      <c r="A21" s="27"/>
      <c r="B21" s="27"/>
      <c r="C21" s="25"/>
      <c r="D21" s="17"/>
      <c r="E21" s="64"/>
    </row>
    <row r="22" spans="1:5">
      <c r="A22" s="27"/>
      <c r="B22" s="27"/>
      <c r="C22" s="25"/>
      <c r="D22" s="17"/>
      <c r="E22" s="64"/>
    </row>
    <row r="23" spans="1:5">
      <c r="A23" s="27"/>
      <c r="B23" s="27"/>
      <c r="C23" s="25"/>
      <c r="D23" s="17"/>
      <c r="E23" s="64"/>
    </row>
    <row r="24" spans="1:5">
      <c r="A24" s="27"/>
      <c r="B24" s="27"/>
      <c r="C24" s="26"/>
      <c r="D24" s="17"/>
      <c r="E24" s="64"/>
    </row>
    <row r="25" spans="1:5">
      <c r="A25" s="17"/>
      <c r="B25" s="18"/>
      <c r="C25" s="24" t="s">
        <v>83</v>
      </c>
      <c r="D25" s="18"/>
      <c r="E25" s="52"/>
    </row>
    <row r="26" spans="1:5">
      <c r="A26" s="17"/>
      <c r="B26" s="18"/>
      <c r="C26" s="24"/>
      <c r="D26" s="18"/>
      <c r="E26" s="52"/>
    </row>
    <row r="27" spans="1:5">
      <c r="A27" s="17"/>
      <c r="B27" s="18"/>
      <c r="C27" s="24"/>
      <c r="D27" s="18"/>
      <c r="E27" s="64"/>
    </row>
    <row r="28" spans="1:5">
      <c r="A28" s="17"/>
      <c r="B28" s="18"/>
      <c r="C28" s="24"/>
      <c r="D28" s="18"/>
      <c r="E28" s="64"/>
    </row>
    <row r="29" spans="1:5">
      <c r="A29" s="27"/>
      <c r="B29" s="27"/>
      <c r="C29" s="29"/>
      <c r="D29" s="17"/>
      <c r="E29" s="64"/>
    </row>
    <row r="30" spans="1:5">
      <c r="A30" s="27"/>
      <c r="B30" s="27"/>
      <c r="C30" s="29"/>
      <c r="D30" s="17"/>
      <c r="E30" s="64"/>
    </row>
    <row r="31" spans="1:5">
      <c r="A31" s="17"/>
      <c r="B31" s="18"/>
      <c r="C31" s="24" t="s">
        <v>11</v>
      </c>
      <c r="D31" s="18"/>
      <c r="E31" s="64"/>
    </row>
    <row r="32" spans="1:5">
      <c r="A32" s="27"/>
      <c r="B32" s="27"/>
      <c r="C32" s="29"/>
      <c r="D32" s="17"/>
      <c r="E32" s="64"/>
    </row>
    <row r="33" spans="1:5">
      <c r="A33" s="27"/>
      <c r="B33" s="27"/>
      <c r="C33" s="29"/>
      <c r="D33" s="17"/>
      <c r="E33" s="64"/>
    </row>
    <row r="34" spans="1:5">
      <c r="A34" s="17"/>
      <c r="B34" s="17"/>
      <c r="C34" s="30"/>
      <c r="D34" s="28"/>
      <c r="E34" s="64"/>
    </row>
    <row r="35" spans="1:5">
      <c r="A35" s="17"/>
      <c r="B35" s="17"/>
      <c r="C35" s="30"/>
      <c r="D35" s="28"/>
      <c r="E35" s="64"/>
    </row>
    <row r="36" spans="1:5">
      <c r="A36" s="17"/>
      <c r="B36" s="17"/>
      <c r="C36" s="30"/>
      <c r="D36" s="28"/>
      <c r="E36" s="64"/>
    </row>
    <row r="37" spans="1:5">
      <c r="A37" s="31"/>
      <c r="B37" s="31"/>
      <c r="C37" s="32"/>
      <c r="D37" s="33"/>
      <c r="E37" s="66"/>
    </row>
    <row r="38" spans="1:5">
      <c r="A38" s="21"/>
      <c r="B38" s="69"/>
      <c r="C38" s="19" t="s">
        <v>109</v>
      </c>
    </row>
    <row r="39" spans="1:5">
      <c r="A39" s="22"/>
      <c r="B39" s="70"/>
      <c r="C39" s="19" t="s">
        <v>110</v>
      </c>
    </row>
    <row r="40" spans="1:5">
      <c r="A40" s="23"/>
      <c r="B40" s="71"/>
      <c r="C40" s="19" t="s">
        <v>112</v>
      </c>
    </row>
  </sheetData>
  <mergeCells count="1">
    <mergeCell ref="A1:E1"/>
  </mergeCells>
  <conditionalFormatting sqref="E8:E37">
    <cfRule type="containsText" dxfId="44" priority="1" operator="containsText" text="Matériaux vétustes">
      <formula>NOT(ISERROR(SEARCH("Matériaux vétustes",E8)))</formula>
    </cfRule>
    <cfRule type="containsText" dxfId="43" priority="2" operator="containsText" text="Matériaux en milieu de vie">
      <formula>NOT(ISERROR(SEARCH("Matériaux en milieu de vie",E8)))</formula>
    </cfRule>
    <cfRule type="containsText" dxfId="42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F4EBF2BD-1D7C-44BD-992E-C6A579C83E20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41EE7E-CC84-4A4B-9635-1932C83DA20D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E3" sqref="E3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1" customWidth="1"/>
    <col min="6" max="16384" width="10.28515625" style="1"/>
  </cols>
  <sheetData>
    <row r="1" spans="1:5" ht="14.45" customHeight="1">
      <c r="A1" s="118" t="s">
        <v>79</v>
      </c>
      <c r="B1" s="118"/>
      <c r="C1" s="118"/>
      <c r="D1" s="118"/>
      <c r="E1" s="118"/>
    </row>
    <row r="2" spans="1:5">
      <c r="A2" s="20"/>
      <c r="B2" s="20"/>
      <c r="C2" s="20"/>
      <c r="D2" s="20"/>
      <c r="E2" s="20"/>
    </row>
    <row r="3" spans="1:5" ht="25.5">
      <c r="A3" s="7">
        <v>45</v>
      </c>
      <c r="B3" s="7"/>
      <c r="C3" s="36" t="str">
        <f>+'1B -Sites Restaurants'!K48</f>
        <v>CROUS_MARKET_KER_YS_QUIMPER intégré au RU
4 av de l'université - BP 1722 - 29107 QUIMPER</v>
      </c>
      <c r="D3" s="35"/>
      <c r="E3" s="7" t="str">
        <f>+'1B -Sites Restaurants'!L48</f>
        <v>KER YS</v>
      </c>
    </row>
    <row r="4" spans="1:5">
      <c r="A4" s="20"/>
      <c r="B4" s="20"/>
      <c r="C4" s="20"/>
      <c r="D4" s="20"/>
      <c r="E4" s="20"/>
    </row>
    <row r="5" spans="1:5" s="10" customFormat="1">
      <c r="A5" s="11"/>
      <c r="B5" s="12"/>
      <c r="C5" s="12"/>
      <c r="D5" s="12" t="s">
        <v>1</v>
      </c>
      <c r="E5" s="12"/>
    </row>
    <row r="6" spans="1:5" s="10" customFormat="1">
      <c r="A6" s="13" t="s">
        <v>2</v>
      </c>
      <c r="B6" s="14" t="s">
        <v>114</v>
      </c>
      <c r="C6" s="14" t="s">
        <v>3</v>
      </c>
      <c r="D6" s="14" t="s">
        <v>4</v>
      </c>
      <c r="E6" s="14" t="s">
        <v>5</v>
      </c>
    </row>
    <row r="7" spans="1:5" s="10" customFormat="1">
      <c r="A7" s="15"/>
      <c r="B7" s="16"/>
      <c r="C7" s="16"/>
      <c r="D7" s="16" t="s">
        <v>6</v>
      </c>
      <c r="E7" s="16"/>
    </row>
    <row r="8" spans="1:5">
      <c r="A8" s="17"/>
      <c r="B8" s="18"/>
      <c r="C8" s="24" t="s">
        <v>80</v>
      </c>
      <c r="D8" s="18"/>
      <c r="E8" s="52"/>
    </row>
    <row r="9" spans="1:5">
      <c r="A9" s="17"/>
      <c r="B9" s="17"/>
      <c r="C9" s="25"/>
      <c r="D9" s="17"/>
      <c r="E9" s="52"/>
    </row>
    <row r="10" spans="1:5">
      <c r="A10" s="17"/>
      <c r="B10" s="17"/>
      <c r="C10" s="25"/>
      <c r="D10" s="17"/>
      <c r="E10" s="52"/>
    </row>
    <row r="11" spans="1:5">
      <c r="A11" s="17"/>
      <c r="B11" s="17"/>
      <c r="C11" s="26"/>
      <c r="D11" s="17"/>
      <c r="E11" s="52"/>
    </row>
    <row r="12" spans="1:5">
      <c r="A12" s="17"/>
      <c r="B12" s="18"/>
      <c r="C12" s="51"/>
      <c r="D12" s="18"/>
      <c r="E12" s="52"/>
    </row>
    <row r="13" spans="1:5">
      <c r="A13" s="17"/>
      <c r="B13" s="18"/>
      <c r="C13" s="51"/>
      <c r="D13" s="18"/>
      <c r="E13" s="64"/>
    </row>
    <row r="14" spans="1:5">
      <c r="A14" s="17"/>
      <c r="B14" s="18"/>
      <c r="C14" s="51"/>
      <c r="D14" s="18"/>
      <c r="E14" s="64"/>
    </row>
    <row r="15" spans="1:5">
      <c r="A15" s="17"/>
      <c r="B15" s="18"/>
      <c r="C15" s="24" t="s">
        <v>81</v>
      </c>
      <c r="D15" s="18"/>
      <c r="E15" s="64"/>
    </row>
    <row r="16" spans="1:5">
      <c r="A16" s="17"/>
      <c r="B16" s="18"/>
      <c r="C16" s="24"/>
      <c r="D16" s="18"/>
      <c r="E16" s="52"/>
    </row>
    <row r="17" spans="1:5">
      <c r="A17" s="17"/>
      <c r="B17" s="18"/>
      <c r="C17" s="24"/>
      <c r="D17" s="18"/>
      <c r="E17" s="64"/>
    </row>
    <row r="18" spans="1:5">
      <c r="A18" s="17"/>
      <c r="B18" s="17"/>
      <c r="C18" s="25"/>
      <c r="D18" s="17"/>
      <c r="E18" s="64"/>
    </row>
    <row r="19" spans="1:5">
      <c r="A19" s="17"/>
      <c r="B19" s="17"/>
      <c r="C19" s="26"/>
      <c r="D19" s="17"/>
      <c r="E19" s="64"/>
    </row>
    <row r="20" spans="1:5">
      <c r="A20" s="17"/>
      <c r="B20" s="18"/>
      <c r="C20" s="24" t="s">
        <v>82</v>
      </c>
      <c r="D20" s="18"/>
      <c r="E20" s="64"/>
    </row>
    <row r="21" spans="1:5">
      <c r="A21" s="27"/>
      <c r="B21" s="27"/>
      <c r="C21" s="25"/>
      <c r="D21" s="17"/>
      <c r="E21" s="64"/>
    </row>
    <row r="22" spans="1:5">
      <c r="A22" s="27"/>
      <c r="B22" s="27"/>
      <c r="C22" s="25"/>
      <c r="D22" s="17"/>
      <c r="E22" s="64"/>
    </row>
    <row r="23" spans="1:5">
      <c r="A23" s="27"/>
      <c r="B23" s="27"/>
      <c r="C23" s="25"/>
      <c r="D23" s="17"/>
      <c r="E23" s="64"/>
    </row>
    <row r="24" spans="1:5">
      <c r="A24" s="27"/>
      <c r="B24" s="27"/>
      <c r="C24" s="26"/>
      <c r="D24" s="17"/>
      <c r="E24" s="64"/>
    </row>
    <row r="25" spans="1:5">
      <c r="A25" s="17"/>
      <c r="B25" s="18"/>
      <c r="C25" s="24" t="s">
        <v>83</v>
      </c>
      <c r="D25" s="18"/>
      <c r="E25" s="52"/>
    </row>
    <row r="26" spans="1:5">
      <c r="A26" s="17"/>
      <c r="B26" s="18"/>
      <c r="C26" s="24"/>
      <c r="D26" s="18"/>
      <c r="E26" s="52"/>
    </row>
    <row r="27" spans="1:5">
      <c r="A27" s="17"/>
      <c r="B27" s="18"/>
      <c r="C27" s="24"/>
      <c r="D27" s="18"/>
      <c r="E27" s="64"/>
    </row>
    <row r="28" spans="1:5">
      <c r="A28" s="17"/>
      <c r="B28" s="18"/>
      <c r="C28" s="24"/>
      <c r="D28" s="18"/>
      <c r="E28" s="64"/>
    </row>
    <row r="29" spans="1:5">
      <c r="A29" s="27"/>
      <c r="B29" s="27"/>
      <c r="C29" s="29"/>
      <c r="D29" s="17"/>
      <c r="E29" s="64"/>
    </row>
    <row r="30" spans="1:5">
      <c r="A30" s="27"/>
      <c r="B30" s="27"/>
      <c r="C30" s="29"/>
      <c r="D30" s="17"/>
      <c r="E30" s="64"/>
    </row>
    <row r="31" spans="1:5">
      <c r="A31" s="17"/>
      <c r="B31" s="18"/>
      <c r="C31" s="24" t="s">
        <v>11</v>
      </c>
      <c r="D31" s="18"/>
      <c r="E31" s="64"/>
    </row>
    <row r="32" spans="1:5">
      <c r="A32" s="27"/>
      <c r="B32" s="27"/>
      <c r="C32" s="29"/>
      <c r="D32" s="17"/>
      <c r="E32" s="64"/>
    </row>
    <row r="33" spans="1:5">
      <c r="A33" s="27"/>
      <c r="B33" s="27"/>
      <c r="C33" s="29"/>
      <c r="D33" s="17"/>
      <c r="E33" s="64"/>
    </row>
    <row r="34" spans="1:5">
      <c r="A34" s="17"/>
      <c r="B34" s="17"/>
      <c r="C34" s="30"/>
      <c r="D34" s="28"/>
      <c r="E34" s="64"/>
    </row>
    <row r="35" spans="1:5">
      <c r="A35" s="17"/>
      <c r="B35" s="17"/>
      <c r="C35" s="30"/>
      <c r="D35" s="28"/>
      <c r="E35" s="64"/>
    </row>
    <row r="36" spans="1:5">
      <c r="A36" s="17"/>
      <c r="B36" s="17"/>
      <c r="C36" s="30"/>
      <c r="D36" s="28"/>
      <c r="E36" s="64"/>
    </row>
    <row r="37" spans="1:5">
      <c r="A37" s="31"/>
      <c r="B37" s="31"/>
      <c r="C37" s="32"/>
      <c r="D37" s="33"/>
      <c r="E37" s="66"/>
    </row>
    <row r="38" spans="1:5">
      <c r="A38" s="21"/>
      <c r="B38" s="69"/>
      <c r="C38" s="19" t="s">
        <v>109</v>
      </c>
    </row>
    <row r="39" spans="1:5">
      <c r="A39" s="22"/>
      <c r="B39" s="70"/>
      <c r="C39" s="19" t="s">
        <v>110</v>
      </c>
    </row>
    <row r="40" spans="1:5">
      <c r="A40" s="23"/>
      <c r="B40" s="71"/>
      <c r="C40" s="19" t="s">
        <v>112</v>
      </c>
    </row>
  </sheetData>
  <mergeCells count="1">
    <mergeCell ref="A1:E1"/>
  </mergeCells>
  <conditionalFormatting sqref="E8:E37">
    <cfRule type="containsText" dxfId="41" priority="1" operator="containsText" text="Matériaux vétustes">
      <formula>NOT(ISERROR(SEARCH("Matériaux vétustes",E8)))</formula>
    </cfRule>
    <cfRule type="containsText" dxfId="40" priority="2" operator="containsText" text="Matériaux en milieu de vie">
      <formula>NOT(ISERROR(SEARCH("Matériaux en milieu de vie",E8)))</formula>
    </cfRule>
    <cfRule type="containsText" dxfId="39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5D36F25C-AB79-4C63-A1E5-0C349BE53DDC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9DCBD2-1D59-4748-85E3-86A29AC321E8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C12" sqref="C12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1" customWidth="1"/>
    <col min="6" max="16384" width="10.28515625" style="1"/>
  </cols>
  <sheetData>
    <row r="1" spans="1:5" ht="14.45" customHeight="1">
      <c r="A1" s="118" t="s">
        <v>79</v>
      </c>
      <c r="B1" s="118"/>
      <c r="C1" s="118"/>
      <c r="D1" s="118"/>
      <c r="E1" s="118"/>
    </row>
    <row r="2" spans="1:5">
      <c r="A2" s="20"/>
      <c r="B2" s="20"/>
      <c r="C2" s="20"/>
      <c r="D2" s="20"/>
      <c r="E2" s="20"/>
    </row>
    <row r="3" spans="1:5" ht="45" customHeight="1">
      <c r="A3" s="7">
        <v>46</v>
      </c>
      <c r="B3" s="7"/>
      <c r="C3" s="36" t="str">
        <f>+'1B -Sites Restaurants'!K49</f>
        <v>CROUS_MARKET_ UBO_Pôle Universitaire Pierre Jakez Hélias_QUIMPER
18 av de la Plage des Gueux  - 29000 QUIMPER</v>
      </c>
      <c r="D3" s="35"/>
      <c r="E3" s="7" t="str">
        <f>+'1B -Sites Restaurants'!L49</f>
        <v>UBO</v>
      </c>
    </row>
    <row r="4" spans="1:5">
      <c r="A4" s="20"/>
      <c r="B4" s="20"/>
      <c r="C4" s="20"/>
      <c r="D4" s="20"/>
      <c r="E4" s="20"/>
    </row>
    <row r="5" spans="1:5" s="10" customFormat="1">
      <c r="A5" s="11"/>
      <c r="B5" s="12"/>
      <c r="C5" s="12"/>
      <c r="D5" s="12" t="s">
        <v>1</v>
      </c>
      <c r="E5" s="12"/>
    </row>
    <row r="6" spans="1:5" s="10" customFormat="1">
      <c r="A6" s="13" t="s">
        <v>2</v>
      </c>
      <c r="B6" s="14" t="s">
        <v>114</v>
      </c>
      <c r="C6" s="14" t="s">
        <v>3</v>
      </c>
      <c r="D6" s="14" t="s">
        <v>4</v>
      </c>
      <c r="E6" s="14" t="s">
        <v>5</v>
      </c>
    </row>
    <row r="7" spans="1:5" s="10" customFormat="1">
      <c r="A7" s="15"/>
      <c r="B7" s="16"/>
      <c r="C7" s="16"/>
      <c r="D7" s="16" t="s">
        <v>6</v>
      </c>
      <c r="E7" s="16"/>
    </row>
    <row r="8" spans="1:5">
      <c r="A8" s="17"/>
      <c r="B8" s="18"/>
      <c r="C8" s="24" t="s">
        <v>80</v>
      </c>
      <c r="D8" s="18"/>
      <c r="E8" s="52"/>
    </row>
    <row r="9" spans="1:5">
      <c r="A9" s="17"/>
      <c r="B9" s="17"/>
      <c r="C9" s="25"/>
      <c r="D9" s="17"/>
      <c r="E9" s="52"/>
    </row>
    <row r="10" spans="1:5">
      <c r="A10" s="17"/>
      <c r="B10" s="17"/>
      <c r="C10" s="25"/>
      <c r="D10" s="17"/>
      <c r="E10" s="52"/>
    </row>
    <row r="11" spans="1:5">
      <c r="A11" s="17"/>
      <c r="B11" s="17"/>
      <c r="C11" s="26"/>
      <c r="D11" s="17"/>
      <c r="E11" s="52"/>
    </row>
    <row r="12" spans="1:5">
      <c r="A12" s="17"/>
      <c r="B12" s="18"/>
      <c r="C12" s="51"/>
      <c r="D12" s="18"/>
      <c r="E12" s="52"/>
    </row>
    <row r="13" spans="1:5">
      <c r="A13" s="17"/>
      <c r="B13" s="18"/>
      <c r="C13" s="51"/>
      <c r="D13" s="18"/>
      <c r="E13" s="64"/>
    </row>
    <row r="14" spans="1:5">
      <c r="A14" s="17"/>
      <c r="B14" s="18"/>
      <c r="C14" s="51"/>
      <c r="D14" s="18"/>
      <c r="E14" s="64"/>
    </row>
    <row r="15" spans="1:5">
      <c r="A15" s="17"/>
      <c r="B15" s="18"/>
      <c r="C15" s="24" t="s">
        <v>81</v>
      </c>
      <c r="D15" s="18"/>
      <c r="E15" s="64"/>
    </row>
    <row r="16" spans="1:5">
      <c r="A16" s="17"/>
      <c r="B16" s="18"/>
      <c r="C16" s="24"/>
      <c r="D16" s="18"/>
      <c r="E16" s="52"/>
    </row>
    <row r="17" spans="1:5">
      <c r="A17" s="17"/>
      <c r="B17" s="18"/>
      <c r="C17" s="24"/>
      <c r="D17" s="18"/>
      <c r="E17" s="64"/>
    </row>
    <row r="18" spans="1:5">
      <c r="A18" s="17"/>
      <c r="B18" s="17"/>
      <c r="C18" s="25"/>
      <c r="D18" s="17"/>
      <c r="E18" s="64"/>
    </row>
    <row r="19" spans="1:5">
      <c r="A19" s="17"/>
      <c r="B19" s="17"/>
      <c r="C19" s="26"/>
      <c r="D19" s="17"/>
      <c r="E19" s="64"/>
    </row>
    <row r="20" spans="1:5">
      <c r="A20" s="17"/>
      <c r="B20" s="18"/>
      <c r="C20" s="24" t="s">
        <v>82</v>
      </c>
      <c r="D20" s="18"/>
      <c r="E20" s="64"/>
    </row>
    <row r="21" spans="1:5">
      <c r="A21" s="27"/>
      <c r="B21" s="27"/>
      <c r="C21" s="25"/>
      <c r="D21" s="17"/>
      <c r="E21" s="64"/>
    </row>
    <row r="22" spans="1:5">
      <c r="A22" s="27"/>
      <c r="B22" s="27"/>
      <c r="C22" s="25"/>
      <c r="D22" s="17"/>
      <c r="E22" s="64"/>
    </row>
    <row r="23" spans="1:5">
      <c r="A23" s="27"/>
      <c r="B23" s="27"/>
      <c r="C23" s="25"/>
      <c r="D23" s="17"/>
      <c r="E23" s="64"/>
    </row>
    <row r="24" spans="1:5">
      <c r="A24" s="27"/>
      <c r="B24" s="27"/>
      <c r="C24" s="26"/>
      <c r="D24" s="17"/>
      <c r="E24" s="64"/>
    </row>
    <row r="25" spans="1:5">
      <c r="A25" s="17"/>
      <c r="B25" s="18"/>
      <c r="C25" s="24" t="s">
        <v>83</v>
      </c>
      <c r="D25" s="18"/>
      <c r="E25" s="52"/>
    </row>
    <row r="26" spans="1:5">
      <c r="A26" s="17"/>
      <c r="B26" s="18"/>
      <c r="C26" s="24"/>
      <c r="D26" s="18"/>
      <c r="E26" s="52"/>
    </row>
    <row r="27" spans="1:5">
      <c r="A27" s="17"/>
      <c r="B27" s="18"/>
      <c r="C27" s="24"/>
      <c r="D27" s="18"/>
      <c r="E27" s="64"/>
    </row>
    <row r="28" spans="1:5">
      <c r="A28" s="17"/>
      <c r="B28" s="18"/>
      <c r="C28" s="24"/>
      <c r="D28" s="18"/>
      <c r="E28" s="64"/>
    </row>
    <row r="29" spans="1:5">
      <c r="A29" s="27"/>
      <c r="B29" s="27"/>
      <c r="C29" s="29"/>
      <c r="D29" s="17"/>
      <c r="E29" s="64"/>
    </row>
    <row r="30" spans="1:5">
      <c r="A30" s="27"/>
      <c r="B30" s="27"/>
      <c r="C30" s="29"/>
      <c r="D30" s="17"/>
      <c r="E30" s="64"/>
    </row>
    <row r="31" spans="1:5">
      <c r="A31" s="17"/>
      <c r="B31" s="18"/>
      <c r="C31" s="24" t="s">
        <v>11</v>
      </c>
      <c r="D31" s="18"/>
      <c r="E31" s="64"/>
    </row>
    <row r="32" spans="1:5">
      <c r="A32" s="27"/>
      <c r="B32" s="27"/>
      <c r="C32" s="29"/>
      <c r="D32" s="17"/>
      <c r="E32" s="64"/>
    </row>
    <row r="33" spans="1:5">
      <c r="A33" s="27"/>
      <c r="B33" s="27"/>
      <c r="C33" s="29"/>
      <c r="D33" s="17"/>
      <c r="E33" s="64"/>
    </row>
    <row r="34" spans="1:5">
      <c r="A34" s="17"/>
      <c r="B34" s="17"/>
      <c r="C34" s="30"/>
      <c r="D34" s="28"/>
      <c r="E34" s="64"/>
    </row>
    <row r="35" spans="1:5">
      <c r="A35" s="17"/>
      <c r="B35" s="17"/>
      <c r="C35" s="30"/>
      <c r="D35" s="28"/>
      <c r="E35" s="64"/>
    </row>
    <row r="36" spans="1:5">
      <c r="A36" s="17"/>
      <c r="B36" s="17"/>
      <c r="C36" s="30"/>
      <c r="D36" s="28"/>
      <c r="E36" s="64"/>
    </row>
    <row r="37" spans="1:5">
      <c r="A37" s="31"/>
      <c r="B37" s="31"/>
      <c r="C37" s="32"/>
      <c r="D37" s="33"/>
      <c r="E37" s="66"/>
    </row>
    <row r="38" spans="1:5">
      <c r="A38" s="21"/>
      <c r="B38" s="69"/>
      <c r="C38" s="19" t="s">
        <v>109</v>
      </c>
    </row>
    <row r="39" spans="1:5">
      <c r="A39" s="22"/>
      <c r="B39" s="70"/>
      <c r="C39" s="19" t="s">
        <v>110</v>
      </c>
    </row>
    <row r="40" spans="1:5">
      <c r="A40" s="23"/>
      <c r="B40" s="71"/>
      <c r="C40" s="19" t="s">
        <v>112</v>
      </c>
    </row>
  </sheetData>
  <mergeCells count="1">
    <mergeCell ref="A1:E1"/>
  </mergeCells>
  <conditionalFormatting sqref="E8:E37">
    <cfRule type="containsText" dxfId="38" priority="1" operator="containsText" text="Matériaux vétustes">
      <formula>NOT(ISERROR(SEARCH("Matériaux vétustes",E8)))</formula>
    </cfRule>
    <cfRule type="containsText" dxfId="37" priority="2" operator="containsText" text="Matériaux en milieu de vie">
      <formula>NOT(ISERROR(SEARCH("Matériaux en milieu de vie",E8)))</formula>
    </cfRule>
    <cfRule type="containsText" dxfId="36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7C7D23E8-1FF3-4624-91B4-C955A7505AA3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778863-0D43-43D3-8914-31A89F290D52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E16" sqref="E16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1" customWidth="1"/>
    <col min="6" max="16384" width="10.28515625" style="1"/>
  </cols>
  <sheetData>
    <row r="1" spans="1:5" ht="14.45" customHeight="1">
      <c r="A1" s="118" t="s">
        <v>79</v>
      </c>
      <c r="B1" s="118"/>
      <c r="C1" s="118"/>
      <c r="D1" s="118"/>
      <c r="E1" s="118"/>
    </row>
    <row r="2" spans="1:5">
      <c r="A2" s="20"/>
      <c r="B2" s="20"/>
      <c r="C2" s="20"/>
      <c r="D2" s="20"/>
      <c r="E2" s="20"/>
    </row>
    <row r="3" spans="1:5" ht="25.5">
      <c r="A3" s="7">
        <v>47</v>
      </c>
      <c r="B3" s="7"/>
      <c r="C3" s="36" t="str">
        <f>+'1B -Sites Restaurants'!K50</f>
        <v>CROUS_MARKET_ IBRBS médecine de Brest
20 avenue Camille Desmoulins - 29200 BREST</v>
      </c>
      <c r="D3" s="35"/>
      <c r="E3" s="7" t="str">
        <f>+'1B -Sites Restaurants'!L50</f>
        <v>IBRBS</v>
      </c>
    </row>
    <row r="4" spans="1:5">
      <c r="A4" s="20"/>
      <c r="B4" s="20"/>
      <c r="C4" s="20"/>
      <c r="D4" s="20"/>
      <c r="E4" s="20"/>
    </row>
    <row r="5" spans="1:5" s="10" customFormat="1">
      <c r="A5" s="11"/>
      <c r="B5" s="12"/>
      <c r="C5" s="12"/>
      <c r="D5" s="12" t="s">
        <v>1</v>
      </c>
      <c r="E5" s="12"/>
    </row>
    <row r="6" spans="1:5" s="10" customFormat="1">
      <c r="A6" s="13" t="s">
        <v>2</v>
      </c>
      <c r="B6" s="14" t="s">
        <v>114</v>
      </c>
      <c r="C6" s="14" t="s">
        <v>3</v>
      </c>
      <c r="D6" s="14" t="s">
        <v>4</v>
      </c>
      <c r="E6" s="14" t="s">
        <v>5</v>
      </c>
    </row>
    <row r="7" spans="1:5" s="10" customFormat="1">
      <c r="A7" s="15"/>
      <c r="B7" s="16"/>
      <c r="C7" s="16"/>
      <c r="D7" s="16" t="s">
        <v>6</v>
      </c>
      <c r="E7" s="16"/>
    </row>
    <row r="8" spans="1:5">
      <c r="A8" s="17"/>
      <c r="B8" s="18"/>
      <c r="C8" s="24" t="s">
        <v>80</v>
      </c>
      <c r="D8" s="18"/>
      <c r="E8" s="52"/>
    </row>
    <row r="9" spans="1:5">
      <c r="A9" s="17"/>
      <c r="B9" s="17"/>
      <c r="C9" s="25"/>
      <c r="D9" s="17"/>
      <c r="E9" s="52"/>
    </row>
    <row r="10" spans="1:5">
      <c r="A10" s="17"/>
      <c r="B10" s="17"/>
      <c r="C10" s="25"/>
      <c r="D10" s="17"/>
      <c r="E10" s="52"/>
    </row>
    <row r="11" spans="1:5">
      <c r="A11" s="17"/>
      <c r="B11" s="17"/>
      <c r="C11" s="26"/>
      <c r="D11" s="17"/>
      <c r="E11" s="52"/>
    </row>
    <row r="12" spans="1:5">
      <c r="A12" s="17"/>
      <c r="B12" s="18"/>
      <c r="C12" s="51"/>
      <c r="D12" s="18"/>
      <c r="E12" s="52"/>
    </row>
    <row r="13" spans="1:5">
      <c r="A13" s="17"/>
      <c r="B13" s="18"/>
      <c r="C13" s="51"/>
      <c r="D13" s="18"/>
      <c r="E13" s="64"/>
    </row>
    <row r="14" spans="1:5">
      <c r="A14" s="17"/>
      <c r="B14" s="18"/>
      <c r="C14" s="51"/>
      <c r="D14" s="18"/>
      <c r="E14" s="64"/>
    </row>
    <row r="15" spans="1:5">
      <c r="A15" s="17"/>
      <c r="B15" s="18"/>
      <c r="C15" s="24" t="s">
        <v>81</v>
      </c>
      <c r="D15" s="18"/>
      <c r="E15" s="64"/>
    </row>
    <row r="16" spans="1:5">
      <c r="A16" s="17"/>
      <c r="B16" s="18"/>
      <c r="C16" s="24"/>
      <c r="D16" s="18"/>
      <c r="E16" s="52"/>
    </row>
    <row r="17" spans="1:5">
      <c r="A17" s="17"/>
      <c r="B17" s="18"/>
      <c r="C17" s="24"/>
      <c r="D17" s="18"/>
      <c r="E17" s="64"/>
    </row>
    <row r="18" spans="1:5">
      <c r="A18" s="17"/>
      <c r="B18" s="17"/>
      <c r="C18" s="25"/>
      <c r="D18" s="17"/>
      <c r="E18" s="64"/>
    </row>
    <row r="19" spans="1:5">
      <c r="A19" s="17"/>
      <c r="B19" s="17"/>
      <c r="C19" s="26"/>
      <c r="D19" s="17"/>
      <c r="E19" s="64"/>
    </row>
    <row r="20" spans="1:5">
      <c r="A20" s="17"/>
      <c r="B20" s="18"/>
      <c r="C20" s="24" t="s">
        <v>82</v>
      </c>
      <c r="D20" s="18"/>
      <c r="E20" s="64"/>
    </row>
    <row r="21" spans="1:5">
      <c r="A21" s="27"/>
      <c r="B21" s="27"/>
      <c r="C21" s="25"/>
      <c r="D21" s="17"/>
      <c r="E21" s="64"/>
    </row>
    <row r="22" spans="1:5">
      <c r="A22" s="27"/>
      <c r="B22" s="27"/>
      <c r="C22" s="25"/>
      <c r="D22" s="17"/>
      <c r="E22" s="64"/>
    </row>
    <row r="23" spans="1:5">
      <c r="A23" s="27"/>
      <c r="B23" s="27"/>
      <c r="C23" s="25"/>
      <c r="D23" s="17"/>
      <c r="E23" s="64"/>
    </row>
    <row r="24" spans="1:5">
      <c r="A24" s="27"/>
      <c r="B24" s="27"/>
      <c r="C24" s="26"/>
      <c r="D24" s="17"/>
      <c r="E24" s="64"/>
    </row>
    <row r="25" spans="1:5">
      <c r="A25" s="17"/>
      <c r="B25" s="18"/>
      <c r="C25" s="24" t="s">
        <v>83</v>
      </c>
      <c r="D25" s="18"/>
      <c r="E25" s="52"/>
    </row>
    <row r="26" spans="1:5">
      <c r="A26" s="17"/>
      <c r="B26" s="18"/>
      <c r="C26" s="24"/>
      <c r="D26" s="18"/>
      <c r="E26" s="52"/>
    </row>
    <row r="27" spans="1:5">
      <c r="A27" s="17"/>
      <c r="B27" s="18"/>
      <c r="C27" s="24"/>
      <c r="D27" s="18"/>
      <c r="E27" s="64"/>
    </row>
    <row r="28" spans="1:5">
      <c r="A28" s="17"/>
      <c r="B28" s="18"/>
      <c r="C28" s="24"/>
      <c r="D28" s="18"/>
      <c r="E28" s="64"/>
    </row>
    <row r="29" spans="1:5">
      <c r="A29" s="27"/>
      <c r="B29" s="27"/>
      <c r="C29" s="29"/>
      <c r="D29" s="17"/>
      <c r="E29" s="64"/>
    </row>
    <row r="30" spans="1:5">
      <c r="A30" s="27"/>
      <c r="B30" s="27"/>
      <c r="C30" s="29"/>
      <c r="D30" s="17"/>
      <c r="E30" s="64"/>
    </row>
    <row r="31" spans="1:5">
      <c r="A31" s="17"/>
      <c r="B31" s="18"/>
      <c r="C31" s="24" t="s">
        <v>11</v>
      </c>
      <c r="D31" s="18"/>
      <c r="E31" s="64"/>
    </row>
    <row r="32" spans="1:5">
      <c r="A32" s="27"/>
      <c r="B32" s="27"/>
      <c r="C32" s="29"/>
      <c r="D32" s="17"/>
      <c r="E32" s="64"/>
    </row>
    <row r="33" spans="1:5">
      <c r="A33" s="27"/>
      <c r="B33" s="27"/>
      <c r="C33" s="29"/>
      <c r="D33" s="17"/>
      <c r="E33" s="64"/>
    </row>
    <row r="34" spans="1:5">
      <c r="A34" s="17"/>
      <c r="B34" s="17"/>
      <c r="C34" s="30"/>
      <c r="D34" s="28"/>
      <c r="E34" s="64"/>
    </row>
    <row r="35" spans="1:5">
      <c r="A35" s="17"/>
      <c r="B35" s="17"/>
      <c r="C35" s="30"/>
      <c r="D35" s="28"/>
      <c r="E35" s="64"/>
    </row>
    <row r="36" spans="1:5">
      <c r="A36" s="17"/>
      <c r="B36" s="17"/>
      <c r="C36" s="30"/>
      <c r="D36" s="28"/>
      <c r="E36" s="64"/>
    </row>
    <row r="37" spans="1:5">
      <c r="A37" s="31"/>
      <c r="B37" s="31"/>
      <c r="C37" s="32"/>
      <c r="D37" s="33"/>
      <c r="E37" s="66"/>
    </row>
    <row r="38" spans="1:5">
      <c r="A38" s="21"/>
      <c r="B38" s="69"/>
      <c r="C38" s="19" t="s">
        <v>109</v>
      </c>
    </row>
    <row r="39" spans="1:5">
      <c r="A39" s="22"/>
      <c r="B39" s="70"/>
      <c r="C39" s="19" t="s">
        <v>110</v>
      </c>
    </row>
    <row r="40" spans="1:5">
      <c r="A40" s="23"/>
      <c r="B40" s="71"/>
      <c r="C40" s="19" t="s">
        <v>112</v>
      </c>
    </row>
  </sheetData>
  <mergeCells count="1">
    <mergeCell ref="A1:E1"/>
  </mergeCells>
  <conditionalFormatting sqref="E8:E37">
    <cfRule type="containsText" dxfId="35" priority="1" operator="containsText" text="Matériaux vétustes">
      <formula>NOT(ISERROR(SEARCH("Matériaux vétustes",E8)))</formula>
    </cfRule>
    <cfRule type="containsText" dxfId="34" priority="2" operator="containsText" text="Matériaux en milieu de vie">
      <formula>NOT(ISERROR(SEARCH("Matériaux en milieu de vie",E8)))</formula>
    </cfRule>
    <cfRule type="containsText" dxfId="33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1EFA7D01-644E-46F0-B4F9-758EE891F5F1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C1CF49-D912-4D98-BDEC-FE74B34DF2E8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C15" sqref="C15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96" customWidth="1"/>
    <col min="6" max="16384" width="10.28515625" style="1"/>
  </cols>
  <sheetData>
    <row r="1" spans="1:5" ht="14.45" customHeight="1">
      <c r="A1" s="118" t="s">
        <v>79</v>
      </c>
      <c r="B1" s="118"/>
      <c r="C1" s="118"/>
      <c r="D1" s="118"/>
      <c r="E1" s="118"/>
    </row>
    <row r="2" spans="1:5">
      <c r="A2" s="20"/>
      <c r="B2" s="20"/>
      <c r="C2" s="20"/>
      <c r="D2" s="20"/>
      <c r="E2" s="100"/>
    </row>
    <row r="3" spans="1:5" ht="30">
      <c r="A3" s="7">
        <v>48</v>
      </c>
      <c r="B3" s="7"/>
      <c r="C3" s="36" t="str">
        <f>+'1B -Sites Restaurants'!K51</f>
        <v>CROUS_MARKET_ des SCIENCES de Brest
6 av Victor Le Gorgeu - 29200 BREST</v>
      </c>
      <c r="D3" s="35"/>
      <c r="E3" s="38" t="str">
        <f>+'1B -Sites Restaurants'!L51</f>
        <v>SCIENCES DE BREST</v>
      </c>
    </row>
    <row r="4" spans="1:5">
      <c r="A4" s="20"/>
      <c r="B4" s="20"/>
      <c r="C4" s="20"/>
      <c r="D4" s="20"/>
      <c r="E4" s="100"/>
    </row>
    <row r="5" spans="1:5" s="10" customFormat="1">
      <c r="A5" s="11"/>
      <c r="B5" s="12"/>
      <c r="C5" s="12"/>
      <c r="D5" s="12" t="s">
        <v>1</v>
      </c>
      <c r="E5" s="58"/>
    </row>
    <row r="6" spans="1:5" s="10" customFormat="1">
      <c r="A6" s="13" t="s">
        <v>2</v>
      </c>
      <c r="B6" s="14" t="s">
        <v>114</v>
      </c>
      <c r="C6" s="14" t="s">
        <v>3</v>
      </c>
      <c r="D6" s="14" t="s">
        <v>4</v>
      </c>
      <c r="E6" s="52" t="s">
        <v>5</v>
      </c>
    </row>
    <row r="7" spans="1:5" s="10" customFormat="1">
      <c r="A7" s="15"/>
      <c r="B7" s="16"/>
      <c r="C7" s="16"/>
      <c r="D7" s="16" t="s">
        <v>6</v>
      </c>
      <c r="E7" s="59"/>
    </row>
    <row r="8" spans="1:5">
      <c r="A8" s="17"/>
      <c r="B8" s="18"/>
      <c r="C8" s="24" t="s">
        <v>80</v>
      </c>
      <c r="D8" s="18"/>
      <c r="E8" s="52"/>
    </row>
    <row r="9" spans="1:5">
      <c r="A9" s="17"/>
      <c r="B9" s="17"/>
      <c r="C9" s="25"/>
      <c r="D9" s="17"/>
      <c r="E9" s="52"/>
    </row>
    <row r="10" spans="1:5">
      <c r="A10" s="17"/>
      <c r="B10" s="17"/>
      <c r="C10" s="25"/>
      <c r="D10" s="17"/>
      <c r="E10" s="52"/>
    </row>
    <row r="11" spans="1:5">
      <c r="A11" s="17"/>
      <c r="B11" s="17"/>
      <c r="C11" s="26"/>
      <c r="D11" s="17"/>
      <c r="E11" s="52"/>
    </row>
    <row r="12" spans="1:5">
      <c r="A12" s="17"/>
      <c r="B12" s="18"/>
      <c r="C12" s="51"/>
      <c r="D12" s="18"/>
      <c r="E12" s="52"/>
    </row>
    <row r="13" spans="1:5">
      <c r="A13" s="17"/>
      <c r="B13" s="18"/>
      <c r="C13" s="51"/>
      <c r="D13" s="18"/>
      <c r="E13" s="64"/>
    </row>
    <row r="14" spans="1:5">
      <c r="A14" s="17"/>
      <c r="B14" s="18"/>
      <c r="C14" s="51"/>
      <c r="D14" s="18"/>
      <c r="E14" s="64"/>
    </row>
    <row r="15" spans="1:5">
      <c r="A15" s="17"/>
      <c r="B15" s="18"/>
      <c r="C15" s="24" t="s">
        <v>81</v>
      </c>
      <c r="D15" s="18"/>
      <c r="E15" s="64"/>
    </row>
    <row r="16" spans="1:5">
      <c r="A16" s="17"/>
      <c r="B16" s="18"/>
      <c r="C16" s="24"/>
      <c r="D16" s="18"/>
      <c r="E16" s="52"/>
    </row>
    <row r="17" spans="1:5">
      <c r="A17" s="17"/>
      <c r="B17" s="18"/>
      <c r="C17" s="24"/>
      <c r="D17" s="18"/>
      <c r="E17" s="64"/>
    </row>
    <row r="18" spans="1:5">
      <c r="A18" s="17"/>
      <c r="B18" s="17"/>
      <c r="C18" s="25"/>
      <c r="D18" s="17"/>
      <c r="E18" s="64"/>
    </row>
    <row r="19" spans="1:5">
      <c r="A19" s="17"/>
      <c r="B19" s="17"/>
      <c r="C19" s="26"/>
      <c r="D19" s="17"/>
      <c r="E19" s="64"/>
    </row>
    <row r="20" spans="1:5">
      <c r="A20" s="17"/>
      <c r="B20" s="18"/>
      <c r="C20" s="24" t="s">
        <v>82</v>
      </c>
      <c r="D20" s="18"/>
      <c r="E20" s="64"/>
    </row>
    <row r="21" spans="1:5">
      <c r="A21" s="27"/>
      <c r="B21" s="27"/>
      <c r="C21" s="25"/>
      <c r="D21" s="17"/>
      <c r="E21" s="64"/>
    </row>
    <row r="22" spans="1:5">
      <c r="A22" s="27"/>
      <c r="B22" s="27"/>
      <c r="C22" s="25"/>
      <c r="D22" s="17"/>
      <c r="E22" s="64"/>
    </row>
    <row r="23" spans="1:5">
      <c r="A23" s="27"/>
      <c r="B23" s="27"/>
      <c r="C23" s="25"/>
      <c r="D23" s="17"/>
      <c r="E23" s="64"/>
    </row>
    <row r="24" spans="1:5">
      <c r="A24" s="27"/>
      <c r="B24" s="27"/>
      <c r="C24" s="26"/>
      <c r="D24" s="17"/>
      <c r="E24" s="64"/>
    </row>
    <row r="25" spans="1:5">
      <c r="A25" s="17"/>
      <c r="B25" s="18"/>
      <c r="C25" s="24" t="s">
        <v>83</v>
      </c>
      <c r="D25" s="18"/>
      <c r="E25" s="52"/>
    </row>
    <row r="26" spans="1:5">
      <c r="A26" s="17"/>
      <c r="B26" s="18"/>
      <c r="C26" s="24"/>
      <c r="D26" s="18"/>
      <c r="E26" s="52"/>
    </row>
    <row r="27" spans="1:5">
      <c r="A27" s="17"/>
      <c r="B27" s="18"/>
      <c r="C27" s="24"/>
      <c r="D27" s="18"/>
      <c r="E27" s="64"/>
    </row>
    <row r="28" spans="1:5">
      <c r="A28" s="17"/>
      <c r="B28" s="18"/>
      <c r="C28" s="24"/>
      <c r="D28" s="18"/>
      <c r="E28" s="64"/>
    </row>
    <row r="29" spans="1:5">
      <c r="A29" s="27"/>
      <c r="B29" s="27"/>
      <c r="C29" s="29"/>
      <c r="D29" s="17"/>
      <c r="E29" s="64"/>
    </row>
    <row r="30" spans="1:5">
      <c r="A30" s="27"/>
      <c r="B30" s="27"/>
      <c r="C30" s="29"/>
      <c r="D30" s="17"/>
      <c r="E30" s="64"/>
    </row>
    <row r="31" spans="1:5">
      <c r="A31" s="17"/>
      <c r="B31" s="18"/>
      <c r="C31" s="24" t="s">
        <v>11</v>
      </c>
      <c r="D31" s="18"/>
      <c r="E31" s="64"/>
    </row>
    <row r="32" spans="1:5">
      <c r="A32" s="27"/>
      <c r="B32" s="27"/>
      <c r="C32" s="29"/>
      <c r="D32" s="17"/>
      <c r="E32" s="64"/>
    </row>
    <row r="33" spans="1:5">
      <c r="A33" s="27"/>
      <c r="B33" s="27"/>
      <c r="C33" s="29"/>
      <c r="D33" s="17"/>
      <c r="E33" s="64"/>
    </row>
    <row r="34" spans="1:5">
      <c r="A34" s="17"/>
      <c r="B34" s="17"/>
      <c r="C34" s="30"/>
      <c r="D34" s="28"/>
      <c r="E34" s="64"/>
    </row>
    <row r="35" spans="1:5">
      <c r="A35" s="17"/>
      <c r="B35" s="17"/>
      <c r="C35" s="30"/>
      <c r="D35" s="28"/>
      <c r="E35" s="64"/>
    </row>
    <row r="36" spans="1:5">
      <c r="A36" s="17"/>
      <c r="B36" s="17"/>
      <c r="C36" s="30"/>
      <c r="D36" s="28"/>
      <c r="E36" s="64"/>
    </row>
    <row r="37" spans="1:5">
      <c r="A37" s="31"/>
      <c r="B37" s="31"/>
      <c r="C37" s="32"/>
      <c r="D37" s="33"/>
      <c r="E37" s="66"/>
    </row>
    <row r="38" spans="1:5">
      <c r="A38" s="21"/>
      <c r="B38" s="69"/>
      <c r="C38" s="19" t="s">
        <v>109</v>
      </c>
    </row>
    <row r="39" spans="1:5">
      <c r="A39" s="22"/>
      <c r="B39" s="70"/>
      <c r="C39" s="19" t="s">
        <v>110</v>
      </c>
    </row>
    <row r="40" spans="1:5">
      <c r="A40" s="23"/>
      <c r="B40" s="71"/>
      <c r="C40" s="19" t="s">
        <v>112</v>
      </c>
    </row>
  </sheetData>
  <mergeCells count="1">
    <mergeCell ref="A1:E1"/>
  </mergeCells>
  <conditionalFormatting sqref="E8:E37">
    <cfRule type="containsText" dxfId="32" priority="1" operator="containsText" text="Matériaux vétustes">
      <formula>NOT(ISERROR(SEARCH("Matériaux vétustes",E8)))</formula>
    </cfRule>
    <cfRule type="containsText" dxfId="31" priority="2" operator="containsText" text="Matériaux en milieu de vie">
      <formula>NOT(ISERROR(SEARCH("Matériaux en milieu de vie",E8)))</formula>
    </cfRule>
    <cfRule type="containsText" dxfId="30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E7205C43-B7C9-4944-9F3E-CE7AACA3D9E1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67F555-6E3E-40B4-872A-C58A565EE236}">
  <sheetPr>
    <tabColor theme="1"/>
  </sheetPr>
  <dimension ref="A1:E40"/>
  <sheetViews>
    <sheetView view="pageBreakPreview" zoomScaleNormal="100" zoomScaleSheetLayoutView="100" workbookViewId="0">
      <selection activeCell="E10" sqref="E10"/>
    </sheetView>
  </sheetViews>
  <sheetFormatPr baseColWidth="10" defaultColWidth="10.28515625" defaultRowHeight="15"/>
  <cols>
    <col min="1" max="2" width="9.7109375" style="1" customWidth="1"/>
    <col min="3" max="3" width="50.7109375" style="1" customWidth="1"/>
    <col min="4" max="4" width="10" style="1" customWidth="1"/>
    <col min="5" max="5" width="11.85546875" style="1" customWidth="1"/>
    <col min="6" max="16384" width="10.28515625" style="1"/>
  </cols>
  <sheetData>
    <row r="1" spans="1:5" ht="14.45" customHeight="1">
      <c r="A1" s="118" t="s">
        <v>79</v>
      </c>
      <c r="B1" s="118"/>
      <c r="C1" s="118"/>
      <c r="D1" s="118"/>
      <c r="E1" s="118"/>
    </row>
    <row r="2" spans="1:5">
      <c r="A2" s="20"/>
      <c r="B2" s="20"/>
      <c r="C2" s="20"/>
      <c r="D2" s="20"/>
      <c r="E2" s="20"/>
    </row>
    <row r="3" spans="1:5" ht="30">
      <c r="A3" s="6" t="s">
        <v>12</v>
      </c>
      <c r="B3" s="6"/>
      <c r="C3" s="36" t="str">
        <f>'1B -Sites Restaurants'!K7</f>
        <v>Resto.U_BRASSERIE-HOCHE
2 rue Lesage - 35000 RENNES</v>
      </c>
      <c r="D3" s="35"/>
      <c r="E3" s="38" t="str">
        <f>'1B -Sites Restaurants'!L7</f>
        <v>BRASSERIE HOCHE</v>
      </c>
    </row>
    <row r="4" spans="1:5">
      <c r="A4" s="20"/>
      <c r="B4" s="20"/>
      <c r="C4" s="20"/>
      <c r="D4" s="20"/>
      <c r="E4" s="20"/>
    </row>
    <row r="5" spans="1:5" s="10" customFormat="1">
      <c r="A5" s="11"/>
      <c r="B5" s="12"/>
      <c r="C5" s="12"/>
      <c r="D5" s="12" t="s">
        <v>1</v>
      </c>
      <c r="E5" s="12"/>
    </row>
    <row r="6" spans="1:5" s="10" customFormat="1">
      <c r="A6" s="13" t="s">
        <v>2</v>
      </c>
      <c r="B6" s="14" t="s">
        <v>114</v>
      </c>
      <c r="C6" s="14" t="s">
        <v>3</v>
      </c>
      <c r="D6" s="14" t="s">
        <v>4</v>
      </c>
      <c r="E6" s="14" t="s">
        <v>5</v>
      </c>
    </row>
    <row r="7" spans="1:5" s="10" customFormat="1">
      <c r="A7" s="15"/>
      <c r="B7" s="16"/>
      <c r="C7" s="16"/>
      <c r="D7" s="16" t="s">
        <v>6</v>
      </c>
      <c r="E7" s="16"/>
    </row>
    <row r="8" spans="1:5">
      <c r="A8" s="17"/>
      <c r="B8" s="18"/>
      <c r="C8" s="24" t="s">
        <v>80</v>
      </c>
      <c r="D8" s="18"/>
      <c r="E8" s="52"/>
    </row>
    <row r="9" spans="1:5">
      <c r="A9" s="17"/>
      <c r="B9" s="17"/>
      <c r="C9" s="25"/>
      <c r="D9" s="17"/>
      <c r="E9" s="60"/>
    </row>
    <row r="10" spans="1:5">
      <c r="A10" s="17"/>
      <c r="B10" s="17"/>
      <c r="C10" s="25"/>
      <c r="D10" s="17"/>
      <c r="E10" s="64"/>
    </row>
    <row r="11" spans="1:5">
      <c r="A11" s="17"/>
      <c r="B11" s="17"/>
      <c r="C11" s="26"/>
      <c r="D11" s="17"/>
      <c r="E11" s="64"/>
    </row>
    <row r="12" spans="1:5">
      <c r="A12" s="17"/>
      <c r="B12" s="18"/>
      <c r="C12" s="51"/>
      <c r="D12" s="18"/>
      <c r="E12" s="64"/>
    </row>
    <row r="13" spans="1:5">
      <c r="A13" s="17"/>
      <c r="B13" s="18"/>
      <c r="C13" s="51"/>
      <c r="D13" s="18"/>
      <c r="E13" s="64"/>
    </row>
    <row r="14" spans="1:5">
      <c r="A14" s="17"/>
      <c r="B14" s="18"/>
      <c r="C14" s="51"/>
      <c r="D14" s="18"/>
      <c r="E14" s="64"/>
    </row>
    <row r="15" spans="1:5">
      <c r="A15" s="17"/>
      <c r="B15" s="18"/>
      <c r="C15" s="24" t="s">
        <v>81</v>
      </c>
      <c r="D15" s="18"/>
      <c r="E15" s="64"/>
    </row>
    <row r="16" spans="1:5">
      <c r="A16" s="17"/>
      <c r="B16" s="18"/>
      <c r="C16" s="24"/>
      <c r="D16" s="18"/>
      <c r="E16" s="52"/>
    </row>
    <row r="17" spans="1:5">
      <c r="A17" s="17"/>
      <c r="B17" s="18"/>
      <c r="C17" s="24"/>
      <c r="D17" s="18"/>
      <c r="E17" s="64"/>
    </row>
    <row r="18" spans="1:5">
      <c r="A18" s="17"/>
      <c r="B18" s="17"/>
      <c r="C18" s="25"/>
      <c r="D18" s="17"/>
      <c r="E18" s="64"/>
    </row>
    <row r="19" spans="1:5">
      <c r="A19" s="17"/>
      <c r="B19" s="17"/>
      <c r="C19" s="26"/>
      <c r="D19" s="17"/>
      <c r="E19" s="64"/>
    </row>
    <row r="20" spans="1:5">
      <c r="A20" s="17"/>
      <c r="B20" s="18"/>
      <c r="C20" s="24" t="s">
        <v>82</v>
      </c>
      <c r="D20" s="18"/>
      <c r="E20" s="64"/>
    </row>
    <row r="21" spans="1:5">
      <c r="A21" s="27"/>
      <c r="B21" s="27"/>
      <c r="C21" s="25"/>
      <c r="D21" s="17"/>
      <c r="E21" s="64"/>
    </row>
    <row r="22" spans="1:5">
      <c r="A22" s="27"/>
      <c r="B22" s="27"/>
      <c r="C22" s="25"/>
      <c r="D22" s="17"/>
      <c r="E22" s="64"/>
    </row>
    <row r="23" spans="1:5">
      <c r="A23" s="27"/>
      <c r="B23" s="27"/>
      <c r="C23" s="25"/>
      <c r="D23" s="17"/>
      <c r="E23" s="64"/>
    </row>
    <row r="24" spans="1:5">
      <c r="A24" s="27"/>
      <c r="B24" s="27"/>
      <c r="C24" s="26"/>
      <c r="D24" s="17"/>
      <c r="E24" s="64"/>
    </row>
    <row r="25" spans="1:5">
      <c r="A25" s="17"/>
      <c r="B25" s="18"/>
      <c r="C25" s="24" t="s">
        <v>83</v>
      </c>
      <c r="D25" s="18"/>
      <c r="E25" s="52"/>
    </row>
    <row r="26" spans="1:5">
      <c r="A26" s="17"/>
      <c r="B26" s="18"/>
      <c r="C26" s="24"/>
      <c r="D26" s="18"/>
      <c r="E26" s="52"/>
    </row>
    <row r="27" spans="1:5">
      <c r="A27" s="17"/>
      <c r="B27" s="18"/>
      <c r="C27" s="24"/>
      <c r="D27" s="18"/>
      <c r="E27" s="64"/>
    </row>
    <row r="28" spans="1:5">
      <c r="A28" s="17"/>
      <c r="B28" s="18"/>
      <c r="C28" s="24"/>
      <c r="D28" s="18"/>
      <c r="E28" s="64"/>
    </row>
    <row r="29" spans="1:5">
      <c r="A29" s="27"/>
      <c r="B29" s="27"/>
      <c r="C29" s="29"/>
      <c r="D29" s="17"/>
      <c r="E29" s="64"/>
    </row>
    <row r="30" spans="1:5">
      <c r="A30" s="27"/>
      <c r="B30" s="27"/>
      <c r="C30" s="29"/>
      <c r="D30" s="17"/>
      <c r="E30" s="64"/>
    </row>
    <row r="31" spans="1:5">
      <c r="A31" s="17"/>
      <c r="B31" s="18"/>
      <c r="C31" s="24" t="s">
        <v>11</v>
      </c>
      <c r="D31" s="18"/>
      <c r="E31" s="64"/>
    </row>
    <row r="32" spans="1:5">
      <c r="A32" s="27"/>
      <c r="B32" s="27"/>
      <c r="C32" s="29"/>
      <c r="D32" s="17"/>
      <c r="E32" s="64"/>
    </row>
    <row r="33" spans="1:5">
      <c r="A33" s="27"/>
      <c r="B33" s="27"/>
      <c r="C33" s="29"/>
      <c r="D33" s="17"/>
      <c r="E33" s="64"/>
    </row>
    <row r="34" spans="1:5">
      <c r="A34" s="17"/>
      <c r="B34" s="17"/>
      <c r="C34" s="30"/>
      <c r="D34" s="28"/>
      <c r="E34" s="64"/>
    </row>
    <row r="35" spans="1:5">
      <c r="A35" s="17"/>
      <c r="B35" s="17"/>
      <c r="C35" s="30"/>
      <c r="D35" s="28"/>
      <c r="E35" s="64"/>
    </row>
    <row r="36" spans="1:5">
      <c r="A36" s="17"/>
      <c r="B36" s="17"/>
      <c r="C36" s="30"/>
      <c r="D36" s="28"/>
      <c r="E36" s="64"/>
    </row>
    <row r="37" spans="1:5">
      <c r="A37" s="31"/>
      <c r="B37" s="31"/>
      <c r="C37" s="32"/>
      <c r="D37" s="33"/>
      <c r="E37" s="66"/>
    </row>
    <row r="38" spans="1:5">
      <c r="A38" s="21"/>
      <c r="B38" s="69"/>
      <c r="C38" s="19" t="s">
        <v>109</v>
      </c>
    </row>
    <row r="39" spans="1:5">
      <c r="A39" s="22"/>
      <c r="B39" s="70"/>
      <c r="C39" s="19" t="s">
        <v>110</v>
      </c>
    </row>
    <row r="40" spans="1:5">
      <c r="A40" s="23"/>
      <c r="B40" s="71"/>
      <c r="C40" s="19" t="s">
        <v>112</v>
      </c>
    </row>
  </sheetData>
  <mergeCells count="1">
    <mergeCell ref="A1:E1"/>
  </mergeCells>
  <conditionalFormatting sqref="E8:E37">
    <cfRule type="containsText" dxfId="161" priority="1" operator="containsText" text="Matériaux vétustes">
      <formula>NOT(ISERROR(SEARCH("Matériaux vétustes",E8)))</formula>
    </cfRule>
    <cfRule type="containsText" dxfId="160" priority="2" operator="containsText" text="Matériaux en milieu de vie">
      <formula>NOT(ISERROR(SEARCH("Matériaux en milieu de vie",E8)))</formula>
    </cfRule>
    <cfRule type="containsText" dxfId="159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B57F7D39-28FE-450E-B72C-2E9B8AF2A0BC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3" fitToHeight="2" orientation="portrait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0DA30E-FC57-4614-BCF1-2A4670C0874D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E16" sqref="E16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96" customWidth="1"/>
    <col min="6" max="16384" width="10.28515625" style="1"/>
  </cols>
  <sheetData>
    <row r="1" spans="1:5" ht="14.45" customHeight="1">
      <c r="A1" s="118" t="s">
        <v>79</v>
      </c>
      <c r="B1" s="118"/>
      <c r="C1" s="118"/>
      <c r="D1" s="118"/>
      <c r="E1" s="118"/>
    </row>
    <row r="2" spans="1:5">
      <c r="A2" s="20"/>
      <c r="B2" s="20"/>
      <c r="C2" s="20"/>
      <c r="D2" s="20"/>
      <c r="E2" s="100"/>
    </row>
    <row r="3" spans="1:5" ht="25.5">
      <c r="A3" s="7">
        <v>49</v>
      </c>
      <c r="B3" s="7"/>
      <c r="C3" s="36" t="str">
        <f>+'1B -Sites Restaurants'!K52</f>
        <v>CROUS_MARKET_ IUT de Brest 
12 Rue de Kergoat - impasse de la Giraudière - 29200 BREST</v>
      </c>
      <c r="D3" s="35"/>
      <c r="E3" s="38" t="str">
        <f>+'1B -Sites Restaurants'!L52</f>
        <v>IUT</v>
      </c>
    </row>
    <row r="4" spans="1:5">
      <c r="A4" s="20"/>
      <c r="B4" s="20"/>
      <c r="C4" s="20"/>
      <c r="D4" s="20"/>
      <c r="E4" s="100"/>
    </row>
    <row r="5" spans="1:5" s="10" customFormat="1">
      <c r="A5" s="11"/>
      <c r="B5" s="12"/>
      <c r="C5" s="12"/>
      <c r="D5" s="12" t="s">
        <v>1</v>
      </c>
      <c r="E5" s="58"/>
    </row>
    <row r="6" spans="1:5" s="10" customFormat="1">
      <c r="A6" s="13" t="s">
        <v>2</v>
      </c>
      <c r="B6" s="14" t="s">
        <v>114</v>
      </c>
      <c r="C6" s="14" t="s">
        <v>3</v>
      </c>
      <c r="D6" s="14" t="s">
        <v>4</v>
      </c>
      <c r="E6" s="52" t="s">
        <v>5</v>
      </c>
    </row>
    <row r="7" spans="1:5" s="10" customFormat="1">
      <c r="A7" s="15"/>
      <c r="B7" s="16"/>
      <c r="C7" s="16"/>
      <c r="D7" s="16" t="s">
        <v>6</v>
      </c>
      <c r="E7" s="59"/>
    </row>
    <row r="8" spans="1:5">
      <c r="A8" s="17"/>
      <c r="B8" s="18"/>
      <c r="C8" s="24" t="s">
        <v>80</v>
      </c>
      <c r="D8" s="18"/>
      <c r="E8" s="52"/>
    </row>
    <row r="9" spans="1:5">
      <c r="A9" s="17"/>
      <c r="B9" s="17"/>
      <c r="C9" s="25"/>
      <c r="D9" s="17"/>
      <c r="E9" s="52"/>
    </row>
    <row r="10" spans="1:5">
      <c r="A10" s="17"/>
      <c r="B10" s="17"/>
      <c r="C10" s="25"/>
      <c r="D10" s="17"/>
      <c r="E10" s="52"/>
    </row>
    <row r="11" spans="1:5">
      <c r="A11" s="17"/>
      <c r="B11" s="17"/>
      <c r="C11" s="26"/>
      <c r="D11" s="17"/>
      <c r="E11" s="52"/>
    </row>
    <row r="12" spans="1:5">
      <c r="A12" s="17"/>
      <c r="B12" s="18"/>
      <c r="C12" s="51"/>
      <c r="D12" s="18"/>
      <c r="E12" s="52"/>
    </row>
    <row r="13" spans="1:5">
      <c r="A13" s="17"/>
      <c r="B13" s="18"/>
      <c r="C13" s="51"/>
      <c r="D13" s="18"/>
      <c r="E13" s="64"/>
    </row>
    <row r="14" spans="1:5">
      <c r="A14" s="17"/>
      <c r="B14" s="18"/>
      <c r="C14" s="51"/>
      <c r="D14" s="18"/>
      <c r="E14" s="64"/>
    </row>
    <row r="15" spans="1:5">
      <c r="A15" s="17"/>
      <c r="B15" s="18"/>
      <c r="C15" s="24" t="s">
        <v>81</v>
      </c>
      <c r="D15" s="18"/>
      <c r="E15" s="64"/>
    </row>
    <row r="16" spans="1:5">
      <c r="A16" s="17"/>
      <c r="B16" s="18"/>
      <c r="C16" s="24"/>
      <c r="D16" s="18"/>
      <c r="E16" s="52"/>
    </row>
    <row r="17" spans="1:5">
      <c r="A17" s="17"/>
      <c r="B17" s="18"/>
      <c r="C17" s="24"/>
      <c r="D17" s="18"/>
      <c r="E17" s="64"/>
    </row>
    <row r="18" spans="1:5">
      <c r="A18" s="17"/>
      <c r="B18" s="17"/>
      <c r="C18" s="25"/>
      <c r="D18" s="17"/>
      <c r="E18" s="64"/>
    </row>
    <row r="19" spans="1:5">
      <c r="A19" s="17"/>
      <c r="B19" s="17"/>
      <c r="C19" s="26"/>
      <c r="D19" s="17"/>
      <c r="E19" s="64"/>
    </row>
    <row r="20" spans="1:5">
      <c r="A20" s="17"/>
      <c r="B20" s="18"/>
      <c r="C20" s="24" t="s">
        <v>82</v>
      </c>
      <c r="D20" s="18"/>
      <c r="E20" s="64"/>
    </row>
    <row r="21" spans="1:5">
      <c r="A21" s="27"/>
      <c r="B21" s="27"/>
      <c r="C21" s="25"/>
      <c r="D21" s="17"/>
      <c r="E21" s="64"/>
    </row>
    <row r="22" spans="1:5">
      <c r="A22" s="27"/>
      <c r="B22" s="27"/>
      <c r="C22" s="25"/>
      <c r="D22" s="17"/>
      <c r="E22" s="64"/>
    </row>
    <row r="23" spans="1:5">
      <c r="A23" s="27"/>
      <c r="B23" s="27"/>
      <c r="C23" s="25"/>
      <c r="D23" s="17"/>
      <c r="E23" s="64"/>
    </row>
    <row r="24" spans="1:5">
      <c r="A24" s="27"/>
      <c r="B24" s="27"/>
      <c r="C24" s="26"/>
      <c r="D24" s="17"/>
      <c r="E24" s="64"/>
    </row>
    <row r="25" spans="1:5">
      <c r="A25" s="17"/>
      <c r="B25" s="18"/>
      <c r="C25" s="24" t="s">
        <v>83</v>
      </c>
      <c r="D25" s="18"/>
      <c r="E25" s="52"/>
    </row>
    <row r="26" spans="1:5">
      <c r="A26" s="17"/>
      <c r="B26" s="18"/>
      <c r="C26" s="24"/>
      <c r="D26" s="18"/>
      <c r="E26" s="52"/>
    </row>
    <row r="27" spans="1:5">
      <c r="A27" s="17"/>
      <c r="B27" s="18"/>
      <c r="C27" s="24"/>
      <c r="D27" s="18"/>
      <c r="E27" s="64"/>
    </row>
    <row r="28" spans="1:5">
      <c r="A28" s="17"/>
      <c r="B28" s="18"/>
      <c r="C28" s="24"/>
      <c r="D28" s="18"/>
      <c r="E28" s="64"/>
    </row>
    <row r="29" spans="1:5">
      <c r="A29" s="27"/>
      <c r="B29" s="27"/>
      <c r="C29" s="29"/>
      <c r="D29" s="17"/>
      <c r="E29" s="64"/>
    </row>
    <row r="30" spans="1:5">
      <c r="A30" s="27"/>
      <c r="B30" s="27"/>
      <c r="C30" s="29"/>
      <c r="D30" s="17"/>
      <c r="E30" s="64"/>
    </row>
    <row r="31" spans="1:5">
      <c r="A31" s="17"/>
      <c r="B31" s="18"/>
      <c r="C31" s="24" t="s">
        <v>11</v>
      </c>
      <c r="D31" s="18"/>
      <c r="E31" s="64"/>
    </row>
    <row r="32" spans="1:5">
      <c r="A32" s="27"/>
      <c r="B32" s="27"/>
      <c r="C32" s="29"/>
      <c r="D32" s="17"/>
      <c r="E32" s="64"/>
    </row>
    <row r="33" spans="1:5">
      <c r="A33" s="27"/>
      <c r="B33" s="27"/>
      <c r="C33" s="29"/>
      <c r="D33" s="17"/>
      <c r="E33" s="64"/>
    </row>
    <row r="34" spans="1:5">
      <c r="A34" s="17"/>
      <c r="B34" s="17"/>
      <c r="C34" s="30"/>
      <c r="D34" s="28"/>
      <c r="E34" s="64"/>
    </row>
    <row r="35" spans="1:5">
      <c r="A35" s="17"/>
      <c r="B35" s="17"/>
      <c r="C35" s="30"/>
      <c r="D35" s="28"/>
      <c r="E35" s="64"/>
    </row>
    <row r="36" spans="1:5">
      <c r="A36" s="17"/>
      <c r="B36" s="17"/>
      <c r="C36" s="30"/>
      <c r="D36" s="28"/>
      <c r="E36" s="64"/>
    </row>
    <row r="37" spans="1:5">
      <c r="A37" s="31"/>
      <c r="B37" s="31"/>
      <c r="C37" s="32"/>
      <c r="D37" s="33"/>
      <c r="E37" s="66"/>
    </row>
    <row r="38" spans="1:5">
      <c r="A38" s="21"/>
      <c r="B38" s="69"/>
      <c r="C38" s="19" t="s">
        <v>109</v>
      </c>
    </row>
    <row r="39" spans="1:5">
      <c r="A39" s="22"/>
      <c r="B39" s="70"/>
      <c r="C39" s="19" t="s">
        <v>110</v>
      </c>
    </row>
    <row r="40" spans="1:5">
      <c r="A40" s="23"/>
      <c r="B40" s="71"/>
      <c r="C40" s="19" t="s">
        <v>112</v>
      </c>
    </row>
  </sheetData>
  <mergeCells count="1">
    <mergeCell ref="A1:E1"/>
  </mergeCells>
  <conditionalFormatting sqref="E8:E37">
    <cfRule type="containsText" dxfId="29" priority="1" operator="containsText" text="Matériaux vétustes">
      <formula>NOT(ISERROR(SEARCH("Matériaux vétustes",E8)))</formula>
    </cfRule>
    <cfRule type="containsText" dxfId="28" priority="2" operator="containsText" text="Matériaux en milieu de vie">
      <formula>NOT(ISERROR(SEARCH("Matériaux en milieu de vie",E8)))</formula>
    </cfRule>
    <cfRule type="containsText" dxfId="27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D780154C-976B-44EA-BBE8-7B67C75BFDAB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B9EB73-0C8C-4C52-8C1C-275008B81EFA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C15" sqref="C15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96" customWidth="1"/>
    <col min="6" max="16384" width="10.28515625" style="1"/>
  </cols>
  <sheetData>
    <row r="1" spans="1:5" ht="14.45" customHeight="1">
      <c r="A1" s="118" t="s">
        <v>79</v>
      </c>
      <c r="B1" s="118"/>
      <c r="C1" s="118"/>
      <c r="D1" s="118"/>
      <c r="E1" s="118"/>
    </row>
    <row r="2" spans="1:5">
      <c r="A2" s="20"/>
      <c r="B2" s="20"/>
      <c r="C2" s="20"/>
      <c r="D2" s="20"/>
      <c r="E2" s="100"/>
    </row>
    <row r="3" spans="1:5" ht="31.5" customHeight="1">
      <c r="A3" s="7">
        <v>50</v>
      </c>
      <c r="B3" s="7"/>
      <c r="C3" s="36" t="str">
        <f>+'1B -Sites Restaurants'!K53</f>
        <v>CROUS_MARKET_ AES de Brest
20 av Victor Le Gorgeu - 29200 BREST</v>
      </c>
      <c r="D3" s="35"/>
      <c r="E3" s="38" t="str">
        <f>+'1B -Sites Restaurants'!L53</f>
        <v>AES</v>
      </c>
    </row>
    <row r="4" spans="1:5">
      <c r="A4" s="20"/>
      <c r="B4" s="20"/>
      <c r="C4" s="20"/>
      <c r="D4" s="20"/>
      <c r="E4" s="100"/>
    </row>
    <row r="5" spans="1:5" s="10" customFormat="1">
      <c r="A5" s="11"/>
      <c r="B5" s="12"/>
      <c r="C5" s="12"/>
      <c r="D5" s="12" t="s">
        <v>1</v>
      </c>
      <c r="E5" s="58"/>
    </row>
    <row r="6" spans="1:5" s="10" customFormat="1">
      <c r="A6" s="13" t="s">
        <v>2</v>
      </c>
      <c r="B6" s="14" t="s">
        <v>114</v>
      </c>
      <c r="C6" s="14" t="s">
        <v>3</v>
      </c>
      <c r="D6" s="14" t="s">
        <v>4</v>
      </c>
      <c r="E6" s="52" t="s">
        <v>5</v>
      </c>
    </row>
    <row r="7" spans="1:5" s="10" customFormat="1">
      <c r="A7" s="15"/>
      <c r="B7" s="16"/>
      <c r="C7" s="16"/>
      <c r="D7" s="16" t="s">
        <v>6</v>
      </c>
      <c r="E7" s="59"/>
    </row>
    <row r="8" spans="1:5">
      <c r="A8" s="17"/>
      <c r="B8" s="18"/>
      <c r="C8" s="24" t="s">
        <v>80</v>
      </c>
      <c r="D8" s="18"/>
      <c r="E8" s="52"/>
    </row>
    <row r="9" spans="1:5">
      <c r="A9" s="17"/>
      <c r="B9" s="17"/>
      <c r="C9" s="25"/>
      <c r="D9" s="17"/>
      <c r="E9" s="52"/>
    </row>
    <row r="10" spans="1:5">
      <c r="A10" s="17"/>
      <c r="B10" s="17"/>
      <c r="C10" s="25"/>
      <c r="D10" s="17"/>
      <c r="E10" s="52"/>
    </row>
    <row r="11" spans="1:5">
      <c r="A11" s="17"/>
      <c r="B11" s="17"/>
      <c r="C11" s="26"/>
      <c r="D11" s="17"/>
      <c r="E11" s="52"/>
    </row>
    <row r="12" spans="1:5">
      <c r="A12" s="17"/>
      <c r="B12" s="18"/>
      <c r="C12" s="51"/>
      <c r="D12" s="18"/>
      <c r="E12" s="52"/>
    </row>
    <row r="13" spans="1:5">
      <c r="A13" s="17"/>
      <c r="B13" s="18"/>
      <c r="C13" s="51"/>
      <c r="D13" s="18"/>
      <c r="E13" s="64"/>
    </row>
    <row r="14" spans="1:5">
      <c r="A14" s="17"/>
      <c r="B14" s="18"/>
      <c r="C14" s="51"/>
      <c r="D14" s="18"/>
      <c r="E14" s="64"/>
    </row>
    <row r="15" spans="1:5">
      <c r="A15" s="17"/>
      <c r="B15" s="18"/>
      <c r="C15" s="24" t="s">
        <v>81</v>
      </c>
      <c r="D15" s="18"/>
      <c r="E15" s="64"/>
    </row>
    <row r="16" spans="1:5">
      <c r="A16" s="17"/>
      <c r="B16" s="18"/>
      <c r="C16" s="24"/>
      <c r="D16" s="18"/>
      <c r="E16" s="52"/>
    </row>
    <row r="17" spans="1:5">
      <c r="A17" s="17"/>
      <c r="B17" s="18"/>
      <c r="C17" s="24"/>
      <c r="D17" s="18"/>
      <c r="E17" s="64"/>
    </row>
    <row r="18" spans="1:5">
      <c r="A18" s="17"/>
      <c r="B18" s="17"/>
      <c r="C18" s="25"/>
      <c r="D18" s="17"/>
      <c r="E18" s="64"/>
    </row>
    <row r="19" spans="1:5">
      <c r="A19" s="17"/>
      <c r="B19" s="17"/>
      <c r="C19" s="26"/>
      <c r="D19" s="17"/>
      <c r="E19" s="64"/>
    </row>
    <row r="20" spans="1:5">
      <c r="A20" s="17"/>
      <c r="B20" s="18"/>
      <c r="C20" s="24" t="s">
        <v>82</v>
      </c>
      <c r="D20" s="18"/>
      <c r="E20" s="64"/>
    </row>
    <row r="21" spans="1:5">
      <c r="A21" s="27"/>
      <c r="B21" s="27"/>
      <c r="C21" s="25"/>
      <c r="D21" s="17"/>
      <c r="E21" s="64"/>
    </row>
    <row r="22" spans="1:5">
      <c r="A22" s="27"/>
      <c r="B22" s="27"/>
      <c r="C22" s="25"/>
      <c r="D22" s="17"/>
      <c r="E22" s="64"/>
    </row>
    <row r="23" spans="1:5">
      <c r="A23" s="27"/>
      <c r="B23" s="27"/>
      <c r="C23" s="25"/>
      <c r="D23" s="17"/>
      <c r="E23" s="64"/>
    </row>
    <row r="24" spans="1:5">
      <c r="A24" s="27"/>
      <c r="B24" s="27"/>
      <c r="C24" s="26"/>
      <c r="D24" s="17"/>
      <c r="E24" s="64"/>
    </row>
    <row r="25" spans="1:5">
      <c r="A25" s="17"/>
      <c r="B25" s="18"/>
      <c r="C25" s="24" t="s">
        <v>83</v>
      </c>
      <c r="D25" s="18"/>
      <c r="E25" s="52"/>
    </row>
    <row r="26" spans="1:5">
      <c r="A26" s="17"/>
      <c r="B26" s="18"/>
      <c r="C26" s="24"/>
      <c r="D26" s="18"/>
      <c r="E26" s="52"/>
    </row>
    <row r="27" spans="1:5">
      <c r="A27" s="17"/>
      <c r="B27" s="18"/>
      <c r="C27" s="24"/>
      <c r="D27" s="18"/>
      <c r="E27" s="64"/>
    </row>
    <row r="28" spans="1:5">
      <c r="A28" s="17"/>
      <c r="B28" s="18"/>
      <c r="C28" s="24"/>
      <c r="D28" s="18"/>
      <c r="E28" s="64"/>
    </row>
    <row r="29" spans="1:5">
      <c r="A29" s="27"/>
      <c r="B29" s="27"/>
      <c r="C29" s="29"/>
      <c r="D29" s="17"/>
      <c r="E29" s="64"/>
    </row>
    <row r="30" spans="1:5">
      <c r="A30" s="27"/>
      <c r="B30" s="27"/>
      <c r="C30" s="29"/>
      <c r="D30" s="17"/>
      <c r="E30" s="64"/>
    </row>
    <row r="31" spans="1:5">
      <c r="A31" s="17"/>
      <c r="B31" s="18"/>
      <c r="C31" s="24" t="s">
        <v>11</v>
      </c>
      <c r="D31" s="18"/>
      <c r="E31" s="64"/>
    </row>
    <row r="32" spans="1:5">
      <c r="A32" s="27"/>
      <c r="B32" s="27"/>
      <c r="C32" s="29"/>
      <c r="D32" s="17"/>
      <c r="E32" s="64"/>
    </row>
    <row r="33" spans="1:5">
      <c r="A33" s="27"/>
      <c r="B33" s="27"/>
      <c r="C33" s="29"/>
      <c r="D33" s="17"/>
      <c r="E33" s="64"/>
    </row>
    <row r="34" spans="1:5">
      <c r="A34" s="17"/>
      <c r="B34" s="17"/>
      <c r="C34" s="30"/>
      <c r="D34" s="28"/>
      <c r="E34" s="64"/>
    </row>
    <row r="35" spans="1:5">
      <c r="A35" s="17"/>
      <c r="B35" s="17"/>
      <c r="C35" s="30"/>
      <c r="D35" s="28"/>
      <c r="E35" s="64"/>
    </row>
    <row r="36" spans="1:5">
      <c r="A36" s="17"/>
      <c r="B36" s="17"/>
      <c r="C36" s="30"/>
      <c r="D36" s="28"/>
      <c r="E36" s="64"/>
    </row>
    <row r="37" spans="1:5">
      <c r="A37" s="31"/>
      <c r="B37" s="31"/>
      <c r="C37" s="32"/>
      <c r="D37" s="33"/>
      <c r="E37" s="66"/>
    </row>
    <row r="38" spans="1:5">
      <c r="A38" s="21"/>
      <c r="B38" s="69"/>
      <c r="C38" s="19" t="s">
        <v>109</v>
      </c>
    </row>
    <row r="39" spans="1:5">
      <c r="A39" s="22"/>
      <c r="B39" s="70"/>
      <c r="C39" s="19" t="s">
        <v>110</v>
      </c>
    </row>
    <row r="40" spans="1:5">
      <c r="A40" s="23"/>
      <c r="B40" s="71"/>
      <c r="C40" s="19" t="s">
        <v>112</v>
      </c>
    </row>
  </sheetData>
  <mergeCells count="1">
    <mergeCell ref="A1:E1"/>
  </mergeCells>
  <conditionalFormatting sqref="E8:E37">
    <cfRule type="containsText" dxfId="26" priority="1" operator="containsText" text="Matériaux vétustes">
      <formula>NOT(ISERROR(SEARCH("Matériaux vétustes",E8)))</formula>
    </cfRule>
    <cfRule type="containsText" dxfId="25" priority="2" operator="containsText" text="Matériaux en milieu de vie">
      <formula>NOT(ISERROR(SEARCH("Matériaux en milieu de vie",E8)))</formula>
    </cfRule>
    <cfRule type="containsText" dxfId="24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499F7387-3152-4AF0-98A8-E5442CF8AA29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798C3A-2A52-463C-815B-8CD7D748730C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E4" sqref="E4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1" customWidth="1"/>
    <col min="6" max="16384" width="10.28515625" style="1"/>
  </cols>
  <sheetData>
    <row r="1" spans="1:5" ht="14.45" customHeight="1">
      <c r="A1" s="118" t="s">
        <v>79</v>
      </c>
      <c r="B1" s="118"/>
      <c r="C1" s="118"/>
      <c r="D1" s="118"/>
      <c r="E1" s="118"/>
    </row>
    <row r="2" spans="1:5">
      <c r="A2" s="20"/>
      <c r="B2" s="20"/>
      <c r="C2" s="20"/>
      <c r="D2" s="20"/>
      <c r="E2" s="20"/>
    </row>
    <row r="3" spans="1:5" ht="25.5">
      <c r="A3" s="7">
        <v>51</v>
      </c>
      <c r="B3" s="7"/>
      <c r="C3" s="36" t="str">
        <f>+'1B -Sites Restaurants'!K54</f>
        <v>CROUS_MARKET_ BU du Bouguen de Brest
6 rue du Bouguen - 29200 BREST</v>
      </c>
      <c r="D3" s="35"/>
      <c r="E3" s="7" t="str">
        <f>+'1B -Sites Restaurants'!L54</f>
        <v>BU DU BOUGUEN</v>
      </c>
    </row>
    <row r="4" spans="1:5">
      <c r="A4" s="20"/>
      <c r="B4" s="20"/>
      <c r="C4" s="20"/>
      <c r="D4" s="20"/>
      <c r="E4" s="20"/>
    </row>
    <row r="5" spans="1:5" s="10" customFormat="1">
      <c r="A5" s="11"/>
      <c r="B5" s="12"/>
      <c r="C5" s="12"/>
      <c r="D5" s="12" t="s">
        <v>1</v>
      </c>
      <c r="E5" s="12"/>
    </row>
    <row r="6" spans="1:5" s="10" customFormat="1">
      <c r="A6" s="13" t="s">
        <v>2</v>
      </c>
      <c r="B6" s="14" t="s">
        <v>114</v>
      </c>
      <c r="C6" s="14" t="s">
        <v>3</v>
      </c>
      <c r="D6" s="14" t="s">
        <v>4</v>
      </c>
      <c r="E6" s="14" t="s">
        <v>5</v>
      </c>
    </row>
    <row r="7" spans="1:5" s="10" customFormat="1">
      <c r="A7" s="15"/>
      <c r="B7" s="16"/>
      <c r="C7" s="16"/>
      <c r="D7" s="16" t="s">
        <v>6</v>
      </c>
      <c r="E7" s="16"/>
    </row>
    <row r="8" spans="1:5">
      <c r="A8" s="17"/>
      <c r="B8" s="18"/>
      <c r="C8" s="24" t="s">
        <v>80</v>
      </c>
      <c r="D8" s="18"/>
      <c r="E8" s="52"/>
    </row>
    <row r="9" spans="1:5">
      <c r="A9" s="17"/>
      <c r="B9" s="17"/>
      <c r="C9" s="25"/>
      <c r="D9" s="17"/>
      <c r="E9" s="52"/>
    </row>
    <row r="10" spans="1:5">
      <c r="A10" s="17"/>
      <c r="B10" s="17"/>
      <c r="C10" s="25"/>
      <c r="D10" s="17"/>
      <c r="E10" s="52"/>
    </row>
    <row r="11" spans="1:5">
      <c r="A11" s="17"/>
      <c r="B11" s="17"/>
      <c r="C11" s="26"/>
      <c r="D11" s="17"/>
      <c r="E11" s="52"/>
    </row>
    <row r="12" spans="1:5">
      <c r="A12" s="17"/>
      <c r="B12" s="18"/>
      <c r="C12" s="51"/>
      <c r="D12" s="18"/>
      <c r="E12" s="52"/>
    </row>
    <row r="13" spans="1:5">
      <c r="A13" s="17"/>
      <c r="B13" s="18"/>
      <c r="C13" s="51"/>
      <c r="D13" s="18"/>
      <c r="E13" s="64"/>
    </row>
    <row r="14" spans="1:5">
      <c r="A14" s="17"/>
      <c r="B14" s="18"/>
      <c r="C14" s="51"/>
      <c r="D14" s="18"/>
      <c r="E14" s="64"/>
    </row>
    <row r="15" spans="1:5">
      <c r="A15" s="17"/>
      <c r="B15" s="18"/>
      <c r="C15" s="24" t="s">
        <v>81</v>
      </c>
      <c r="D15" s="18"/>
      <c r="E15" s="64"/>
    </row>
    <row r="16" spans="1:5">
      <c r="A16" s="17"/>
      <c r="B16" s="18"/>
      <c r="C16" s="24"/>
      <c r="D16" s="18"/>
      <c r="E16" s="52"/>
    </row>
    <row r="17" spans="1:5">
      <c r="A17" s="17"/>
      <c r="B17" s="18"/>
      <c r="C17" s="24"/>
      <c r="D17" s="18"/>
      <c r="E17" s="64"/>
    </row>
    <row r="18" spans="1:5">
      <c r="A18" s="17"/>
      <c r="B18" s="17"/>
      <c r="C18" s="25"/>
      <c r="D18" s="17"/>
      <c r="E18" s="64"/>
    </row>
    <row r="19" spans="1:5">
      <c r="A19" s="17"/>
      <c r="B19" s="17"/>
      <c r="C19" s="26"/>
      <c r="D19" s="17"/>
      <c r="E19" s="64"/>
    </row>
    <row r="20" spans="1:5">
      <c r="A20" s="17"/>
      <c r="B20" s="18"/>
      <c r="C20" s="24" t="s">
        <v>82</v>
      </c>
      <c r="D20" s="18"/>
      <c r="E20" s="64"/>
    </row>
    <row r="21" spans="1:5">
      <c r="A21" s="27"/>
      <c r="B21" s="27"/>
      <c r="C21" s="25"/>
      <c r="D21" s="17"/>
      <c r="E21" s="64"/>
    </row>
    <row r="22" spans="1:5">
      <c r="A22" s="27"/>
      <c r="B22" s="27"/>
      <c r="C22" s="25"/>
      <c r="D22" s="17"/>
      <c r="E22" s="64"/>
    </row>
    <row r="23" spans="1:5">
      <c r="A23" s="27"/>
      <c r="B23" s="27"/>
      <c r="C23" s="25"/>
      <c r="D23" s="17"/>
      <c r="E23" s="64"/>
    </row>
    <row r="24" spans="1:5">
      <c r="A24" s="27"/>
      <c r="B24" s="27"/>
      <c r="C24" s="26"/>
      <c r="D24" s="17"/>
      <c r="E24" s="64"/>
    </row>
    <row r="25" spans="1:5">
      <c r="A25" s="17"/>
      <c r="B25" s="18"/>
      <c r="C25" s="24" t="s">
        <v>83</v>
      </c>
      <c r="D25" s="18"/>
      <c r="E25" s="52"/>
    </row>
    <row r="26" spans="1:5">
      <c r="A26" s="17"/>
      <c r="B26" s="18"/>
      <c r="C26" s="24"/>
      <c r="D26" s="18"/>
      <c r="E26" s="52"/>
    </row>
    <row r="27" spans="1:5">
      <c r="A27" s="17"/>
      <c r="B27" s="18"/>
      <c r="C27" s="24"/>
      <c r="D27" s="18"/>
      <c r="E27" s="64"/>
    </row>
    <row r="28" spans="1:5">
      <c r="A28" s="17"/>
      <c r="B28" s="18"/>
      <c r="C28" s="24"/>
      <c r="D28" s="18"/>
      <c r="E28" s="64"/>
    </row>
    <row r="29" spans="1:5">
      <c r="A29" s="27"/>
      <c r="B29" s="27"/>
      <c r="C29" s="29"/>
      <c r="D29" s="17"/>
      <c r="E29" s="64"/>
    </row>
    <row r="30" spans="1:5">
      <c r="A30" s="27"/>
      <c r="B30" s="27"/>
      <c r="C30" s="29"/>
      <c r="D30" s="17"/>
      <c r="E30" s="64"/>
    </row>
    <row r="31" spans="1:5">
      <c r="A31" s="17"/>
      <c r="B31" s="18"/>
      <c r="C31" s="24" t="s">
        <v>11</v>
      </c>
      <c r="D31" s="18"/>
      <c r="E31" s="64"/>
    </row>
    <row r="32" spans="1:5">
      <c r="A32" s="27"/>
      <c r="B32" s="27"/>
      <c r="C32" s="29"/>
      <c r="D32" s="17"/>
      <c r="E32" s="64"/>
    </row>
    <row r="33" spans="1:5">
      <c r="A33" s="27"/>
      <c r="B33" s="27"/>
      <c r="C33" s="29"/>
      <c r="D33" s="17"/>
      <c r="E33" s="64"/>
    </row>
    <row r="34" spans="1:5">
      <c r="A34" s="17"/>
      <c r="B34" s="17"/>
      <c r="C34" s="30"/>
      <c r="D34" s="28"/>
      <c r="E34" s="64"/>
    </row>
    <row r="35" spans="1:5">
      <c r="A35" s="17"/>
      <c r="B35" s="17"/>
      <c r="C35" s="30"/>
      <c r="D35" s="28"/>
      <c r="E35" s="64"/>
    </row>
    <row r="36" spans="1:5">
      <c r="A36" s="17"/>
      <c r="B36" s="17"/>
      <c r="C36" s="30"/>
      <c r="D36" s="28"/>
      <c r="E36" s="64"/>
    </row>
    <row r="37" spans="1:5">
      <c r="A37" s="31"/>
      <c r="B37" s="31"/>
      <c r="C37" s="32"/>
      <c r="D37" s="33"/>
      <c r="E37" s="66"/>
    </row>
    <row r="38" spans="1:5">
      <c r="A38" s="21"/>
      <c r="B38" s="69"/>
      <c r="C38" s="19" t="s">
        <v>109</v>
      </c>
    </row>
    <row r="39" spans="1:5">
      <c r="A39" s="22"/>
      <c r="B39" s="70"/>
      <c r="C39" s="19" t="s">
        <v>110</v>
      </c>
    </row>
    <row r="40" spans="1:5">
      <c r="A40" s="23"/>
      <c r="B40" s="71"/>
      <c r="C40" s="19" t="s">
        <v>112</v>
      </c>
    </row>
  </sheetData>
  <mergeCells count="1">
    <mergeCell ref="A1:E1"/>
  </mergeCells>
  <conditionalFormatting sqref="E8:E37">
    <cfRule type="containsText" dxfId="23" priority="1" operator="containsText" text="Matériaux vétustes">
      <formula>NOT(ISERROR(SEARCH("Matériaux vétustes",E8)))</formula>
    </cfRule>
    <cfRule type="containsText" dxfId="22" priority="2" operator="containsText" text="Matériaux en milieu de vie">
      <formula>NOT(ISERROR(SEARCH("Matériaux en milieu de vie",E8)))</formula>
    </cfRule>
    <cfRule type="containsText" dxfId="21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8E2B94DA-E8D9-4DD3-A79E-43CA32A05FE4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81" fitToHeight="2" orientation="portrait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FF8C7A-B72A-4BED-98A7-202219FEB847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E4" sqref="E4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1" customWidth="1"/>
    <col min="6" max="16384" width="10.28515625" style="1"/>
  </cols>
  <sheetData>
    <row r="1" spans="1:5" ht="14.45" customHeight="1">
      <c r="A1" s="118" t="s">
        <v>79</v>
      </c>
      <c r="B1" s="118"/>
      <c r="C1" s="118"/>
      <c r="D1" s="118"/>
      <c r="E1" s="118"/>
    </row>
    <row r="2" spans="1:5">
      <c r="A2" s="20"/>
      <c r="B2" s="20"/>
      <c r="C2" s="20"/>
      <c r="D2" s="20"/>
      <c r="E2" s="20"/>
    </row>
    <row r="3" spans="1:5" ht="25.5">
      <c r="A3" s="7">
        <v>52</v>
      </c>
      <c r="B3" s="7"/>
      <c r="C3" s="36" t="str">
        <f>+'1B -Sites Restaurants'!K55</f>
        <v>CROUS_MARKET_IUT de Vannes
8 rue Montaigne 56000 VANNES</v>
      </c>
      <c r="D3" s="35"/>
      <c r="E3" s="7" t="str">
        <f>+'1B -Sites Restaurants'!L55</f>
        <v>IUT</v>
      </c>
    </row>
    <row r="4" spans="1:5">
      <c r="A4" s="20"/>
      <c r="B4" s="20"/>
      <c r="C4" s="20"/>
      <c r="D4" s="20"/>
      <c r="E4" s="20"/>
    </row>
    <row r="5" spans="1:5" s="10" customFormat="1">
      <c r="A5" s="11"/>
      <c r="B5" s="12"/>
      <c r="C5" s="12"/>
      <c r="D5" s="12" t="s">
        <v>1</v>
      </c>
      <c r="E5" s="12"/>
    </row>
    <row r="6" spans="1:5" s="10" customFormat="1">
      <c r="A6" s="13" t="s">
        <v>2</v>
      </c>
      <c r="B6" s="14" t="s">
        <v>114</v>
      </c>
      <c r="C6" s="14" t="s">
        <v>3</v>
      </c>
      <c r="D6" s="14" t="s">
        <v>4</v>
      </c>
      <c r="E6" s="14" t="s">
        <v>5</v>
      </c>
    </row>
    <row r="7" spans="1:5" s="10" customFormat="1">
      <c r="A7" s="15"/>
      <c r="B7" s="16"/>
      <c r="C7" s="16"/>
      <c r="D7" s="16" t="s">
        <v>6</v>
      </c>
      <c r="E7" s="16"/>
    </row>
    <row r="8" spans="1:5">
      <c r="A8" s="17"/>
      <c r="B8" s="18"/>
      <c r="C8" s="24" t="s">
        <v>80</v>
      </c>
      <c r="D8" s="18"/>
      <c r="E8" s="52"/>
    </row>
    <row r="9" spans="1:5">
      <c r="A9" s="17"/>
      <c r="B9" s="17"/>
      <c r="C9" s="25"/>
      <c r="D9" s="17"/>
      <c r="E9" s="52"/>
    </row>
    <row r="10" spans="1:5">
      <c r="A10" s="17"/>
      <c r="B10" s="17"/>
      <c r="C10" s="25"/>
      <c r="D10" s="17"/>
      <c r="E10" s="52"/>
    </row>
    <row r="11" spans="1:5">
      <c r="A11" s="17"/>
      <c r="B11" s="17"/>
      <c r="C11" s="26"/>
      <c r="D11" s="17"/>
      <c r="E11" s="52"/>
    </row>
    <row r="12" spans="1:5">
      <c r="A12" s="17"/>
      <c r="B12" s="18"/>
      <c r="C12" s="51"/>
      <c r="D12" s="18"/>
      <c r="E12" s="52"/>
    </row>
    <row r="13" spans="1:5">
      <c r="A13" s="17"/>
      <c r="B13" s="18"/>
      <c r="C13" s="51"/>
      <c r="D13" s="18"/>
      <c r="E13" s="64"/>
    </row>
    <row r="14" spans="1:5">
      <c r="A14" s="17"/>
      <c r="B14" s="18"/>
      <c r="C14" s="51"/>
      <c r="D14" s="18"/>
      <c r="E14" s="64"/>
    </row>
    <row r="15" spans="1:5">
      <c r="A15" s="17"/>
      <c r="B15" s="18"/>
      <c r="C15" s="24" t="s">
        <v>81</v>
      </c>
      <c r="D15" s="18"/>
      <c r="E15" s="64"/>
    </row>
    <row r="16" spans="1:5">
      <c r="A16" s="17"/>
      <c r="B16" s="18"/>
      <c r="C16" s="24"/>
      <c r="D16" s="18"/>
      <c r="E16" s="52"/>
    </row>
    <row r="17" spans="1:5">
      <c r="A17" s="17"/>
      <c r="B17" s="18"/>
      <c r="C17" s="24"/>
      <c r="D17" s="18"/>
      <c r="E17" s="64"/>
    </row>
    <row r="18" spans="1:5">
      <c r="A18" s="17"/>
      <c r="B18" s="17"/>
      <c r="C18" s="25"/>
      <c r="D18" s="17"/>
      <c r="E18" s="64"/>
    </row>
    <row r="19" spans="1:5">
      <c r="A19" s="17"/>
      <c r="B19" s="17"/>
      <c r="C19" s="26"/>
      <c r="D19" s="17"/>
      <c r="E19" s="64"/>
    </row>
    <row r="20" spans="1:5">
      <c r="A20" s="17"/>
      <c r="B20" s="18"/>
      <c r="C20" s="24" t="s">
        <v>82</v>
      </c>
      <c r="D20" s="18"/>
      <c r="E20" s="64"/>
    </row>
    <row r="21" spans="1:5">
      <c r="A21" s="27"/>
      <c r="B21" s="27"/>
      <c r="C21" s="25"/>
      <c r="D21" s="17"/>
      <c r="E21" s="64"/>
    </row>
    <row r="22" spans="1:5">
      <c r="A22" s="27"/>
      <c r="B22" s="27"/>
      <c r="C22" s="25"/>
      <c r="D22" s="17"/>
      <c r="E22" s="64"/>
    </row>
    <row r="23" spans="1:5">
      <c r="A23" s="27"/>
      <c r="B23" s="27"/>
      <c r="C23" s="25"/>
      <c r="D23" s="17"/>
      <c r="E23" s="64"/>
    </row>
    <row r="24" spans="1:5">
      <c r="A24" s="27"/>
      <c r="B24" s="27"/>
      <c r="C24" s="26"/>
      <c r="D24" s="17"/>
      <c r="E24" s="64"/>
    </row>
    <row r="25" spans="1:5">
      <c r="A25" s="17"/>
      <c r="B25" s="18"/>
      <c r="C25" s="24" t="s">
        <v>83</v>
      </c>
      <c r="D25" s="18"/>
      <c r="E25" s="52"/>
    </row>
    <row r="26" spans="1:5">
      <c r="A26" s="17"/>
      <c r="B26" s="18"/>
      <c r="C26" s="24"/>
      <c r="D26" s="18"/>
      <c r="E26" s="52"/>
    </row>
    <row r="27" spans="1:5">
      <c r="A27" s="17"/>
      <c r="B27" s="18"/>
      <c r="C27" s="24"/>
      <c r="D27" s="18"/>
      <c r="E27" s="64"/>
    </row>
    <row r="28" spans="1:5">
      <c r="A28" s="17"/>
      <c r="B28" s="18"/>
      <c r="C28" s="24"/>
      <c r="D28" s="18"/>
      <c r="E28" s="64"/>
    </row>
    <row r="29" spans="1:5">
      <c r="A29" s="27"/>
      <c r="B29" s="27"/>
      <c r="C29" s="29"/>
      <c r="D29" s="17"/>
      <c r="E29" s="64"/>
    </row>
    <row r="30" spans="1:5">
      <c r="A30" s="27"/>
      <c r="B30" s="27"/>
      <c r="C30" s="29"/>
      <c r="D30" s="17"/>
      <c r="E30" s="64"/>
    </row>
    <row r="31" spans="1:5">
      <c r="A31" s="17"/>
      <c r="B31" s="18"/>
      <c r="C31" s="24" t="s">
        <v>11</v>
      </c>
      <c r="D31" s="18"/>
      <c r="E31" s="64"/>
    </row>
    <row r="32" spans="1:5">
      <c r="A32" s="27"/>
      <c r="B32" s="27"/>
      <c r="C32" s="29"/>
      <c r="D32" s="17"/>
      <c r="E32" s="64"/>
    </row>
    <row r="33" spans="1:5">
      <c r="A33" s="27"/>
      <c r="B33" s="27"/>
      <c r="C33" s="29"/>
      <c r="D33" s="17"/>
      <c r="E33" s="64"/>
    </row>
    <row r="34" spans="1:5">
      <c r="A34" s="17"/>
      <c r="B34" s="17"/>
      <c r="C34" s="30"/>
      <c r="D34" s="28"/>
      <c r="E34" s="64"/>
    </row>
    <row r="35" spans="1:5">
      <c r="A35" s="17"/>
      <c r="B35" s="17"/>
      <c r="C35" s="30"/>
      <c r="D35" s="28"/>
      <c r="E35" s="64"/>
    </row>
    <row r="36" spans="1:5">
      <c r="A36" s="17"/>
      <c r="B36" s="17"/>
      <c r="C36" s="30"/>
      <c r="D36" s="28"/>
      <c r="E36" s="64"/>
    </row>
    <row r="37" spans="1:5">
      <c r="A37" s="31"/>
      <c r="B37" s="31"/>
      <c r="C37" s="32"/>
      <c r="D37" s="33"/>
      <c r="E37" s="66"/>
    </row>
    <row r="38" spans="1:5">
      <c r="A38" s="21"/>
      <c r="B38" s="69"/>
      <c r="C38" s="19" t="s">
        <v>109</v>
      </c>
    </row>
    <row r="39" spans="1:5">
      <c r="A39" s="22"/>
      <c r="B39" s="70"/>
      <c r="C39" s="19" t="s">
        <v>110</v>
      </c>
    </row>
    <row r="40" spans="1:5">
      <c r="A40" s="23"/>
      <c r="B40" s="71"/>
      <c r="C40" s="19" t="s">
        <v>112</v>
      </c>
    </row>
  </sheetData>
  <mergeCells count="1">
    <mergeCell ref="A1:E1"/>
  </mergeCells>
  <conditionalFormatting sqref="E8:E37">
    <cfRule type="containsText" dxfId="20" priority="1" operator="containsText" text="Matériaux vétustes">
      <formula>NOT(ISERROR(SEARCH("Matériaux vétustes",E8)))</formula>
    </cfRule>
    <cfRule type="containsText" dxfId="19" priority="2" operator="containsText" text="Matériaux en milieu de vie">
      <formula>NOT(ISERROR(SEARCH("Matériaux en milieu de vie",E8)))</formula>
    </cfRule>
    <cfRule type="containsText" dxfId="18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583A8874-FC14-4FE0-B5BC-F3DE99BBEABB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A6F6F2-8EBD-425F-A49C-7AAC0995D5A9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E14" sqref="E14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1" customWidth="1"/>
    <col min="6" max="16384" width="10.28515625" style="1"/>
  </cols>
  <sheetData>
    <row r="1" spans="1:5" ht="14.45" customHeight="1">
      <c r="A1" s="118" t="s">
        <v>79</v>
      </c>
      <c r="B1" s="118"/>
      <c r="C1" s="118"/>
      <c r="D1" s="118"/>
      <c r="E1" s="118"/>
    </row>
    <row r="2" spans="1:5">
      <c r="A2" s="20"/>
      <c r="B2" s="20"/>
      <c r="C2" s="20"/>
      <c r="D2" s="20"/>
      <c r="E2" s="20"/>
    </row>
    <row r="3" spans="1:5" ht="32.25" customHeight="1">
      <c r="A3" s="7">
        <v>53</v>
      </c>
      <c r="B3" s="7"/>
      <c r="C3" s="36" t="str">
        <f>+'1B -Sites Restaurants'!K56</f>
        <v>CROUS_MARKET_ENSIBS - Campus Tohannic 
573 rue Yves Mainguy 56000 VANNES</v>
      </c>
      <c r="D3" s="35"/>
      <c r="E3" s="7" t="str">
        <f>+'1B -Sites Restaurants'!L56</f>
        <v>ENSIBS</v>
      </c>
    </row>
    <row r="4" spans="1:5">
      <c r="A4" s="20"/>
      <c r="B4" s="20"/>
      <c r="C4" s="20"/>
      <c r="D4" s="20"/>
      <c r="E4" s="20"/>
    </row>
    <row r="5" spans="1:5" s="10" customFormat="1">
      <c r="A5" s="11"/>
      <c r="B5" s="12"/>
      <c r="C5" s="12"/>
      <c r="D5" s="12" t="s">
        <v>1</v>
      </c>
      <c r="E5" s="12"/>
    </row>
    <row r="6" spans="1:5" s="10" customFormat="1">
      <c r="A6" s="13" t="s">
        <v>2</v>
      </c>
      <c r="B6" s="14" t="s">
        <v>114</v>
      </c>
      <c r="C6" s="14" t="s">
        <v>3</v>
      </c>
      <c r="D6" s="14" t="s">
        <v>4</v>
      </c>
      <c r="E6" s="14" t="s">
        <v>5</v>
      </c>
    </row>
    <row r="7" spans="1:5" s="10" customFormat="1">
      <c r="A7" s="15"/>
      <c r="B7" s="16"/>
      <c r="C7" s="16"/>
      <c r="D7" s="16" t="s">
        <v>6</v>
      </c>
      <c r="E7" s="16"/>
    </row>
    <row r="8" spans="1:5">
      <c r="A8" s="17"/>
      <c r="B8" s="18"/>
      <c r="C8" s="24" t="s">
        <v>80</v>
      </c>
      <c r="D8" s="18"/>
      <c r="E8" s="52"/>
    </row>
    <row r="9" spans="1:5">
      <c r="A9" s="17"/>
      <c r="B9" s="17"/>
      <c r="C9" s="25"/>
      <c r="D9" s="17"/>
      <c r="E9" s="52"/>
    </row>
    <row r="10" spans="1:5">
      <c r="A10" s="17"/>
      <c r="B10" s="17"/>
      <c r="C10" s="25"/>
      <c r="D10" s="17"/>
      <c r="E10" s="52"/>
    </row>
    <row r="11" spans="1:5">
      <c r="A11" s="17"/>
      <c r="B11" s="17"/>
      <c r="C11" s="26"/>
      <c r="D11" s="17"/>
      <c r="E11" s="52"/>
    </row>
    <row r="12" spans="1:5">
      <c r="A12" s="17"/>
      <c r="B12" s="18"/>
      <c r="C12" s="51"/>
      <c r="D12" s="18"/>
      <c r="E12" s="52"/>
    </row>
    <row r="13" spans="1:5">
      <c r="A13" s="17"/>
      <c r="B13" s="18"/>
      <c r="C13" s="51"/>
      <c r="D13" s="18"/>
      <c r="E13" s="64"/>
    </row>
    <row r="14" spans="1:5">
      <c r="A14" s="17"/>
      <c r="B14" s="18"/>
      <c r="C14" s="51"/>
      <c r="D14" s="18"/>
      <c r="E14" s="64"/>
    </row>
    <row r="15" spans="1:5">
      <c r="A15" s="17"/>
      <c r="B15" s="18"/>
      <c r="C15" s="24" t="s">
        <v>81</v>
      </c>
      <c r="D15" s="18"/>
      <c r="E15" s="64"/>
    </row>
    <row r="16" spans="1:5">
      <c r="A16" s="17"/>
      <c r="B16" s="18"/>
      <c r="C16" s="24"/>
      <c r="D16" s="18"/>
      <c r="E16" s="52"/>
    </row>
    <row r="17" spans="1:5">
      <c r="A17" s="17"/>
      <c r="B17" s="18"/>
      <c r="C17" s="24"/>
      <c r="D17" s="18"/>
      <c r="E17" s="64"/>
    </row>
    <row r="18" spans="1:5">
      <c r="A18" s="17"/>
      <c r="B18" s="17"/>
      <c r="C18" s="25"/>
      <c r="D18" s="17"/>
      <c r="E18" s="64"/>
    </row>
    <row r="19" spans="1:5">
      <c r="A19" s="17"/>
      <c r="B19" s="17"/>
      <c r="C19" s="26"/>
      <c r="D19" s="17"/>
      <c r="E19" s="64"/>
    </row>
    <row r="20" spans="1:5">
      <c r="A20" s="17"/>
      <c r="B20" s="18"/>
      <c r="C20" s="24" t="s">
        <v>82</v>
      </c>
      <c r="D20" s="18"/>
      <c r="E20" s="64"/>
    </row>
    <row r="21" spans="1:5">
      <c r="A21" s="27"/>
      <c r="B21" s="27"/>
      <c r="C21" s="25"/>
      <c r="D21" s="17"/>
      <c r="E21" s="64"/>
    </row>
    <row r="22" spans="1:5">
      <c r="A22" s="27"/>
      <c r="B22" s="27"/>
      <c r="C22" s="25"/>
      <c r="D22" s="17"/>
      <c r="E22" s="64"/>
    </row>
    <row r="23" spans="1:5">
      <c r="A23" s="27"/>
      <c r="B23" s="27"/>
      <c r="C23" s="25"/>
      <c r="D23" s="17"/>
      <c r="E23" s="64"/>
    </row>
    <row r="24" spans="1:5">
      <c r="A24" s="27"/>
      <c r="B24" s="27"/>
      <c r="C24" s="26"/>
      <c r="D24" s="17"/>
      <c r="E24" s="64"/>
    </row>
    <row r="25" spans="1:5">
      <c r="A25" s="17"/>
      <c r="B25" s="18"/>
      <c r="C25" s="24" t="s">
        <v>83</v>
      </c>
      <c r="D25" s="18"/>
      <c r="E25" s="52"/>
    </row>
    <row r="26" spans="1:5">
      <c r="A26" s="17"/>
      <c r="B26" s="18"/>
      <c r="C26" s="24"/>
      <c r="D26" s="18"/>
      <c r="E26" s="52"/>
    </row>
    <row r="27" spans="1:5">
      <c r="A27" s="17"/>
      <c r="B27" s="18"/>
      <c r="C27" s="24"/>
      <c r="D27" s="18"/>
      <c r="E27" s="64"/>
    </row>
    <row r="28" spans="1:5">
      <c r="A28" s="17"/>
      <c r="B28" s="18"/>
      <c r="C28" s="24"/>
      <c r="D28" s="18"/>
      <c r="E28" s="64"/>
    </row>
    <row r="29" spans="1:5">
      <c r="A29" s="27"/>
      <c r="B29" s="27"/>
      <c r="C29" s="29"/>
      <c r="D29" s="17"/>
      <c r="E29" s="64"/>
    </row>
    <row r="30" spans="1:5">
      <c r="A30" s="27"/>
      <c r="B30" s="27"/>
      <c r="C30" s="29"/>
      <c r="D30" s="17"/>
      <c r="E30" s="64"/>
    </row>
    <row r="31" spans="1:5">
      <c r="A31" s="17"/>
      <c r="B31" s="18"/>
      <c r="C31" s="24" t="s">
        <v>11</v>
      </c>
      <c r="D31" s="18"/>
      <c r="E31" s="64"/>
    </row>
    <row r="32" spans="1:5">
      <c r="A32" s="27"/>
      <c r="B32" s="27"/>
      <c r="C32" s="29"/>
      <c r="D32" s="17"/>
      <c r="E32" s="64"/>
    </row>
    <row r="33" spans="1:5">
      <c r="A33" s="27"/>
      <c r="B33" s="27"/>
      <c r="C33" s="29"/>
      <c r="D33" s="17"/>
      <c r="E33" s="64"/>
    </row>
    <row r="34" spans="1:5">
      <c r="A34" s="17"/>
      <c r="B34" s="17"/>
      <c r="C34" s="30"/>
      <c r="D34" s="28"/>
      <c r="E34" s="64"/>
    </row>
    <row r="35" spans="1:5">
      <c r="A35" s="17"/>
      <c r="B35" s="17"/>
      <c r="C35" s="30"/>
      <c r="D35" s="28"/>
      <c r="E35" s="64"/>
    </row>
    <row r="36" spans="1:5">
      <c r="A36" s="17"/>
      <c r="B36" s="17"/>
      <c r="C36" s="30"/>
      <c r="D36" s="28"/>
      <c r="E36" s="64"/>
    </row>
    <row r="37" spans="1:5">
      <c r="A37" s="31"/>
      <c r="B37" s="31"/>
      <c r="C37" s="32"/>
      <c r="D37" s="33"/>
      <c r="E37" s="66"/>
    </row>
    <row r="38" spans="1:5">
      <c r="A38" s="21"/>
      <c r="B38" s="69"/>
      <c r="C38" s="19" t="s">
        <v>109</v>
      </c>
    </row>
    <row r="39" spans="1:5">
      <c r="A39" s="22"/>
      <c r="B39" s="70"/>
      <c r="C39" s="19" t="s">
        <v>110</v>
      </c>
    </row>
    <row r="40" spans="1:5">
      <c r="A40" s="23"/>
      <c r="B40" s="71"/>
      <c r="C40" s="19" t="s">
        <v>112</v>
      </c>
    </row>
  </sheetData>
  <mergeCells count="1">
    <mergeCell ref="A1:E1"/>
  </mergeCells>
  <conditionalFormatting sqref="E8:E37">
    <cfRule type="containsText" dxfId="17" priority="1" operator="containsText" text="Matériaux vétustes">
      <formula>NOT(ISERROR(SEARCH("Matériaux vétustes",E8)))</formula>
    </cfRule>
    <cfRule type="containsText" dxfId="16" priority="2" operator="containsText" text="Matériaux en milieu de vie">
      <formula>NOT(ISERROR(SEARCH("Matériaux en milieu de vie",E8)))</formula>
    </cfRule>
    <cfRule type="containsText" dxfId="15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CB87B46D-4CD6-43D7-BCE8-C659FCF696A8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0907C0-102F-49E7-8462-F4994FF66391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E2" sqref="E1:E1048576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96" customWidth="1"/>
    <col min="6" max="16384" width="10.28515625" style="1"/>
  </cols>
  <sheetData>
    <row r="1" spans="1:5" ht="14.45" customHeight="1">
      <c r="A1" s="118" t="s">
        <v>79</v>
      </c>
      <c r="B1" s="118"/>
      <c r="C1" s="118"/>
      <c r="D1" s="118"/>
      <c r="E1" s="118"/>
    </row>
    <row r="2" spans="1:5">
      <c r="A2" s="20"/>
      <c r="B2" s="20"/>
      <c r="C2" s="20"/>
      <c r="D2" s="20"/>
      <c r="E2" s="100"/>
    </row>
    <row r="3" spans="1:5" ht="30">
      <c r="A3" s="7">
        <v>54</v>
      </c>
      <c r="B3" s="7"/>
      <c r="C3" s="36" t="str">
        <f>+'1B -Sites Restaurants'!K57</f>
        <v>CROUS_MARKET_ "Action" La Parenthèse
56000 VANNES</v>
      </c>
      <c r="D3" s="35"/>
      <c r="E3" s="38" t="str">
        <f>+'1B -Sites Restaurants'!L57</f>
        <v>LA PARENTHESE</v>
      </c>
    </row>
    <row r="4" spans="1:5">
      <c r="A4" s="20"/>
      <c r="B4" s="20"/>
      <c r="C4" s="20"/>
      <c r="D4" s="20"/>
      <c r="E4" s="100"/>
    </row>
    <row r="5" spans="1:5" s="10" customFormat="1">
      <c r="A5" s="11"/>
      <c r="B5" s="12"/>
      <c r="C5" s="12"/>
      <c r="D5" s="12" t="s">
        <v>1</v>
      </c>
      <c r="E5" s="58"/>
    </row>
    <row r="6" spans="1:5" s="10" customFormat="1">
      <c r="A6" s="13" t="s">
        <v>2</v>
      </c>
      <c r="B6" s="14" t="s">
        <v>114</v>
      </c>
      <c r="C6" s="14" t="s">
        <v>3</v>
      </c>
      <c r="D6" s="14" t="s">
        <v>4</v>
      </c>
      <c r="E6" s="52" t="s">
        <v>5</v>
      </c>
    </row>
    <row r="7" spans="1:5" s="10" customFormat="1">
      <c r="A7" s="15"/>
      <c r="B7" s="16"/>
      <c r="C7" s="16"/>
      <c r="D7" s="16" t="s">
        <v>6</v>
      </c>
      <c r="E7" s="59"/>
    </row>
    <row r="8" spans="1:5">
      <c r="A8" s="17"/>
      <c r="B8" s="18"/>
      <c r="C8" s="24" t="s">
        <v>80</v>
      </c>
      <c r="D8" s="18"/>
      <c r="E8" s="52"/>
    </row>
    <row r="9" spans="1:5">
      <c r="A9" s="17"/>
      <c r="B9" s="17"/>
      <c r="C9" s="25"/>
      <c r="D9" s="17"/>
      <c r="E9" s="52"/>
    </row>
    <row r="10" spans="1:5">
      <c r="A10" s="17"/>
      <c r="B10" s="17"/>
      <c r="C10" s="25"/>
      <c r="D10" s="17"/>
      <c r="E10" s="52"/>
    </row>
    <row r="11" spans="1:5">
      <c r="A11" s="17"/>
      <c r="B11" s="17"/>
      <c r="C11" s="26"/>
      <c r="D11" s="17"/>
      <c r="E11" s="52"/>
    </row>
    <row r="12" spans="1:5">
      <c r="A12" s="17"/>
      <c r="B12" s="18"/>
      <c r="C12" s="51"/>
      <c r="D12" s="18"/>
      <c r="E12" s="52"/>
    </row>
    <row r="13" spans="1:5">
      <c r="A13" s="17"/>
      <c r="B13" s="18"/>
      <c r="C13" s="51"/>
      <c r="D13" s="18"/>
      <c r="E13" s="64"/>
    </row>
    <row r="14" spans="1:5">
      <c r="A14" s="17"/>
      <c r="B14" s="18"/>
      <c r="C14" s="51"/>
      <c r="D14" s="18"/>
      <c r="E14" s="64"/>
    </row>
    <row r="15" spans="1:5">
      <c r="A15" s="17"/>
      <c r="B15" s="18"/>
      <c r="C15" s="24" t="s">
        <v>81</v>
      </c>
      <c r="D15" s="18"/>
      <c r="E15" s="64"/>
    </row>
    <row r="16" spans="1:5">
      <c r="A16" s="17"/>
      <c r="B16" s="18"/>
      <c r="C16" s="24"/>
      <c r="D16" s="18"/>
      <c r="E16" s="52"/>
    </row>
    <row r="17" spans="1:5">
      <c r="A17" s="17"/>
      <c r="B17" s="18"/>
      <c r="C17" s="24"/>
      <c r="D17" s="18"/>
      <c r="E17" s="64"/>
    </row>
    <row r="18" spans="1:5">
      <c r="A18" s="17"/>
      <c r="B18" s="17"/>
      <c r="C18" s="25"/>
      <c r="D18" s="17"/>
      <c r="E18" s="64"/>
    </row>
    <row r="19" spans="1:5">
      <c r="A19" s="17"/>
      <c r="B19" s="17"/>
      <c r="C19" s="26"/>
      <c r="D19" s="17"/>
      <c r="E19" s="64"/>
    </row>
    <row r="20" spans="1:5">
      <c r="A20" s="17"/>
      <c r="B20" s="18"/>
      <c r="C20" s="24" t="s">
        <v>82</v>
      </c>
      <c r="D20" s="18"/>
      <c r="E20" s="64"/>
    </row>
    <row r="21" spans="1:5">
      <c r="A21" s="27"/>
      <c r="B21" s="27"/>
      <c r="C21" s="25"/>
      <c r="D21" s="17"/>
      <c r="E21" s="64"/>
    </row>
    <row r="22" spans="1:5">
      <c r="A22" s="27"/>
      <c r="B22" s="27"/>
      <c r="C22" s="25"/>
      <c r="D22" s="17"/>
      <c r="E22" s="64"/>
    </row>
    <row r="23" spans="1:5">
      <c r="A23" s="27"/>
      <c r="B23" s="27"/>
      <c r="C23" s="25"/>
      <c r="D23" s="17"/>
      <c r="E23" s="64"/>
    </row>
    <row r="24" spans="1:5">
      <c r="A24" s="27"/>
      <c r="B24" s="27"/>
      <c r="C24" s="26"/>
      <c r="D24" s="17"/>
      <c r="E24" s="64"/>
    </row>
    <row r="25" spans="1:5">
      <c r="A25" s="17"/>
      <c r="B25" s="18"/>
      <c r="C25" s="24" t="s">
        <v>83</v>
      </c>
      <c r="D25" s="18"/>
      <c r="E25" s="52"/>
    </row>
    <row r="26" spans="1:5">
      <c r="A26" s="17"/>
      <c r="B26" s="18"/>
      <c r="C26" s="24"/>
      <c r="D26" s="18"/>
      <c r="E26" s="52"/>
    </row>
    <row r="27" spans="1:5">
      <c r="A27" s="17"/>
      <c r="B27" s="18"/>
      <c r="C27" s="24"/>
      <c r="D27" s="18"/>
      <c r="E27" s="64"/>
    </row>
    <row r="28" spans="1:5">
      <c r="A28" s="17"/>
      <c r="B28" s="18"/>
      <c r="C28" s="24"/>
      <c r="D28" s="18"/>
      <c r="E28" s="64"/>
    </row>
    <row r="29" spans="1:5">
      <c r="A29" s="27"/>
      <c r="B29" s="27"/>
      <c r="C29" s="29"/>
      <c r="D29" s="17"/>
      <c r="E29" s="64"/>
    </row>
    <row r="30" spans="1:5">
      <c r="A30" s="27"/>
      <c r="B30" s="27"/>
      <c r="C30" s="29"/>
      <c r="D30" s="17"/>
      <c r="E30" s="64"/>
    </row>
    <row r="31" spans="1:5">
      <c r="A31" s="17"/>
      <c r="B31" s="18"/>
      <c r="C31" s="24" t="s">
        <v>11</v>
      </c>
      <c r="D31" s="18"/>
      <c r="E31" s="64"/>
    </row>
    <row r="32" spans="1:5">
      <c r="A32" s="27"/>
      <c r="B32" s="27"/>
      <c r="C32" s="29"/>
      <c r="D32" s="17"/>
      <c r="E32" s="64"/>
    </row>
    <row r="33" spans="1:5">
      <c r="A33" s="27"/>
      <c r="B33" s="27"/>
      <c r="C33" s="29"/>
      <c r="D33" s="17"/>
      <c r="E33" s="64"/>
    </row>
    <row r="34" spans="1:5">
      <c r="A34" s="17"/>
      <c r="B34" s="17"/>
      <c r="C34" s="30"/>
      <c r="D34" s="28"/>
      <c r="E34" s="64"/>
    </row>
    <row r="35" spans="1:5">
      <c r="A35" s="17"/>
      <c r="B35" s="17"/>
      <c r="C35" s="30"/>
      <c r="D35" s="28"/>
      <c r="E35" s="64"/>
    </row>
    <row r="36" spans="1:5">
      <c r="A36" s="17"/>
      <c r="B36" s="17"/>
      <c r="C36" s="30"/>
      <c r="D36" s="28"/>
      <c r="E36" s="64"/>
    </row>
    <row r="37" spans="1:5">
      <c r="A37" s="31"/>
      <c r="B37" s="31"/>
      <c r="C37" s="32"/>
      <c r="D37" s="33"/>
      <c r="E37" s="66"/>
    </row>
    <row r="38" spans="1:5">
      <c r="A38" s="21"/>
      <c r="B38" s="69"/>
      <c r="C38" s="19" t="s">
        <v>109</v>
      </c>
    </row>
    <row r="39" spans="1:5">
      <c r="A39" s="22"/>
      <c r="B39" s="70"/>
      <c r="C39" s="19" t="s">
        <v>110</v>
      </c>
    </row>
    <row r="40" spans="1:5">
      <c r="A40" s="23"/>
      <c r="B40" s="71"/>
      <c r="C40" s="19" t="s">
        <v>112</v>
      </c>
    </row>
  </sheetData>
  <mergeCells count="1">
    <mergeCell ref="A1:E1"/>
  </mergeCells>
  <conditionalFormatting sqref="E8:E37">
    <cfRule type="containsText" dxfId="14" priority="1" operator="containsText" text="Matériaux vétustes">
      <formula>NOT(ISERROR(SEARCH("Matériaux vétustes",E8)))</formula>
    </cfRule>
    <cfRule type="containsText" dxfId="13" priority="2" operator="containsText" text="Matériaux en milieu de vie">
      <formula>NOT(ISERROR(SEARCH("Matériaux en milieu de vie",E8)))</formula>
    </cfRule>
    <cfRule type="containsText" dxfId="12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3A7F44A4-B9AF-4692-9F23-28AD0F80308C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FF06CE-4CE1-4DB4-B256-D19ED7E2FF51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C12" sqref="C12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96" customWidth="1"/>
    <col min="6" max="16384" width="10.28515625" style="1"/>
  </cols>
  <sheetData>
    <row r="1" spans="1:5" ht="14.45" customHeight="1">
      <c r="A1" s="118" t="s">
        <v>79</v>
      </c>
      <c r="B1" s="118"/>
      <c r="C1" s="118"/>
      <c r="D1" s="118"/>
      <c r="E1" s="118"/>
    </row>
    <row r="2" spans="1:5">
      <c r="A2" s="20"/>
      <c r="B2" s="20"/>
      <c r="C2" s="20"/>
      <c r="D2" s="20"/>
      <c r="E2" s="100"/>
    </row>
    <row r="3" spans="1:5" ht="32.25" customHeight="1">
      <c r="A3" s="7">
        <v>55</v>
      </c>
      <c r="B3" s="7"/>
      <c r="C3" s="36" t="str">
        <f>+'1B -Sites Restaurants'!K58</f>
        <v>CROUS_MARKET_TOHANNIC (2010) - Intégré au RU
573 rue André Lwoff - 56000 VANNES</v>
      </c>
      <c r="D3" s="35"/>
      <c r="E3" s="38" t="str">
        <f>+'1B -Sites Restaurants'!L58</f>
        <v>TOHANNIC</v>
      </c>
    </row>
    <row r="4" spans="1:5">
      <c r="A4" s="20"/>
      <c r="B4" s="20"/>
      <c r="C4" s="20"/>
      <c r="D4" s="20"/>
      <c r="E4" s="100"/>
    </row>
    <row r="5" spans="1:5" s="10" customFormat="1">
      <c r="A5" s="11"/>
      <c r="B5" s="12"/>
      <c r="C5" s="12"/>
      <c r="D5" s="12" t="s">
        <v>1</v>
      </c>
      <c r="E5" s="58"/>
    </row>
    <row r="6" spans="1:5" s="10" customFormat="1">
      <c r="A6" s="13" t="s">
        <v>2</v>
      </c>
      <c r="B6" s="14" t="s">
        <v>114</v>
      </c>
      <c r="C6" s="14" t="s">
        <v>3</v>
      </c>
      <c r="D6" s="14" t="s">
        <v>4</v>
      </c>
      <c r="E6" s="52" t="s">
        <v>5</v>
      </c>
    </row>
    <row r="7" spans="1:5" s="10" customFormat="1">
      <c r="A7" s="15"/>
      <c r="B7" s="16"/>
      <c r="C7" s="16"/>
      <c r="D7" s="16" t="s">
        <v>6</v>
      </c>
      <c r="E7" s="59"/>
    </row>
    <row r="8" spans="1:5">
      <c r="A8" s="17"/>
      <c r="B8" s="18"/>
      <c r="C8" s="24" t="s">
        <v>80</v>
      </c>
      <c r="D8" s="18"/>
      <c r="E8" s="52"/>
    </row>
    <row r="9" spans="1:5">
      <c r="A9" s="17"/>
      <c r="B9" s="17"/>
      <c r="C9" s="25"/>
      <c r="D9" s="17"/>
      <c r="E9" s="52"/>
    </row>
    <row r="10" spans="1:5">
      <c r="A10" s="17"/>
      <c r="B10" s="17"/>
      <c r="C10" s="25"/>
      <c r="D10" s="17"/>
      <c r="E10" s="52"/>
    </row>
    <row r="11" spans="1:5">
      <c r="A11" s="17"/>
      <c r="B11" s="17"/>
      <c r="C11" s="26"/>
      <c r="D11" s="17"/>
      <c r="E11" s="52"/>
    </row>
    <row r="12" spans="1:5">
      <c r="A12" s="17"/>
      <c r="B12" s="18"/>
      <c r="C12" s="51"/>
      <c r="D12" s="18"/>
      <c r="E12" s="52"/>
    </row>
    <row r="13" spans="1:5">
      <c r="A13" s="17"/>
      <c r="B13" s="18"/>
      <c r="C13" s="51"/>
      <c r="D13" s="18"/>
      <c r="E13" s="64"/>
    </row>
    <row r="14" spans="1:5">
      <c r="A14" s="17"/>
      <c r="B14" s="18"/>
      <c r="C14" s="51"/>
      <c r="D14" s="18"/>
      <c r="E14" s="64"/>
    </row>
    <row r="15" spans="1:5">
      <c r="A15" s="17"/>
      <c r="B15" s="18"/>
      <c r="C15" s="24" t="s">
        <v>81</v>
      </c>
      <c r="D15" s="18"/>
      <c r="E15" s="64"/>
    </row>
    <row r="16" spans="1:5">
      <c r="A16" s="17"/>
      <c r="B16" s="18"/>
      <c r="C16" s="24"/>
      <c r="D16" s="18"/>
      <c r="E16" s="52"/>
    </row>
    <row r="17" spans="1:5">
      <c r="A17" s="17"/>
      <c r="B17" s="18"/>
      <c r="C17" s="24"/>
      <c r="D17" s="18"/>
      <c r="E17" s="64"/>
    </row>
    <row r="18" spans="1:5">
      <c r="A18" s="17"/>
      <c r="B18" s="17"/>
      <c r="C18" s="25"/>
      <c r="D18" s="17"/>
      <c r="E18" s="64"/>
    </row>
    <row r="19" spans="1:5">
      <c r="A19" s="17"/>
      <c r="B19" s="17"/>
      <c r="C19" s="26"/>
      <c r="D19" s="17"/>
      <c r="E19" s="64"/>
    </row>
    <row r="20" spans="1:5">
      <c r="A20" s="17"/>
      <c r="B20" s="18"/>
      <c r="C20" s="24" t="s">
        <v>82</v>
      </c>
      <c r="D20" s="18"/>
      <c r="E20" s="64"/>
    </row>
    <row r="21" spans="1:5">
      <c r="A21" s="27"/>
      <c r="B21" s="27"/>
      <c r="C21" s="25"/>
      <c r="D21" s="17"/>
      <c r="E21" s="64"/>
    </row>
    <row r="22" spans="1:5">
      <c r="A22" s="27"/>
      <c r="B22" s="27"/>
      <c r="C22" s="25"/>
      <c r="D22" s="17"/>
      <c r="E22" s="64"/>
    </row>
    <row r="23" spans="1:5">
      <c r="A23" s="27"/>
      <c r="B23" s="27"/>
      <c r="C23" s="25"/>
      <c r="D23" s="17"/>
      <c r="E23" s="64"/>
    </row>
    <row r="24" spans="1:5">
      <c r="A24" s="27"/>
      <c r="B24" s="27"/>
      <c r="C24" s="26"/>
      <c r="D24" s="17"/>
      <c r="E24" s="64"/>
    </row>
    <row r="25" spans="1:5">
      <c r="A25" s="17"/>
      <c r="B25" s="18"/>
      <c r="C25" s="24" t="s">
        <v>83</v>
      </c>
      <c r="D25" s="18"/>
      <c r="E25" s="52"/>
    </row>
    <row r="26" spans="1:5">
      <c r="A26" s="17"/>
      <c r="B26" s="18"/>
      <c r="C26" s="24"/>
      <c r="D26" s="18"/>
      <c r="E26" s="52"/>
    </row>
    <row r="27" spans="1:5">
      <c r="A27" s="17"/>
      <c r="B27" s="18"/>
      <c r="C27" s="24"/>
      <c r="D27" s="18"/>
      <c r="E27" s="64"/>
    </row>
    <row r="28" spans="1:5">
      <c r="A28" s="17"/>
      <c r="B28" s="18"/>
      <c r="C28" s="24"/>
      <c r="D28" s="18"/>
      <c r="E28" s="64"/>
    </row>
    <row r="29" spans="1:5">
      <c r="A29" s="27"/>
      <c r="B29" s="27"/>
      <c r="C29" s="29"/>
      <c r="D29" s="17"/>
      <c r="E29" s="64"/>
    </row>
    <row r="30" spans="1:5">
      <c r="A30" s="27"/>
      <c r="B30" s="27"/>
      <c r="C30" s="29"/>
      <c r="D30" s="17"/>
      <c r="E30" s="64"/>
    </row>
    <row r="31" spans="1:5">
      <c r="A31" s="17"/>
      <c r="B31" s="18"/>
      <c r="C31" s="24" t="s">
        <v>11</v>
      </c>
      <c r="D31" s="18"/>
      <c r="E31" s="64"/>
    </row>
    <row r="32" spans="1:5">
      <c r="A32" s="27"/>
      <c r="B32" s="27"/>
      <c r="C32" s="29"/>
      <c r="D32" s="17"/>
      <c r="E32" s="64"/>
    </row>
    <row r="33" spans="1:5">
      <c r="A33" s="27"/>
      <c r="B33" s="27"/>
      <c r="C33" s="29"/>
      <c r="D33" s="17"/>
      <c r="E33" s="64"/>
    </row>
    <row r="34" spans="1:5">
      <c r="A34" s="17"/>
      <c r="B34" s="17"/>
      <c r="C34" s="30"/>
      <c r="D34" s="28"/>
      <c r="E34" s="64"/>
    </row>
    <row r="35" spans="1:5">
      <c r="A35" s="17"/>
      <c r="B35" s="17"/>
      <c r="C35" s="30"/>
      <c r="D35" s="28"/>
      <c r="E35" s="64"/>
    </row>
    <row r="36" spans="1:5">
      <c r="A36" s="17"/>
      <c r="B36" s="17"/>
      <c r="C36" s="30"/>
      <c r="D36" s="28"/>
      <c r="E36" s="64"/>
    </row>
    <row r="37" spans="1:5">
      <c r="A37" s="31"/>
      <c r="B37" s="31"/>
      <c r="C37" s="32"/>
      <c r="D37" s="33"/>
      <c r="E37" s="66"/>
    </row>
    <row r="38" spans="1:5">
      <c r="A38" s="21"/>
      <c r="B38" s="69"/>
      <c r="C38" s="19" t="s">
        <v>109</v>
      </c>
    </row>
    <row r="39" spans="1:5">
      <c r="A39" s="22"/>
      <c r="B39" s="70"/>
      <c r="C39" s="19" t="s">
        <v>110</v>
      </c>
    </row>
    <row r="40" spans="1:5">
      <c r="A40" s="23"/>
      <c r="B40" s="71"/>
      <c r="C40" s="19" t="s">
        <v>112</v>
      </c>
    </row>
  </sheetData>
  <mergeCells count="1">
    <mergeCell ref="A1:E1"/>
  </mergeCells>
  <conditionalFormatting sqref="E8:E37">
    <cfRule type="containsText" dxfId="11" priority="1" operator="containsText" text="Matériaux vétustes">
      <formula>NOT(ISERROR(SEARCH("Matériaux vétustes",E8)))</formula>
    </cfRule>
    <cfRule type="containsText" dxfId="10" priority="2" operator="containsText" text="Matériaux en milieu de vie">
      <formula>NOT(ISERROR(SEARCH("Matériaux en milieu de vie",E8)))</formula>
    </cfRule>
    <cfRule type="containsText" dxfId="9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D1680402-ED8E-4FBC-B460-948302985B31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B5845E-5079-4ADA-A892-1A5B7CA36D42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C14" sqref="C14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96" customWidth="1"/>
    <col min="6" max="16384" width="10.28515625" style="1"/>
  </cols>
  <sheetData>
    <row r="1" spans="1:5" ht="14.45" customHeight="1">
      <c r="A1" s="118" t="s">
        <v>79</v>
      </c>
      <c r="B1" s="118"/>
      <c r="C1" s="118"/>
      <c r="D1" s="118"/>
      <c r="E1" s="118"/>
    </row>
    <row r="2" spans="1:5">
      <c r="A2" s="20"/>
      <c r="B2" s="20"/>
      <c r="C2" s="20"/>
      <c r="D2" s="20"/>
      <c r="E2" s="100"/>
    </row>
    <row r="3" spans="1:5" ht="25.5">
      <c r="A3" s="7">
        <v>56</v>
      </c>
      <c r="B3" s="7"/>
      <c r="C3" s="36" t="str">
        <f>+'1B -Sites Restaurants'!K59</f>
        <v>CROUS_MARKET_ KERJULAUDE de Lorient
56100 LORIENT</v>
      </c>
      <c r="D3" s="35"/>
      <c r="E3" s="38" t="str">
        <f>+'1B -Sites Restaurants'!L59</f>
        <v>KERJULAUDE</v>
      </c>
    </row>
    <row r="4" spans="1:5">
      <c r="A4" s="20"/>
      <c r="B4" s="20"/>
      <c r="C4" s="20"/>
      <c r="D4" s="20"/>
      <c r="E4" s="100"/>
    </row>
    <row r="5" spans="1:5" s="10" customFormat="1">
      <c r="A5" s="11"/>
      <c r="B5" s="12"/>
      <c r="C5" s="12"/>
      <c r="D5" s="12" t="s">
        <v>1</v>
      </c>
      <c r="E5" s="58"/>
    </row>
    <row r="6" spans="1:5" s="10" customFormat="1">
      <c r="A6" s="13" t="s">
        <v>2</v>
      </c>
      <c r="B6" s="14" t="s">
        <v>114</v>
      </c>
      <c r="C6" s="14" t="s">
        <v>3</v>
      </c>
      <c r="D6" s="14" t="s">
        <v>4</v>
      </c>
      <c r="E6" s="52" t="s">
        <v>5</v>
      </c>
    </row>
    <row r="7" spans="1:5" s="10" customFormat="1">
      <c r="A7" s="15"/>
      <c r="B7" s="16"/>
      <c r="C7" s="16"/>
      <c r="D7" s="16" t="s">
        <v>6</v>
      </c>
      <c r="E7" s="59"/>
    </row>
    <row r="8" spans="1:5">
      <c r="A8" s="17"/>
      <c r="B8" s="18"/>
      <c r="C8" s="24" t="s">
        <v>80</v>
      </c>
      <c r="D8" s="18"/>
      <c r="E8" s="52"/>
    </row>
    <row r="9" spans="1:5">
      <c r="A9" s="17"/>
      <c r="B9" s="17"/>
      <c r="C9" s="25"/>
      <c r="D9" s="17"/>
      <c r="E9" s="52"/>
    </row>
    <row r="10" spans="1:5">
      <c r="A10" s="17"/>
      <c r="B10" s="17"/>
      <c r="C10" s="25"/>
      <c r="D10" s="17"/>
      <c r="E10" s="52"/>
    </row>
    <row r="11" spans="1:5">
      <c r="A11" s="17"/>
      <c r="B11" s="17"/>
      <c r="C11" s="26"/>
      <c r="D11" s="17"/>
      <c r="E11" s="52"/>
    </row>
    <row r="12" spans="1:5">
      <c r="A12" s="17"/>
      <c r="B12" s="18"/>
      <c r="C12" s="51"/>
      <c r="D12" s="18"/>
      <c r="E12" s="52"/>
    </row>
    <row r="13" spans="1:5">
      <c r="A13" s="17"/>
      <c r="B13" s="18"/>
      <c r="C13" s="51"/>
      <c r="D13" s="18"/>
      <c r="E13" s="64"/>
    </row>
    <row r="14" spans="1:5">
      <c r="A14" s="17"/>
      <c r="B14" s="18"/>
      <c r="C14" s="51"/>
      <c r="D14" s="18"/>
      <c r="E14" s="64"/>
    </row>
    <row r="15" spans="1:5">
      <c r="A15" s="17"/>
      <c r="B15" s="18"/>
      <c r="C15" s="24" t="s">
        <v>81</v>
      </c>
      <c r="D15" s="18"/>
      <c r="E15" s="64"/>
    </row>
    <row r="16" spans="1:5">
      <c r="A16" s="17"/>
      <c r="B16" s="18"/>
      <c r="C16" s="24"/>
      <c r="D16" s="18"/>
      <c r="E16" s="52"/>
    </row>
    <row r="17" spans="1:5">
      <c r="A17" s="17"/>
      <c r="B17" s="18"/>
      <c r="C17" s="24"/>
      <c r="D17" s="18"/>
      <c r="E17" s="64"/>
    </row>
    <row r="18" spans="1:5">
      <c r="A18" s="17"/>
      <c r="B18" s="17"/>
      <c r="C18" s="25"/>
      <c r="D18" s="17"/>
      <c r="E18" s="64"/>
    </row>
    <row r="19" spans="1:5">
      <c r="A19" s="17"/>
      <c r="B19" s="17"/>
      <c r="C19" s="26"/>
      <c r="D19" s="17"/>
      <c r="E19" s="64"/>
    </row>
    <row r="20" spans="1:5">
      <c r="A20" s="17"/>
      <c r="B20" s="18"/>
      <c r="C20" s="24" t="s">
        <v>82</v>
      </c>
      <c r="D20" s="18"/>
      <c r="E20" s="64"/>
    </row>
    <row r="21" spans="1:5">
      <c r="A21" s="27"/>
      <c r="B21" s="27"/>
      <c r="C21" s="25"/>
      <c r="D21" s="17"/>
      <c r="E21" s="64"/>
    </row>
    <row r="22" spans="1:5">
      <c r="A22" s="27"/>
      <c r="B22" s="27"/>
      <c r="C22" s="25"/>
      <c r="D22" s="17"/>
      <c r="E22" s="64"/>
    </row>
    <row r="23" spans="1:5">
      <c r="A23" s="27"/>
      <c r="B23" s="27"/>
      <c r="C23" s="25"/>
      <c r="D23" s="17"/>
      <c r="E23" s="64"/>
    </row>
    <row r="24" spans="1:5">
      <c r="A24" s="27"/>
      <c r="B24" s="27"/>
      <c r="C24" s="26"/>
      <c r="D24" s="17"/>
      <c r="E24" s="64"/>
    </row>
    <row r="25" spans="1:5">
      <c r="A25" s="17"/>
      <c r="B25" s="18"/>
      <c r="C25" s="24" t="s">
        <v>83</v>
      </c>
      <c r="D25" s="18"/>
      <c r="E25" s="52"/>
    </row>
    <row r="26" spans="1:5">
      <c r="A26" s="17"/>
      <c r="B26" s="18"/>
      <c r="C26" s="24"/>
      <c r="D26" s="18"/>
      <c r="E26" s="52"/>
    </row>
    <row r="27" spans="1:5">
      <c r="A27" s="17"/>
      <c r="B27" s="18"/>
      <c r="C27" s="24"/>
      <c r="D27" s="18"/>
      <c r="E27" s="64"/>
    </row>
    <row r="28" spans="1:5">
      <c r="A28" s="17"/>
      <c r="B28" s="18"/>
      <c r="C28" s="24"/>
      <c r="D28" s="18"/>
      <c r="E28" s="64"/>
    </row>
    <row r="29" spans="1:5">
      <c r="A29" s="27"/>
      <c r="B29" s="27"/>
      <c r="C29" s="29"/>
      <c r="D29" s="17"/>
      <c r="E29" s="64"/>
    </row>
    <row r="30" spans="1:5">
      <c r="A30" s="27"/>
      <c r="B30" s="27"/>
      <c r="C30" s="29"/>
      <c r="D30" s="17"/>
      <c r="E30" s="64"/>
    </row>
    <row r="31" spans="1:5">
      <c r="A31" s="17"/>
      <c r="B31" s="18"/>
      <c r="C31" s="24" t="s">
        <v>11</v>
      </c>
      <c r="D31" s="18"/>
      <c r="E31" s="64"/>
    </row>
    <row r="32" spans="1:5">
      <c r="A32" s="27"/>
      <c r="B32" s="27"/>
      <c r="C32" s="29"/>
      <c r="D32" s="17"/>
      <c r="E32" s="64"/>
    </row>
    <row r="33" spans="1:5">
      <c r="A33" s="27"/>
      <c r="B33" s="27"/>
      <c r="C33" s="29"/>
      <c r="D33" s="17"/>
      <c r="E33" s="64"/>
    </row>
    <row r="34" spans="1:5">
      <c r="A34" s="17"/>
      <c r="B34" s="17"/>
      <c r="C34" s="30"/>
      <c r="D34" s="28"/>
      <c r="E34" s="64"/>
    </row>
    <row r="35" spans="1:5">
      <c r="A35" s="17"/>
      <c r="B35" s="17"/>
      <c r="C35" s="30"/>
      <c r="D35" s="28"/>
      <c r="E35" s="64"/>
    </row>
    <row r="36" spans="1:5">
      <c r="A36" s="17"/>
      <c r="B36" s="17"/>
      <c r="C36" s="30"/>
      <c r="D36" s="28"/>
      <c r="E36" s="64"/>
    </row>
    <row r="37" spans="1:5">
      <c r="A37" s="31"/>
      <c r="B37" s="31"/>
      <c r="C37" s="32"/>
      <c r="D37" s="33"/>
      <c r="E37" s="66"/>
    </row>
    <row r="38" spans="1:5">
      <c r="A38" s="21"/>
      <c r="B38" s="69"/>
      <c r="C38" s="19" t="s">
        <v>109</v>
      </c>
    </row>
    <row r="39" spans="1:5">
      <c r="A39" s="22"/>
      <c r="B39" s="70"/>
      <c r="C39" s="19" t="s">
        <v>110</v>
      </c>
    </row>
    <row r="40" spans="1:5">
      <c r="A40" s="23"/>
      <c r="B40" s="71"/>
      <c r="C40" s="19" t="s">
        <v>112</v>
      </c>
    </row>
  </sheetData>
  <mergeCells count="1">
    <mergeCell ref="A1:E1"/>
  </mergeCells>
  <conditionalFormatting sqref="E8:E37">
    <cfRule type="containsText" dxfId="8" priority="1" operator="containsText" text="Matériaux vétustes">
      <formula>NOT(ISERROR(SEARCH("Matériaux vétustes",E8)))</formula>
    </cfRule>
    <cfRule type="containsText" dxfId="7" priority="2" operator="containsText" text="Matériaux en milieu de vie">
      <formula>NOT(ISERROR(SEARCH("Matériaux en milieu de vie",E8)))</formula>
    </cfRule>
    <cfRule type="containsText" dxfId="6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6A2BE5EA-40B8-444C-80D2-274C4980920B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3F8308-4DF3-4C88-831C-CFF75ADB232E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E18" sqref="E18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98" customWidth="1"/>
    <col min="6" max="16384" width="10.28515625" style="1"/>
  </cols>
  <sheetData>
    <row r="1" spans="1:5" ht="14.45" customHeight="1">
      <c r="A1" s="118" t="s">
        <v>79</v>
      </c>
      <c r="B1" s="118"/>
      <c r="C1" s="118"/>
      <c r="D1" s="118"/>
      <c r="E1" s="118"/>
    </row>
    <row r="2" spans="1:5">
      <c r="A2" s="20"/>
      <c r="B2" s="20"/>
      <c r="C2" s="20"/>
      <c r="D2" s="20"/>
      <c r="E2" s="105"/>
    </row>
    <row r="3" spans="1:5" ht="25.5">
      <c r="A3" s="7">
        <v>57</v>
      </c>
      <c r="B3" s="7"/>
      <c r="C3" s="36" t="str">
        <f>+'1B -Sites Restaurants'!K60</f>
        <v>CROUS_MARKET_ PAQUEBOT de Lorient 
 - 56100 LORIENT</v>
      </c>
      <c r="D3" s="35"/>
      <c r="E3" s="7" t="str">
        <f>+'1B -Sites Restaurants'!L60</f>
        <v>PAQUEBOT</v>
      </c>
    </row>
    <row r="4" spans="1:5">
      <c r="A4" s="20"/>
      <c r="B4" s="20"/>
      <c r="C4" s="20"/>
      <c r="D4" s="20"/>
      <c r="E4" s="105"/>
    </row>
    <row r="5" spans="1:5" s="10" customFormat="1">
      <c r="A5" s="11"/>
      <c r="B5" s="12"/>
      <c r="C5" s="12"/>
      <c r="D5" s="12" t="s">
        <v>1</v>
      </c>
      <c r="E5" s="12"/>
    </row>
    <row r="6" spans="1:5" s="10" customFormat="1">
      <c r="A6" s="13" t="s">
        <v>2</v>
      </c>
      <c r="B6" s="14" t="s">
        <v>114</v>
      </c>
      <c r="C6" s="14" t="s">
        <v>3</v>
      </c>
      <c r="D6" s="14" t="s">
        <v>4</v>
      </c>
      <c r="E6" s="14" t="s">
        <v>5</v>
      </c>
    </row>
    <row r="7" spans="1:5" s="10" customFormat="1">
      <c r="A7" s="15"/>
      <c r="B7" s="16"/>
      <c r="C7" s="16"/>
      <c r="D7" s="16" t="s">
        <v>6</v>
      </c>
      <c r="E7" s="16"/>
    </row>
    <row r="8" spans="1:5">
      <c r="A8" s="17"/>
      <c r="B8" s="18"/>
      <c r="C8" s="24" t="s">
        <v>80</v>
      </c>
      <c r="D8" s="18"/>
      <c r="E8" s="52"/>
    </row>
    <row r="9" spans="1:5">
      <c r="A9" s="17"/>
      <c r="B9" s="17"/>
      <c r="C9" s="25"/>
      <c r="D9" s="17"/>
      <c r="E9" s="52"/>
    </row>
    <row r="10" spans="1:5">
      <c r="A10" s="17"/>
      <c r="B10" s="17"/>
      <c r="C10" s="25"/>
      <c r="D10" s="17"/>
      <c r="E10" s="52"/>
    </row>
    <row r="11" spans="1:5">
      <c r="A11" s="17"/>
      <c r="B11" s="17"/>
      <c r="C11" s="26"/>
      <c r="D11" s="17"/>
      <c r="E11" s="52"/>
    </row>
    <row r="12" spans="1:5">
      <c r="A12" s="17"/>
      <c r="B12" s="18"/>
      <c r="C12" s="51"/>
      <c r="D12" s="18"/>
      <c r="E12" s="52"/>
    </row>
    <row r="13" spans="1:5">
      <c r="A13" s="17"/>
      <c r="B13" s="18"/>
      <c r="C13" s="51"/>
      <c r="D13" s="18"/>
      <c r="E13" s="64"/>
    </row>
    <row r="14" spans="1:5">
      <c r="A14" s="17"/>
      <c r="B14" s="18"/>
      <c r="C14" s="51"/>
      <c r="D14" s="18"/>
      <c r="E14" s="64"/>
    </row>
    <row r="15" spans="1:5">
      <c r="A15" s="17"/>
      <c r="B15" s="18"/>
      <c r="C15" s="24" t="s">
        <v>81</v>
      </c>
      <c r="D15" s="18"/>
      <c r="E15" s="64"/>
    </row>
    <row r="16" spans="1:5">
      <c r="A16" s="17"/>
      <c r="B16" s="18"/>
      <c r="C16" s="24"/>
      <c r="D16" s="18"/>
      <c r="E16" s="52"/>
    </row>
    <row r="17" spans="1:5">
      <c r="A17" s="17"/>
      <c r="B17" s="18"/>
      <c r="C17" s="24"/>
      <c r="D17" s="18"/>
      <c r="E17" s="64"/>
    </row>
    <row r="18" spans="1:5">
      <c r="A18" s="17"/>
      <c r="B18" s="17"/>
      <c r="C18" s="25"/>
      <c r="D18" s="17"/>
      <c r="E18" s="64"/>
    </row>
    <row r="19" spans="1:5">
      <c r="A19" s="17"/>
      <c r="B19" s="17"/>
      <c r="C19" s="26"/>
      <c r="D19" s="17"/>
      <c r="E19" s="64"/>
    </row>
    <row r="20" spans="1:5">
      <c r="A20" s="17"/>
      <c r="B20" s="18"/>
      <c r="C20" s="24" t="s">
        <v>82</v>
      </c>
      <c r="D20" s="18"/>
      <c r="E20" s="64"/>
    </row>
    <row r="21" spans="1:5">
      <c r="A21" s="27"/>
      <c r="B21" s="27"/>
      <c r="C21" s="25"/>
      <c r="D21" s="17"/>
      <c r="E21" s="64"/>
    </row>
    <row r="22" spans="1:5">
      <c r="A22" s="27"/>
      <c r="B22" s="27"/>
      <c r="C22" s="25"/>
      <c r="D22" s="17"/>
      <c r="E22" s="64"/>
    </row>
    <row r="23" spans="1:5">
      <c r="A23" s="27"/>
      <c r="B23" s="27"/>
      <c r="C23" s="25"/>
      <c r="D23" s="17"/>
      <c r="E23" s="64"/>
    </row>
    <row r="24" spans="1:5">
      <c r="A24" s="27"/>
      <c r="B24" s="27"/>
      <c r="C24" s="26"/>
      <c r="D24" s="17"/>
      <c r="E24" s="64"/>
    </row>
    <row r="25" spans="1:5">
      <c r="A25" s="17"/>
      <c r="B25" s="18"/>
      <c r="C25" s="24" t="s">
        <v>83</v>
      </c>
      <c r="D25" s="18"/>
      <c r="E25" s="52"/>
    </row>
    <row r="26" spans="1:5">
      <c r="A26" s="17"/>
      <c r="B26" s="18"/>
      <c r="C26" s="24"/>
      <c r="D26" s="18"/>
      <c r="E26" s="52"/>
    </row>
    <row r="27" spans="1:5">
      <c r="A27" s="17"/>
      <c r="B27" s="18"/>
      <c r="C27" s="24"/>
      <c r="D27" s="18"/>
      <c r="E27" s="64"/>
    </row>
    <row r="28" spans="1:5">
      <c r="A28" s="17"/>
      <c r="B28" s="18"/>
      <c r="C28" s="24"/>
      <c r="D28" s="18"/>
      <c r="E28" s="64"/>
    </row>
    <row r="29" spans="1:5">
      <c r="A29" s="27"/>
      <c r="B29" s="27"/>
      <c r="C29" s="29"/>
      <c r="D29" s="17"/>
      <c r="E29" s="64"/>
    </row>
    <row r="30" spans="1:5">
      <c r="A30" s="27"/>
      <c r="B30" s="27"/>
      <c r="C30" s="29"/>
      <c r="D30" s="17"/>
      <c r="E30" s="64"/>
    </row>
    <row r="31" spans="1:5">
      <c r="A31" s="17"/>
      <c r="B31" s="18"/>
      <c r="C31" s="24" t="s">
        <v>11</v>
      </c>
      <c r="D31" s="18"/>
      <c r="E31" s="64"/>
    </row>
    <row r="32" spans="1:5">
      <c r="A32" s="27"/>
      <c r="B32" s="27"/>
      <c r="C32" s="29"/>
      <c r="D32" s="17"/>
      <c r="E32" s="64"/>
    </row>
    <row r="33" spans="1:5">
      <c r="A33" s="27"/>
      <c r="B33" s="27"/>
      <c r="C33" s="29"/>
      <c r="D33" s="17"/>
      <c r="E33" s="64"/>
    </row>
    <row r="34" spans="1:5">
      <c r="A34" s="17"/>
      <c r="B34" s="17"/>
      <c r="C34" s="30"/>
      <c r="D34" s="28"/>
      <c r="E34" s="64"/>
    </row>
    <row r="35" spans="1:5">
      <c r="A35" s="17"/>
      <c r="B35" s="17"/>
      <c r="C35" s="30"/>
      <c r="D35" s="28"/>
      <c r="E35" s="64"/>
    </row>
    <row r="36" spans="1:5">
      <c r="A36" s="17"/>
      <c r="B36" s="17"/>
      <c r="C36" s="30"/>
      <c r="D36" s="28"/>
      <c r="E36" s="64"/>
    </row>
    <row r="37" spans="1:5">
      <c r="A37" s="31"/>
      <c r="B37" s="31"/>
      <c r="C37" s="32"/>
      <c r="D37" s="33"/>
      <c r="E37" s="66"/>
    </row>
    <row r="38" spans="1:5">
      <c r="A38" s="21"/>
      <c r="B38" s="69"/>
      <c r="C38" s="19" t="s">
        <v>109</v>
      </c>
    </row>
    <row r="39" spans="1:5">
      <c r="A39" s="22"/>
      <c r="B39" s="70"/>
      <c r="C39" s="19" t="s">
        <v>110</v>
      </c>
    </row>
    <row r="40" spans="1:5">
      <c r="A40" s="23"/>
      <c r="B40" s="71"/>
      <c r="C40" s="19" t="s">
        <v>112</v>
      </c>
    </row>
  </sheetData>
  <mergeCells count="1">
    <mergeCell ref="A1:E1"/>
  </mergeCells>
  <conditionalFormatting sqref="E8:E37">
    <cfRule type="containsText" dxfId="5" priority="1" operator="containsText" text="Matériaux vétustes">
      <formula>NOT(ISERROR(SEARCH("Matériaux vétustes",E8)))</formula>
    </cfRule>
    <cfRule type="containsText" dxfId="4" priority="2" operator="containsText" text="Matériaux en milieu de vie">
      <formula>NOT(ISERROR(SEARCH("Matériaux en milieu de vie",E8)))</formula>
    </cfRule>
    <cfRule type="containsText" dxfId="3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C7B8EECA-4BE3-428A-862E-09B3C3D248BA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AF2E60-EF2C-410B-A34D-A38076135CE8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C13" sqref="C13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96" customWidth="1"/>
    <col min="6" max="16384" width="10.28515625" style="1"/>
  </cols>
  <sheetData>
    <row r="1" spans="1:5" ht="14.45" customHeight="1">
      <c r="A1" s="118" t="s">
        <v>79</v>
      </c>
      <c r="B1" s="118"/>
      <c r="C1" s="118"/>
      <c r="D1" s="118"/>
      <c r="E1" s="118"/>
    </row>
    <row r="2" spans="1:5">
      <c r="A2" s="20"/>
      <c r="B2" s="20"/>
      <c r="C2" s="20"/>
      <c r="D2" s="20"/>
      <c r="E2" s="100"/>
    </row>
    <row r="3" spans="1:5" ht="38.25">
      <c r="A3" s="7">
        <v>58</v>
      </c>
      <c r="B3" s="7"/>
      <c r="C3" s="36" t="str">
        <f>+'1B -Sites Restaurants'!K61</f>
        <v>CROUS_MARKET_ SAINT_MAUDE de Lorient
Campus Saint-Maudé - Centre de Recherche SCIENCES - Rue saint-Maudé - 56100 LORIENT</v>
      </c>
      <c r="D3" s="35"/>
      <c r="E3" s="38" t="str">
        <f>+'1B -Sites Restaurants'!L61</f>
        <v>ST-MAUDE</v>
      </c>
    </row>
    <row r="4" spans="1:5">
      <c r="A4" s="20"/>
      <c r="B4" s="20"/>
      <c r="C4" s="20"/>
      <c r="D4" s="20"/>
      <c r="E4" s="100"/>
    </row>
    <row r="5" spans="1:5" s="10" customFormat="1">
      <c r="A5" s="11"/>
      <c r="B5" s="12"/>
      <c r="C5" s="12"/>
      <c r="D5" s="12" t="s">
        <v>1</v>
      </c>
      <c r="E5" s="58"/>
    </row>
    <row r="6" spans="1:5" s="10" customFormat="1">
      <c r="A6" s="13" t="s">
        <v>2</v>
      </c>
      <c r="B6" s="14" t="s">
        <v>114</v>
      </c>
      <c r="C6" s="14" t="s">
        <v>3</v>
      </c>
      <c r="D6" s="14" t="s">
        <v>4</v>
      </c>
      <c r="E6" s="52" t="s">
        <v>5</v>
      </c>
    </row>
    <row r="7" spans="1:5" s="10" customFormat="1">
      <c r="A7" s="15"/>
      <c r="B7" s="16"/>
      <c r="C7" s="16"/>
      <c r="D7" s="16" t="s">
        <v>6</v>
      </c>
      <c r="E7" s="59"/>
    </row>
    <row r="8" spans="1:5">
      <c r="A8" s="17"/>
      <c r="B8" s="18"/>
      <c r="C8" s="24" t="s">
        <v>80</v>
      </c>
      <c r="D8" s="18"/>
      <c r="E8" s="52"/>
    </row>
    <row r="9" spans="1:5">
      <c r="A9" s="17"/>
      <c r="B9" s="17"/>
      <c r="C9" s="25"/>
      <c r="D9" s="17"/>
      <c r="E9" s="52"/>
    </row>
    <row r="10" spans="1:5">
      <c r="A10" s="17"/>
      <c r="B10" s="17"/>
      <c r="C10" s="25"/>
      <c r="D10" s="17"/>
      <c r="E10" s="52"/>
    </row>
    <row r="11" spans="1:5">
      <c r="A11" s="17"/>
      <c r="B11" s="17"/>
      <c r="C11" s="26"/>
      <c r="D11" s="17"/>
      <c r="E11" s="52"/>
    </row>
    <row r="12" spans="1:5">
      <c r="A12" s="17"/>
      <c r="B12" s="18"/>
      <c r="C12" s="51"/>
      <c r="D12" s="18"/>
      <c r="E12" s="52"/>
    </row>
    <row r="13" spans="1:5">
      <c r="A13" s="17"/>
      <c r="B13" s="18"/>
      <c r="C13" s="51"/>
      <c r="D13" s="18"/>
      <c r="E13" s="64"/>
    </row>
    <row r="14" spans="1:5">
      <c r="A14" s="17"/>
      <c r="B14" s="18"/>
      <c r="C14" s="51"/>
      <c r="D14" s="18"/>
      <c r="E14" s="64"/>
    </row>
    <row r="15" spans="1:5">
      <c r="A15" s="17"/>
      <c r="B15" s="18"/>
      <c r="C15" s="24" t="s">
        <v>81</v>
      </c>
      <c r="D15" s="18"/>
      <c r="E15" s="64"/>
    </row>
    <row r="16" spans="1:5">
      <c r="A16" s="17"/>
      <c r="B16" s="18"/>
      <c r="C16" s="24"/>
      <c r="D16" s="18"/>
      <c r="E16" s="52"/>
    </row>
    <row r="17" spans="1:5">
      <c r="A17" s="17"/>
      <c r="B17" s="18"/>
      <c r="C17" s="24"/>
      <c r="D17" s="18"/>
      <c r="E17" s="64"/>
    </row>
    <row r="18" spans="1:5">
      <c r="A18" s="17"/>
      <c r="B18" s="17"/>
      <c r="C18" s="25"/>
      <c r="D18" s="17"/>
      <c r="E18" s="64"/>
    </row>
    <row r="19" spans="1:5">
      <c r="A19" s="17"/>
      <c r="B19" s="17"/>
      <c r="C19" s="26"/>
      <c r="D19" s="17"/>
      <c r="E19" s="64"/>
    </row>
    <row r="20" spans="1:5">
      <c r="A20" s="17"/>
      <c r="B20" s="18"/>
      <c r="C20" s="24" t="s">
        <v>82</v>
      </c>
      <c r="D20" s="18"/>
      <c r="E20" s="64"/>
    </row>
    <row r="21" spans="1:5">
      <c r="A21" s="27"/>
      <c r="B21" s="27"/>
      <c r="C21" s="25"/>
      <c r="D21" s="17"/>
      <c r="E21" s="64"/>
    </row>
    <row r="22" spans="1:5">
      <c r="A22" s="27"/>
      <c r="B22" s="27"/>
      <c r="C22" s="25"/>
      <c r="D22" s="17"/>
      <c r="E22" s="64"/>
    </row>
    <row r="23" spans="1:5">
      <c r="A23" s="27"/>
      <c r="B23" s="27"/>
      <c r="C23" s="25"/>
      <c r="D23" s="17"/>
      <c r="E23" s="64"/>
    </row>
    <row r="24" spans="1:5">
      <c r="A24" s="27"/>
      <c r="B24" s="27"/>
      <c r="C24" s="26"/>
      <c r="D24" s="17"/>
      <c r="E24" s="64"/>
    </row>
    <row r="25" spans="1:5">
      <c r="A25" s="17"/>
      <c r="B25" s="18"/>
      <c r="C25" s="24" t="s">
        <v>83</v>
      </c>
      <c r="D25" s="18"/>
      <c r="E25" s="52"/>
    </row>
    <row r="26" spans="1:5">
      <c r="A26" s="17"/>
      <c r="B26" s="18"/>
      <c r="C26" s="24"/>
      <c r="D26" s="18"/>
      <c r="E26" s="52"/>
    </row>
    <row r="27" spans="1:5">
      <c r="A27" s="17"/>
      <c r="B27" s="18"/>
      <c r="C27" s="24"/>
      <c r="D27" s="18"/>
      <c r="E27" s="64"/>
    </row>
    <row r="28" spans="1:5">
      <c r="A28" s="17"/>
      <c r="B28" s="18"/>
      <c r="C28" s="24"/>
      <c r="D28" s="18"/>
      <c r="E28" s="64"/>
    </row>
    <row r="29" spans="1:5">
      <c r="A29" s="27"/>
      <c r="B29" s="27"/>
      <c r="C29" s="29"/>
      <c r="D29" s="17"/>
      <c r="E29" s="64"/>
    </row>
    <row r="30" spans="1:5">
      <c r="A30" s="27"/>
      <c r="B30" s="27"/>
      <c r="C30" s="29"/>
      <c r="D30" s="17"/>
      <c r="E30" s="64"/>
    </row>
    <row r="31" spans="1:5">
      <c r="A31" s="17"/>
      <c r="B31" s="18"/>
      <c r="C31" s="24" t="s">
        <v>11</v>
      </c>
      <c r="D31" s="18"/>
      <c r="E31" s="64"/>
    </row>
    <row r="32" spans="1:5">
      <c r="A32" s="27"/>
      <c r="B32" s="27"/>
      <c r="C32" s="29"/>
      <c r="D32" s="17"/>
      <c r="E32" s="64"/>
    </row>
    <row r="33" spans="1:5">
      <c r="A33" s="27"/>
      <c r="B33" s="27"/>
      <c r="C33" s="29"/>
      <c r="D33" s="17"/>
      <c r="E33" s="64"/>
    </row>
    <row r="34" spans="1:5">
      <c r="A34" s="17"/>
      <c r="B34" s="17"/>
      <c r="C34" s="30"/>
      <c r="D34" s="28"/>
      <c r="E34" s="64"/>
    </row>
    <row r="35" spans="1:5">
      <c r="A35" s="17"/>
      <c r="B35" s="17"/>
      <c r="C35" s="30"/>
      <c r="D35" s="28"/>
      <c r="E35" s="64"/>
    </row>
    <row r="36" spans="1:5">
      <c r="A36" s="17"/>
      <c r="B36" s="17"/>
      <c r="C36" s="30"/>
      <c r="D36" s="28"/>
      <c r="E36" s="64"/>
    </row>
    <row r="37" spans="1:5">
      <c r="A37" s="31"/>
      <c r="B37" s="31"/>
      <c r="C37" s="32"/>
      <c r="D37" s="33"/>
      <c r="E37" s="66"/>
    </row>
    <row r="38" spans="1:5">
      <c r="A38" s="21"/>
      <c r="B38" s="69"/>
      <c r="C38" s="19" t="s">
        <v>109</v>
      </c>
    </row>
    <row r="39" spans="1:5">
      <c r="A39" s="22"/>
      <c r="B39" s="70"/>
      <c r="C39" s="19" t="s">
        <v>110</v>
      </c>
    </row>
    <row r="40" spans="1:5">
      <c r="A40" s="23"/>
      <c r="B40" s="71"/>
      <c r="C40" s="19" t="s">
        <v>112</v>
      </c>
    </row>
  </sheetData>
  <mergeCells count="1">
    <mergeCell ref="A1:E1"/>
  </mergeCells>
  <conditionalFormatting sqref="E8:E37">
    <cfRule type="containsText" dxfId="2" priority="1" operator="containsText" text="Matériaux vétustes">
      <formula>NOT(ISERROR(SEARCH("Matériaux vétustes",E8)))</formula>
    </cfRule>
    <cfRule type="containsText" dxfId="1" priority="2" operator="containsText" text="Matériaux en milieu de vie">
      <formula>NOT(ISERROR(SEARCH("Matériaux en milieu de vie",E8)))</formula>
    </cfRule>
    <cfRule type="containsText" dxfId="0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B52E2F09-06A5-46AD-9032-E47A69154445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7CC1A-8356-45A3-898A-7212D74F9509}">
  <sheetPr>
    <tabColor theme="1"/>
  </sheetPr>
  <dimension ref="A1:E40"/>
  <sheetViews>
    <sheetView view="pageBreakPreview" zoomScale="110" zoomScaleNormal="100" zoomScaleSheetLayoutView="110" workbookViewId="0">
      <selection activeCell="H17" sqref="H17"/>
    </sheetView>
  </sheetViews>
  <sheetFormatPr baseColWidth="10" defaultColWidth="10.28515625" defaultRowHeight="15"/>
  <cols>
    <col min="1" max="1" width="7.28515625" style="1" customWidth="1"/>
    <col min="2" max="2" width="7" style="1" customWidth="1"/>
    <col min="3" max="3" width="52.85546875" style="1" customWidth="1"/>
    <col min="4" max="4" width="9.42578125" style="1" customWidth="1"/>
    <col min="5" max="5" width="12.42578125" style="60" customWidth="1"/>
    <col min="6" max="16384" width="10.28515625" style="1"/>
  </cols>
  <sheetData>
    <row r="1" spans="1:5" ht="14.45" customHeight="1">
      <c r="A1" s="118" t="s">
        <v>79</v>
      </c>
      <c r="B1" s="118"/>
      <c r="C1" s="118"/>
      <c r="D1" s="118"/>
      <c r="E1" s="118"/>
    </row>
    <row r="2" spans="1:5">
      <c r="A2" s="20"/>
      <c r="B2" s="20"/>
      <c r="C2" s="20"/>
      <c r="D2" s="20"/>
      <c r="E2" s="56"/>
    </row>
    <row r="3" spans="1:5" ht="30">
      <c r="A3" s="6" t="s">
        <v>16</v>
      </c>
      <c r="B3" s="6"/>
      <c r="C3" s="36" t="str">
        <f>+'1B -Sites Restaurants'!K8</f>
        <v>Resto.U_LA-DUCHESSE-ANNE 
110 bd de la Duchesse Anne - 35700 RENNES</v>
      </c>
      <c r="D3" s="35"/>
      <c r="E3" s="38" t="str">
        <f>+'1B -Sites Restaurants'!L8</f>
        <v>DUCHESSE ANNE</v>
      </c>
    </row>
    <row r="4" spans="1:5">
      <c r="A4" s="20"/>
      <c r="B4" s="20"/>
      <c r="C4" s="20"/>
      <c r="D4" s="20"/>
      <c r="E4" s="56"/>
    </row>
    <row r="5" spans="1:5" s="10" customFormat="1">
      <c r="A5" s="11"/>
      <c r="B5" s="12"/>
      <c r="C5" s="12"/>
      <c r="D5" s="12" t="s">
        <v>1</v>
      </c>
      <c r="E5" s="58"/>
    </row>
    <row r="6" spans="1:5" s="10" customFormat="1">
      <c r="A6" s="13" t="s">
        <v>2</v>
      </c>
      <c r="B6" s="14" t="s">
        <v>114</v>
      </c>
      <c r="C6" s="14" t="s">
        <v>3</v>
      </c>
      <c r="D6" s="14" t="s">
        <v>4</v>
      </c>
      <c r="E6" s="52" t="s">
        <v>5</v>
      </c>
    </row>
    <row r="7" spans="1:5" s="10" customFormat="1">
      <c r="A7" s="15"/>
      <c r="B7" s="16"/>
      <c r="C7" s="16"/>
      <c r="D7" s="16" t="s">
        <v>6</v>
      </c>
      <c r="E7" s="59"/>
    </row>
    <row r="8" spans="1:5">
      <c r="A8" s="17"/>
      <c r="B8" s="18"/>
      <c r="C8" s="24" t="s">
        <v>80</v>
      </c>
      <c r="D8" s="18"/>
      <c r="E8" s="52"/>
    </row>
    <row r="9" spans="1:5">
      <c r="A9" s="17"/>
      <c r="B9" s="17"/>
      <c r="C9" s="25"/>
      <c r="D9" s="17"/>
    </row>
    <row r="10" spans="1:5">
      <c r="A10" s="17"/>
      <c r="B10" s="17"/>
      <c r="C10" s="25"/>
      <c r="D10" s="17"/>
      <c r="E10" s="64"/>
    </row>
    <row r="11" spans="1:5">
      <c r="A11" s="17"/>
      <c r="B11" s="17"/>
      <c r="C11" s="26"/>
      <c r="D11" s="17"/>
      <c r="E11" s="64"/>
    </row>
    <row r="12" spans="1:5">
      <c r="A12" s="17"/>
      <c r="B12" s="18"/>
      <c r="C12" s="51"/>
      <c r="D12" s="18"/>
      <c r="E12" s="64"/>
    </row>
    <row r="13" spans="1:5">
      <c r="A13" s="17"/>
      <c r="B13" s="18"/>
      <c r="C13" s="51"/>
      <c r="D13" s="18"/>
      <c r="E13" s="64"/>
    </row>
    <row r="14" spans="1:5">
      <c r="A14" s="17"/>
      <c r="B14" s="18"/>
      <c r="C14" s="51"/>
      <c r="D14" s="18"/>
      <c r="E14" s="64"/>
    </row>
    <row r="15" spans="1:5">
      <c r="A15" s="17"/>
      <c r="B15" s="18"/>
      <c r="C15" s="24" t="s">
        <v>81</v>
      </c>
      <c r="D15" s="18"/>
      <c r="E15" s="64"/>
    </row>
    <row r="16" spans="1:5">
      <c r="A16" s="17"/>
      <c r="B16" s="18"/>
      <c r="C16" s="24"/>
      <c r="D16" s="18"/>
      <c r="E16" s="52"/>
    </row>
    <row r="17" spans="1:5">
      <c r="A17" s="17"/>
      <c r="B17" s="18"/>
      <c r="C17" s="24"/>
      <c r="D17" s="18"/>
      <c r="E17" s="64"/>
    </row>
    <row r="18" spans="1:5">
      <c r="A18" s="17"/>
      <c r="B18" s="17"/>
      <c r="C18" s="25"/>
      <c r="D18" s="17"/>
      <c r="E18" s="64"/>
    </row>
    <row r="19" spans="1:5">
      <c r="A19" s="17"/>
      <c r="B19" s="17"/>
      <c r="C19" s="26"/>
      <c r="D19" s="17"/>
      <c r="E19" s="64"/>
    </row>
    <row r="20" spans="1:5">
      <c r="A20" s="17"/>
      <c r="B20" s="18"/>
      <c r="C20" s="24" t="s">
        <v>82</v>
      </c>
      <c r="D20" s="18"/>
      <c r="E20" s="64"/>
    </row>
    <row r="21" spans="1:5">
      <c r="A21" s="27"/>
      <c r="B21" s="27"/>
      <c r="C21" s="25"/>
      <c r="D21" s="17"/>
      <c r="E21" s="64"/>
    </row>
    <row r="22" spans="1:5">
      <c r="A22" s="27"/>
      <c r="B22" s="27"/>
      <c r="C22" s="25"/>
      <c r="D22" s="17"/>
      <c r="E22" s="64"/>
    </row>
    <row r="23" spans="1:5">
      <c r="A23" s="27"/>
      <c r="B23" s="27"/>
      <c r="C23" s="25"/>
      <c r="D23" s="17"/>
      <c r="E23" s="64"/>
    </row>
    <row r="24" spans="1:5">
      <c r="A24" s="27"/>
      <c r="B24" s="27"/>
      <c r="C24" s="26"/>
      <c r="D24" s="17"/>
      <c r="E24" s="64"/>
    </row>
    <row r="25" spans="1:5">
      <c r="A25" s="17"/>
      <c r="B25" s="18"/>
      <c r="C25" s="24" t="s">
        <v>83</v>
      </c>
      <c r="D25" s="18"/>
      <c r="E25" s="52"/>
    </row>
    <row r="26" spans="1:5">
      <c r="A26" s="17"/>
      <c r="B26" s="18"/>
      <c r="C26" s="24"/>
      <c r="D26" s="18"/>
      <c r="E26" s="52"/>
    </row>
    <row r="27" spans="1:5">
      <c r="A27" s="17"/>
      <c r="B27" s="18"/>
      <c r="C27" s="24"/>
      <c r="D27" s="18"/>
      <c r="E27" s="64"/>
    </row>
    <row r="28" spans="1:5">
      <c r="A28" s="17"/>
      <c r="B28" s="18"/>
      <c r="C28" s="24"/>
      <c r="D28" s="18"/>
      <c r="E28" s="64"/>
    </row>
    <row r="29" spans="1:5">
      <c r="A29" s="27"/>
      <c r="B29" s="27"/>
      <c r="C29" s="29"/>
      <c r="D29" s="17"/>
      <c r="E29" s="64"/>
    </row>
    <row r="30" spans="1:5">
      <c r="A30" s="27"/>
      <c r="B30" s="27"/>
      <c r="C30" s="29"/>
      <c r="D30" s="17"/>
      <c r="E30" s="64"/>
    </row>
    <row r="31" spans="1:5">
      <c r="A31" s="17"/>
      <c r="B31" s="18"/>
      <c r="C31" s="24" t="s">
        <v>11</v>
      </c>
      <c r="D31" s="18"/>
      <c r="E31" s="64"/>
    </row>
    <row r="32" spans="1:5">
      <c r="A32" s="27"/>
      <c r="B32" s="27"/>
      <c r="C32" s="29"/>
      <c r="D32" s="17"/>
      <c r="E32" s="64"/>
    </row>
    <row r="33" spans="1:5">
      <c r="A33" s="27"/>
      <c r="B33" s="27"/>
      <c r="C33" s="29"/>
      <c r="D33" s="17"/>
      <c r="E33" s="64"/>
    </row>
    <row r="34" spans="1:5">
      <c r="A34" s="17"/>
      <c r="B34" s="17"/>
      <c r="C34" s="30"/>
      <c r="D34" s="28"/>
      <c r="E34" s="64"/>
    </row>
    <row r="35" spans="1:5">
      <c r="A35" s="17"/>
      <c r="B35" s="17"/>
      <c r="C35" s="30"/>
      <c r="D35" s="28"/>
      <c r="E35" s="64"/>
    </row>
    <row r="36" spans="1:5">
      <c r="A36" s="17"/>
      <c r="B36" s="17"/>
      <c r="C36" s="30"/>
      <c r="D36" s="28"/>
      <c r="E36" s="64"/>
    </row>
    <row r="37" spans="1:5">
      <c r="A37" s="31"/>
      <c r="B37" s="31"/>
      <c r="C37" s="32"/>
      <c r="D37" s="33"/>
      <c r="E37" s="66"/>
    </row>
    <row r="38" spans="1:5">
      <c r="A38" s="21"/>
      <c r="B38" s="69"/>
      <c r="C38" s="19" t="s">
        <v>109</v>
      </c>
    </row>
    <row r="39" spans="1:5">
      <c r="A39" s="22"/>
      <c r="B39" s="70"/>
      <c r="C39" s="19" t="s">
        <v>110</v>
      </c>
    </row>
    <row r="40" spans="1:5">
      <c r="A40" s="23"/>
      <c r="B40" s="71"/>
      <c r="C40" s="19" t="s">
        <v>112</v>
      </c>
    </row>
  </sheetData>
  <mergeCells count="1">
    <mergeCell ref="A1:E1"/>
  </mergeCells>
  <conditionalFormatting sqref="E8:E37">
    <cfRule type="containsText" dxfId="158" priority="1" operator="containsText" text="Matériaux vétustes">
      <formula>NOT(ISERROR(SEARCH("Matériaux vétustes",E8)))</formula>
    </cfRule>
    <cfRule type="containsText" dxfId="157" priority="2" operator="containsText" text="Matériaux en milieu de vie">
      <formula>NOT(ISERROR(SEARCH("Matériaux en milieu de vie",E8)))</formula>
    </cfRule>
    <cfRule type="containsText" dxfId="156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AF812F98-4E92-4E10-81C7-17A6F5043E30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8" fitToHeight="2" orientation="portrait" r:id="rId1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8A9207-A8BC-4748-A588-5AC7916B6130}">
  <sheetPr>
    <tabColor theme="1"/>
  </sheetPr>
  <dimension ref="A1"/>
  <sheetViews>
    <sheetView workbookViewId="0">
      <selection activeCell="B30" sqref="B30"/>
    </sheetView>
  </sheetViews>
  <sheetFormatPr baseColWidth="10" defaultRowHeight="1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3B3751-A29B-41D4-9626-483573814383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C10" sqref="C10"/>
    </sheetView>
  </sheetViews>
  <sheetFormatPr baseColWidth="10" defaultColWidth="10.28515625" defaultRowHeight="11.25"/>
  <cols>
    <col min="1" max="2" width="8.5703125" style="2" customWidth="1"/>
    <col min="3" max="3" width="56.28515625" style="2" customWidth="1"/>
    <col min="4" max="4" width="10.85546875" style="2" customWidth="1"/>
    <col min="5" max="5" width="12.42578125" style="97" customWidth="1"/>
    <col min="6" max="16384" width="10.28515625" style="2"/>
  </cols>
  <sheetData>
    <row r="1" spans="1:5" ht="14.45" customHeight="1">
      <c r="A1" s="118" t="s">
        <v>79</v>
      </c>
      <c r="B1" s="118"/>
      <c r="C1" s="118"/>
      <c r="D1" s="118"/>
      <c r="E1" s="118"/>
    </row>
    <row r="2" spans="1:5" ht="12">
      <c r="A2" s="4"/>
      <c r="B2" s="4"/>
      <c r="C2" s="5"/>
      <c r="D2" s="4"/>
      <c r="E2" s="95"/>
    </row>
    <row r="3" spans="1:5" ht="30">
      <c r="A3" s="6" t="s">
        <v>17</v>
      </c>
      <c r="B3" s="6"/>
      <c r="C3" s="37" t="str">
        <f>+'1B -Sites Restaurants'!K9</f>
        <v>Resto.U_L'ETOILE 
39 avenue Professeur Charles Foulon - 35700 RENNES</v>
      </c>
      <c r="D3" s="35"/>
      <c r="E3" s="38" t="str">
        <f>+'1B -Sites Restaurants'!L9</f>
        <v>SALLE DU PERSONNEL</v>
      </c>
    </row>
    <row r="4" spans="1:5" ht="12">
      <c r="A4" s="4"/>
      <c r="B4" s="4"/>
      <c r="C4" s="5"/>
      <c r="D4" s="4"/>
      <c r="E4" s="95"/>
    </row>
    <row r="5" spans="1:5" s="10" customFormat="1" ht="15">
      <c r="A5" s="11"/>
      <c r="B5" s="12"/>
      <c r="C5" s="12"/>
      <c r="D5" s="12" t="s">
        <v>1</v>
      </c>
      <c r="E5" s="58"/>
    </row>
    <row r="6" spans="1:5" s="10" customFormat="1" ht="15">
      <c r="A6" s="13" t="s">
        <v>2</v>
      </c>
      <c r="B6" s="14" t="s">
        <v>114</v>
      </c>
      <c r="C6" s="14" t="s">
        <v>3</v>
      </c>
      <c r="D6" s="14" t="s">
        <v>4</v>
      </c>
      <c r="E6" s="52" t="s">
        <v>5</v>
      </c>
    </row>
    <row r="7" spans="1:5" s="10" customFormat="1" ht="15">
      <c r="A7" s="15"/>
      <c r="B7" s="16"/>
      <c r="C7" s="16"/>
      <c r="D7" s="16" t="s">
        <v>6</v>
      </c>
      <c r="E7" s="59"/>
    </row>
    <row r="8" spans="1:5" s="1" customFormat="1" ht="15">
      <c r="A8" s="17"/>
      <c r="B8" s="18"/>
      <c r="C8" s="24" t="s">
        <v>80</v>
      </c>
      <c r="D8" s="18"/>
      <c r="E8" s="52"/>
    </row>
    <row r="9" spans="1:5" s="1" customFormat="1" ht="15">
      <c r="A9" s="17"/>
      <c r="B9" s="17"/>
      <c r="C9" s="25"/>
      <c r="D9" s="17"/>
      <c r="E9" s="96"/>
    </row>
    <row r="10" spans="1:5" s="1" customFormat="1" ht="15">
      <c r="A10" s="17"/>
      <c r="B10" s="17"/>
      <c r="C10" s="25"/>
      <c r="D10" s="17"/>
      <c r="E10" s="64"/>
    </row>
    <row r="11" spans="1:5" s="1" customFormat="1" ht="15">
      <c r="A11" s="17"/>
      <c r="B11" s="17"/>
      <c r="C11" s="26"/>
      <c r="D11" s="17"/>
      <c r="E11" s="64"/>
    </row>
    <row r="12" spans="1:5" s="1" customFormat="1" ht="15">
      <c r="A12" s="17"/>
      <c r="B12" s="18"/>
      <c r="C12" s="51"/>
      <c r="D12" s="18"/>
      <c r="E12" s="64"/>
    </row>
    <row r="13" spans="1:5" s="1" customFormat="1" ht="15">
      <c r="A13" s="17"/>
      <c r="B13" s="18"/>
      <c r="C13" s="51"/>
      <c r="D13" s="18"/>
      <c r="E13" s="64"/>
    </row>
    <row r="14" spans="1:5" s="1" customFormat="1" ht="15">
      <c r="A14" s="17"/>
      <c r="B14" s="18"/>
      <c r="C14" s="51"/>
      <c r="D14" s="18"/>
      <c r="E14" s="64"/>
    </row>
    <row r="15" spans="1:5" s="1" customFormat="1" ht="15">
      <c r="A15" s="17"/>
      <c r="B15" s="18"/>
      <c r="C15" s="24" t="s">
        <v>81</v>
      </c>
      <c r="D15" s="18"/>
      <c r="E15" s="64"/>
    </row>
    <row r="16" spans="1:5" s="1" customFormat="1" ht="15">
      <c r="A16" s="17"/>
      <c r="B16" s="18"/>
      <c r="C16" s="24"/>
      <c r="D16" s="18"/>
      <c r="E16" s="52"/>
    </row>
    <row r="17" spans="1:5" s="1" customFormat="1" ht="15">
      <c r="A17" s="17"/>
      <c r="B17" s="18"/>
      <c r="C17" s="24"/>
      <c r="D17" s="18"/>
      <c r="E17" s="64"/>
    </row>
    <row r="18" spans="1:5" s="1" customFormat="1" ht="15">
      <c r="A18" s="17"/>
      <c r="B18" s="17"/>
      <c r="C18" s="25"/>
      <c r="D18" s="17"/>
      <c r="E18" s="64"/>
    </row>
    <row r="19" spans="1:5" s="1" customFormat="1" ht="15">
      <c r="A19" s="17"/>
      <c r="B19" s="17"/>
      <c r="C19" s="26"/>
      <c r="D19" s="17"/>
      <c r="E19" s="64"/>
    </row>
    <row r="20" spans="1:5" s="1" customFormat="1" ht="15">
      <c r="A20" s="17"/>
      <c r="B20" s="18"/>
      <c r="C20" s="24" t="s">
        <v>82</v>
      </c>
      <c r="D20" s="18"/>
      <c r="E20" s="64"/>
    </row>
    <row r="21" spans="1:5" s="1" customFormat="1" ht="15">
      <c r="A21" s="27"/>
      <c r="B21" s="27"/>
      <c r="C21" s="25"/>
      <c r="D21" s="17"/>
      <c r="E21" s="64"/>
    </row>
    <row r="22" spans="1:5" s="1" customFormat="1" ht="15">
      <c r="A22" s="27"/>
      <c r="B22" s="27"/>
      <c r="C22" s="25"/>
      <c r="D22" s="17"/>
      <c r="E22" s="64"/>
    </row>
    <row r="23" spans="1:5" s="1" customFormat="1" ht="15">
      <c r="A23" s="27"/>
      <c r="B23" s="27"/>
      <c r="C23" s="25"/>
      <c r="D23" s="17"/>
      <c r="E23" s="64"/>
    </row>
    <row r="24" spans="1:5" s="1" customFormat="1" ht="15">
      <c r="A24" s="27"/>
      <c r="B24" s="27"/>
      <c r="C24" s="26"/>
      <c r="D24" s="17"/>
      <c r="E24" s="64"/>
    </row>
    <row r="25" spans="1:5" s="1" customFormat="1" ht="15">
      <c r="A25" s="17"/>
      <c r="B25" s="18"/>
      <c r="C25" s="24" t="s">
        <v>83</v>
      </c>
      <c r="D25" s="18"/>
      <c r="E25" s="52"/>
    </row>
    <row r="26" spans="1:5" s="1" customFormat="1" ht="15">
      <c r="A26" s="17"/>
      <c r="B26" s="18"/>
      <c r="C26" s="24"/>
      <c r="D26" s="18"/>
      <c r="E26" s="52"/>
    </row>
    <row r="27" spans="1:5" s="1" customFormat="1" ht="15">
      <c r="A27" s="17"/>
      <c r="B27" s="18"/>
      <c r="C27" s="24"/>
      <c r="D27" s="18"/>
      <c r="E27" s="64"/>
    </row>
    <row r="28" spans="1:5" s="1" customFormat="1" ht="15">
      <c r="A28" s="17"/>
      <c r="B28" s="18"/>
      <c r="C28" s="24"/>
      <c r="D28" s="18"/>
      <c r="E28" s="64"/>
    </row>
    <row r="29" spans="1:5" s="1" customFormat="1" ht="15">
      <c r="A29" s="27"/>
      <c r="B29" s="27"/>
      <c r="C29" s="29"/>
      <c r="D29" s="17"/>
      <c r="E29" s="64"/>
    </row>
    <row r="30" spans="1:5" s="1" customFormat="1" ht="15">
      <c r="A30" s="27"/>
      <c r="B30" s="27"/>
      <c r="C30" s="29"/>
      <c r="D30" s="17"/>
      <c r="E30" s="64"/>
    </row>
    <row r="31" spans="1:5" s="1" customFormat="1" ht="15">
      <c r="A31" s="17"/>
      <c r="B31" s="18"/>
      <c r="C31" s="24" t="s">
        <v>11</v>
      </c>
      <c r="D31" s="18"/>
      <c r="E31" s="64"/>
    </row>
    <row r="32" spans="1:5" s="1" customFormat="1" ht="15">
      <c r="A32" s="27"/>
      <c r="B32" s="27"/>
      <c r="C32" s="29"/>
      <c r="D32" s="17"/>
      <c r="E32" s="64"/>
    </row>
    <row r="33" spans="1:5" s="1" customFormat="1" ht="15">
      <c r="A33" s="27"/>
      <c r="B33" s="27"/>
      <c r="C33" s="29"/>
      <c r="D33" s="17"/>
      <c r="E33" s="64"/>
    </row>
    <row r="34" spans="1:5" s="1" customFormat="1" ht="15">
      <c r="A34" s="17"/>
      <c r="B34" s="17"/>
      <c r="C34" s="30"/>
      <c r="D34" s="28"/>
      <c r="E34" s="64"/>
    </row>
    <row r="35" spans="1:5" s="1" customFormat="1" ht="15">
      <c r="A35" s="17"/>
      <c r="B35" s="17"/>
      <c r="C35" s="30"/>
      <c r="D35" s="28"/>
      <c r="E35" s="64"/>
    </row>
    <row r="36" spans="1:5" s="1" customFormat="1" ht="15">
      <c r="A36" s="17"/>
      <c r="B36" s="17"/>
      <c r="C36" s="30"/>
      <c r="D36" s="28"/>
      <c r="E36" s="64"/>
    </row>
    <row r="37" spans="1:5" s="1" customFormat="1" ht="15">
      <c r="A37" s="31"/>
      <c r="B37" s="31"/>
      <c r="C37" s="32"/>
      <c r="D37" s="33"/>
      <c r="E37" s="66"/>
    </row>
    <row r="38" spans="1:5" s="1" customFormat="1" ht="15">
      <c r="A38" s="21"/>
      <c r="B38" s="69"/>
      <c r="C38" s="19" t="s">
        <v>109</v>
      </c>
      <c r="E38" s="96"/>
    </row>
    <row r="39" spans="1:5" s="1" customFormat="1" ht="15">
      <c r="A39" s="22"/>
      <c r="B39" s="70"/>
      <c r="C39" s="19" t="s">
        <v>110</v>
      </c>
      <c r="E39" s="96"/>
    </row>
    <row r="40" spans="1:5" s="1" customFormat="1" ht="15">
      <c r="A40" s="23"/>
      <c r="B40" s="71"/>
      <c r="C40" s="19" t="s">
        <v>112</v>
      </c>
      <c r="E40" s="96"/>
    </row>
  </sheetData>
  <mergeCells count="1">
    <mergeCell ref="A1:E1"/>
  </mergeCells>
  <conditionalFormatting sqref="E8:E37">
    <cfRule type="containsText" dxfId="155" priority="1" operator="containsText" text="Matériaux vétustes">
      <formula>NOT(ISERROR(SEARCH("Matériaux vétustes",E8)))</formula>
    </cfRule>
    <cfRule type="containsText" dxfId="154" priority="2" operator="containsText" text="Matériaux en milieu de vie">
      <formula>NOT(ISERROR(SEARCH("Matériaux en milieu de vie",E8)))</formula>
    </cfRule>
    <cfRule type="containsText" dxfId="153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D235DADC-06C9-43F8-8802-ED4DAB5BFC36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CB07D2-C18C-420B-83BF-6134D75120AD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C19" sqref="C19"/>
    </sheetView>
  </sheetViews>
  <sheetFormatPr baseColWidth="10" defaultColWidth="10.28515625" defaultRowHeight="11.25"/>
  <cols>
    <col min="1" max="2" width="8.5703125" style="2" customWidth="1"/>
    <col min="3" max="3" width="56.28515625" style="2" customWidth="1"/>
    <col min="4" max="4" width="10.85546875" style="2" customWidth="1"/>
    <col min="5" max="5" width="12.42578125" style="97" customWidth="1"/>
    <col min="6" max="16384" width="10.28515625" style="2"/>
  </cols>
  <sheetData>
    <row r="1" spans="1:5" ht="14.45" customHeight="1">
      <c r="A1" s="118" t="s">
        <v>79</v>
      </c>
      <c r="B1" s="118"/>
      <c r="C1" s="118"/>
      <c r="D1" s="118"/>
      <c r="E1" s="118"/>
    </row>
    <row r="2" spans="1:5" ht="6.6" customHeight="1">
      <c r="A2" s="4"/>
      <c r="B2" s="4"/>
      <c r="C2" s="5"/>
      <c r="D2" s="4"/>
      <c r="E2" s="95"/>
    </row>
    <row r="3" spans="1:5" ht="25.5">
      <c r="A3" s="6" t="s">
        <v>18</v>
      </c>
      <c r="B3" s="6"/>
      <c r="C3" s="36" t="str">
        <f>+'1B -Sites Restaurants'!K10</f>
        <v>Resto.U_L'ETOILE 
39 avenue Professeur Charles Foulon - 35700 RENNES</v>
      </c>
      <c r="D3" s="35"/>
      <c r="E3" s="38" t="str">
        <f>+'1B -Sites Restaurants'!L10</f>
        <v>ETOILE</v>
      </c>
    </row>
    <row r="4" spans="1:5" ht="12">
      <c r="A4" s="4"/>
      <c r="B4" s="4"/>
      <c r="C4" s="5"/>
      <c r="D4" s="4"/>
      <c r="E4" s="95"/>
    </row>
    <row r="5" spans="1:5" s="10" customFormat="1" ht="15">
      <c r="A5" s="11"/>
      <c r="B5" s="12"/>
      <c r="C5" s="12"/>
      <c r="D5" s="12" t="s">
        <v>1</v>
      </c>
      <c r="E5" s="58"/>
    </row>
    <row r="6" spans="1:5" s="10" customFormat="1" ht="15">
      <c r="A6" s="13" t="s">
        <v>2</v>
      </c>
      <c r="B6" s="14" t="s">
        <v>114</v>
      </c>
      <c r="C6" s="14" t="s">
        <v>3</v>
      </c>
      <c r="D6" s="14" t="s">
        <v>4</v>
      </c>
      <c r="E6" s="52" t="s">
        <v>5</v>
      </c>
    </row>
    <row r="7" spans="1:5" s="10" customFormat="1" ht="15">
      <c r="A7" s="15"/>
      <c r="B7" s="16"/>
      <c r="C7" s="16"/>
      <c r="D7" s="16" t="s">
        <v>6</v>
      </c>
      <c r="E7" s="59"/>
    </row>
    <row r="8" spans="1:5" s="1" customFormat="1" ht="15">
      <c r="A8" s="17"/>
      <c r="B8" s="18"/>
      <c r="C8" s="24" t="s">
        <v>80</v>
      </c>
      <c r="D8" s="18"/>
      <c r="E8" s="52"/>
    </row>
    <row r="9" spans="1:5" s="1" customFormat="1" ht="15">
      <c r="A9" s="17"/>
      <c r="B9" s="17"/>
      <c r="C9" s="25"/>
      <c r="D9" s="17"/>
      <c r="E9" s="96"/>
    </row>
    <row r="10" spans="1:5" s="1" customFormat="1" ht="15">
      <c r="A10" s="17"/>
      <c r="B10" s="17"/>
      <c r="C10" s="25"/>
      <c r="D10" s="17"/>
      <c r="E10" s="64"/>
    </row>
    <row r="11" spans="1:5" s="1" customFormat="1" ht="15">
      <c r="A11" s="17"/>
      <c r="B11" s="17"/>
      <c r="C11" s="26"/>
      <c r="D11" s="17"/>
      <c r="E11" s="64"/>
    </row>
    <row r="12" spans="1:5" s="1" customFormat="1" ht="15">
      <c r="A12" s="17"/>
      <c r="B12" s="18"/>
      <c r="C12" s="51"/>
      <c r="D12" s="18"/>
      <c r="E12" s="64"/>
    </row>
    <row r="13" spans="1:5" s="1" customFormat="1" ht="15">
      <c r="A13" s="17"/>
      <c r="B13" s="18"/>
      <c r="C13" s="51"/>
      <c r="D13" s="18"/>
      <c r="E13" s="64"/>
    </row>
    <row r="14" spans="1:5" s="1" customFormat="1" ht="15">
      <c r="A14" s="17"/>
      <c r="B14" s="18"/>
      <c r="C14" s="51"/>
      <c r="D14" s="18"/>
      <c r="E14" s="64"/>
    </row>
    <row r="15" spans="1:5" s="1" customFormat="1" ht="15">
      <c r="A15" s="17"/>
      <c r="B15" s="18"/>
      <c r="C15" s="24" t="s">
        <v>81</v>
      </c>
      <c r="D15" s="18"/>
      <c r="E15" s="64"/>
    </row>
    <row r="16" spans="1:5" s="1" customFormat="1" ht="15">
      <c r="A16" s="17"/>
      <c r="B16" s="18"/>
      <c r="C16" s="24"/>
      <c r="D16" s="18"/>
      <c r="E16" s="52"/>
    </row>
    <row r="17" spans="1:5" s="1" customFormat="1" ht="15">
      <c r="A17" s="17"/>
      <c r="B17" s="18"/>
      <c r="C17" s="24"/>
      <c r="D17" s="18"/>
      <c r="E17" s="64"/>
    </row>
    <row r="18" spans="1:5" s="1" customFormat="1" ht="15">
      <c r="A18" s="17"/>
      <c r="B18" s="17"/>
      <c r="C18" s="25"/>
      <c r="D18" s="17"/>
      <c r="E18" s="64"/>
    </row>
    <row r="19" spans="1:5" s="1" customFormat="1" ht="15">
      <c r="A19" s="17"/>
      <c r="B19" s="17"/>
      <c r="C19" s="26"/>
      <c r="D19" s="17"/>
      <c r="E19" s="64"/>
    </row>
    <row r="20" spans="1:5" s="1" customFormat="1" ht="15">
      <c r="A20" s="17"/>
      <c r="B20" s="18"/>
      <c r="C20" s="24" t="s">
        <v>82</v>
      </c>
      <c r="D20" s="18"/>
      <c r="E20" s="64"/>
    </row>
    <row r="21" spans="1:5" s="1" customFormat="1" ht="15">
      <c r="A21" s="27"/>
      <c r="B21" s="27"/>
      <c r="C21" s="25"/>
      <c r="D21" s="17"/>
      <c r="E21" s="64"/>
    </row>
    <row r="22" spans="1:5" s="1" customFormat="1" ht="15">
      <c r="A22" s="27"/>
      <c r="B22" s="27"/>
      <c r="C22" s="25"/>
      <c r="D22" s="17"/>
      <c r="E22" s="64"/>
    </row>
    <row r="23" spans="1:5" s="1" customFormat="1" ht="15">
      <c r="A23" s="27"/>
      <c r="B23" s="27"/>
      <c r="C23" s="25"/>
      <c r="D23" s="17"/>
      <c r="E23" s="64"/>
    </row>
    <row r="24" spans="1:5" s="1" customFormat="1" ht="15">
      <c r="A24" s="27"/>
      <c r="B24" s="27"/>
      <c r="C24" s="26"/>
      <c r="D24" s="17"/>
      <c r="E24" s="64"/>
    </row>
    <row r="25" spans="1:5" s="1" customFormat="1" ht="15">
      <c r="A25" s="17"/>
      <c r="B25" s="18"/>
      <c r="C25" s="24" t="s">
        <v>83</v>
      </c>
      <c r="D25" s="18"/>
      <c r="E25" s="52"/>
    </row>
    <row r="26" spans="1:5" s="1" customFormat="1" ht="15">
      <c r="A26" s="17"/>
      <c r="B26" s="18"/>
      <c r="C26" s="24"/>
      <c r="D26" s="18"/>
      <c r="E26" s="52"/>
    </row>
    <row r="27" spans="1:5" s="1" customFormat="1" ht="15">
      <c r="A27" s="17"/>
      <c r="B27" s="18"/>
      <c r="C27" s="24"/>
      <c r="D27" s="18"/>
      <c r="E27" s="64"/>
    </row>
    <row r="28" spans="1:5" s="1" customFormat="1" ht="15">
      <c r="A28" s="17"/>
      <c r="B28" s="18"/>
      <c r="C28" s="24"/>
      <c r="D28" s="18"/>
      <c r="E28" s="64"/>
    </row>
    <row r="29" spans="1:5" s="1" customFormat="1" ht="15">
      <c r="A29" s="27"/>
      <c r="B29" s="27"/>
      <c r="C29" s="29"/>
      <c r="D29" s="17"/>
      <c r="E29" s="64"/>
    </row>
    <row r="30" spans="1:5" s="1" customFormat="1" ht="15">
      <c r="A30" s="27"/>
      <c r="B30" s="27"/>
      <c r="C30" s="29"/>
      <c r="D30" s="17"/>
      <c r="E30" s="64"/>
    </row>
    <row r="31" spans="1:5" s="1" customFormat="1" ht="15">
      <c r="A31" s="17"/>
      <c r="B31" s="18"/>
      <c r="C31" s="24" t="s">
        <v>11</v>
      </c>
      <c r="D31" s="18"/>
      <c r="E31" s="64"/>
    </row>
    <row r="32" spans="1:5" s="1" customFormat="1" ht="15">
      <c r="A32" s="27"/>
      <c r="B32" s="27"/>
      <c r="C32" s="29"/>
      <c r="D32" s="17"/>
      <c r="E32" s="64"/>
    </row>
    <row r="33" spans="1:5" s="1" customFormat="1" ht="15">
      <c r="A33" s="27"/>
      <c r="B33" s="27"/>
      <c r="C33" s="29"/>
      <c r="D33" s="17"/>
      <c r="E33" s="64"/>
    </row>
    <row r="34" spans="1:5" s="1" customFormat="1" ht="15">
      <c r="A34" s="17"/>
      <c r="B34" s="17"/>
      <c r="C34" s="30"/>
      <c r="D34" s="28"/>
      <c r="E34" s="64"/>
    </row>
    <row r="35" spans="1:5" s="1" customFormat="1" ht="15">
      <c r="A35" s="17"/>
      <c r="B35" s="17"/>
      <c r="C35" s="30"/>
      <c r="D35" s="28"/>
      <c r="E35" s="64"/>
    </row>
    <row r="36" spans="1:5" s="1" customFormat="1" ht="15">
      <c r="A36" s="17"/>
      <c r="B36" s="17"/>
      <c r="C36" s="30"/>
      <c r="D36" s="28"/>
      <c r="E36" s="64"/>
    </row>
    <row r="37" spans="1:5" s="1" customFormat="1" ht="15">
      <c r="A37" s="31"/>
      <c r="B37" s="31"/>
      <c r="C37" s="32"/>
      <c r="D37" s="33"/>
      <c r="E37" s="66"/>
    </row>
    <row r="38" spans="1:5" s="1" customFormat="1" ht="15">
      <c r="A38" s="21"/>
      <c r="B38" s="69"/>
      <c r="C38" s="19" t="s">
        <v>109</v>
      </c>
      <c r="E38" s="96"/>
    </row>
    <row r="39" spans="1:5" s="1" customFormat="1" ht="15">
      <c r="A39" s="22"/>
      <c r="B39" s="70"/>
      <c r="C39" s="19" t="s">
        <v>110</v>
      </c>
      <c r="E39" s="96"/>
    </row>
    <row r="40" spans="1:5" s="1" customFormat="1" ht="15">
      <c r="A40" s="23"/>
      <c r="B40" s="71"/>
      <c r="C40" s="19" t="s">
        <v>112</v>
      </c>
      <c r="E40" s="96"/>
    </row>
  </sheetData>
  <mergeCells count="1">
    <mergeCell ref="A1:E1"/>
  </mergeCells>
  <conditionalFormatting sqref="E8:E37">
    <cfRule type="containsText" dxfId="152" priority="1" operator="containsText" text="Matériaux vétustes">
      <formula>NOT(ISERROR(SEARCH("Matériaux vétustes",E8)))</formula>
    </cfRule>
    <cfRule type="containsText" dxfId="151" priority="2" operator="containsText" text="Matériaux en milieu de vie">
      <formula>NOT(ISERROR(SEARCH("Matériaux en milieu de vie",E8)))</formula>
    </cfRule>
    <cfRule type="containsText" dxfId="150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F1F91A17-60A1-4AB3-BD0B-7DFB69D2003B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1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E16499-28AA-4400-B763-BC9E16EBE7BA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E17" sqref="E17"/>
    </sheetView>
  </sheetViews>
  <sheetFormatPr baseColWidth="10" defaultColWidth="10.28515625" defaultRowHeight="11.25"/>
  <cols>
    <col min="1" max="2" width="8.5703125" style="2" customWidth="1"/>
    <col min="3" max="3" width="56.28515625" style="2" customWidth="1"/>
    <col min="4" max="4" width="10.85546875" style="2" customWidth="1"/>
    <col min="5" max="5" width="12.42578125" style="97" customWidth="1"/>
    <col min="6" max="16384" width="10.28515625" style="2"/>
  </cols>
  <sheetData>
    <row r="1" spans="1:5" ht="14.45" customHeight="1">
      <c r="A1" s="118" t="s">
        <v>79</v>
      </c>
      <c r="B1" s="118"/>
      <c r="C1" s="118"/>
      <c r="D1" s="118"/>
      <c r="E1" s="118"/>
    </row>
    <row r="2" spans="1:5" ht="12">
      <c r="A2" s="4"/>
      <c r="B2" s="4"/>
      <c r="C2" s="5"/>
      <c r="D2" s="4"/>
      <c r="E2" s="95"/>
    </row>
    <row r="3" spans="1:5" ht="25.5">
      <c r="A3" s="6" t="s">
        <v>22</v>
      </c>
      <c r="B3" s="6"/>
      <c r="C3" s="36" t="str">
        <f>+'1B -Sites Restaurants'!K11</f>
        <v>Resto.U_L'ASTROLABE 
44 allée Jean d'Alembert / Allée de Beaulieu - 35700 RENNES</v>
      </c>
      <c r="D3" s="35"/>
      <c r="E3" s="38" t="str">
        <f>+'1B -Sites Restaurants'!L11</f>
        <v>ASTROLABE</v>
      </c>
    </row>
    <row r="4" spans="1:5" ht="12">
      <c r="A4" s="4"/>
      <c r="B4" s="4"/>
      <c r="C4" s="5"/>
      <c r="D4" s="4"/>
      <c r="E4" s="95"/>
    </row>
    <row r="5" spans="1:5" s="10" customFormat="1" ht="15">
      <c r="A5" s="11"/>
      <c r="B5" s="12"/>
      <c r="C5" s="12"/>
      <c r="D5" s="12" t="s">
        <v>1</v>
      </c>
      <c r="E5" s="58"/>
    </row>
    <row r="6" spans="1:5" s="10" customFormat="1" ht="15">
      <c r="A6" s="13" t="s">
        <v>2</v>
      </c>
      <c r="B6" s="14" t="s">
        <v>114</v>
      </c>
      <c r="C6" s="14" t="s">
        <v>3</v>
      </c>
      <c r="D6" s="14" t="s">
        <v>4</v>
      </c>
      <c r="E6" s="52" t="s">
        <v>5</v>
      </c>
    </row>
    <row r="7" spans="1:5" s="10" customFormat="1" ht="15">
      <c r="A7" s="15"/>
      <c r="B7" s="16"/>
      <c r="C7" s="16"/>
      <c r="D7" s="16" t="s">
        <v>6</v>
      </c>
      <c r="E7" s="59"/>
    </row>
    <row r="8" spans="1:5" s="1" customFormat="1" ht="15">
      <c r="A8" s="17"/>
      <c r="B8" s="18"/>
      <c r="C8" s="24" t="s">
        <v>80</v>
      </c>
      <c r="D8" s="18"/>
      <c r="E8" s="52"/>
    </row>
    <row r="9" spans="1:5" s="1" customFormat="1" ht="15">
      <c r="A9" s="17"/>
      <c r="B9" s="17"/>
      <c r="C9" s="25"/>
      <c r="D9" s="17"/>
      <c r="E9" s="96"/>
    </row>
    <row r="10" spans="1:5" s="1" customFormat="1" ht="15">
      <c r="A10" s="17"/>
      <c r="B10" s="17"/>
      <c r="C10" s="25"/>
      <c r="D10" s="17"/>
      <c r="E10" s="64"/>
    </row>
    <row r="11" spans="1:5" s="1" customFormat="1" ht="15">
      <c r="A11" s="17"/>
      <c r="B11" s="17"/>
      <c r="C11" s="26"/>
      <c r="D11" s="17"/>
      <c r="E11" s="64"/>
    </row>
    <row r="12" spans="1:5" s="1" customFormat="1" ht="15">
      <c r="A12" s="17"/>
      <c r="B12" s="18"/>
      <c r="C12" s="51"/>
      <c r="D12" s="18"/>
      <c r="E12" s="64"/>
    </row>
    <row r="13" spans="1:5" s="1" customFormat="1" ht="15">
      <c r="A13" s="17"/>
      <c r="B13" s="18"/>
      <c r="C13" s="51"/>
      <c r="D13" s="18"/>
      <c r="E13" s="64"/>
    </row>
    <row r="14" spans="1:5" s="1" customFormat="1" ht="15">
      <c r="A14" s="17"/>
      <c r="B14" s="18"/>
      <c r="C14" s="51"/>
      <c r="D14" s="18"/>
      <c r="E14" s="64"/>
    </row>
    <row r="15" spans="1:5" s="1" customFormat="1" ht="15">
      <c r="A15" s="17"/>
      <c r="B15" s="18"/>
      <c r="C15" s="24" t="s">
        <v>81</v>
      </c>
      <c r="D15" s="18"/>
      <c r="E15" s="64"/>
    </row>
    <row r="16" spans="1:5" s="1" customFormat="1" ht="15">
      <c r="A16" s="17"/>
      <c r="B16" s="18"/>
      <c r="C16" s="24"/>
      <c r="D16" s="18"/>
      <c r="E16" s="52"/>
    </row>
    <row r="17" spans="1:5" s="1" customFormat="1" ht="15">
      <c r="A17" s="17"/>
      <c r="B17" s="18"/>
      <c r="C17" s="24"/>
      <c r="D17" s="18"/>
      <c r="E17" s="64"/>
    </row>
    <row r="18" spans="1:5" s="1" customFormat="1" ht="15">
      <c r="A18" s="17"/>
      <c r="B18" s="17"/>
      <c r="C18" s="25"/>
      <c r="D18" s="17"/>
      <c r="E18" s="64"/>
    </row>
    <row r="19" spans="1:5" s="1" customFormat="1" ht="15">
      <c r="A19" s="17"/>
      <c r="B19" s="17"/>
      <c r="C19" s="26"/>
      <c r="D19" s="17"/>
      <c r="E19" s="64"/>
    </row>
    <row r="20" spans="1:5" s="1" customFormat="1" ht="15">
      <c r="A20" s="17"/>
      <c r="B20" s="18"/>
      <c r="C20" s="24" t="s">
        <v>82</v>
      </c>
      <c r="D20" s="18"/>
      <c r="E20" s="64"/>
    </row>
    <row r="21" spans="1:5" s="1" customFormat="1" ht="15">
      <c r="A21" s="27"/>
      <c r="B21" s="27"/>
      <c r="C21" s="25"/>
      <c r="D21" s="17"/>
      <c r="E21" s="64"/>
    </row>
    <row r="22" spans="1:5" s="1" customFormat="1" ht="15">
      <c r="A22" s="27"/>
      <c r="B22" s="27"/>
      <c r="C22" s="25"/>
      <c r="D22" s="17"/>
      <c r="E22" s="64"/>
    </row>
    <row r="23" spans="1:5" s="1" customFormat="1" ht="15">
      <c r="A23" s="27"/>
      <c r="B23" s="27"/>
      <c r="C23" s="25"/>
      <c r="D23" s="17"/>
      <c r="E23" s="64"/>
    </row>
    <row r="24" spans="1:5" s="1" customFormat="1" ht="15">
      <c r="A24" s="27"/>
      <c r="B24" s="27"/>
      <c r="C24" s="26"/>
      <c r="D24" s="17"/>
      <c r="E24" s="64"/>
    </row>
    <row r="25" spans="1:5" s="1" customFormat="1" ht="15">
      <c r="A25" s="17"/>
      <c r="B25" s="18"/>
      <c r="C25" s="24" t="s">
        <v>83</v>
      </c>
      <c r="D25" s="18"/>
      <c r="E25" s="52"/>
    </row>
    <row r="26" spans="1:5" s="1" customFormat="1" ht="15">
      <c r="A26" s="17"/>
      <c r="B26" s="18"/>
      <c r="C26" s="24"/>
      <c r="D26" s="18"/>
      <c r="E26" s="52"/>
    </row>
    <row r="27" spans="1:5" s="1" customFormat="1" ht="15">
      <c r="A27" s="17"/>
      <c r="B27" s="18"/>
      <c r="C27" s="24"/>
      <c r="D27" s="18"/>
      <c r="E27" s="64"/>
    </row>
    <row r="28" spans="1:5" s="1" customFormat="1" ht="15">
      <c r="A28" s="17"/>
      <c r="B28" s="18"/>
      <c r="C28" s="24"/>
      <c r="D28" s="18"/>
      <c r="E28" s="64"/>
    </row>
    <row r="29" spans="1:5" s="1" customFormat="1" ht="15">
      <c r="A29" s="27"/>
      <c r="B29" s="27"/>
      <c r="C29" s="29"/>
      <c r="D29" s="17"/>
      <c r="E29" s="64"/>
    </row>
    <row r="30" spans="1:5" s="1" customFormat="1" ht="15">
      <c r="A30" s="27"/>
      <c r="B30" s="27"/>
      <c r="C30" s="29"/>
      <c r="D30" s="17"/>
      <c r="E30" s="64"/>
    </row>
    <row r="31" spans="1:5" s="1" customFormat="1" ht="15">
      <c r="A31" s="17"/>
      <c r="B31" s="18"/>
      <c r="C31" s="24" t="s">
        <v>11</v>
      </c>
      <c r="D31" s="18"/>
      <c r="E31" s="64"/>
    </row>
    <row r="32" spans="1:5" s="1" customFormat="1" ht="15">
      <c r="A32" s="27"/>
      <c r="B32" s="27"/>
      <c r="C32" s="29"/>
      <c r="D32" s="17"/>
      <c r="E32" s="64"/>
    </row>
    <row r="33" spans="1:5" s="1" customFormat="1" ht="15">
      <c r="A33" s="27"/>
      <c r="B33" s="27"/>
      <c r="C33" s="29"/>
      <c r="D33" s="17"/>
      <c r="E33" s="64"/>
    </row>
    <row r="34" spans="1:5" s="1" customFormat="1" ht="15">
      <c r="A34" s="17"/>
      <c r="B34" s="17"/>
      <c r="C34" s="30"/>
      <c r="D34" s="28"/>
      <c r="E34" s="64"/>
    </row>
    <row r="35" spans="1:5" s="1" customFormat="1" ht="15">
      <c r="A35" s="17"/>
      <c r="B35" s="17"/>
      <c r="C35" s="30"/>
      <c r="D35" s="28"/>
      <c r="E35" s="64"/>
    </row>
    <row r="36" spans="1:5" s="1" customFormat="1" ht="15">
      <c r="A36" s="17"/>
      <c r="B36" s="17"/>
      <c r="C36" s="30"/>
      <c r="D36" s="28"/>
      <c r="E36" s="64"/>
    </row>
    <row r="37" spans="1:5" s="1" customFormat="1" ht="15">
      <c r="A37" s="31"/>
      <c r="B37" s="31"/>
      <c r="C37" s="32"/>
      <c r="D37" s="33"/>
      <c r="E37" s="66"/>
    </row>
    <row r="38" spans="1:5" s="1" customFormat="1" ht="15">
      <c r="A38" s="21"/>
      <c r="B38" s="69"/>
      <c r="C38" s="19" t="s">
        <v>109</v>
      </c>
      <c r="E38" s="96"/>
    </row>
    <row r="39" spans="1:5" s="1" customFormat="1" ht="15">
      <c r="A39" s="22"/>
      <c r="B39" s="70"/>
      <c r="C39" s="19" t="s">
        <v>110</v>
      </c>
      <c r="E39" s="96"/>
    </row>
    <row r="40" spans="1:5" s="1" customFormat="1" ht="15">
      <c r="A40" s="23"/>
      <c r="B40" s="71"/>
      <c r="C40" s="19" t="s">
        <v>112</v>
      </c>
      <c r="E40" s="96"/>
    </row>
  </sheetData>
  <mergeCells count="1">
    <mergeCell ref="A1:E1"/>
  </mergeCells>
  <conditionalFormatting sqref="E8:E37">
    <cfRule type="containsText" dxfId="149" priority="1" operator="containsText" text="Matériaux vétustes">
      <formula>NOT(ISERROR(SEARCH("Matériaux vétustes",E8)))</formula>
    </cfRule>
    <cfRule type="containsText" dxfId="148" priority="2" operator="containsText" text="Matériaux en milieu de vie">
      <formula>NOT(ISERROR(SEARCH("Matériaux en milieu de vie",E8)))</formula>
    </cfRule>
    <cfRule type="containsText" dxfId="147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CEDD3D30-32DC-47E6-906E-74B6C04CD396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60</vt:i4>
      </vt:variant>
      <vt:variant>
        <vt:lpstr>Plages nommées</vt:lpstr>
      </vt:variant>
      <vt:variant>
        <vt:i4>4</vt:i4>
      </vt:variant>
    </vt:vector>
  </HeadingPairs>
  <TitlesOfParts>
    <vt:vector size="64" baseType="lpstr">
      <vt:lpstr>1B -Sites Restaurants</vt:lpstr>
      <vt:lpstr>01 MAT</vt:lpstr>
      <vt:lpstr>02 MAT</vt:lpstr>
      <vt:lpstr>03 MAT</vt:lpstr>
      <vt:lpstr>04 MAT</vt:lpstr>
      <vt:lpstr>05 MAT</vt:lpstr>
      <vt:lpstr>06 MAT</vt:lpstr>
      <vt:lpstr>07 MAT</vt:lpstr>
      <vt:lpstr>08 MAT</vt:lpstr>
      <vt:lpstr>09 MAT</vt:lpstr>
      <vt:lpstr>10 MAT</vt:lpstr>
      <vt:lpstr>11 MAT</vt:lpstr>
      <vt:lpstr>12 MAT</vt:lpstr>
      <vt:lpstr>13 MAT</vt:lpstr>
      <vt:lpstr>14 MAT</vt:lpstr>
      <vt:lpstr>15 MAT</vt:lpstr>
      <vt:lpstr>16 MAT</vt:lpstr>
      <vt:lpstr>17 MAT</vt:lpstr>
      <vt:lpstr>18 MAT </vt:lpstr>
      <vt:lpstr>19 MAT</vt:lpstr>
      <vt:lpstr>20 MAT </vt:lpstr>
      <vt:lpstr>21 MAT</vt:lpstr>
      <vt:lpstr>22 MAT</vt:lpstr>
      <vt:lpstr>23 MAT </vt:lpstr>
      <vt:lpstr>24 MAT </vt:lpstr>
      <vt:lpstr>25 MAT </vt:lpstr>
      <vt:lpstr>26 MAT </vt:lpstr>
      <vt:lpstr>27 MAT </vt:lpstr>
      <vt:lpstr>28 MAT </vt:lpstr>
      <vt:lpstr>29 MAT </vt:lpstr>
      <vt:lpstr>30 MAT </vt:lpstr>
      <vt:lpstr>31 MAT</vt:lpstr>
      <vt:lpstr>32 MAT</vt:lpstr>
      <vt:lpstr>33 MAT</vt:lpstr>
      <vt:lpstr>34 MAT</vt:lpstr>
      <vt:lpstr>35 MAT</vt:lpstr>
      <vt:lpstr>36 MAT</vt:lpstr>
      <vt:lpstr>37 MAT</vt:lpstr>
      <vt:lpstr>38 MAT</vt:lpstr>
      <vt:lpstr>39 MAT</vt:lpstr>
      <vt:lpstr>40 MAT</vt:lpstr>
      <vt:lpstr>41 MAT</vt:lpstr>
      <vt:lpstr>42 MAT</vt:lpstr>
      <vt:lpstr>43 MAT</vt:lpstr>
      <vt:lpstr>44 MAT</vt:lpstr>
      <vt:lpstr>45 MAT</vt:lpstr>
      <vt:lpstr>46 MAT</vt:lpstr>
      <vt:lpstr>47 MAT</vt:lpstr>
      <vt:lpstr>48 MAT</vt:lpstr>
      <vt:lpstr>49 MAT</vt:lpstr>
      <vt:lpstr>50 MAT</vt:lpstr>
      <vt:lpstr>51 MAT</vt:lpstr>
      <vt:lpstr>52 MAT</vt:lpstr>
      <vt:lpstr>53 MAT</vt:lpstr>
      <vt:lpstr>54 MAT</vt:lpstr>
      <vt:lpstr>55 MAT</vt:lpstr>
      <vt:lpstr>56 MAT</vt:lpstr>
      <vt:lpstr>57 MAT</vt:lpstr>
      <vt:lpstr>58 MAT</vt:lpstr>
      <vt:lpstr>Feuil1</vt:lpstr>
      <vt:lpstr>'02 MAT'!Zone_d_impression</vt:lpstr>
      <vt:lpstr>'1B -Sites Restaurants'!Zone_d_impression</vt:lpstr>
      <vt:lpstr>'21 MAT'!Zone_d_impression</vt:lpstr>
      <vt:lpstr>'28 MAT 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Lucien Barrère</dc:creator>
  <cp:lastModifiedBy>Catherine DENIEUL</cp:lastModifiedBy>
  <cp:lastPrinted>2024-02-08T09:54:11Z</cp:lastPrinted>
  <dcterms:created xsi:type="dcterms:W3CDTF">2024-02-02T10:49:58Z</dcterms:created>
  <dcterms:modified xsi:type="dcterms:W3CDTF">2025-01-09T16:16:09Z</dcterms:modified>
</cp:coreProperties>
</file>