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  <Override PartName="/xl/threadedComments/threadedComment3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\\ad.intra.univ-nantes.fr\su\CCP\02-PAchat\01-Marchés_UN_Transverses\Fournitures de bureau\24078AC_FDB, papiers et petite épicerie\00 - Préparation\1. DCE travail\"/>
    </mc:Choice>
  </mc:AlternateContent>
  <xr:revisionPtr revIDLastSave="0" documentId="13_ncr:1_{F0A056A9-2A19-4FC9-88E9-5ADAA11EAE5B}" xr6:coauthVersionLast="36" xr6:coauthVersionMax="36" xr10:uidLastSave="{00000000-0000-0000-0000-000000000000}"/>
  <bookViews>
    <workbookView xWindow="360" yWindow="15" windowWidth="20955" windowHeight="9720" activeTab="2" xr2:uid="{00000000-000D-0000-FFFF-FFFF00000000}"/>
  </bookViews>
  <sheets>
    <sheet name="Papiers blanc,recyclé,couleurs" sheetId="1" r:id="rId1"/>
    <sheet name="Petite épicerie" sheetId="2" r:id="rId2"/>
    <sheet name="Fourniture de bureau" sheetId="3" r:id="rId3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tc={00FF0047-0011-40C3-B3CD-0043007400AC}</author>
    <author>tc={009C0030-00D7-41AC-A466-002400DC003C}</author>
  </authors>
  <commentList>
    <comment ref="I7" authorId="0" shapeId="0" xr:uid="{00FF0047-0011-40C3-B3CD-0043007400AC}">
      <text>
        <r>
          <rPr>
            <b/>
            <sz val="9"/>
            <rFont val="Tahoma"/>
          </rPr>
          <t>Melanie CHAUSSIN:</t>
        </r>
        <r>
          <rPr>
            <sz val="9"/>
            <rFont val="Tahoma"/>
          </rPr>
          <t xml:space="preserve">
Vérifier le minimum de commande  avec David
</t>
        </r>
      </text>
    </comment>
    <comment ref="L7" authorId="1" shapeId="0" xr:uid="{009C0030-00D7-41AC-A466-002400DC003C}">
      <text>
        <r>
          <rPr>
            <b/>
            <sz val="9"/>
            <rFont val="Tahoma"/>
          </rPr>
          <t>Melanie CHAUSSIN:</t>
        </r>
        <r>
          <rPr>
            <sz val="9"/>
            <rFont val="Tahoma"/>
          </rPr>
          <t xml:space="preserve">
Vérifier le minimum de commande avec David
</t>
        </r>
      </text>
    </comment>
  </commentList>
</comments>
</file>

<file path=xl/sharedStrings.xml><?xml version="1.0" encoding="utf-8"?>
<sst xmlns="http://schemas.openxmlformats.org/spreadsheetml/2006/main" count="443" uniqueCount="263">
  <si>
    <t xml:space="preserve">Bordereau des prix unitaires </t>
  </si>
  <si>
    <t>Fourniture de papiers blancs, recyclés et couleurs A3 &amp; A4 - 80g</t>
  </si>
  <si>
    <t xml:space="preserve">Nom du candidat : </t>
  </si>
  <si>
    <t>Désignation</t>
  </si>
  <si>
    <t>Format</t>
  </si>
  <si>
    <t xml:space="preserve">Grammage </t>
  </si>
  <si>
    <t>Conditionnement</t>
  </si>
  <si>
    <t>Référence fournisseur (intitulé)</t>
  </si>
  <si>
    <t>Indice CIE</t>
  </si>
  <si>
    <t>Pourcentage de fibres recyclées</t>
  </si>
  <si>
    <t xml:space="preserve">Délai de livraison </t>
  </si>
  <si>
    <t>Livraison au carton (minimum de commande : 6 cartons)</t>
  </si>
  <si>
    <t>Livraison à la palette (prix unitaire du carton : minimum de 40 cartons)</t>
  </si>
  <si>
    <t>Norme(s) ou équivalent</t>
  </si>
  <si>
    <t xml:space="preserve">Provenance (liste déroulante) </t>
  </si>
  <si>
    <t xml:space="preserve">Préciser si autre provenance </t>
  </si>
  <si>
    <t>Prix unitaire en €HT</t>
  </si>
  <si>
    <t>TVA</t>
  </si>
  <si>
    <t>Prix unitaire en € TTC</t>
  </si>
  <si>
    <t xml:space="preserve">Papiers d'impression blancs  (PEFC ou FSC) </t>
  </si>
  <si>
    <t>A4</t>
  </si>
  <si>
    <t xml:space="preserve">80 grammes </t>
  </si>
  <si>
    <t xml:space="preserve">Carton de 5 ramettes de 500 feuilles </t>
  </si>
  <si>
    <t>A3</t>
  </si>
  <si>
    <t xml:space="preserve">Papiers d'impression recyclés (50% de fibres recyclées) </t>
  </si>
  <si>
    <t>Papiers d'impression couleurs (PEFC ou FSC)</t>
  </si>
  <si>
    <t>TONALITE 1 *</t>
  </si>
  <si>
    <t>TONALITE 2 *</t>
  </si>
  <si>
    <t>TONALITE 3 *</t>
  </si>
  <si>
    <t>A renseigner par le candidat :</t>
  </si>
  <si>
    <t>* TONALITE 1 :</t>
  </si>
  <si>
    <t>* TONALITE 2 :</t>
  </si>
  <si>
    <t>* TONALITE 3 :</t>
  </si>
  <si>
    <t>VIGILANCE : les cellules à remplir vont jusqu'à la colonne R (un BPU incomplet rend l'offre irrégulière)</t>
  </si>
  <si>
    <t>Fourniture de petite épicerie</t>
  </si>
  <si>
    <t xml:space="preserve">Référence fournisseur (intitulé) </t>
  </si>
  <si>
    <t>Délai de livraison</t>
  </si>
  <si>
    <t xml:space="preserve">Prix unitaire du conditionnement en €HT </t>
  </si>
  <si>
    <t>Prix unitaire du conditionnement  en €TTC</t>
  </si>
  <si>
    <t>Coffret thé et infusions mélange de plusieurs variétés</t>
  </si>
  <si>
    <t>Boîte de 60 sachets</t>
  </si>
  <si>
    <t xml:space="preserve">Café moulu </t>
  </si>
  <si>
    <t>Paquet de 250 ou 260 gr</t>
  </si>
  <si>
    <t>Paquet de 1kg</t>
  </si>
  <si>
    <t>Café en stick</t>
  </si>
  <si>
    <t>Boîte de 200 doses</t>
  </si>
  <si>
    <t>Gâteaux secs en sachets individuels</t>
  </si>
  <si>
    <t xml:space="preserve">Boîte de 200 </t>
  </si>
  <si>
    <t>Gobelets carton (24 ou 25cl)</t>
  </si>
  <si>
    <t>Lot de 50</t>
  </si>
  <si>
    <t xml:space="preserve">Agitateurs en bois </t>
  </si>
  <si>
    <t>Boîte de 1000</t>
  </si>
  <si>
    <t>Sucre en poudre</t>
  </si>
  <si>
    <t>Boîte de 1000 bûchettes</t>
  </si>
  <si>
    <t>Sucre en morceaux emballés individuellement</t>
  </si>
  <si>
    <t>Filtres à café taille 4</t>
  </si>
  <si>
    <t>Boîte de 40</t>
  </si>
  <si>
    <t>Fourniture et petit équipement de bureau</t>
  </si>
  <si>
    <t>Conditionnement souhaité</t>
  </si>
  <si>
    <t>Conditionnement proposé</t>
  </si>
  <si>
    <t>MACHINE DE BUREAU</t>
  </si>
  <si>
    <t xml:space="preserve">Calculatrice de bureau grande dimension 12 chiffres </t>
  </si>
  <si>
    <t>unité</t>
  </si>
  <si>
    <t>Calculatrice imprimante 14 chiffres - alimentation secteur</t>
  </si>
  <si>
    <t>Calculatrice scientifique 5 lignes</t>
  </si>
  <si>
    <t>Titreuse de bureau avec l'adaptateur</t>
  </si>
  <si>
    <t>Destructeur coupe croisée minimum 10 feuilles</t>
  </si>
  <si>
    <t>ETIQUETAGE ET SIGNALETIQUE</t>
  </si>
  <si>
    <t>Unité</t>
  </si>
  <si>
    <t>BLOCS ET CAHIERS</t>
  </si>
  <si>
    <t>CLASSSEMENT / ARCHIVAGE ET PRESENTATION DE DOCUMENTS</t>
  </si>
  <si>
    <t xml:space="preserve">Lot de 10 </t>
  </si>
  <si>
    <t>Boites à archives - Dos 10cm</t>
  </si>
  <si>
    <t>Lot de 20</t>
  </si>
  <si>
    <t>Boites à archives - Dos 20cm</t>
  </si>
  <si>
    <t xml:space="preserve">Lot de 25 </t>
  </si>
  <si>
    <t>Chemises à élastiques sans rabats- carte 390 g - dos de 2,5 cm</t>
  </si>
  <si>
    <t>Boîte chemise à élastiques personnalisable- Dos 3 cm - blanc</t>
  </si>
  <si>
    <t>Jeu d'intercalaires - format pochettes - 12 touches</t>
  </si>
  <si>
    <t>Jeu d'intercalaires - format pochettes - 6 touches</t>
  </si>
  <si>
    <t>Parapheur 12 compartiments</t>
  </si>
  <si>
    <t>Boite de 100</t>
  </si>
  <si>
    <t>Chemises / pochettes  coins A4 en papier</t>
  </si>
  <si>
    <t>Chemises / pochettes coin A4 incolore</t>
  </si>
  <si>
    <t xml:space="preserve">Pochettes perforées à soufflet et à rabat </t>
  </si>
  <si>
    <t xml:space="preserve">Boite de 100 </t>
  </si>
  <si>
    <t>Protège-documents A4 - 40 vues</t>
  </si>
  <si>
    <t>Protège-documents A4 - 80 vues</t>
  </si>
  <si>
    <t>Trieur à élastique 12 compartiments</t>
  </si>
  <si>
    <t>ECRITURE ET CORRECTION</t>
  </si>
  <si>
    <t xml:space="preserve">Craies blanches pour tableau noir </t>
  </si>
  <si>
    <t>Boîte de 100</t>
  </si>
  <si>
    <t>Craies couleurs assorties pour tableau noir</t>
  </si>
  <si>
    <t xml:space="preserve">Crayons de couleur </t>
  </si>
  <si>
    <t xml:space="preserve">Etui de 12 </t>
  </si>
  <si>
    <t xml:space="preserve">Boite de 12 </t>
  </si>
  <si>
    <t>Feutres de coloriage - pointe moyenne</t>
  </si>
  <si>
    <t xml:space="preserve">Etui de 4 </t>
  </si>
  <si>
    <t xml:space="preserve">Boite de 10 </t>
  </si>
  <si>
    <t>Pochette de 4</t>
  </si>
  <si>
    <t>Etui de 12</t>
  </si>
  <si>
    <t>Mines 0,7mm</t>
  </si>
  <si>
    <t>Boîte de 12</t>
  </si>
  <si>
    <t xml:space="preserve">Stylo bille 4 couleurs écriture moyenne </t>
  </si>
  <si>
    <t>Surligneur - Pointe biseauté - jaune</t>
  </si>
  <si>
    <t>Pochette de 6</t>
  </si>
  <si>
    <t xml:space="preserve">Gomme </t>
  </si>
  <si>
    <t>MATERIEL DE BUREAU</t>
  </si>
  <si>
    <t>Rouleau d'adhésif invisible - 66 m x 19 mm</t>
  </si>
  <si>
    <t>Tube de colle universelle - 30ml</t>
  </si>
  <si>
    <t>Cutter métal autobloquant - Lame 18 mm</t>
  </si>
  <si>
    <t>Lames de cutter 9 mm</t>
  </si>
  <si>
    <t>Lames de cutter 18 mm</t>
  </si>
  <si>
    <t xml:space="preserve">Etui de 10 </t>
  </si>
  <si>
    <t>Ôte-agrafes</t>
  </si>
  <si>
    <t>TAMPONS</t>
  </si>
  <si>
    <t>AGENCEMENT DE BUREAU</t>
  </si>
  <si>
    <t>Pot à crayons</t>
  </si>
  <si>
    <t xml:space="preserve">Repose-pieds </t>
  </si>
  <si>
    <t xml:space="preserve">Repose-poignet </t>
  </si>
  <si>
    <t xml:space="preserve">Tapis souris </t>
  </si>
  <si>
    <t>NOTES ET INDEX REPOSITIONNABLES</t>
  </si>
  <si>
    <t>ENVELOPPES ET POCHETTES POSTALES</t>
  </si>
  <si>
    <t>Etui de pastilles gommettes rondes - Ø 8 mm (couleur unie)</t>
  </si>
  <si>
    <t>Etui de pastilles gommettes rondes - Ø 8 mm (coloris assortis)</t>
  </si>
  <si>
    <t>Boite d'étiquettes blanches - 63,5x33,9 mm - 2400 étiq/boîte</t>
  </si>
  <si>
    <t>Boîte d'étiquettes blanches - 99,1 x 38,1 mm - 1400 étiq/boîte</t>
  </si>
  <si>
    <t>Boîte d'étiquettes blanches - 99,1 x 33,9 mm - 1600 étiq/boîte</t>
  </si>
  <si>
    <t>Boite d'étiquettes blanches - 70x35 mm - 2400 étiq/boîte</t>
  </si>
  <si>
    <t>Boite d'étiquettes blanches - 105x37 mm - 1600 étiq/boîte</t>
  </si>
  <si>
    <t>Cahier spirale A4 - 100 pages - quadrillé 5x5 - 90gr</t>
  </si>
  <si>
    <t>Cahier spirale A4 - 100 pages - quadrillé seyès - 90gr</t>
  </si>
  <si>
    <t>Cahier spirale A4 - 180 pages - quadrilé 5x5 - 90gr</t>
  </si>
  <si>
    <t>Bloc agrafé A4 - 100 feuilles - quadrillé 5x5 - 70g</t>
  </si>
  <si>
    <t>Bloc agrafé A5 - 100 feuilles - quadrillé 5x5 - 70g</t>
  </si>
  <si>
    <t>Cahier spirale A5 - 180 pages - quadrillé 5x5 - 90gr</t>
  </si>
  <si>
    <t>Chemise à sangle kraft - largeur max 13 cm (couleur unie)</t>
  </si>
  <si>
    <t>Parapheur 20 compartiments</t>
  </si>
  <si>
    <t>Chemises 3 rabats à élastiques - Dos de 3 cm</t>
  </si>
  <si>
    <t xml:space="preserve">Chemises 24x32 cm - 220g </t>
  </si>
  <si>
    <t>Classeur A4 - dos de 4 cm</t>
  </si>
  <si>
    <t>Classeur A4 - dos de 6 cm</t>
  </si>
  <si>
    <t>Classeur A4 - dos de 8 cm</t>
  </si>
  <si>
    <t>Sous-chemises 22x31cm - 80g (coloris assortis)</t>
  </si>
  <si>
    <t>Chemises dos toilé- Soufflet 3 cm - Carte 320g-(coloris assortis)</t>
  </si>
  <si>
    <t>Pochettes plastiques perforées A4 transparentes</t>
  </si>
  <si>
    <t>Paquet de 100</t>
  </si>
  <si>
    <t xml:space="preserve">Paquet de 100 </t>
  </si>
  <si>
    <r>
      <t xml:space="preserve">Ruban pour titreuse noir/blanc 6mm </t>
    </r>
    <r>
      <rPr>
        <i/>
        <sz val="11"/>
        <rFont val="Source Sans Pro"/>
        <family val="2"/>
      </rPr>
      <t>(correspondant à la titreuse proposée)</t>
    </r>
  </si>
  <si>
    <r>
      <t xml:space="preserve">Ruban pour titreuse noir/blanc 9mm </t>
    </r>
    <r>
      <rPr>
        <i/>
        <sz val="11"/>
        <rFont val="Source Sans Pro"/>
        <family val="2"/>
      </rPr>
      <t>(correspondant à la titreuse proposée)</t>
    </r>
  </si>
  <si>
    <r>
      <t xml:space="preserve">Ruban pour titreuse noir/blanc 12mm </t>
    </r>
    <r>
      <rPr>
        <i/>
        <sz val="11"/>
        <rFont val="Source Sans Pro"/>
        <family val="2"/>
      </rPr>
      <t>(correspondant à la titreuse proposée)</t>
    </r>
  </si>
  <si>
    <r>
      <t xml:space="preserve">Ruban pour titreuse noir/blanc 19mm </t>
    </r>
    <r>
      <rPr>
        <i/>
        <sz val="11"/>
        <rFont val="Source Sans Pro"/>
        <family val="2"/>
      </rPr>
      <t>(correspondant à la titreuse proposée)</t>
    </r>
  </si>
  <si>
    <r>
      <t xml:space="preserve">Ruban pour titreuse noir/blanc 24mm </t>
    </r>
    <r>
      <rPr>
        <i/>
        <sz val="11"/>
        <rFont val="Source Sans Pro"/>
        <family val="2"/>
      </rPr>
      <t>(correspondant à la titreuse proposée)</t>
    </r>
  </si>
  <si>
    <t>Paquet de 10</t>
  </si>
  <si>
    <t>Crayon de paper mine HB sans embout gomme</t>
  </si>
  <si>
    <t>Feutre de rétroprojection permanent - Pointe fine (couleur unie)</t>
  </si>
  <si>
    <t>Feutre de rétroprojection permanent - Pointe super fine (couleur unie)</t>
  </si>
  <si>
    <t>Marqueur rechargeable pour tableau blanc - Pointe ogive moyenne (couleur unie)</t>
  </si>
  <si>
    <t>Recharge marqueur pour tableau blanc - Pointe ogive moyenne (couleur unie)</t>
  </si>
  <si>
    <t>Marqueur pour tableaux blancs- Pointe ogive moyenne (couleur unie)</t>
  </si>
  <si>
    <t>Marqueur permanent - Pointe biseautée -  trait 3,5 à 5 mm environ (couleur unie)</t>
  </si>
  <si>
    <t>Marqueur permanent - Pointe ogive - trait 1,5 mm (couleur unie)</t>
  </si>
  <si>
    <t>Marqueur  pour tableau blanc- pointe biseautée (coleur unie)</t>
  </si>
  <si>
    <t>Portemines -  0,7mm</t>
  </si>
  <si>
    <t>Portemine - 0,5mm</t>
  </si>
  <si>
    <t>Mines 0,5mm</t>
  </si>
  <si>
    <t>Stylo bille sur socle -  Ecriture moyenne - Noir</t>
  </si>
  <si>
    <t>Stylo à bille encre gel rétractable - Ecriture moyenne (couleur unie)</t>
  </si>
  <si>
    <t>Stylo à bille encre gel à capuchon - Ecriture moyenne (couleur unie)</t>
  </si>
  <si>
    <t>Stylo bille rétractable - Ecriture moyenne (couleur unie)</t>
  </si>
  <si>
    <t xml:space="preserve">Marqueurs permanent - Pointe biseautée -  trait 3,5 à 5 mm environ </t>
  </si>
  <si>
    <t xml:space="preserve">Marqueurs permanent - Pointe ogive - trait 1,5mm </t>
  </si>
  <si>
    <t>Stylo bille à capuchon -  Pointe moyenne (couleur unie)</t>
  </si>
  <si>
    <t>Feutre d'écriture pointe fine (couleur unie)</t>
  </si>
  <si>
    <t>Feutre d'écriture pointe moyenne (couleur unie)</t>
  </si>
  <si>
    <t>Surligneur - Pointe biseauté  (coloris assortis)</t>
  </si>
  <si>
    <t>Taille-crayons manuel avec réservoir  - 2 usages</t>
  </si>
  <si>
    <t>Feutres de rétroprojection effaçables  - Pointe fine (coloris assortis : noir, bleu, rouge,vert)</t>
  </si>
  <si>
    <t>Marqueurs pour tableaux blancs- Pointe ogive moyenne (coloris assortis : noir, bleu, rouge,vert)</t>
  </si>
  <si>
    <t>Marqueur pour tableau blanc - pointe biseautée  (coloris assortis : noir, bleu, rouge,vert)</t>
  </si>
  <si>
    <t>Stylo à bille encre gel rétractable ou à capuchon  - Ecriture moyenne (coloris assortis : noir, bleu, rouge,vert)</t>
  </si>
  <si>
    <t>Stylo à bille  rétractable ou à capuchon  - Ecriture moyenne (coloris assortis : noir, bleu, rouge,vert)</t>
  </si>
  <si>
    <t>Feutre d'écriture pointe fine (coloris assortis : noir, bleu, rouge,vert)</t>
  </si>
  <si>
    <t>Feutre d'écriture pointe moyenne (coloris assortis : noir, bleu, rouge,vert)</t>
  </si>
  <si>
    <t>Surligneur - Pointe 5mm  (coloris assortis)</t>
  </si>
  <si>
    <t>Rouleau d'adhésif invisible - 33 m x 19 mm</t>
  </si>
  <si>
    <t>Bâton de colle - 40g</t>
  </si>
  <si>
    <t>Boîte de 8 ou 10 rouleaux</t>
  </si>
  <si>
    <t>Dévidoir escargot  pour rouleaux de 33 m x 19 mm</t>
  </si>
  <si>
    <t>Dévidoir lesté  pour rouleaux de 33 m x 19 mm</t>
  </si>
  <si>
    <t>Dévidoir lesté  pour rouleaux de 66 m x 19 mm</t>
  </si>
  <si>
    <t>Pastilles adhésives  blanches</t>
  </si>
  <si>
    <t xml:space="preserve">Agrafeuse de bureau - capacité 20 feuilles </t>
  </si>
  <si>
    <t xml:space="preserve">Pince à agrafer - capacité 40 feuilles </t>
  </si>
  <si>
    <r>
      <t xml:space="preserve">Agrafes </t>
    </r>
    <r>
      <rPr>
        <i/>
        <sz val="11"/>
        <rFont val="Source Sans Pro"/>
        <family val="2"/>
      </rPr>
      <t>(correspondantes au modèle de l'agrafeuse de bureau proposée)</t>
    </r>
  </si>
  <si>
    <r>
      <t xml:space="preserve">Agrafes </t>
    </r>
    <r>
      <rPr>
        <i/>
        <sz val="11"/>
        <color theme="1"/>
        <rFont val="Source Sans Pro"/>
        <family val="2"/>
      </rPr>
      <t>(correspondantes au modèle de la pince à agrafer proposée)</t>
    </r>
  </si>
  <si>
    <r>
      <t xml:space="preserve">Agrafes </t>
    </r>
    <r>
      <rPr>
        <i/>
        <sz val="11"/>
        <color theme="1"/>
        <rFont val="Source Sans Pro"/>
        <family val="2"/>
      </rPr>
      <t>(correspondantes au modèle de ll'agrafeuse grande capacité  proposée)</t>
    </r>
  </si>
  <si>
    <t xml:space="preserve">Agrafeuse grande capacité  -  100 feuilles </t>
  </si>
  <si>
    <t>Attaches croisées en acier -  30 x 40 mm</t>
  </si>
  <si>
    <t>Cisaille à usage occasionnel  A4 - 10 feuilles</t>
  </si>
  <si>
    <t>Cisaille à usage occasionnel  A3 - 10 feuilles</t>
  </si>
  <si>
    <t>Ciseaux ambidextres  - 17cm</t>
  </si>
  <si>
    <t>Cutter métal autobloquant - Lame 9 mm</t>
  </si>
  <si>
    <t>Pinces double clip noires - 19mm</t>
  </si>
  <si>
    <t>Pinces double clip noires - 32mm</t>
  </si>
  <si>
    <t>Boîte de 10 ou 12</t>
  </si>
  <si>
    <t>Punaises têtes plates - Coloris assortis</t>
  </si>
  <si>
    <t>Règle de bureau - 30 cm</t>
  </si>
  <si>
    <t>Trombones acier 32mm</t>
  </si>
  <si>
    <t>Trombones acier 75 ou 77mm</t>
  </si>
  <si>
    <t xml:space="preserve">Tampon dateur encrage automatique </t>
  </si>
  <si>
    <t>Cassette d'encrage noir pour tampon dateur</t>
  </si>
  <si>
    <t>Tampon multi-formules encrage automatique</t>
  </si>
  <si>
    <t>Cassette d'encrage noir pour tampon multi-formules</t>
  </si>
  <si>
    <t>Corbeille à courrier 3 tiroirs</t>
  </si>
  <si>
    <t>Corbeilles murales  A4  ou A4+ - 3 compartiments</t>
  </si>
  <si>
    <t>Porte-revues dos 7 cm</t>
  </si>
  <si>
    <t>Porte-revues dos 10 cm</t>
  </si>
  <si>
    <t>Sous-mains 65X52cm</t>
  </si>
  <si>
    <t xml:space="preserve">Tapis souris avec repose-poignet </t>
  </si>
  <si>
    <t>Aimants ronds - Ø 27 mm (coloris assortis)</t>
  </si>
  <si>
    <t xml:space="preserve">Lot </t>
  </si>
  <si>
    <t xml:space="preserve">Recharges pour brosse magnétique </t>
  </si>
  <si>
    <t>Brosse magnétique rechargeable pour tableaux blancs</t>
  </si>
  <si>
    <t>Lot de 5 ou 10</t>
  </si>
  <si>
    <t xml:space="preserve">Recharge pour correcteur  </t>
  </si>
  <si>
    <t>Correcteur non rechargeable latéral -  largeur de bande 4,2mm</t>
  </si>
  <si>
    <t>Correcteur latéral  avec devidoir rechargeable-  largeur de bande 4,2mm</t>
  </si>
  <si>
    <t>Porte badges avec épingle et clip - 5,4 x 9cm</t>
  </si>
  <si>
    <t>Boîte de 20 ou 50</t>
  </si>
  <si>
    <t>Porte badges avec enrouleur - hauteur 5,4cm</t>
  </si>
  <si>
    <t>Boîte de 10</t>
  </si>
  <si>
    <t>Bloc de 200</t>
  </si>
  <si>
    <t>Marque-pages souples repositionnables - 20x50mm - coloris assortis (4 couleurs)</t>
  </si>
  <si>
    <t xml:space="preserve">Marque de la référence </t>
  </si>
  <si>
    <t xml:space="preserve">Distributeur de 96 </t>
  </si>
  <si>
    <t>Marques-pages flèches  - coloris assortis (4 couleurs)</t>
  </si>
  <si>
    <t xml:space="preserve">12 blocs de 100 feuilles </t>
  </si>
  <si>
    <t>Blocs Notes repositionnables jaunes  7,6 x 12,7 cm</t>
  </si>
  <si>
    <t xml:space="preserve">Blocs Notes repositionnables jaunes 7,6 x 7,6 cm </t>
  </si>
  <si>
    <t>Blocs Notes repositionnables jaunes 3,8 x 5,1 cm</t>
  </si>
  <si>
    <t xml:space="preserve">Blocs Notes repositionnables coloris assortis 7,6 x 7,6 cm </t>
  </si>
  <si>
    <t xml:space="preserve">6 blocs de 100 feuilles </t>
  </si>
  <si>
    <t>Blocs Notes repositionnables  coloris assortis  7,6 x 12,7 cm</t>
  </si>
  <si>
    <t>Lot de 500</t>
  </si>
  <si>
    <t>Lot de 250</t>
  </si>
  <si>
    <t>Lot de 1000</t>
  </si>
  <si>
    <t>Cahier spirale A5 - 100 pages - quadrillé 5x5 - 90gr</t>
  </si>
  <si>
    <t>Cahier spirale A4 - 180 pages - quadrillé seyès - 90gr</t>
  </si>
  <si>
    <t>Enveloppes DL - pattes autocollantes avec bande de protection - 110x220 mm -  80g - sans fenêtre</t>
  </si>
  <si>
    <t>Enveloppes DL - pattes autocollantes avec bande de protection - 110x220 mm -  80g - avec fenêtre 45x100</t>
  </si>
  <si>
    <t>Enveloppes élections bleues - 90 x 140</t>
  </si>
  <si>
    <t>Enveloppes élections vertes - 90 x 140</t>
  </si>
  <si>
    <t>Enveloppes élections oranges/bulles - 90 x 140</t>
  </si>
  <si>
    <t>Sacoche navette pour courrier - soufflet 50mm</t>
  </si>
  <si>
    <t xml:space="preserve">Pochettes  kraft pour courrier inter-services kraft  sans soufflet - 260X330mm </t>
  </si>
  <si>
    <t>Enveloppes C4 - pattes autocollantes avec bande de protection- 229x324mm - 100g - sans fenêtre</t>
  </si>
  <si>
    <t>Enveloppes C4 -  pattes autocollantes avec bande de protection - 229x324mm - 100g - avec fenêtre 50x100</t>
  </si>
  <si>
    <t>Pochettes C4 - pattes autocollantes avec bande de protection - avec soufflet de 30mm - 229x324mm - 120g - sans fenêtre</t>
  </si>
  <si>
    <t>Pochettes C4 - pattes autocollantes avec bande de protection - avec soufflet de 30mm - 229x324mm - 120g - avec fenêtre 50x100</t>
  </si>
  <si>
    <r>
      <rPr>
        <b/>
        <sz val="10"/>
        <color theme="1"/>
        <rFont val="Source Sans Pro"/>
        <family val="2"/>
      </rPr>
      <t>Produits "verts"</t>
    </r>
    <r>
      <rPr>
        <b/>
        <sz val="10"/>
        <color theme="1"/>
        <rFont val="Source Sans Pro"/>
      </rPr>
      <t xml:space="preserve"> (liste déroulante)</t>
    </r>
  </si>
  <si>
    <t xml:space="preserve">Conditionnement proposé </t>
  </si>
  <si>
    <t>Produits "verts" (liste déroulante)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</si>
</sst>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0" x14ac:knownFonts="1">
    <font>
      <sz val="11"/>
      <color theme="1"/>
      <name val="Calibri"/>
      <scheme val="minor"/>
    </font>
    <font>
      <b/>
      <sz val="11"/>
      <color theme="1"/>
      <name val="Source Sans Pro"/>
    </font>
    <font>
      <sz val="10"/>
      <color theme="1"/>
      <name val="Source Sans Pro"/>
    </font>
    <font>
      <b/>
      <sz val="10"/>
      <color theme="1"/>
      <name val="Source Sans Pro"/>
    </font>
    <font>
      <b/>
      <sz val="10"/>
      <color theme="5" tint="0.39997558519241921"/>
      <name val="Source Sans Pro"/>
    </font>
    <font>
      <b/>
      <sz val="10"/>
      <color theme="9" tint="0.39997558519241921"/>
      <name val="Source Sans Pro"/>
    </font>
    <font>
      <b/>
      <sz val="11"/>
      <color indexed="2"/>
      <name val="Source Sans Pro"/>
    </font>
    <font>
      <sz val="11"/>
      <color theme="1"/>
      <name val="Source Sans Pro"/>
    </font>
    <font>
      <sz val="10"/>
      <color theme="1"/>
      <name val="Calibri"/>
      <scheme val="minor"/>
    </font>
    <font>
      <sz val="11"/>
      <color theme="1"/>
      <name val="Calibri"/>
      <scheme val="minor"/>
    </font>
    <font>
      <b/>
      <sz val="9"/>
      <name val="Tahoma"/>
    </font>
    <font>
      <sz val="9"/>
      <name val="Tahoma"/>
    </font>
    <font>
      <sz val="11"/>
      <color theme="1"/>
      <name val="Source Sans Pro"/>
      <family val="2"/>
    </font>
    <font>
      <b/>
      <sz val="11"/>
      <color theme="1"/>
      <name val="Source Sans Pro"/>
      <family val="2"/>
    </font>
    <font>
      <sz val="10"/>
      <color theme="1"/>
      <name val="Source Sans Pro"/>
      <family val="2"/>
    </font>
    <font>
      <b/>
      <sz val="10"/>
      <color theme="1"/>
      <name val="Source Sans Pro"/>
      <family val="2"/>
    </font>
    <font>
      <sz val="11"/>
      <name val="Source Sans Pro"/>
      <family val="2"/>
    </font>
    <font>
      <b/>
      <sz val="11"/>
      <name val="Source Sans Pro"/>
      <family val="2"/>
    </font>
    <font>
      <i/>
      <sz val="11"/>
      <name val="Source Sans Pro"/>
      <family val="2"/>
    </font>
    <font>
      <i/>
      <sz val="11"/>
      <color theme="1"/>
      <name val="Source Sans Pro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5"/>
      </patternFill>
    </fill>
    <fill>
      <patternFill patternType="solid">
        <fgColor theme="0"/>
      </patternFill>
    </fill>
    <fill>
      <patternFill patternType="solid">
        <fgColor theme="9" tint="0.79998168889431442"/>
        <bgColor indexed="65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theme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theme="1"/>
      </bottom>
      <diagonal/>
    </border>
    <border>
      <left style="thin">
        <color auto="1"/>
      </left>
      <right style="medium">
        <color theme="1"/>
      </right>
      <top style="medium">
        <color auto="1"/>
      </top>
      <bottom style="medium">
        <color theme="1"/>
      </bottom>
      <diagonal/>
    </border>
    <border>
      <left style="medium">
        <color theme="1"/>
      </left>
      <right style="thin">
        <color auto="1"/>
      </right>
      <top style="medium">
        <color theme="1"/>
      </top>
      <bottom style="medium">
        <color theme="1"/>
      </bottom>
      <diagonal/>
    </border>
    <border>
      <left style="thin">
        <color auto="1"/>
      </left>
      <right style="thin">
        <color auto="1"/>
      </right>
      <top style="medium">
        <color theme="1"/>
      </top>
      <bottom style="medium">
        <color theme="1"/>
      </bottom>
      <diagonal/>
    </border>
    <border>
      <left style="thin">
        <color auto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theme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theme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1"/>
      </bottom>
      <diagonal/>
    </border>
    <border>
      <left style="thin">
        <color auto="1"/>
      </left>
      <right style="medium">
        <color theme="1"/>
      </right>
      <top style="thin">
        <color auto="1"/>
      </top>
      <bottom style="medium">
        <color theme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thin">
        <color auto="1"/>
      </bottom>
      <diagonal/>
    </border>
  </borders>
  <cellStyleXfs count="2">
    <xf numFmtId="0" fontId="0" fillId="0" borderId="0"/>
    <xf numFmtId="44" fontId="9" fillId="0" borderId="0" applyFont="0" applyFill="0" applyBorder="0" applyProtection="0"/>
  </cellStyleXfs>
  <cellXfs count="130">
    <xf numFmtId="0" fontId="0" fillId="0" borderId="0" xfId="0"/>
    <xf numFmtId="0" fontId="2" fillId="0" borderId="1" xfId="0" applyFont="1" applyBorder="1"/>
    <xf numFmtId="0" fontId="0" fillId="0" borderId="2" xfId="0" applyBorder="1"/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2" fillId="0" borderId="17" xfId="0" applyFont="1" applyBorder="1"/>
    <xf numFmtId="0" fontId="2" fillId="0" borderId="18" xfId="0" applyFont="1" applyBorder="1"/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4" borderId="3" xfId="0" applyFont="1" applyFill="1" applyBorder="1"/>
    <xf numFmtId="0" fontId="2" fillId="0" borderId="5" xfId="0" applyFont="1" applyBorder="1"/>
    <xf numFmtId="44" fontId="2" fillId="0" borderId="19" xfId="1" applyNumberFormat="1" applyFont="1" applyBorder="1"/>
    <xf numFmtId="44" fontId="2" fillId="0" borderId="20" xfId="1" applyNumberFormat="1" applyFont="1" applyBorder="1"/>
    <xf numFmtId="44" fontId="2" fillId="0" borderId="21" xfId="1" applyNumberFormat="1" applyFont="1" applyBorder="1"/>
    <xf numFmtId="0" fontId="0" fillId="4" borderId="3" xfId="0" applyFill="1" applyBorder="1"/>
    <xf numFmtId="0" fontId="2" fillId="0" borderId="4" xfId="0" applyFont="1" applyBorder="1" applyAlignment="1">
      <alignment vertical="center"/>
    </xf>
    <xf numFmtId="0" fontId="2" fillId="4" borderId="5" xfId="0" applyFont="1" applyFill="1" applyBorder="1"/>
    <xf numFmtId="0" fontId="2" fillId="0" borderId="13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0" fillId="0" borderId="3" xfId="0" applyBorder="1"/>
    <xf numFmtId="0" fontId="0" fillId="4" borderId="5" xfId="0" applyFill="1" applyBorder="1"/>
    <xf numFmtId="0" fontId="0" fillId="0" borderId="5" xfId="0" applyBorder="1"/>
    <xf numFmtId="44" fontId="0" fillId="0" borderId="19" xfId="1" applyNumberFormat="1" applyFont="1" applyBorder="1"/>
    <xf numFmtId="44" fontId="0" fillId="0" borderId="20" xfId="1" applyNumberFormat="1" applyFont="1" applyBorder="1"/>
    <xf numFmtId="44" fontId="0" fillId="0" borderId="21" xfId="1" applyNumberFormat="1" applyFont="1" applyBorder="1"/>
    <xf numFmtId="44" fontId="0" fillId="0" borderId="22" xfId="1" applyNumberFormat="1" applyFont="1" applyBorder="1"/>
    <xf numFmtId="0" fontId="0" fillId="0" borderId="23" xfId="0" applyBorder="1"/>
    <xf numFmtId="44" fontId="0" fillId="0" borderId="24" xfId="1" applyNumberFormat="1" applyFont="1" applyBorder="1"/>
    <xf numFmtId="44" fontId="0" fillId="0" borderId="25" xfId="1" applyNumberFormat="1" applyFont="1" applyBorder="1"/>
    <xf numFmtId="0" fontId="0" fillId="0" borderId="26" xfId="0" applyBorder="1"/>
    <xf numFmtId="44" fontId="0" fillId="0" borderId="27" xfId="1" applyNumberFormat="1" applyFont="1" applyBorder="1"/>
    <xf numFmtId="0" fontId="6" fillId="0" borderId="0" xfId="0" applyFont="1"/>
    <xf numFmtId="0" fontId="1" fillId="0" borderId="0" xfId="0" applyFont="1"/>
    <xf numFmtId="0" fontId="0" fillId="0" borderId="36" xfId="0" applyBorder="1"/>
    <xf numFmtId="0" fontId="3" fillId="0" borderId="37" xfId="0" applyFont="1" applyBorder="1" applyAlignment="1">
      <alignment horizontal="center" vertical="center"/>
    </xf>
    <xf numFmtId="0" fontId="2" fillId="0" borderId="0" xfId="0" applyFont="1"/>
    <xf numFmtId="0" fontId="7" fillId="0" borderId="0" xfId="0" applyFont="1"/>
    <xf numFmtId="0" fontId="2" fillId="0" borderId="38" xfId="0" applyFont="1" applyBorder="1"/>
    <xf numFmtId="0" fontId="8" fillId="0" borderId="0" xfId="0" applyFont="1"/>
    <xf numFmtId="0" fontId="12" fillId="0" borderId="0" xfId="0" applyFont="1"/>
    <xf numFmtId="0" fontId="13" fillId="0" borderId="0" xfId="0" applyFont="1"/>
    <xf numFmtId="0" fontId="14" fillId="0" borderId="1" xfId="0" applyFont="1" applyBorder="1"/>
    <xf numFmtId="0" fontId="12" fillId="0" borderId="36" xfId="0" applyFont="1" applyBorder="1"/>
    <xf numFmtId="0" fontId="15" fillId="0" borderId="37" xfId="0" applyFont="1" applyBorder="1" applyAlignment="1">
      <alignment horizontal="center" vertical="center"/>
    </xf>
    <xf numFmtId="0" fontId="15" fillId="5" borderId="12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wrapText="1"/>
    </xf>
    <xf numFmtId="0" fontId="14" fillId="0" borderId="0" xfId="0" applyFont="1"/>
    <xf numFmtId="0" fontId="16" fillId="0" borderId="16" xfId="0" applyFont="1" applyBorder="1" applyAlignment="1">
      <alignment vertical="center" wrapText="1"/>
    </xf>
    <xf numFmtId="0" fontId="14" fillId="0" borderId="17" xfId="0" applyFont="1" applyBorder="1"/>
    <xf numFmtId="0" fontId="14" fillId="0" borderId="40" xfId="0" applyFont="1" applyBorder="1"/>
    <xf numFmtId="0" fontId="16" fillId="0" borderId="21" xfId="0" applyFont="1" applyBorder="1" applyAlignment="1">
      <alignment vertical="center" wrapText="1"/>
    </xf>
    <xf numFmtId="0" fontId="14" fillId="0" borderId="18" xfId="0" applyFont="1" applyBorder="1"/>
    <xf numFmtId="0" fontId="16" fillId="0" borderId="41" xfId="0" applyFont="1" applyBorder="1" applyAlignment="1">
      <alignment vertical="center" wrapText="1"/>
    </xf>
    <xf numFmtId="0" fontId="14" fillId="0" borderId="42" xfId="0" applyFont="1" applyBorder="1"/>
    <xf numFmtId="0" fontId="14" fillId="0" borderId="43" xfId="0" applyFont="1" applyBorder="1"/>
    <xf numFmtId="0" fontId="14" fillId="0" borderId="3" xfId="0" applyFont="1" applyBorder="1"/>
    <xf numFmtId="0" fontId="16" fillId="0" borderId="21" xfId="0" applyFont="1" applyBorder="1"/>
    <xf numFmtId="0" fontId="16" fillId="0" borderId="3" xfId="0" applyFont="1" applyBorder="1" applyAlignment="1">
      <alignment horizontal="left" wrapText="1"/>
    </xf>
    <xf numFmtId="0" fontId="12" fillId="0" borderId="3" xfId="0" applyFont="1" applyBorder="1"/>
    <xf numFmtId="0" fontId="16" fillId="0" borderId="3" xfId="0" applyFont="1" applyBorder="1" applyAlignment="1">
      <alignment horizontal="left" vertical="center" wrapText="1"/>
    </xf>
    <xf numFmtId="0" fontId="16" fillId="0" borderId="3" xfId="0" applyFont="1" applyBorder="1"/>
    <xf numFmtId="0" fontId="16" fillId="0" borderId="0" xfId="0" applyFont="1"/>
    <xf numFmtId="0" fontId="16" fillId="5" borderId="21" xfId="0" applyFont="1" applyFill="1" applyBorder="1"/>
    <xf numFmtId="0" fontId="12" fillId="0" borderId="17" xfId="0" applyFont="1" applyBorder="1"/>
    <xf numFmtId="0" fontId="16" fillId="0" borderId="21" xfId="0" applyFont="1" applyFill="1" applyBorder="1"/>
    <xf numFmtId="0" fontId="16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/>
    <xf numFmtId="0" fontId="12" fillId="0" borderId="0" xfId="0" applyFont="1" applyFill="1"/>
    <xf numFmtId="0" fontId="12" fillId="0" borderId="21" xfId="0" applyFont="1" applyBorder="1"/>
    <xf numFmtId="0" fontId="12" fillId="0" borderId="42" xfId="0" applyFont="1" applyBorder="1"/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/>
    <xf numFmtId="0" fontId="2" fillId="0" borderId="5" xfId="0" applyFont="1" applyFill="1" applyBorder="1"/>
    <xf numFmtId="44" fontId="2" fillId="0" borderId="19" xfId="1" applyNumberFormat="1" applyFont="1" applyFill="1" applyBorder="1"/>
    <xf numFmtId="44" fontId="2" fillId="0" borderId="20" xfId="1" applyNumberFormat="1" applyFont="1" applyFill="1" applyBorder="1"/>
    <xf numFmtId="44" fontId="2" fillId="0" borderId="21" xfId="1" applyNumberFormat="1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0" fillId="0" borderId="0" xfId="0" applyFill="1"/>
    <xf numFmtId="0" fontId="16" fillId="0" borderId="3" xfId="0" applyFont="1" applyFill="1" applyBorder="1" applyAlignment="1">
      <alignment horizontal="left" wrapText="1"/>
    </xf>
    <xf numFmtId="0" fontId="16" fillId="0" borderId="44" xfId="0" applyFont="1" applyBorder="1"/>
    <xf numFmtId="0" fontId="3" fillId="0" borderId="3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2" fillId="0" borderId="33" xfId="0" applyFont="1" applyBorder="1" applyAlignment="1">
      <alignment horizontal="left" vertical="center"/>
    </xf>
    <xf numFmtId="0" fontId="2" fillId="0" borderId="34" xfId="0" applyFont="1" applyBorder="1" applyAlignment="1">
      <alignment horizontal="left" vertical="center"/>
    </xf>
    <xf numFmtId="0" fontId="2" fillId="0" borderId="3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3" fillId="6" borderId="5" xfId="0" applyFont="1" applyFill="1" applyBorder="1" applyAlignment="1">
      <alignment horizontal="center"/>
    </xf>
    <xf numFmtId="0" fontId="13" fillId="6" borderId="44" xfId="0" applyFont="1" applyFill="1" applyBorder="1" applyAlignment="1">
      <alignment horizontal="center"/>
    </xf>
    <xf numFmtId="0" fontId="13" fillId="6" borderId="21" xfId="0" applyFont="1" applyFill="1" applyBorder="1" applyAlignment="1">
      <alignment horizontal="center"/>
    </xf>
    <xf numFmtId="0" fontId="13" fillId="6" borderId="3" xfId="0" applyFont="1" applyFill="1" applyBorder="1" applyAlignment="1">
      <alignment horizontal="center"/>
    </xf>
    <xf numFmtId="0" fontId="14" fillId="6" borderId="3" xfId="0" applyFont="1" applyFill="1" applyBorder="1" applyAlignment="1">
      <alignment horizontal="center"/>
    </xf>
    <xf numFmtId="0" fontId="14" fillId="6" borderId="44" xfId="0" applyFont="1" applyFill="1" applyBorder="1" applyAlignment="1">
      <alignment horizontal="center"/>
    </xf>
    <xf numFmtId="0" fontId="14" fillId="6" borderId="21" xfId="0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6" borderId="39" xfId="0" applyFont="1" applyFill="1" applyBorder="1" applyAlignment="1">
      <alignment horizontal="center" vertical="center"/>
    </xf>
    <xf numFmtId="0" fontId="15" fillId="6" borderId="39" xfId="0" applyFont="1" applyFill="1" applyBorder="1" applyAlignment="1">
      <alignment horizontal="center" vertical="center"/>
    </xf>
    <xf numFmtId="0" fontId="17" fillId="6" borderId="3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5" xfId="0" applyFont="1" applyBorder="1" applyAlignment="1">
      <alignment horizontal="center" vertical="center" wrapText="1"/>
    </xf>
    <xf numFmtId="0" fontId="15" fillId="6" borderId="46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6" fillId="0" borderId="3" xfId="0" applyFont="1" applyFill="1" applyBorder="1" applyAlignment="1">
      <alignment vertical="center" wrapText="1"/>
    </xf>
    <xf numFmtId="0" fontId="16" fillId="0" borderId="3" xfId="0" applyFont="1" applyFill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0</xdr:col>
      <xdr:colOff>1934271</xdr:colOff>
      <xdr:row>3</xdr:row>
      <xdr:rowOff>101600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" y="0"/>
          <a:ext cx="1927920" cy="64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1931095</xdr:colOff>
      <xdr:row>3</xdr:row>
      <xdr:rowOff>101600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0" y="0"/>
          <a:ext cx="1934270" cy="6445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1931095</xdr:colOff>
      <xdr:row>3</xdr:row>
      <xdr:rowOff>101600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0" y="0"/>
          <a:ext cx="1931095" cy="6731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elanie CHAUSSIN" id="{7E7153D1-63E8-2C4F-7023-A97F6380085E}"/>
  <person displayName="Alexandra GACOUIN-MOREN" id="{0FA8A1EB-A5AF-80D0-7F1D-9FF5AAD384B8}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L7" personId="{7E7153D1-63E8-2C4F-7023-A97F6380085E}" id="{009C0030-00D7-41AC-A466-002400DC003C}" done="0">
    <text xml:space="preserve">Vérifier le minimum de commande avec David
</text>
  </threadedComment>
  <threadedComment ref="O7" personId="{7E7153D1-63E8-2C4F-7023-A97F6380085E}" id="{00DA00A9-0052-4AC1-8047-009E0063005B}" done="0">
    <text xml:space="preserve">A reformuler 
</text>
  </threadedComment>
  <threadedComment ref="F7" personId="{7E7153D1-63E8-2C4F-7023-A97F6380085E}" id="{001B006A-005C-4918-80A7-009E006E00CE}" done="0">
    <text xml:space="preserve">A voir avec David : Indice CIE concerne que le papier blanc ?
Conservons-nous cette donnée ?? 
</text>
  </threadedComment>
  <threadedComment ref="I7" personId="{7E7153D1-63E8-2C4F-7023-A97F6380085E}" id="{00FF0047-0011-40C3-B3CD-0043007400AC}" done="0">
    <text xml:space="preserve">Vérifier le minimum de commande  avec David
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H7" personId="{7E7153D1-63E8-2C4F-7023-A97F6380085E}" id="{009F0036-00B3-4343-A6CD-0082006C00ED}" done="0">
    <text xml:space="preserve">A reformuler 
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A131" personId="{0FA8A1EB-A5AF-80D0-7F1D-9FF5AAD384B8}" id="{00F500B2-00CE-4927-8C5D-002400D40016}" done="0">
    <text xml:space="preserve">on garde ou pas?
</text>
  </threadedComment>
  <threadedComment ref="A171" personId="{0FA8A1EB-A5AF-80D0-7F1D-9FF5AAD384B8}" id="{0058006F-005E-44AC-A788-00F40050003C}" done="0">
    <text xml:space="preserve">faut il indiquer les références par lot ?
</text>
  </threadedComment>
  <threadedComment ref="A283" personId="{0FA8A1EB-A5AF-80D0-7F1D-9FF5AAD384B8}" id="{00B10095-00F3-45C4-AAAA-00AB00B200D2}" done="0">
    <text xml:space="preserve">à l'unité????
</text>
  </threadedComment>
  <threadedComment ref="A284" personId="{0FA8A1EB-A5AF-80D0-7F1D-9FF5AAD384B8}" id="{00E10041-0081-46CA-8E8B-004B0017005F}" done="0">
    <text xml:space="preserve">1 seule dimension / 1 conditionnement ?
</text>
  </threadedComment>
  <threadedComment ref="I7" personId="{7E7153D1-63E8-2C4F-7023-A97F6380085E}" id="{009800C0-0033-47C5-964C-00C4006700BB}" done="0">
    <text xml:space="preserve">A reformuler 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4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6"/>
  <sheetViews>
    <sheetView zoomScale="90" zoomScaleNormal="90" workbookViewId="0">
      <selection activeCell="G33" sqref="G33"/>
    </sheetView>
  </sheetViews>
  <sheetFormatPr baseColWidth="10" defaultRowHeight="15" x14ac:dyDescent="0.25"/>
  <cols>
    <col min="1" max="1" width="43.5703125" customWidth="1"/>
    <col min="2" max="2" width="6.85546875" bestFit="1" customWidth="1"/>
    <col min="3" max="3" width="11.42578125" bestFit="1" customWidth="1"/>
    <col min="4" max="4" width="32.140625" bestFit="1" customWidth="1"/>
    <col min="5" max="5" width="27.140625" bestFit="1" customWidth="1"/>
    <col min="6" max="6" width="10.140625" bestFit="1" customWidth="1"/>
    <col min="7" max="7" width="13.42578125" customWidth="1"/>
    <col min="8" max="8" width="18.85546875" bestFit="1" customWidth="1"/>
    <col min="9" max="9" width="19.42578125" bestFit="1" customWidth="1"/>
    <col min="11" max="11" width="20.85546875" bestFit="1" customWidth="1"/>
    <col min="12" max="12" width="19.5703125" bestFit="1" customWidth="1"/>
    <col min="13" max="13" width="7.28515625" customWidth="1"/>
    <col min="14" max="14" width="21" bestFit="1" customWidth="1"/>
    <col min="15" max="15" width="14.85546875" bestFit="1" customWidth="1"/>
    <col min="16" max="16" width="19.5703125" bestFit="1" customWidth="1"/>
    <col min="17" max="17" width="14.7109375" bestFit="1" customWidth="1"/>
    <col min="18" max="18" width="24.140625" bestFit="1" customWidth="1"/>
  </cols>
  <sheetData>
    <row r="2" spans="1:18" x14ac:dyDescent="0.25">
      <c r="D2" s="102" t="s">
        <v>0</v>
      </c>
      <c r="E2" s="102"/>
      <c r="F2" s="102"/>
      <c r="G2" s="102"/>
      <c r="H2" s="102"/>
    </row>
    <row r="3" spans="1:18" x14ac:dyDescent="0.25">
      <c r="D3" s="102" t="s">
        <v>1</v>
      </c>
      <c r="E3" s="102"/>
      <c r="F3" s="102"/>
      <c r="G3" s="102"/>
      <c r="H3" s="102"/>
    </row>
    <row r="5" spans="1:18" x14ac:dyDescent="0.25">
      <c r="A5" s="1" t="s">
        <v>2</v>
      </c>
    </row>
    <row r="6" spans="1:18" x14ac:dyDescent="0.25">
      <c r="L6" s="2"/>
      <c r="M6" s="2"/>
      <c r="N6" s="2"/>
    </row>
    <row r="7" spans="1:18" ht="35.1" customHeight="1" x14ac:dyDescent="0.25">
      <c r="A7" s="109" t="s">
        <v>3</v>
      </c>
      <c r="B7" s="111" t="s">
        <v>4</v>
      </c>
      <c r="C7" s="111" t="s">
        <v>5</v>
      </c>
      <c r="D7" s="109" t="s">
        <v>6</v>
      </c>
      <c r="E7" s="109" t="s">
        <v>7</v>
      </c>
      <c r="F7" s="109" t="s">
        <v>8</v>
      </c>
      <c r="G7" s="88" t="s">
        <v>9</v>
      </c>
      <c r="H7" s="110" t="s">
        <v>10</v>
      </c>
      <c r="I7" s="103" t="s">
        <v>11</v>
      </c>
      <c r="J7" s="104"/>
      <c r="K7" s="105"/>
      <c r="L7" s="106" t="s">
        <v>12</v>
      </c>
      <c r="M7" s="107"/>
      <c r="N7" s="108"/>
      <c r="O7" s="124" t="s">
        <v>260</v>
      </c>
      <c r="P7" s="88" t="s">
        <v>13</v>
      </c>
      <c r="Q7" s="88" t="s">
        <v>14</v>
      </c>
      <c r="R7" s="88" t="s">
        <v>15</v>
      </c>
    </row>
    <row r="8" spans="1:18" ht="30.75" customHeight="1" x14ac:dyDescent="0.25">
      <c r="A8" s="109"/>
      <c r="B8" s="112"/>
      <c r="C8" s="112"/>
      <c r="D8" s="109"/>
      <c r="E8" s="109"/>
      <c r="F8" s="109"/>
      <c r="G8" s="88"/>
      <c r="H8" s="110"/>
      <c r="I8" s="5" t="s">
        <v>16</v>
      </c>
      <c r="J8" s="6" t="s">
        <v>17</v>
      </c>
      <c r="K8" s="7" t="s">
        <v>18</v>
      </c>
      <c r="L8" s="8" t="s">
        <v>16</v>
      </c>
      <c r="M8" s="9" t="s">
        <v>17</v>
      </c>
      <c r="N8" s="10" t="s">
        <v>18</v>
      </c>
      <c r="O8" s="88"/>
      <c r="P8" s="88"/>
      <c r="Q8" s="88"/>
      <c r="R8" s="88"/>
    </row>
    <row r="9" spans="1:18" x14ac:dyDescent="0.25">
      <c r="A9" s="98" t="s">
        <v>19</v>
      </c>
      <c r="B9" s="13" t="s">
        <v>20</v>
      </c>
      <c r="C9" s="14" t="s">
        <v>21</v>
      </c>
      <c r="D9" s="14" t="s">
        <v>22</v>
      </c>
      <c r="E9" s="14"/>
      <c r="F9" s="15"/>
      <c r="G9" s="15"/>
      <c r="H9" s="16"/>
      <c r="I9" s="17"/>
      <c r="J9" s="14"/>
      <c r="K9" s="18"/>
      <c r="L9" s="19"/>
      <c r="M9" s="14"/>
      <c r="N9" s="18"/>
      <c r="O9" s="11"/>
      <c r="P9" s="11"/>
      <c r="Q9" s="11"/>
      <c r="R9" s="12"/>
    </row>
    <row r="10" spans="1:18" x14ac:dyDescent="0.25">
      <c r="A10" s="99"/>
      <c r="B10" s="13" t="s">
        <v>23</v>
      </c>
      <c r="C10" s="14" t="s">
        <v>21</v>
      </c>
      <c r="D10" s="14" t="s">
        <v>22</v>
      </c>
      <c r="E10" s="14"/>
      <c r="F10" s="20"/>
      <c r="G10" s="20"/>
      <c r="H10" s="16"/>
      <c r="I10" s="17"/>
      <c r="J10" s="14"/>
      <c r="K10" s="18"/>
      <c r="L10" s="19"/>
      <c r="M10" s="14"/>
      <c r="N10" s="18"/>
      <c r="O10" s="11"/>
      <c r="P10" s="11"/>
      <c r="Q10" s="11"/>
      <c r="R10" s="12"/>
    </row>
    <row r="11" spans="1:18" s="85" customFormat="1" x14ac:dyDescent="0.25">
      <c r="A11" s="100" t="s">
        <v>24</v>
      </c>
      <c r="B11" s="77" t="s">
        <v>20</v>
      </c>
      <c r="C11" s="78" t="s">
        <v>21</v>
      </c>
      <c r="D11" s="78" t="s">
        <v>22</v>
      </c>
      <c r="E11" s="78"/>
      <c r="F11" s="78"/>
      <c r="G11" s="79"/>
      <c r="H11" s="79"/>
      <c r="I11" s="80"/>
      <c r="J11" s="78"/>
      <c r="K11" s="81"/>
      <c r="L11" s="82"/>
      <c r="M11" s="78"/>
      <c r="N11" s="81"/>
      <c r="O11" s="83"/>
      <c r="P11" s="83"/>
      <c r="Q11" s="83"/>
      <c r="R11" s="84"/>
    </row>
    <row r="12" spans="1:18" s="85" customFormat="1" x14ac:dyDescent="0.25">
      <c r="A12" s="101"/>
      <c r="B12" s="77" t="s">
        <v>23</v>
      </c>
      <c r="C12" s="78" t="s">
        <v>21</v>
      </c>
      <c r="D12" s="78" t="s">
        <v>22</v>
      </c>
      <c r="E12" s="78"/>
      <c r="F12" s="78"/>
      <c r="G12" s="79"/>
      <c r="H12" s="79"/>
      <c r="I12" s="80"/>
      <c r="J12" s="78"/>
      <c r="K12" s="81"/>
      <c r="L12" s="82"/>
      <c r="M12" s="78"/>
      <c r="N12" s="81"/>
      <c r="O12" s="83"/>
      <c r="P12" s="83"/>
      <c r="Q12" s="83"/>
      <c r="R12" s="84"/>
    </row>
    <row r="13" spans="1:18" x14ac:dyDescent="0.25">
      <c r="A13" s="21" t="s">
        <v>25</v>
      </c>
      <c r="B13" s="13" t="s">
        <v>20</v>
      </c>
      <c r="C13" s="14" t="s">
        <v>21</v>
      </c>
      <c r="D13" s="14" t="s">
        <v>22</v>
      </c>
      <c r="E13" s="14"/>
      <c r="F13" s="15"/>
      <c r="G13" s="22"/>
      <c r="H13" s="16"/>
      <c r="I13" s="17"/>
      <c r="J13" s="14"/>
      <c r="K13" s="18"/>
      <c r="L13" s="19"/>
      <c r="M13" s="14"/>
      <c r="N13" s="18"/>
      <c r="O13" s="11"/>
      <c r="P13" s="11"/>
      <c r="Q13" s="11"/>
      <c r="R13" s="12"/>
    </row>
    <row r="14" spans="1:18" x14ac:dyDescent="0.25">
      <c r="A14" s="23" t="s">
        <v>26</v>
      </c>
      <c r="B14" s="13" t="s">
        <v>23</v>
      </c>
      <c r="C14" s="14" t="s">
        <v>21</v>
      </c>
      <c r="D14" s="24" t="s">
        <v>22</v>
      </c>
      <c r="E14" s="14"/>
      <c r="F14" s="15"/>
      <c r="G14" s="22"/>
      <c r="H14" s="16"/>
      <c r="I14" s="17"/>
      <c r="J14" s="14"/>
      <c r="K14" s="18"/>
      <c r="L14" s="19"/>
      <c r="M14" s="14"/>
      <c r="N14" s="18"/>
      <c r="O14" s="11"/>
      <c r="P14" s="11"/>
      <c r="Q14" s="11"/>
      <c r="R14" s="12"/>
    </row>
    <row r="15" spans="1:18" x14ac:dyDescent="0.25">
      <c r="A15" s="21" t="s">
        <v>25</v>
      </c>
      <c r="B15" s="13" t="s">
        <v>20</v>
      </c>
      <c r="C15" s="14" t="s">
        <v>21</v>
      </c>
      <c r="D15" s="14" t="s">
        <v>22</v>
      </c>
      <c r="E15" s="25"/>
      <c r="F15" s="20"/>
      <c r="G15" s="26"/>
      <c r="H15" s="27"/>
      <c r="I15" s="28"/>
      <c r="J15" s="25"/>
      <c r="K15" s="29"/>
      <c r="L15" s="30"/>
      <c r="M15" s="25"/>
      <c r="N15" s="29"/>
      <c r="O15" s="11"/>
      <c r="P15" s="11"/>
      <c r="Q15" s="11"/>
      <c r="R15" s="12"/>
    </row>
    <row r="16" spans="1:18" x14ac:dyDescent="0.25">
      <c r="A16" s="23" t="s">
        <v>27</v>
      </c>
      <c r="B16" s="13" t="s">
        <v>23</v>
      </c>
      <c r="C16" s="14" t="s">
        <v>21</v>
      </c>
      <c r="D16" s="24" t="s">
        <v>22</v>
      </c>
      <c r="E16" s="25"/>
      <c r="F16" s="20"/>
      <c r="G16" s="26"/>
      <c r="H16" s="27"/>
      <c r="I16" s="28"/>
      <c r="J16" s="25"/>
      <c r="K16" s="29"/>
      <c r="L16" s="30"/>
      <c r="M16" s="25"/>
      <c r="N16" s="29"/>
      <c r="O16" s="11"/>
      <c r="P16" s="11"/>
      <c r="Q16" s="11"/>
      <c r="R16" s="12"/>
    </row>
    <row r="17" spans="1:18" x14ac:dyDescent="0.25">
      <c r="A17" s="21" t="s">
        <v>25</v>
      </c>
      <c r="B17" s="13" t="s">
        <v>20</v>
      </c>
      <c r="C17" s="14" t="s">
        <v>21</v>
      </c>
      <c r="D17" s="14" t="s">
        <v>22</v>
      </c>
      <c r="E17" s="25"/>
      <c r="F17" s="20"/>
      <c r="G17" s="26"/>
      <c r="H17" s="27"/>
      <c r="I17" s="28"/>
      <c r="J17" s="25"/>
      <c r="K17" s="29"/>
      <c r="L17" s="30"/>
      <c r="M17" s="25"/>
      <c r="N17" s="29"/>
      <c r="O17" s="11"/>
      <c r="P17" s="11"/>
      <c r="Q17" s="11"/>
      <c r="R17" s="12"/>
    </row>
    <row r="18" spans="1:18" x14ac:dyDescent="0.25">
      <c r="A18" s="23" t="s">
        <v>28</v>
      </c>
      <c r="B18" s="13" t="s">
        <v>23</v>
      </c>
      <c r="C18" s="14" t="s">
        <v>21</v>
      </c>
      <c r="D18" s="24" t="s">
        <v>22</v>
      </c>
      <c r="E18" s="25"/>
      <c r="F18" s="20"/>
      <c r="G18" s="26"/>
      <c r="H18" s="27"/>
      <c r="I18" s="31"/>
      <c r="J18" s="32"/>
      <c r="K18" s="33"/>
      <c r="L18" s="34"/>
      <c r="M18" s="35"/>
      <c r="N18" s="36"/>
      <c r="O18" s="11"/>
      <c r="P18" s="11"/>
      <c r="Q18" s="11"/>
      <c r="R18" s="12"/>
    </row>
    <row r="20" spans="1:18" x14ac:dyDescent="0.25">
      <c r="A20" s="89" t="s">
        <v>29</v>
      </c>
      <c r="B20" s="90"/>
      <c r="C20" s="90"/>
      <c r="D20" s="91"/>
    </row>
    <row r="21" spans="1:18" x14ac:dyDescent="0.25">
      <c r="A21" s="92" t="s">
        <v>30</v>
      </c>
      <c r="B21" s="93"/>
      <c r="C21" s="93"/>
      <c r="D21" s="94"/>
    </row>
    <row r="22" spans="1:18" x14ac:dyDescent="0.25">
      <c r="A22" s="92" t="s">
        <v>31</v>
      </c>
      <c r="B22" s="93"/>
      <c r="C22" s="93"/>
      <c r="D22" s="94"/>
    </row>
    <row r="23" spans="1:18" x14ac:dyDescent="0.25">
      <c r="A23" s="95" t="s">
        <v>32</v>
      </c>
      <c r="B23" s="96"/>
      <c r="C23" s="96"/>
      <c r="D23" s="97"/>
    </row>
    <row r="26" spans="1:18" x14ac:dyDescent="0.25">
      <c r="A26" s="37" t="s">
        <v>33</v>
      </c>
      <c r="B26" s="37"/>
      <c r="C26" s="37"/>
      <c r="D26" s="37"/>
    </row>
  </sheetData>
  <mergeCells count="22">
    <mergeCell ref="D2:H2"/>
    <mergeCell ref="D3:H3"/>
    <mergeCell ref="I7:K7"/>
    <mergeCell ref="L7:N7"/>
    <mergeCell ref="A7:A8"/>
    <mergeCell ref="D7:D8"/>
    <mergeCell ref="E7:E8"/>
    <mergeCell ref="F7:F8"/>
    <mergeCell ref="H7:H8"/>
    <mergeCell ref="B7:B8"/>
    <mergeCell ref="C7:C8"/>
    <mergeCell ref="G7:G8"/>
    <mergeCell ref="A21:D21"/>
    <mergeCell ref="A22:D22"/>
    <mergeCell ref="A23:D23"/>
    <mergeCell ref="A9:A10"/>
    <mergeCell ref="A11:A12"/>
    <mergeCell ref="O7:O8"/>
    <mergeCell ref="P7:P8"/>
    <mergeCell ref="Q7:Q8"/>
    <mergeCell ref="R7:R8"/>
    <mergeCell ref="A20:D20"/>
  </mergeCells>
  <dataValidations count="2">
    <dataValidation type="list" allowBlank="1" showInputMessage="1" showErrorMessage="1" sqref="Q8:Q18" xr:uid="{00260099-006F-42F5-AA2E-009000E30016}">
      <formula1>"France , Europe , Autre"</formula1>
    </dataValidation>
    <dataValidation type="list" allowBlank="1" showInputMessage="1" showErrorMessage="1" sqref="O8:O18" xr:uid="{00D10064-0011-46AF-8ABF-007200B5008C}">
      <formula1>"Oui , Non"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S34"/>
  <sheetViews>
    <sheetView workbookViewId="0">
      <selection activeCell="K17" sqref="K17"/>
    </sheetView>
  </sheetViews>
  <sheetFormatPr baseColWidth="10" defaultRowHeight="15" x14ac:dyDescent="0.25"/>
  <cols>
    <col min="1" max="1" width="42.28515625" bestFit="1" customWidth="1"/>
    <col min="2" max="2" width="19.42578125" bestFit="1" customWidth="1"/>
    <col min="3" max="3" width="19.42578125" customWidth="1"/>
    <col min="4" max="4" width="27.5703125" bestFit="1" customWidth="1"/>
    <col min="5" max="5" width="15.42578125" bestFit="1" customWidth="1"/>
    <col min="6" max="6" width="20.5703125" customWidth="1"/>
    <col min="7" max="7" width="8.140625" customWidth="1"/>
    <col min="8" max="8" width="22.140625" customWidth="1"/>
    <col min="9" max="9" width="14.7109375" bestFit="1" customWidth="1"/>
    <col min="10" max="10" width="20.42578125" bestFit="1" customWidth="1"/>
    <col min="11" max="11" width="15.42578125" bestFit="1" customWidth="1"/>
    <col min="12" max="12" width="25.28515625" bestFit="1" customWidth="1"/>
  </cols>
  <sheetData>
    <row r="2" spans="1:19" x14ac:dyDescent="0.25">
      <c r="D2" s="102" t="s">
        <v>0</v>
      </c>
      <c r="E2" s="102"/>
      <c r="F2" s="102"/>
      <c r="G2" s="102"/>
      <c r="H2" s="38"/>
    </row>
    <row r="3" spans="1:19" x14ac:dyDescent="0.25">
      <c r="D3" s="102" t="s">
        <v>34</v>
      </c>
      <c r="E3" s="102"/>
      <c r="F3" s="102"/>
      <c r="G3" s="102"/>
      <c r="H3" s="38"/>
    </row>
    <row r="5" spans="1:19" x14ac:dyDescent="0.25">
      <c r="A5" s="1" t="s">
        <v>2</v>
      </c>
    </row>
    <row r="6" spans="1:19" x14ac:dyDescent="0.25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9" ht="40.5" x14ac:dyDescent="0.25">
      <c r="A7" s="40" t="s">
        <v>3</v>
      </c>
      <c r="B7" s="52" t="s">
        <v>58</v>
      </c>
      <c r="C7" s="52" t="s">
        <v>261</v>
      </c>
      <c r="D7" s="4" t="s">
        <v>35</v>
      </c>
      <c r="E7" s="4" t="s">
        <v>36</v>
      </c>
      <c r="F7" s="3" t="s">
        <v>37</v>
      </c>
      <c r="G7" s="4" t="s">
        <v>17</v>
      </c>
      <c r="H7" s="3" t="s">
        <v>38</v>
      </c>
      <c r="I7" s="52" t="s">
        <v>262</v>
      </c>
      <c r="J7" s="4" t="s">
        <v>13</v>
      </c>
      <c r="K7" s="3" t="s">
        <v>14</v>
      </c>
      <c r="L7" s="4" t="s">
        <v>15</v>
      </c>
      <c r="M7" s="41"/>
      <c r="N7" s="41"/>
      <c r="O7" s="41"/>
      <c r="P7" s="41"/>
      <c r="Q7" s="41"/>
      <c r="R7" s="42"/>
      <c r="S7" s="42"/>
    </row>
    <row r="8" spans="1:19" x14ac:dyDescent="0.25">
      <c r="A8" s="43" t="s">
        <v>39</v>
      </c>
      <c r="B8" s="11" t="s">
        <v>40</v>
      </c>
      <c r="C8" s="11"/>
      <c r="D8" s="11"/>
      <c r="E8" s="11"/>
      <c r="F8" s="11"/>
      <c r="G8" s="11"/>
      <c r="H8" s="11"/>
      <c r="I8" s="11"/>
      <c r="J8" s="11"/>
      <c r="K8" s="11"/>
      <c r="L8" s="12"/>
      <c r="M8" s="41"/>
      <c r="N8" s="41"/>
      <c r="O8" s="41"/>
      <c r="P8" s="41"/>
      <c r="Q8" s="41"/>
      <c r="R8" s="42"/>
      <c r="S8" s="42"/>
    </row>
    <row r="9" spans="1:19" x14ac:dyDescent="0.25">
      <c r="A9" s="43" t="s">
        <v>41</v>
      </c>
      <c r="B9" s="11" t="s">
        <v>42</v>
      </c>
      <c r="C9" s="11"/>
      <c r="D9" s="11"/>
      <c r="E9" s="11"/>
      <c r="F9" s="11"/>
      <c r="G9" s="11"/>
      <c r="H9" s="11"/>
      <c r="I9" s="11"/>
      <c r="J9" s="11"/>
      <c r="K9" s="11"/>
      <c r="L9" s="12"/>
      <c r="M9" s="41"/>
      <c r="N9" s="41"/>
      <c r="O9" s="41"/>
      <c r="P9" s="41"/>
      <c r="Q9" s="41"/>
      <c r="R9" s="42"/>
      <c r="S9" s="42"/>
    </row>
    <row r="10" spans="1:19" x14ac:dyDescent="0.25">
      <c r="A10" s="43" t="s">
        <v>41</v>
      </c>
      <c r="B10" s="11" t="s">
        <v>43</v>
      </c>
      <c r="C10" s="11"/>
      <c r="D10" s="11"/>
      <c r="E10" s="11"/>
      <c r="F10" s="11"/>
      <c r="G10" s="11"/>
      <c r="H10" s="11"/>
      <c r="I10" s="11"/>
      <c r="J10" s="11"/>
      <c r="K10" s="11"/>
      <c r="L10" s="12"/>
      <c r="M10" s="41"/>
      <c r="N10" s="41"/>
      <c r="O10" s="41"/>
      <c r="P10" s="41"/>
      <c r="Q10" s="41"/>
      <c r="R10" s="42"/>
      <c r="S10" s="42"/>
    </row>
    <row r="11" spans="1:19" x14ac:dyDescent="0.25">
      <c r="A11" s="43" t="s">
        <v>44</v>
      </c>
      <c r="B11" s="11" t="s">
        <v>45</v>
      </c>
      <c r="C11" s="11"/>
      <c r="D11" s="11"/>
      <c r="E11" s="11"/>
      <c r="F11" s="11"/>
      <c r="G11" s="11"/>
      <c r="H11" s="11"/>
      <c r="I11" s="11"/>
      <c r="J11" s="11"/>
      <c r="K11" s="11"/>
      <c r="L11" s="12"/>
      <c r="M11" s="41"/>
      <c r="N11" s="41"/>
      <c r="O11" s="41"/>
      <c r="P11" s="41"/>
      <c r="Q11" s="41"/>
      <c r="R11" s="42"/>
      <c r="S11" s="42"/>
    </row>
    <row r="12" spans="1:19" x14ac:dyDescent="0.25">
      <c r="A12" s="43" t="s">
        <v>46</v>
      </c>
      <c r="B12" s="11" t="s">
        <v>47</v>
      </c>
      <c r="C12" s="11"/>
      <c r="D12" s="11"/>
      <c r="E12" s="11"/>
      <c r="F12" s="11"/>
      <c r="G12" s="11"/>
      <c r="H12" s="11"/>
      <c r="I12" s="11"/>
      <c r="J12" s="11"/>
      <c r="K12" s="11"/>
      <c r="L12" s="12"/>
      <c r="M12" s="41"/>
      <c r="N12" s="41"/>
      <c r="O12" s="41"/>
      <c r="P12" s="41"/>
      <c r="Q12" s="41"/>
      <c r="R12" s="42"/>
      <c r="S12" s="42"/>
    </row>
    <row r="13" spans="1:19" x14ac:dyDescent="0.25">
      <c r="A13" s="43" t="s">
        <v>48</v>
      </c>
      <c r="B13" s="11" t="s">
        <v>49</v>
      </c>
      <c r="C13" s="11"/>
      <c r="D13" s="11"/>
      <c r="E13" s="11"/>
      <c r="F13" s="11"/>
      <c r="G13" s="11"/>
      <c r="H13" s="11"/>
      <c r="I13" s="11"/>
      <c r="J13" s="11"/>
      <c r="K13" s="11"/>
      <c r="L13" s="12"/>
      <c r="M13" s="41"/>
      <c r="N13" s="41"/>
      <c r="O13" s="41"/>
      <c r="P13" s="41"/>
      <c r="Q13" s="41"/>
      <c r="R13" s="42"/>
      <c r="S13" s="42"/>
    </row>
    <row r="14" spans="1:19" x14ac:dyDescent="0.25">
      <c r="A14" s="43" t="s">
        <v>50</v>
      </c>
      <c r="B14" s="11" t="s">
        <v>51</v>
      </c>
      <c r="C14" s="11"/>
      <c r="D14" s="11"/>
      <c r="E14" s="11"/>
      <c r="F14" s="11"/>
      <c r="G14" s="11"/>
      <c r="H14" s="11"/>
      <c r="I14" s="11"/>
      <c r="J14" s="11"/>
      <c r="K14" s="11"/>
      <c r="L14" s="12"/>
      <c r="M14" s="41"/>
      <c r="N14" s="41"/>
      <c r="O14" s="41"/>
      <c r="P14" s="41"/>
      <c r="Q14" s="41"/>
      <c r="R14" s="42"/>
      <c r="S14" s="42"/>
    </row>
    <row r="15" spans="1:19" x14ac:dyDescent="0.25">
      <c r="A15" s="43" t="s">
        <v>52</v>
      </c>
      <c r="B15" s="11" t="s">
        <v>53</v>
      </c>
      <c r="C15" s="11"/>
      <c r="D15" s="11"/>
      <c r="E15" s="11"/>
      <c r="F15" s="11"/>
      <c r="G15" s="11"/>
      <c r="H15" s="11"/>
      <c r="I15" s="11"/>
      <c r="J15" s="11"/>
      <c r="K15" s="11"/>
      <c r="L15" s="12"/>
      <c r="M15" s="41"/>
      <c r="N15" s="41"/>
      <c r="O15" s="41"/>
      <c r="P15" s="41"/>
      <c r="Q15" s="41"/>
      <c r="R15" s="42"/>
      <c r="S15" s="42"/>
    </row>
    <row r="16" spans="1:19" x14ac:dyDescent="0.25">
      <c r="A16" s="43" t="s">
        <v>54</v>
      </c>
      <c r="B16" s="11" t="s">
        <v>51</v>
      </c>
      <c r="C16" s="11"/>
      <c r="D16" s="11"/>
      <c r="E16" s="11"/>
      <c r="F16" s="11"/>
      <c r="G16" s="11"/>
      <c r="H16" s="11"/>
      <c r="I16" s="11"/>
      <c r="J16" s="11"/>
      <c r="K16" s="11"/>
      <c r="L16" s="12"/>
      <c r="M16" s="41"/>
      <c r="N16" s="41"/>
      <c r="O16" s="41"/>
      <c r="P16" s="41"/>
      <c r="Q16" s="41"/>
      <c r="R16" s="42"/>
      <c r="S16" s="42"/>
    </row>
    <row r="17" spans="1:19" x14ac:dyDescent="0.25">
      <c r="A17" s="43" t="s">
        <v>55</v>
      </c>
      <c r="B17" s="11" t="s">
        <v>56</v>
      </c>
      <c r="C17" s="11"/>
      <c r="D17" s="11"/>
      <c r="E17" s="11"/>
      <c r="F17" s="11"/>
      <c r="G17" s="11"/>
      <c r="H17" s="11"/>
      <c r="I17" s="11"/>
      <c r="J17" s="11"/>
      <c r="K17" s="11"/>
      <c r="L17" s="12"/>
      <c r="M17" s="41"/>
      <c r="N17" s="41"/>
      <c r="O17" s="41"/>
      <c r="P17" s="41"/>
      <c r="Q17" s="41"/>
      <c r="R17" s="42"/>
      <c r="S17" s="42"/>
    </row>
    <row r="18" spans="1:19" x14ac:dyDescent="0.25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2"/>
      <c r="S18" s="42"/>
    </row>
    <row r="19" spans="1:19" x14ac:dyDescent="0.25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2"/>
      <c r="S19" s="42"/>
    </row>
    <row r="20" spans="1:19" x14ac:dyDescent="0.25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2"/>
      <c r="S20" s="42"/>
    </row>
    <row r="21" spans="1:19" x14ac:dyDescent="0.25">
      <c r="A21" s="41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2"/>
      <c r="S21" s="42"/>
    </row>
    <row r="22" spans="1:19" x14ac:dyDescent="0.25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2"/>
      <c r="S22" s="42"/>
    </row>
    <row r="23" spans="1:19" x14ac:dyDescent="0.25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2"/>
      <c r="S23" s="42"/>
    </row>
    <row r="24" spans="1:19" x14ac:dyDescent="0.25">
      <c r="A24" s="41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2"/>
      <c r="S24" s="42"/>
    </row>
    <row r="25" spans="1:19" x14ac:dyDescent="0.25">
      <c r="A25" s="41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2"/>
      <c r="S25" s="42"/>
    </row>
    <row r="26" spans="1:19" x14ac:dyDescent="0.25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2"/>
      <c r="S26" s="42"/>
    </row>
    <row r="27" spans="1:19" x14ac:dyDescent="0.25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2"/>
      <c r="S27" s="42"/>
    </row>
    <row r="28" spans="1:19" x14ac:dyDescent="0.25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2"/>
      <c r="S28" s="42"/>
    </row>
    <row r="29" spans="1:19" x14ac:dyDescent="0.25">
      <c r="A29" s="41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2"/>
      <c r="S29" s="42"/>
    </row>
    <row r="30" spans="1:19" x14ac:dyDescent="0.25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2"/>
      <c r="S30" s="42"/>
    </row>
    <row r="31" spans="1:19" x14ac:dyDescent="0.25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2"/>
      <c r="S31" s="42"/>
    </row>
    <row r="32" spans="1:19" x14ac:dyDescent="0.25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2"/>
      <c r="S32" s="42"/>
    </row>
    <row r="33" spans="1:19" x14ac:dyDescent="0.25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2"/>
      <c r="S33" s="42"/>
    </row>
    <row r="34" spans="1:19" x14ac:dyDescent="0.25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</row>
  </sheetData>
  <mergeCells count="2">
    <mergeCell ref="D2:G2"/>
    <mergeCell ref="D3:G3"/>
  </mergeCells>
  <dataValidations count="2">
    <dataValidation type="list" allowBlank="1" showInputMessage="1" showErrorMessage="1" sqref="I8:I17" xr:uid="{00180036-0054-44FD-857E-00C0007A007F}">
      <formula1>"Oui , Non"</formula1>
    </dataValidation>
    <dataValidation type="list" allowBlank="1" showInputMessage="1" showErrorMessage="1" sqref="K8:K17" xr:uid="{00410030-00E9-4B2B-9AD9-00E600DF0051}">
      <formula1>"France , Europe , Autre"</formula1>
    </dataValidation>
  </dataValidations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R176"/>
  <sheetViews>
    <sheetView tabSelected="1" topLeftCell="A148" zoomScale="80" zoomScaleNormal="80" workbookViewId="0">
      <selection activeCell="J7" sqref="J7"/>
    </sheetView>
  </sheetViews>
  <sheetFormatPr baseColWidth="10" defaultColWidth="10.85546875" defaultRowHeight="15" x14ac:dyDescent="0.25"/>
  <cols>
    <col min="1" max="1" width="122.140625" style="45" bestFit="1" customWidth="1"/>
    <col min="2" max="2" width="27.28515625" style="45" customWidth="1"/>
    <col min="3" max="3" width="19.140625" style="45" customWidth="1"/>
    <col min="4" max="4" width="29.28515625" style="45" bestFit="1" customWidth="1"/>
    <col min="5" max="5" width="29.28515625" style="45" customWidth="1"/>
    <col min="6" max="6" width="16" style="45" bestFit="1" customWidth="1"/>
    <col min="7" max="7" width="20.5703125" style="45" customWidth="1"/>
    <col min="8" max="8" width="8.140625" style="45" customWidth="1"/>
    <col min="9" max="9" width="22.140625" style="45" customWidth="1"/>
    <col min="10" max="10" width="14.85546875" style="45" bestFit="1" customWidth="1"/>
    <col min="11" max="11" width="21.5703125" style="45" bestFit="1" customWidth="1"/>
    <col min="12" max="12" width="15.42578125" style="45" bestFit="1" customWidth="1"/>
    <col min="13" max="13" width="26.42578125" style="45" bestFit="1" customWidth="1"/>
    <col min="14" max="16384" width="10.85546875" style="45"/>
  </cols>
  <sheetData>
    <row r="2" spans="1:18" x14ac:dyDescent="0.25">
      <c r="D2" s="120" t="s">
        <v>0</v>
      </c>
      <c r="E2" s="120"/>
      <c r="F2" s="120"/>
      <c r="G2" s="120"/>
      <c r="H2" s="120"/>
      <c r="I2" s="46"/>
    </row>
    <row r="3" spans="1:18" x14ac:dyDescent="0.25">
      <c r="D3" s="120" t="s">
        <v>57</v>
      </c>
      <c r="E3" s="120"/>
      <c r="F3" s="120"/>
      <c r="G3" s="120"/>
      <c r="H3" s="120"/>
      <c r="I3" s="46"/>
    </row>
    <row r="5" spans="1:18" x14ac:dyDescent="0.25">
      <c r="A5" s="47" t="s">
        <v>2</v>
      </c>
    </row>
    <row r="6" spans="1:18" x14ac:dyDescent="0.25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</row>
    <row r="7" spans="1:18" ht="40.5" x14ac:dyDescent="0.25">
      <c r="A7" s="49" t="s">
        <v>3</v>
      </c>
      <c r="B7" s="50" t="s">
        <v>58</v>
      </c>
      <c r="C7" s="50" t="s">
        <v>59</v>
      </c>
      <c r="D7" s="51" t="s">
        <v>35</v>
      </c>
      <c r="E7" s="51" t="s">
        <v>234</v>
      </c>
      <c r="F7" s="51" t="s">
        <v>36</v>
      </c>
      <c r="G7" s="52" t="s">
        <v>37</v>
      </c>
      <c r="H7" s="51" t="s">
        <v>17</v>
      </c>
      <c r="I7" s="52" t="s">
        <v>38</v>
      </c>
      <c r="J7" s="52" t="s">
        <v>262</v>
      </c>
      <c r="K7" s="51" t="s">
        <v>13</v>
      </c>
      <c r="L7" s="125" t="s">
        <v>14</v>
      </c>
      <c r="M7" s="127" t="s">
        <v>15</v>
      </c>
      <c r="N7" s="53"/>
      <c r="O7" s="53"/>
      <c r="P7" s="53"/>
      <c r="Q7" s="53"/>
      <c r="R7" s="53"/>
    </row>
    <row r="8" spans="1:18" x14ac:dyDescent="0.25">
      <c r="A8" s="121" t="s">
        <v>60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6"/>
      <c r="N8" s="53"/>
      <c r="O8" s="53"/>
      <c r="P8" s="53"/>
      <c r="Q8" s="53"/>
      <c r="R8" s="53"/>
    </row>
    <row r="9" spans="1:18" x14ac:dyDescent="0.25">
      <c r="A9" s="54" t="s">
        <v>61</v>
      </c>
      <c r="B9" s="70" t="s">
        <v>68</v>
      </c>
      <c r="C9" s="55"/>
      <c r="D9" s="55"/>
      <c r="E9" s="55"/>
      <c r="F9" s="55"/>
      <c r="G9" s="55"/>
      <c r="H9" s="55"/>
      <c r="I9" s="55"/>
      <c r="J9" s="55"/>
      <c r="K9" s="55"/>
      <c r="L9" s="55"/>
      <c r="M9" s="56"/>
      <c r="N9" s="53"/>
      <c r="O9" s="53"/>
      <c r="P9" s="53"/>
      <c r="Q9" s="53"/>
      <c r="R9" s="53"/>
    </row>
    <row r="10" spans="1:18" x14ac:dyDescent="0.25">
      <c r="A10" s="57" t="s">
        <v>63</v>
      </c>
      <c r="B10" s="70" t="s">
        <v>68</v>
      </c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8"/>
      <c r="N10" s="53"/>
      <c r="O10" s="53"/>
      <c r="P10" s="53"/>
      <c r="Q10" s="53"/>
      <c r="R10" s="53"/>
    </row>
    <row r="11" spans="1:18" x14ac:dyDescent="0.25">
      <c r="A11" s="57" t="s">
        <v>64</v>
      </c>
      <c r="B11" s="70" t="s">
        <v>68</v>
      </c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8"/>
      <c r="N11" s="53"/>
      <c r="O11" s="53"/>
      <c r="P11" s="53"/>
      <c r="Q11" s="53"/>
      <c r="R11" s="53"/>
    </row>
    <row r="12" spans="1:18" x14ac:dyDescent="0.25">
      <c r="A12" s="57" t="s">
        <v>65</v>
      </c>
      <c r="B12" s="70" t="s">
        <v>68</v>
      </c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8"/>
      <c r="N12" s="53"/>
      <c r="O12" s="53"/>
      <c r="P12" s="53"/>
      <c r="Q12" s="53"/>
      <c r="R12" s="53"/>
    </row>
    <row r="13" spans="1:18" x14ac:dyDescent="0.25">
      <c r="A13" s="59" t="s">
        <v>66</v>
      </c>
      <c r="B13" s="76" t="s">
        <v>68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1"/>
      <c r="N13" s="53"/>
      <c r="O13" s="53"/>
      <c r="P13" s="53"/>
      <c r="Q13" s="53"/>
      <c r="R13" s="53"/>
    </row>
    <row r="14" spans="1:18" x14ac:dyDescent="0.25">
      <c r="A14" s="123" t="s">
        <v>67</v>
      </c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53"/>
      <c r="O14" s="53"/>
      <c r="P14" s="53"/>
      <c r="Q14" s="53"/>
      <c r="R14" s="53"/>
    </row>
    <row r="15" spans="1:18" x14ac:dyDescent="0.25">
      <c r="A15" s="128" t="s">
        <v>148</v>
      </c>
      <c r="B15" s="65" t="s">
        <v>68</v>
      </c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53"/>
      <c r="O15" s="53"/>
      <c r="P15" s="53"/>
      <c r="Q15" s="53"/>
      <c r="R15" s="53"/>
    </row>
    <row r="16" spans="1:18" x14ac:dyDescent="0.25">
      <c r="A16" s="128" t="s">
        <v>149</v>
      </c>
      <c r="B16" s="65" t="s">
        <v>68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53"/>
      <c r="O16" s="53"/>
      <c r="P16" s="53"/>
      <c r="Q16" s="53"/>
      <c r="R16" s="53"/>
    </row>
    <row r="17" spans="1:18" x14ac:dyDescent="0.25">
      <c r="A17" s="128" t="s">
        <v>150</v>
      </c>
      <c r="B17" s="65" t="s">
        <v>68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53"/>
      <c r="O17" s="53"/>
      <c r="P17" s="53"/>
      <c r="Q17" s="53"/>
      <c r="R17" s="53"/>
    </row>
    <row r="18" spans="1:18" x14ac:dyDescent="0.25">
      <c r="A18" s="128" t="s">
        <v>151</v>
      </c>
      <c r="B18" s="65" t="s">
        <v>68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53"/>
      <c r="O18" s="53"/>
      <c r="P18" s="53"/>
      <c r="Q18" s="53"/>
      <c r="R18" s="53"/>
    </row>
    <row r="19" spans="1:18" x14ac:dyDescent="0.25">
      <c r="A19" s="128" t="s">
        <v>152</v>
      </c>
      <c r="B19" s="65" t="s">
        <v>68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53"/>
      <c r="O19" s="53"/>
      <c r="P19" s="53"/>
      <c r="Q19" s="53"/>
      <c r="R19" s="53"/>
    </row>
    <row r="20" spans="1:18" x14ac:dyDescent="0.25">
      <c r="A20" s="129" t="s">
        <v>123</v>
      </c>
      <c r="B20" s="65" t="s">
        <v>68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53"/>
      <c r="O20" s="53"/>
      <c r="P20" s="53"/>
      <c r="Q20" s="53"/>
      <c r="R20" s="53"/>
    </row>
    <row r="21" spans="1:18" x14ac:dyDescent="0.25">
      <c r="A21" s="129" t="s">
        <v>124</v>
      </c>
      <c r="B21" s="65" t="s">
        <v>68</v>
      </c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53"/>
      <c r="O21" s="53"/>
      <c r="P21" s="53"/>
      <c r="Q21" s="53"/>
      <c r="R21" s="53"/>
    </row>
    <row r="22" spans="1:18" x14ac:dyDescent="0.25">
      <c r="A22" s="129" t="s">
        <v>125</v>
      </c>
      <c r="B22" s="65" t="s">
        <v>68</v>
      </c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53"/>
      <c r="O22" s="53"/>
      <c r="P22" s="53"/>
      <c r="Q22" s="53"/>
      <c r="R22" s="53"/>
    </row>
    <row r="23" spans="1:18" x14ac:dyDescent="0.25">
      <c r="A23" s="129" t="s">
        <v>126</v>
      </c>
      <c r="B23" s="65" t="s">
        <v>68</v>
      </c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53"/>
      <c r="O23" s="53"/>
      <c r="P23" s="53"/>
      <c r="Q23" s="53"/>
      <c r="R23" s="53"/>
    </row>
    <row r="24" spans="1:18" x14ac:dyDescent="0.25">
      <c r="A24" s="129" t="s">
        <v>127</v>
      </c>
      <c r="B24" s="65" t="s">
        <v>68</v>
      </c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53"/>
      <c r="O24" s="53"/>
      <c r="P24" s="53"/>
      <c r="Q24" s="53"/>
      <c r="R24" s="53"/>
    </row>
    <row r="25" spans="1:18" x14ac:dyDescent="0.25">
      <c r="A25" s="129" t="s">
        <v>128</v>
      </c>
      <c r="B25" s="65" t="s">
        <v>68</v>
      </c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53"/>
      <c r="O25" s="53"/>
      <c r="P25" s="53"/>
      <c r="Q25" s="53"/>
      <c r="R25" s="53"/>
    </row>
    <row r="26" spans="1:18" x14ac:dyDescent="0.25">
      <c r="A26" s="129" t="s">
        <v>129</v>
      </c>
      <c r="B26" s="65" t="s">
        <v>68</v>
      </c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53"/>
      <c r="O26" s="53"/>
      <c r="P26" s="53"/>
      <c r="Q26" s="53"/>
      <c r="R26" s="53"/>
    </row>
    <row r="27" spans="1:18" x14ac:dyDescent="0.25">
      <c r="A27" s="116" t="s">
        <v>69</v>
      </c>
      <c r="B27" s="117"/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53"/>
      <c r="O27" s="53"/>
      <c r="P27" s="53"/>
      <c r="Q27" s="53"/>
      <c r="R27" s="53"/>
    </row>
    <row r="28" spans="1:18" x14ac:dyDescent="0.25">
      <c r="A28" s="63" t="s">
        <v>130</v>
      </c>
      <c r="B28" s="70" t="s">
        <v>68</v>
      </c>
      <c r="C28" s="62"/>
      <c r="D28" s="62"/>
      <c r="E28" s="62"/>
      <c r="F28" s="62"/>
      <c r="G28" s="62"/>
      <c r="H28" s="62"/>
      <c r="I28" s="62"/>
      <c r="J28" s="62"/>
      <c r="K28" s="62"/>
      <c r="L28" s="55"/>
      <c r="M28" s="62"/>
      <c r="N28" s="53"/>
      <c r="O28" s="53"/>
      <c r="P28" s="53"/>
      <c r="Q28" s="53"/>
      <c r="R28" s="53"/>
    </row>
    <row r="29" spans="1:18" x14ac:dyDescent="0.25">
      <c r="A29" s="63" t="s">
        <v>131</v>
      </c>
      <c r="B29" s="70" t="s">
        <v>68</v>
      </c>
      <c r="C29" s="62"/>
      <c r="D29" s="62"/>
      <c r="E29" s="62"/>
      <c r="F29" s="62"/>
      <c r="G29" s="62"/>
      <c r="H29" s="62"/>
      <c r="I29" s="62"/>
      <c r="J29" s="62"/>
      <c r="K29" s="62"/>
      <c r="L29" s="55"/>
      <c r="M29" s="62"/>
      <c r="N29" s="53"/>
      <c r="O29" s="53"/>
      <c r="P29" s="53"/>
      <c r="Q29" s="53"/>
      <c r="R29" s="53"/>
    </row>
    <row r="30" spans="1:18" x14ac:dyDescent="0.25">
      <c r="A30" s="63" t="s">
        <v>132</v>
      </c>
      <c r="B30" s="70" t="s">
        <v>68</v>
      </c>
      <c r="C30" s="62"/>
      <c r="D30" s="62"/>
      <c r="E30" s="62"/>
      <c r="F30" s="62"/>
      <c r="G30" s="62"/>
      <c r="H30" s="62"/>
      <c r="I30" s="62"/>
      <c r="J30" s="62"/>
      <c r="K30" s="62"/>
      <c r="L30" s="55"/>
      <c r="M30" s="62"/>
      <c r="N30" s="53"/>
      <c r="O30" s="53"/>
      <c r="P30" s="53"/>
      <c r="Q30" s="53"/>
      <c r="R30" s="53"/>
    </row>
    <row r="31" spans="1:18" x14ac:dyDescent="0.25">
      <c r="A31" s="63" t="s">
        <v>248</v>
      </c>
      <c r="B31" s="70" t="s">
        <v>68</v>
      </c>
      <c r="C31" s="62"/>
      <c r="D31" s="62"/>
      <c r="E31" s="62"/>
      <c r="F31" s="62"/>
      <c r="G31" s="62"/>
      <c r="H31" s="62"/>
      <c r="I31" s="62"/>
      <c r="J31" s="62"/>
      <c r="K31" s="62"/>
      <c r="L31" s="55"/>
      <c r="M31" s="62"/>
      <c r="N31" s="53"/>
      <c r="O31" s="53"/>
      <c r="P31" s="53"/>
      <c r="Q31" s="53"/>
      <c r="R31" s="53"/>
    </row>
    <row r="32" spans="1:18" x14ac:dyDescent="0.25">
      <c r="A32" s="63" t="s">
        <v>247</v>
      </c>
      <c r="B32" s="70" t="s">
        <v>68</v>
      </c>
      <c r="C32" s="62"/>
      <c r="D32" s="62"/>
      <c r="E32" s="62"/>
      <c r="F32" s="62"/>
      <c r="G32" s="62"/>
      <c r="H32" s="62"/>
      <c r="I32" s="62"/>
      <c r="J32" s="62"/>
      <c r="K32" s="62"/>
      <c r="L32" s="55"/>
      <c r="M32" s="62"/>
      <c r="N32" s="53"/>
      <c r="O32" s="53"/>
      <c r="P32" s="53"/>
      <c r="Q32" s="53"/>
      <c r="R32" s="53"/>
    </row>
    <row r="33" spans="1:18" x14ac:dyDescent="0.25">
      <c r="A33" s="63" t="s">
        <v>135</v>
      </c>
      <c r="B33" s="70" t="s">
        <v>68</v>
      </c>
      <c r="C33" s="62"/>
      <c r="D33" s="62"/>
      <c r="E33" s="62"/>
      <c r="F33" s="62"/>
      <c r="G33" s="62"/>
      <c r="H33" s="62"/>
      <c r="I33" s="62"/>
      <c r="J33" s="62"/>
      <c r="K33" s="62"/>
      <c r="L33" s="55"/>
      <c r="M33" s="62"/>
      <c r="N33" s="53"/>
      <c r="O33" s="53"/>
      <c r="P33" s="53"/>
      <c r="Q33" s="53"/>
      <c r="R33" s="53"/>
    </row>
    <row r="34" spans="1:18" x14ac:dyDescent="0.25">
      <c r="A34" s="63" t="s">
        <v>133</v>
      </c>
      <c r="B34" s="70" t="s">
        <v>68</v>
      </c>
      <c r="C34" s="62"/>
      <c r="D34" s="62"/>
      <c r="E34" s="62"/>
      <c r="F34" s="62"/>
      <c r="G34" s="62"/>
      <c r="H34" s="62"/>
      <c r="I34" s="62"/>
      <c r="J34" s="62"/>
      <c r="K34" s="62"/>
      <c r="L34" s="55"/>
      <c r="M34" s="62"/>
      <c r="N34" s="53"/>
      <c r="O34" s="53"/>
      <c r="P34" s="53"/>
      <c r="Q34" s="53"/>
      <c r="R34" s="53"/>
    </row>
    <row r="35" spans="1:18" x14ac:dyDescent="0.25">
      <c r="A35" s="63" t="s">
        <v>134</v>
      </c>
      <c r="B35" s="70" t="s">
        <v>68</v>
      </c>
      <c r="C35" s="62"/>
      <c r="D35" s="62"/>
      <c r="E35" s="62"/>
      <c r="F35" s="62"/>
      <c r="G35" s="62"/>
      <c r="H35" s="62"/>
      <c r="I35" s="62"/>
      <c r="J35" s="62"/>
      <c r="K35" s="62"/>
      <c r="L35" s="55"/>
      <c r="M35" s="62"/>
      <c r="N35" s="53"/>
      <c r="O35" s="53"/>
      <c r="P35" s="53"/>
      <c r="Q35" s="53"/>
      <c r="R35" s="53"/>
    </row>
    <row r="36" spans="1:18" x14ac:dyDescent="0.25">
      <c r="A36" s="113" t="s">
        <v>70</v>
      </c>
      <c r="B36" s="118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9"/>
      <c r="N36" s="53"/>
      <c r="O36" s="53"/>
      <c r="P36" s="53"/>
      <c r="Q36" s="53"/>
      <c r="R36" s="53"/>
    </row>
    <row r="37" spans="1:18" x14ac:dyDescent="0.25">
      <c r="A37" s="63" t="s">
        <v>72</v>
      </c>
      <c r="B37" s="64" t="s">
        <v>73</v>
      </c>
      <c r="C37" s="64"/>
      <c r="D37" s="62"/>
      <c r="E37" s="62"/>
      <c r="F37" s="62"/>
      <c r="G37" s="62"/>
      <c r="H37" s="62"/>
      <c r="I37" s="62"/>
      <c r="J37" s="62"/>
      <c r="K37" s="62"/>
      <c r="L37" s="55"/>
      <c r="M37" s="62"/>
      <c r="N37" s="53"/>
      <c r="O37" s="53"/>
      <c r="P37" s="53"/>
      <c r="Q37" s="53"/>
      <c r="R37" s="53"/>
    </row>
    <row r="38" spans="1:18" x14ac:dyDescent="0.25">
      <c r="A38" s="63" t="s">
        <v>74</v>
      </c>
      <c r="B38" s="64" t="s">
        <v>73</v>
      </c>
      <c r="C38" s="64"/>
      <c r="D38" s="65"/>
      <c r="E38" s="65"/>
      <c r="F38" s="65"/>
      <c r="G38" s="65"/>
      <c r="H38" s="65"/>
      <c r="I38" s="65"/>
      <c r="J38" s="62"/>
      <c r="K38" s="65"/>
      <c r="L38" s="55"/>
      <c r="M38" s="65"/>
    </row>
    <row r="39" spans="1:18" x14ac:dyDescent="0.25">
      <c r="A39" s="63" t="s">
        <v>136</v>
      </c>
      <c r="B39" s="64" t="s">
        <v>68</v>
      </c>
      <c r="C39" s="64"/>
      <c r="D39" s="65"/>
      <c r="E39" s="65"/>
      <c r="F39" s="65"/>
      <c r="G39" s="65"/>
      <c r="H39" s="65"/>
      <c r="I39" s="65"/>
      <c r="J39" s="62"/>
      <c r="K39" s="65"/>
      <c r="L39" s="55"/>
      <c r="M39" s="65"/>
    </row>
    <row r="40" spans="1:18" x14ac:dyDescent="0.25">
      <c r="A40" s="63" t="s">
        <v>144</v>
      </c>
      <c r="B40" s="64" t="s">
        <v>75</v>
      </c>
      <c r="C40" s="64"/>
      <c r="D40" s="65"/>
      <c r="E40" s="65"/>
      <c r="F40" s="65"/>
      <c r="G40" s="65"/>
      <c r="H40" s="65"/>
      <c r="I40" s="65"/>
      <c r="J40" s="62"/>
      <c r="K40" s="65"/>
      <c r="L40" s="55"/>
      <c r="M40" s="65"/>
    </row>
    <row r="41" spans="1:18" x14ac:dyDescent="0.25">
      <c r="A41" s="63" t="s">
        <v>76</v>
      </c>
      <c r="B41" s="64" t="s">
        <v>71</v>
      </c>
      <c r="C41" s="64"/>
      <c r="D41" s="65"/>
      <c r="E41" s="65"/>
      <c r="F41" s="65"/>
      <c r="G41" s="65"/>
      <c r="H41" s="65"/>
      <c r="I41" s="65"/>
      <c r="J41" s="62"/>
      <c r="K41" s="65"/>
      <c r="L41" s="55"/>
      <c r="M41" s="65"/>
    </row>
    <row r="42" spans="1:18" x14ac:dyDescent="0.25">
      <c r="A42" s="63" t="s">
        <v>77</v>
      </c>
      <c r="B42" s="66" t="s">
        <v>68</v>
      </c>
      <c r="C42" s="66"/>
      <c r="D42" s="65"/>
      <c r="E42" s="65"/>
      <c r="F42" s="65"/>
      <c r="G42" s="65"/>
      <c r="H42" s="65"/>
      <c r="I42" s="65"/>
      <c r="J42" s="62"/>
      <c r="K42" s="65"/>
      <c r="L42" s="55"/>
      <c r="M42" s="65"/>
    </row>
    <row r="43" spans="1:18" x14ac:dyDescent="0.25">
      <c r="A43" s="63" t="s">
        <v>138</v>
      </c>
      <c r="B43" s="66" t="s">
        <v>153</v>
      </c>
      <c r="C43" s="66"/>
      <c r="D43" s="65"/>
      <c r="E43" s="65"/>
      <c r="F43" s="65"/>
      <c r="G43" s="65"/>
      <c r="H43" s="65"/>
      <c r="I43" s="65"/>
      <c r="J43" s="62"/>
      <c r="K43" s="65"/>
      <c r="L43" s="55"/>
      <c r="M43" s="65"/>
    </row>
    <row r="44" spans="1:18" x14ac:dyDescent="0.25">
      <c r="A44" s="63" t="s">
        <v>139</v>
      </c>
      <c r="B44" s="66" t="s">
        <v>147</v>
      </c>
      <c r="C44" s="66"/>
      <c r="D44" s="65"/>
      <c r="E44" s="65"/>
      <c r="F44" s="65"/>
      <c r="G44" s="65"/>
      <c r="H44" s="65"/>
      <c r="I44" s="65"/>
      <c r="J44" s="62"/>
      <c r="K44" s="65"/>
      <c r="L44" s="55"/>
      <c r="M44" s="65"/>
    </row>
    <row r="45" spans="1:18" x14ac:dyDescent="0.25">
      <c r="A45" s="63" t="s">
        <v>140</v>
      </c>
      <c r="B45" s="66" t="s">
        <v>68</v>
      </c>
      <c r="C45" s="66"/>
      <c r="D45" s="65"/>
      <c r="E45" s="65"/>
      <c r="F45" s="65"/>
      <c r="G45" s="65"/>
      <c r="H45" s="65"/>
      <c r="I45" s="65"/>
      <c r="J45" s="62"/>
      <c r="K45" s="65"/>
      <c r="L45" s="55"/>
      <c r="M45" s="65"/>
    </row>
    <row r="46" spans="1:18" x14ac:dyDescent="0.25">
      <c r="A46" s="63" t="s">
        <v>141</v>
      </c>
      <c r="B46" s="66" t="s">
        <v>68</v>
      </c>
      <c r="C46" s="66"/>
      <c r="D46" s="65"/>
      <c r="E46" s="65"/>
      <c r="F46" s="65"/>
      <c r="G46" s="65"/>
      <c r="H46" s="65"/>
      <c r="I46" s="65"/>
      <c r="J46" s="62"/>
      <c r="K46" s="65"/>
      <c r="L46" s="55"/>
      <c r="M46" s="65"/>
    </row>
    <row r="47" spans="1:18" x14ac:dyDescent="0.25">
      <c r="A47" s="63" t="s">
        <v>142</v>
      </c>
      <c r="B47" s="66" t="s">
        <v>68</v>
      </c>
      <c r="C47" s="66"/>
      <c r="D47" s="65"/>
      <c r="E47" s="65"/>
      <c r="F47" s="65"/>
      <c r="G47" s="65"/>
      <c r="H47" s="65"/>
      <c r="I47" s="65"/>
      <c r="J47" s="62"/>
      <c r="K47" s="65"/>
      <c r="L47" s="55"/>
      <c r="M47" s="65"/>
    </row>
    <row r="48" spans="1:18" x14ac:dyDescent="0.25">
      <c r="A48" s="63" t="s">
        <v>79</v>
      </c>
      <c r="B48" s="66" t="s">
        <v>68</v>
      </c>
      <c r="C48" s="66"/>
      <c r="D48" s="65"/>
      <c r="E48" s="65"/>
      <c r="F48" s="65"/>
      <c r="G48" s="65"/>
      <c r="H48" s="65"/>
      <c r="I48" s="65"/>
      <c r="J48" s="62"/>
      <c r="K48" s="65"/>
      <c r="L48" s="55"/>
      <c r="M48" s="65"/>
    </row>
    <row r="49" spans="1:13" x14ac:dyDescent="0.25">
      <c r="A49" s="63" t="s">
        <v>78</v>
      </c>
      <c r="B49" s="66" t="s">
        <v>68</v>
      </c>
      <c r="C49" s="66"/>
      <c r="D49" s="65"/>
      <c r="E49" s="65"/>
      <c r="F49" s="65"/>
      <c r="G49" s="65"/>
      <c r="H49" s="65"/>
      <c r="I49" s="65"/>
      <c r="J49" s="62"/>
      <c r="K49" s="65"/>
      <c r="L49" s="55"/>
      <c r="M49" s="65"/>
    </row>
    <row r="50" spans="1:13" x14ac:dyDescent="0.25">
      <c r="A50" s="63" t="s">
        <v>80</v>
      </c>
      <c r="B50" s="66" t="s">
        <v>68</v>
      </c>
      <c r="C50" s="66"/>
      <c r="D50" s="65"/>
      <c r="E50" s="65"/>
      <c r="F50" s="65"/>
      <c r="G50" s="65"/>
      <c r="H50" s="65"/>
      <c r="I50" s="65"/>
      <c r="J50" s="62"/>
      <c r="K50" s="65"/>
      <c r="L50" s="55"/>
      <c r="M50" s="65"/>
    </row>
    <row r="51" spans="1:13" x14ac:dyDescent="0.25">
      <c r="A51" s="63" t="s">
        <v>137</v>
      </c>
      <c r="B51" s="66" t="s">
        <v>68</v>
      </c>
      <c r="C51" s="66"/>
      <c r="D51" s="65"/>
      <c r="E51" s="65"/>
      <c r="F51" s="65"/>
      <c r="G51" s="65"/>
      <c r="H51" s="65"/>
      <c r="I51" s="65"/>
      <c r="J51" s="62"/>
      <c r="K51" s="65"/>
      <c r="L51" s="55"/>
      <c r="M51" s="65"/>
    </row>
    <row r="52" spans="1:13" x14ac:dyDescent="0.25">
      <c r="A52" s="63" t="s">
        <v>145</v>
      </c>
      <c r="B52" s="66" t="s">
        <v>146</v>
      </c>
      <c r="C52" s="66"/>
      <c r="D52" s="65"/>
      <c r="E52" s="65"/>
      <c r="F52" s="65"/>
      <c r="G52" s="65"/>
      <c r="H52" s="65"/>
      <c r="I52" s="65"/>
      <c r="J52" s="62"/>
      <c r="K52" s="65"/>
      <c r="L52" s="55"/>
      <c r="M52" s="65"/>
    </row>
    <row r="53" spans="1:13" x14ac:dyDescent="0.25">
      <c r="A53" s="63" t="s">
        <v>82</v>
      </c>
      <c r="B53" s="66" t="s">
        <v>146</v>
      </c>
      <c r="C53" s="66"/>
      <c r="D53" s="65"/>
      <c r="E53" s="65"/>
      <c r="F53" s="65"/>
      <c r="G53" s="65"/>
      <c r="H53" s="65"/>
      <c r="I53" s="65"/>
      <c r="J53" s="62"/>
      <c r="K53" s="65"/>
      <c r="L53" s="55"/>
      <c r="M53" s="65"/>
    </row>
    <row r="54" spans="1:13" x14ac:dyDescent="0.25">
      <c r="A54" s="63" t="s">
        <v>83</v>
      </c>
      <c r="B54" s="66" t="s">
        <v>146</v>
      </c>
      <c r="C54" s="66"/>
      <c r="D54" s="65"/>
      <c r="E54" s="65"/>
      <c r="F54" s="65"/>
      <c r="G54" s="65"/>
      <c r="H54" s="65"/>
      <c r="I54" s="65"/>
      <c r="J54" s="62"/>
      <c r="K54" s="65"/>
      <c r="L54" s="55"/>
      <c r="M54" s="65"/>
    </row>
    <row r="55" spans="1:13" x14ac:dyDescent="0.25">
      <c r="A55" s="63" t="s">
        <v>84</v>
      </c>
      <c r="B55" s="66" t="s">
        <v>147</v>
      </c>
      <c r="C55" s="66"/>
      <c r="D55" s="65"/>
      <c r="E55" s="65"/>
      <c r="F55" s="65"/>
      <c r="G55" s="65"/>
      <c r="H55" s="65"/>
      <c r="I55" s="65"/>
      <c r="J55" s="62"/>
      <c r="K55" s="65"/>
      <c r="L55" s="55"/>
      <c r="M55" s="65"/>
    </row>
    <row r="56" spans="1:13" x14ac:dyDescent="0.25">
      <c r="A56" s="63" t="s">
        <v>86</v>
      </c>
      <c r="B56" s="66" t="s">
        <v>68</v>
      </c>
      <c r="C56" s="66"/>
      <c r="D56" s="65"/>
      <c r="E56" s="65"/>
      <c r="F56" s="65"/>
      <c r="G56" s="65"/>
      <c r="H56" s="65"/>
      <c r="I56" s="65"/>
      <c r="J56" s="62"/>
      <c r="K56" s="65"/>
      <c r="L56" s="55"/>
      <c r="M56" s="65"/>
    </row>
    <row r="57" spans="1:13" x14ac:dyDescent="0.25">
      <c r="A57" s="63" t="s">
        <v>87</v>
      </c>
      <c r="B57" s="66" t="s">
        <v>68</v>
      </c>
      <c r="C57" s="66"/>
      <c r="D57" s="65"/>
      <c r="E57" s="65"/>
      <c r="F57" s="65"/>
      <c r="G57" s="65"/>
      <c r="H57" s="65"/>
      <c r="I57" s="65"/>
      <c r="J57" s="62"/>
      <c r="K57" s="65"/>
      <c r="L57" s="55"/>
      <c r="M57" s="65"/>
    </row>
    <row r="58" spans="1:13" x14ac:dyDescent="0.25">
      <c r="A58" s="63" t="s">
        <v>143</v>
      </c>
      <c r="B58" s="66" t="s">
        <v>146</v>
      </c>
      <c r="C58" s="66"/>
      <c r="D58" s="65"/>
      <c r="E58" s="65"/>
      <c r="F58" s="65"/>
      <c r="G58" s="65"/>
      <c r="H58" s="65"/>
      <c r="I58" s="65"/>
      <c r="J58" s="62"/>
      <c r="K58" s="65"/>
      <c r="L58" s="55"/>
      <c r="M58" s="65"/>
    </row>
    <row r="59" spans="1:13" x14ac:dyDescent="0.25">
      <c r="A59" s="63" t="s">
        <v>88</v>
      </c>
      <c r="B59" s="64" t="s">
        <v>68</v>
      </c>
      <c r="C59" s="66"/>
      <c r="D59" s="65"/>
      <c r="E59" s="65"/>
      <c r="F59" s="65"/>
      <c r="G59" s="65"/>
      <c r="H59" s="65"/>
      <c r="I59" s="65"/>
      <c r="J59" s="62"/>
      <c r="K59" s="65"/>
      <c r="L59" s="55"/>
      <c r="M59" s="65"/>
    </row>
    <row r="60" spans="1:13" x14ac:dyDescent="0.25">
      <c r="A60" s="113" t="s">
        <v>89</v>
      </c>
      <c r="B60" s="114"/>
      <c r="C60" s="114"/>
      <c r="D60" s="114"/>
      <c r="E60" s="114"/>
      <c r="F60" s="114"/>
      <c r="G60" s="114"/>
      <c r="H60" s="114"/>
      <c r="I60" s="114"/>
      <c r="J60" s="114"/>
      <c r="K60" s="114"/>
      <c r="L60" s="114"/>
      <c r="M60" s="115"/>
    </row>
    <row r="61" spans="1:13" x14ac:dyDescent="0.25">
      <c r="A61" s="63" t="s">
        <v>90</v>
      </c>
      <c r="B61" s="64" t="s">
        <v>91</v>
      </c>
      <c r="C61" s="64"/>
      <c r="D61" s="65"/>
      <c r="E61" s="65"/>
      <c r="F61" s="65"/>
      <c r="G61" s="65"/>
      <c r="H61" s="65"/>
      <c r="I61" s="65"/>
      <c r="J61" s="62"/>
      <c r="K61" s="65"/>
      <c r="L61" s="55"/>
      <c r="M61" s="65"/>
    </row>
    <row r="62" spans="1:13" x14ac:dyDescent="0.25">
      <c r="A62" s="63" t="s">
        <v>92</v>
      </c>
      <c r="B62" s="64" t="s">
        <v>81</v>
      </c>
      <c r="C62" s="64"/>
      <c r="D62" s="65"/>
      <c r="E62" s="65"/>
      <c r="F62" s="65"/>
      <c r="G62" s="65"/>
      <c r="H62" s="65"/>
      <c r="I62" s="65"/>
      <c r="J62" s="62"/>
      <c r="K62" s="65"/>
      <c r="L62" s="55"/>
      <c r="M62" s="65"/>
    </row>
    <row r="63" spans="1:13" x14ac:dyDescent="0.25">
      <c r="A63" s="63" t="s">
        <v>93</v>
      </c>
      <c r="B63" s="64" t="s">
        <v>94</v>
      </c>
      <c r="C63" s="64"/>
      <c r="D63" s="65"/>
      <c r="E63" s="65"/>
      <c r="F63" s="65"/>
      <c r="G63" s="65"/>
      <c r="H63" s="65"/>
      <c r="I63" s="65"/>
      <c r="J63" s="62"/>
      <c r="K63" s="65"/>
      <c r="L63" s="55"/>
      <c r="M63" s="65"/>
    </row>
    <row r="64" spans="1:13" x14ac:dyDescent="0.25">
      <c r="A64" s="63" t="s">
        <v>154</v>
      </c>
      <c r="B64" s="64" t="s">
        <v>95</v>
      </c>
      <c r="C64" s="64"/>
      <c r="D64" s="65"/>
      <c r="E64" s="65"/>
      <c r="F64" s="65"/>
      <c r="G64" s="65"/>
      <c r="H64" s="65"/>
      <c r="I64" s="65"/>
      <c r="J64" s="62"/>
      <c r="K64" s="65"/>
      <c r="L64" s="55"/>
      <c r="M64" s="65"/>
    </row>
    <row r="65" spans="1:13" x14ac:dyDescent="0.25">
      <c r="A65" s="63" t="s">
        <v>96</v>
      </c>
      <c r="B65" s="64" t="s">
        <v>94</v>
      </c>
      <c r="C65" s="64"/>
      <c r="D65" s="65"/>
      <c r="E65" s="65"/>
      <c r="F65" s="65"/>
      <c r="G65" s="65"/>
      <c r="H65" s="65"/>
      <c r="I65" s="65"/>
      <c r="J65" s="62"/>
      <c r="K65" s="65"/>
      <c r="L65" s="55"/>
      <c r="M65" s="65"/>
    </row>
    <row r="66" spans="1:13" x14ac:dyDescent="0.25">
      <c r="A66" s="63" t="s">
        <v>177</v>
      </c>
      <c r="B66" s="64" t="s">
        <v>97</v>
      </c>
      <c r="C66" s="64"/>
      <c r="D66" s="65"/>
      <c r="E66" s="65"/>
      <c r="F66" s="65"/>
      <c r="G66" s="65"/>
      <c r="H66" s="65"/>
      <c r="I66" s="65"/>
      <c r="J66" s="62"/>
      <c r="K66" s="65"/>
      <c r="L66" s="55"/>
      <c r="M66" s="65"/>
    </row>
    <row r="67" spans="1:13" x14ac:dyDescent="0.25">
      <c r="A67" s="63" t="s">
        <v>155</v>
      </c>
      <c r="B67" s="64" t="s">
        <v>68</v>
      </c>
      <c r="C67" s="64"/>
      <c r="D67" s="65"/>
      <c r="E67" s="65"/>
      <c r="F67" s="65"/>
      <c r="G67" s="65"/>
      <c r="H67" s="65"/>
      <c r="I67" s="65"/>
      <c r="J67" s="62"/>
      <c r="K67" s="65"/>
      <c r="L67" s="55"/>
      <c r="M67" s="65"/>
    </row>
    <row r="68" spans="1:13" x14ac:dyDescent="0.25">
      <c r="A68" s="63" t="s">
        <v>156</v>
      </c>
      <c r="B68" s="64" t="s">
        <v>68</v>
      </c>
      <c r="C68" s="64"/>
      <c r="D68" s="65"/>
      <c r="E68" s="65"/>
      <c r="F68" s="65"/>
      <c r="G68" s="65"/>
      <c r="H68" s="65"/>
      <c r="I68" s="65"/>
      <c r="J68" s="62"/>
      <c r="K68" s="65"/>
      <c r="L68" s="55"/>
      <c r="M68" s="65"/>
    </row>
    <row r="69" spans="1:13" x14ac:dyDescent="0.25">
      <c r="A69" s="63" t="s">
        <v>161</v>
      </c>
      <c r="B69" s="64" t="s">
        <v>68</v>
      </c>
      <c r="C69" s="64"/>
      <c r="D69" s="65"/>
      <c r="E69" s="65"/>
      <c r="F69" s="65"/>
      <c r="G69" s="65"/>
      <c r="H69" s="65"/>
      <c r="I69" s="65"/>
      <c r="J69" s="62"/>
      <c r="K69" s="65"/>
      <c r="L69" s="55"/>
      <c r="M69" s="65"/>
    </row>
    <row r="70" spans="1:13" x14ac:dyDescent="0.25">
      <c r="A70" s="63" t="s">
        <v>171</v>
      </c>
      <c r="B70" s="64" t="s">
        <v>98</v>
      </c>
      <c r="C70" s="64"/>
      <c r="D70" s="65"/>
      <c r="E70" s="65"/>
      <c r="F70" s="65"/>
      <c r="G70" s="65"/>
      <c r="H70" s="65"/>
      <c r="I70" s="65"/>
      <c r="J70" s="62"/>
      <c r="K70" s="65"/>
      <c r="L70" s="55"/>
      <c r="M70" s="65"/>
    </row>
    <row r="71" spans="1:13" x14ac:dyDescent="0.25">
      <c r="A71" s="63" t="s">
        <v>160</v>
      </c>
      <c r="B71" s="64" t="s">
        <v>68</v>
      </c>
      <c r="C71" s="64"/>
      <c r="D71" s="65"/>
      <c r="E71" s="65"/>
      <c r="F71" s="65"/>
      <c r="G71" s="65"/>
      <c r="H71" s="65"/>
      <c r="I71" s="65"/>
      <c r="J71" s="62"/>
      <c r="K71" s="65"/>
      <c r="L71" s="55"/>
      <c r="M71" s="65"/>
    </row>
    <row r="72" spans="1:13" x14ac:dyDescent="0.25">
      <c r="A72" s="63" t="s">
        <v>170</v>
      </c>
      <c r="B72" s="64" t="s">
        <v>98</v>
      </c>
      <c r="C72" s="64"/>
      <c r="D72" s="65"/>
      <c r="E72" s="65"/>
      <c r="F72" s="65"/>
      <c r="G72" s="65"/>
      <c r="H72" s="65"/>
      <c r="I72" s="65"/>
      <c r="J72" s="62"/>
      <c r="K72" s="65"/>
      <c r="L72" s="55"/>
      <c r="M72" s="65"/>
    </row>
    <row r="73" spans="1:13" s="68" customFormat="1" x14ac:dyDescent="0.25">
      <c r="A73" s="63" t="s">
        <v>157</v>
      </c>
      <c r="B73" s="64" t="s">
        <v>68</v>
      </c>
      <c r="C73" s="64"/>
      <c r="D73" s="67"/>
      <c r="E73" s="67"/>
      <c r="F73" s="67"/>
      <c r="G73" s="67"/>
      <c r="H73" s="67"/>
      <c r="I73" s="67"/>
      <c r="J73" s="62"/>
      <c r="K73" s="67"/>
      <c r="L73" s="55"/>
      <c r="M73" s="67"/>
    </row>
    <row r="74" spans="1:13" s="68" customFormat="1" x14ac:dyDescent="0.25">
      <c r="A74" s="63" t="s">
        <v>158</v>
      </c>
      <c r="B74" s="64" t="s">
        <v>68</v>
      </c>
      <c r="C74" s="64"/>
      <c r="D74" s="67"/>
      <c r="E74" s="67"/>
      <c r="F74" s="67"/>
      <c r="G74" s="67"/>
      <c r="H74" s="67"/>
      <c r="I74" s="67"/>
      <c r="J74" s="62"/>
      <c r="K74" s="67"/>
      <c r="L74" s="55"/>
      <c r="M74" s="67"/>
    </row>
    <row r="75" spans="1:13" x14ac:dyDescent="0.25">
      <c r="A75" s="63" t="s">
        <v>159</v>
      </c>
      <c r="B75" s="64" t="s">
        <v>62</v>
      </c>
      <c r="C75" s="64"/>
      <c r="D75" s="65"/>
      <c r="E75" s="65"/>
      <c r="F75" s="65"/>
      <c r="G75" s="65"/>
      <c r="H75" s="65"/>
      <c r="I75" s="65"/>
      <c r="J75" s="62"/>
      <c r="K75" s="65"/>
      <c r="L75" s="55"/>
      <c r="M75" s="65"/>
    </row>
    <row r="76" spans="1:13" x14ac:dyDescent="0.25">
      <c r="A76" s="63" t="s">
        <v>178</v>
      </c>
      <c r="B76" s="64" t="s">
        <v>99</v>
      </c>
      <c r="C76" s="64"/>
      <c r="D76" s="65"/>
      <c r="E76" s="65"/>
      <c r="F76" s="65"/>
      <c r="G76" s="65"/>
      <c r="H76" s="65"/>
      <c r="I76" s="65"/>
      <c r="J76" s="62"/>
      <c r="K76" s="65"/>
      <c r="L76" s="55"/>
      <c r="M76" s="65"/>
    </row>
    <row r="77" spans="1:13" x14ac:dyDescent="0.25">
      <c r="A77" s="63" t="s">
        <v>162</v>
      </c>
      <c r="B77" s="66" t="s">
        <v>68</v>
      </c>
      <c r="C77" s="66"/>
      <c r="D77" s="65"/>
      <c r="E77" s="65"/>
      <c r="F77" s="65"/>
      <c r="G77" s="65"/>
      <c r="H77" s="65"/>
      <c r="I77" s="65"/>
      <c r="J77" s="62"/>
      <c r="K77" s="65"/>
      <c r="L77" s="55"/>
      <c r="M77" s="65"/>
    </row>
    <row r="78" spans="1:13" x14ac:dyDescent="0.25">
      <c r="A78" s="63" t="s">
        <v>179</v>
      </c>
      <c r="B78" s="64" t="s">
        <v>99</v>
      </c>
      <c r="C78" s="66"/>
      <c r="D78" s="65"/>
      <c r="E78" s="65"/>
      <c r="F78" s="65"/>
      <c r="G78" s="65"/>
      <c r="H78" s="65"/>
      <c r="I78" s="65"/>
      <c r="J78" s="62"/>
      <c r="K78" s="65"/>
      <c r="L78" s="55"/>
      <c r="M78" s="65"/>
    </row>
    <row r="79" spans="1:13" x14ac:dyDescent="0.25">
      <c r="A79" s="63" t="s">
        <v>164</v>
      </c>
      <c r="B79" s="64" t="s">
        <v>102</v>
      </c>
      <c r="C79" s="66"/>
      <c r="D79" s="65"/>
      <c r="E79" s="65"/>
      <c r="F79" s="65"/>
      <c r="G79" s="65"/>
      <c r="H79" s="65"/>
      <c r="I79" s="65"/>
      <c r="J79" s="62"/>
      <c r="K79" s="65"/>
      <c r="L79" s="55"/>
      <c r="M79" s="65"/>
    </row>
    <row r="80" spans="1:13" x14ac:dyDescent="0.25">
      <c r="A80" s="63" t="s">
        <v>163</v>
      </c>
      <c r="B80" s="64" t="s">
        <v>95</v>
      </c>
      <c r="C80" s="66"/>
      <c r="D80" s="65"/>
      <c r="E80" s="65"/>
      <c r="F80" s="65"/>
      <c r="G80" s="65"/>
      <c r="H80" s="65"/>
      <c r="I80" s="65"/>
      <c r="J80" s="62"/>
      <c r="K80" s="65"/>
      <c r="L80" s="55"/>
      <c r="M80" s="65"/>
    </row>
    <row r="81" spans="1:13" x14ac:dyDescent="0.25">
      <c r="A81" s="63" t="s">
        <v>165</v>
      </c>
      <c r="B81" s="64" t="s">
        <v>100</v>
      </c>
      <c r="C81" s="64"/>
      <c r="D81" s="65"/>
      <c r="E81" s="65"/>
      <c r="F81" s="65"/>
      <c r="G81" s="65"/>
      <c r="H81" s="65"/>
      <c r="I81" s="65"/>
      <c r="J81" s="62"/>
      <c r="K81" s="65"/>
      <c r="L81" s="55"/>
      <c r="M81" s="65"/>
    </row>
    <row r="82" spans="1:13" x14ac:dyDescent="0.25">
      <c r="A82" s="63" t="s">
        <v>101</v>
      </c>
      <c r="B82" s="64" t="s">
        <v>94</v>
      </c>
      <c r="C82" s="64"/>
      <c r="D82" s="65"/>
      <c r="E82" s="65"/>
      <c r="F82" s="65"/>
      <c r="G82" s="65"/>
      <c r="H82" s="65"/>
      <c r="I82" s="65"/>
      <c r="J82" s="62"/>
      <c r="K82" s="65"/>
      <c r="L82" s="55"/>
      <c r="M82" s="65"/>
    </row>
    <row r="83" spans="1:13" x14ac:dyDescent="0.25">
      <c r="A83" s="63" t="s">
        <v>166</v>
      </c>
      <c r="B83" s="64" t="s">
        <v>68</v>
      </c>
      <c r="C83" s="64"/>
      <c r="D83" s="65"/>
      <c r="E83" s="65"/>
      <c r="F83" s="65"/>
      <c r="G83" s="65"/>
      <c r="H83" s="65"/>
      <c r="I83" s="65"/>
      <c r="J83" s="62"/>
      <c r="K83" s="65"/>
      <c r="L83" s="55"/>
      <c r="M83" s="65"/>
    </row>
    <row r="84" spans="1:13" x14ac:dyDescent="0.25">
      <c r="A84" s="63" t="s">
        <v>167</v>
      </c>
      <c r="B84" s="64" t="s">
        <v>68</v>
      </c>
      <c r="C84" s="64"/>
      <c r="D84" s="65"/>
      <c r="E84" s="65"/>
      <c r="F84" s="65"/>
      <c r="G84" s="65"/>
      <c r="H84" s="65"/>
      <c r="I84" s="65"/>
      <c r="J84" s="62"/>
      <c r="K84" s="65"/>
      <c r="L84" s="55"/>
      <c r="M84" s="65"/>
    </row>
    <row r="85" spans="1:13" x14ac:dyDescent="0.25">
      <c r="A85" s="63" t="s">
        <v>168</v>
      </c>
      <c r="B85" s="64" t="s">
        <v>68</v>
      </c>
      <c r="C85" s="64"/>
      <c r="D85" s="65"/>
      <c r="E85" s="65"/>
      <c r="F85" s="65"/>
      <c r="G85" s="65"/>
      <c r="H85" s="65"/>
      <c r="I85" s="65"/>
      <c r="J85" s="62"/>
      <c r="K85" s="65"/>
      <c r="L85" s="55"/>
      <c r="M85" s="65"/>
    </row>
    <row r="86" spans="1:13" x14ac:dyDescent="0.25">
      <c r="A86" s="63" t="s">
        <v>180</v>
      </c>
      <c r="B86" s="64" t="s">
        <v>99</v>
      </c>
      <c r="C86" s="64"/>
      <c r="D86" s="65"/>
      <c r="E86" s="65"/>
      <c r="F86" s="65"/>
      <c r="G86" s="65"/>
      <c r="H86" s="65"/>
      <c r="I86" s="65"/>
      <c r="J86" s="62"/>
      <c r="K86" s="65"/>
      <c r="L86" s="55"/>
      <c r="M86" s="65"/>
    </row>
    <row r="87" spans="1:13" x14ac:dyDescent="0.25">
      <c r="A87" s="63" t="s">
        <v>169</v>
      </c>
      <c r="B87" s="64" t="s">
        <v>68</v>
      </c>
      <c r="C87" s="64"/>
      <c r="D87" s="65"/>
      <c r="E87" s="65"/>
      <c r="F87" s="65"/>
      <c r="G87" s="65"/>
      <c r="H87" s="65"/>
      <c r="I87" s="65"/>
      <c r="J87" s="62"/>
      <c r="K87" s="65"/>
      <c r="L87" s="55"/>
      <c r="M87" s="65"/>
    </row>
    <row r="88" spans="1:13" x14ac:dyDescent="0.25">
      <c r="A88" s="63" t="s">
        <v>172</v>
      </c>
      <c r="B88" s="64" t="s">
        <v>68</v>
      </c>
      <c r="C88" s="64"/>
      <c r="D88" s="65"/>
      <c r="E88" s="65"/>
      <c r="F88" s="65"/>
      <c r="G88" s="65"/>
      <c r="H88" s="65"/>
      <c r="I88" s="65"/>
      <c r="J88" s="62"/>
      <c r="K88" s="65"/>
      <c r="L88" s="55"/>
      <c r="M88" s="65"/>
    </row>
    <row r="89" spans="1:13" x14ac:dyDescent="0.25">
      <c r="A89" s="63" t="s">
        <v>181</v>
      </c>
      <c r="B89" s="64" t="s">
        <v>99</v>
      </c>
      <c r="C89" s="64"/>
      <c r="D89" s="65"/>
      <c r="E89" s="65"/>
      <c r="F89" s="65"/>
      <c r="G89" s="65"/>
      <c r="H89" s="65"/>
      <c r="I89" s="65"/>
      <c r="J89" s="62"/>
      <c r="K89" s="65"/>
      <c r="L89" s="55"/>
      <c r="M89" s="65"/>
    </row>
    <row r="90" spans="1:13" x14ac:dyDescent="0.25">
      <c r="A90" s="63" t="s">
        <v>103</v>
      </c>
      <c r="B90" s="64" t="s">
        <v>68</v>
      </c>
      <c r="C90" s="64"/>
      <c r="D90" s="65"/>
      <c r="E90" s="65"/>
      <c r="F90" s="65"/>
      <c r="G90" s="65"/>
      <c r="H90" s="65"/>
      <c r="I90" s="65"/>
      <c r="J90" s="62"/>
      <c r="K90" s="65"/>
      <c r="L90" s="55"/>
      <c r="M90" s="65"/>
    </row>
    <row r="91" spans="1:13" x14ac:dyDescent="0.25">
      <c r="A91" s="63" t="s">
        <v>173</v>
      </c>
      <c r="B91" s="64" t="s">
        <v>68</v>
      </c>
      <c r="C91" s="64"/>
      <c r="D91" s="65"/>
      <c r="E91" s="65"/>
      <c r="F91" s="65"/>
      <c r="G91" s="65"/>
      <c r="H91" s="65"/>
      <c r="I91" s="65"/>
      <c r="J91" s="62"/>
      <c r="K91" s="65"/>
      <c r="L91" s="55"/>
      <c r="M91" s="65"/>
    </row>
    <row r="92" spans="1:13" x14ac:dyDescent="0.25">
      <c r="A92" s="63" t="s">
        <v>182</v>
      </c>
      <c r="B92" s="64" t="s">
        <v>99</v>
      </c>
      <c r="C92" s="64"/>
      <c r="D92" s="65"/>
      <c r="E92" s="65"/>
      <c r="F92" s="65"/>
      <c r="G92" s="65"/>
      <c r="H92" s="65"/>
      <c r="I92" s="65"/>
      <c r="J92" s="62"/>
      <c r="K92" s="65"/>
      <c r="L92" s="55"/>
      <c r="M92" s="65"/>
    </row>
    <row r="93" spans="1:13" x14ac:dyDescent="0.25">
      <c r="A93" s="63" t="s">
        <v>174</v>
      </c>
      <c r="B93" s="64" t="s">
        <v>68</v>
      </c>
      <c r="C93" s="64"/>
      <c r="D93" s="65"/>
      <c r="E93" s="65"/>
      <c r="F93" s="65"/>
      <c r="G93" s="65"/>
      <c r="H93" s="65"/>
      <c r="I93" s="65"/>
      <c r="J93" s="62"/>
      <c r="K93" s="65"/>
      <c r="L93" s="55"/>
      <c r="M93" s="65"/>
    </row>
    <row r="94" spans="1:13" x14ac:dyDescent="0.25">
      <c r="A94" s="63" t="s">
        <v>183</v>
      </c>
      <c r="B94" s="64" t="s">
        <v>99</v>
      </c>
      <c r="C94" s="64"/>
      <c r="D94" s="65"/>
      <c r="E94" s="65"/>
      <c r="F94" s="65"/>
      <c r="G94" s="65"/>
      <c r="H94" s="65"/>
      <c r="I94" s="65"/>
      <c r="J94" s="62"/>
      <c r="K94" s="65"/>
      <c r="L94" s="55"/>
      <c r="M94" s="65"/>
    </row>
    <row r="95" spans="1:13" x14ac:dyDescent="0.25">
      <c r="A95" s="63" t="s">
        <v>104</v>
      </c>
      <c r="B95" s="64" t="s">
        <v>68</v>
      </c>
      <c r="C95" s="64"/>
      <c r="D95" s="65"/>
      <c r="E95" s="65"/>
      <c r="F95" s="65"/>
      <c r="G95" s="65"/>
      <c r="H95" s="65"/>
      <c r="I95" s="65"/>
      <c r="J95" s="62"/>
      <c r="K95" s="65"/>
      <c r="L95" s="55"/>
      <c r="M95" s="65"/>
    </row>
    <row r="96" spans="1:13" x14ac:dyDescent="0.25">
      <c r="A96" s="63" t="s">
        <v>175</v>
      </c>
      <c r="B96" s="64" t="s">
        <v>99</v>
      </c>
      <c r="C96" s="64"/>
      <c r="D96" s="65"/>
      <c r="E96" s="65"/>
      <c r="F96" s="65"/>
      <c r="G96" s="65"/>
      <c r="H96" s="65"/>
      <c r="I96" s="65"/>
      <c r="J96" s="62"/>
      <c r="K96" s="65"/>
      <c r="L96" s="55"/>
      <c r="M96" s="65"/>
    </row>
    <row r="97" spans="1:13" x14ac:dyDescent="0.25">
      <c r="A97" s="63" t="s">
        <v>184</v>
      </c>
      <c r="B97" s="64" t="s">
        <v>105</v>
      </c>
      <c r="C97" s="64"/>
      <c r="D97" s="65"/>
      <c r="E97" s="65"/>
      <c r="F97" s="65"/>
      <c r="G97" s="65"/>
      <c r="H97" s="65"/>
      <c r="I97" s="65"/>
      <c r="J97" s="62"/>
      <c r="K97" s="65"/>
      <c r="L97" s="55"/>
      <c r="M97" s="65"/>
    </row>
    <row r="98" spans="1:13" x14ac:dyDescent="0.25">
      <c r="A98" s="63" t="s">
        <v>176</v>
      </c>
      <c r="B98" s="66" t="s">
        <v>68</v>
      </c>
      <c r="C98" s="66"/>
      <c r="D98" s="65"/>
      <c r="E98" s="65"/>
      <c r="F98" s="65"/>
      <c r="G98" s="65"/>
      <c r="H98" s="65"/>
      <c r="I98" s="65"/>
      <c r="J98" s="62"/>
      <c r="K98" s="65"/>
      <c r="L98" s="55"/>
      <c r="M98" s="65"/>
    </row>
    <row r="99" spans="1:13" x14ac:dyDescent="0.25">
      <c r="A99" s="63" t="s">
        <v>106</v>
      </c>
      <c r="B99" s="66" t="s">
        <v>68</v>
      </c>
      <c r="C99" s="66"/>
      <c r="D99" s="65"/>
      <c r="E99" s="65"/>
      <c r="F99" s="65"/>
      <c r="G99" s="65"/>
      <c r="H99" s="65"/>
      <c r="I99" s="65"/>
      <c r="J99" s="62"/>
      <c r="K99" s="65"/>
      <c r="L99" s="55"/>
      <c r="M99" s="65"/>
    </row>
    <row r="100" spans="1:13" x14ac:dyDescent="0.25">
      <c r="A100" s="63" t="s">
        <v>226</v>
      </c>
      <c r="B100" s="66" t="s">
        <v>68</v>
      </c>
      <c r="C100" s="66"/>
      <c r="D100" s="65"/>
      <c r="E100" s="65"/>
      <c r="F100" s="65"/>
      <c r="G100" s="65"/>
      <c r="H100" s="65"/>
      <c r="I100" s="65"/>
      <c r="J100" s="62"/>
      <c r="K100" s="65"/>
      <c r="L100" s="55"/>
      <c r="M100" s="65"/>
    </row>
    <row r="101" spans="1:13" x14ac:dyDescent="0.25">
      <c r="A101" s="63" t="s">
        <v>227</v>
      </c>
      <c r="B101" s="66" t="s">
        <v>68</v>
      </c>
      <c r="C101" s="66"/>
      <c r="D101" s="65"/>
      <c r="E101" s="65"/>
      <c r="F101" s="65"/>
      <c r="G101" s="65"/>
      <c r="H101" s="65"/>
      <c r="I101" s="65"/>
      <c r="J101" s="62"/>
      <c r="K101" s="65"/>
      <c r="L101" s="55"/>
      <c r="M101" s="65"/>
    </row>
    <row r="102" spans="1:13" x14ac:dyDescent="0.25">
      <c r="A102" s="63" t="s">
        <v>225</v>
      </c>
      <c r="B102" s="66" t="s">
        <v>68</v>
      </c>
      <c r="C102" s="66"/>
      <c r="D102" s="65"/>
      <c r="E102" s="65"/>
      <c r="F102" s="65"/>
      <c r="G102" s="65"/>
      <c r="H102" s="65"/>
      <c r="I102" s="65"/>
      <c r="J102" s="62"/>
      <c r="K102" s="65"/>
      <c r="L102" s="55"/>
      <c r="M102" s="65"/>
    </row>
    <row r="103" spans="1:13" x14ac:dyDescent="0.25">
      <c r="A103" s="113" t="s">
        <v>107</v>
      </c>
      <c r="B103" s="114"/>
      <c r="C103" s="114"/>
      <c r="D103" s="114"/>
      <c r="E103" s="114"/>
      <c r="F103" s="114"/>
      <c r="G103" s="114"/>
      <c r="H103" s="114"/>
      <c r="I103" s="114"/>
      <c r="J103" s="114"/>
      <c r="K103" s="114"/>
      <c r="L103" s="114"/>
      <c r="M103" s="115"/>
    </row>
    <row r="104" spans="1:13" x14ac:dyDescent="0.25">
      <c r="A104" s="63" t="s">
        <v>185</v>
      </c>
      <c r="B104" s="66" t="s">
        <v>68</v>
      </c>
      <c r="C104" s="66"/>
      <c r="D104" s="65"/>
      <c r="E104" s="65"/>
      <c r="F104" s="65"/>
      <c r="G104" s="65"/>
      <c r="H104" s="65"/>
      <c r="I104" s="65"/>
      <c r="J104" s="62"/>
      <c r="K104" s="65"/>
      <c r="L104" s="55"/>
      <c r="M104" s="65"/>
    </row>
    <row r="105" spans="1:13" x14ac:dyDescent="0.25">
      <c r="A105" s="63" t="s">
        <v>108</v>
      </c>
      <c r="B105" s="66" t="s">
        <v>68</v>
      </c>
      <c r="C105" s="66"/>
      <c r="D105" s="65"/>
      <c r="E105" s="65"/>
      <c r="F105" s="65"/>
      <c r="G105" s="65"/>
      <c r="H105" s="65"/>
      <c r="I105" s="65"/>
      <c r="J105" s="62"/>
      <c r="K105" s="65"/>
      <c r="L105" s="55"/>
      <c r="M105" s="65"/>
    </row>
    <row r="106" spans="1:13" s="74" customFormat="1" x14ac:dyDescent="0.25">
      <c r="A106" s="71" t="s">
        <v>185</v>
      </c>
      <c r="B106" s="72" t="s">
        <v>187</v>
      </c>
      <c r="C106" s="72"/>
      <c r="D106" s="73"/>
      <c r="E106" s="73"/>
      <c r="F106" s="73"/>
      <c r="G106" s="73"/>
      <c r="H106" s="73"/>
      <c r="I106" s="73"/>
      <c r="J106" s="62"/>
      <c r="K106" s="73"/>
      <c r="L106" s="55"/>
      <c r="M106" s="73"/>
    </row>
    <row r="107" spans="1:13" s="74" customFormat="1" x14ac:dyDescent="0.25">
      <c r="A107" s="71" t="s">
        <v>108</v>
      </c>
      <c r="B107" s="72" t="s">
        <v>187</v>
      </c>
      <c r="C107" s="72"/>
      <c r="D107" s="73"/>
      <c r="E107" s="73"/>
      <c r="F107" s="73"/>
      <c r="G107" s="73"/>
      <c r="H107" s="73"/>
      <c r="I107" s="73"/>
      <c r="J107" s="62"/>
      <c r="K107" s="73"/>
      <c r="L107" s="55"/>
      <c r="M107" s="73"/>
    </row>
    <row r="108" spans="1:13" x14ac:dyDescent="0.25">
      <c r="A108" s="63" t="s">
        <v>188</v>
      </c>
      <c r="B108" s="64" t="s">
        <v>68</v>
      </c>
      <c r="C108" s="64"/>
      <c r="D108" s="65"/>
      <c r="E108" s="65"/>
      <c r="F108" s="65"/>
      <c r="G108" s="65"/>
      <c r="H108" s="65"/>
      <c r="I108" s="65"/>
      <c r="J108" s="62"/>
      <c r="K108" s="65"/>
      <c r="L108" s="55"/>
      <c r="M108" s="65"/>
    </row>
    <row r="109" spans="1:13" x14ac:dyDescent="0.25">
      <c r="A109" s="63" t="s">
        <v>189</v>
      </c>
      <c r="B109" s="64" t="s">
        <v>68</v>
      </c>
      <c r="C109" s="64"/>
      <c r="D109" s="65"/>
      <c r="E109" s="65"/>
      <c r="F109" s="65"/>
      <c r="G109" s="65"/>
      <c r="H109" s="65"/>
      <c r="I109" s="65"/>
      <c r="J109" s="62"/>
      <c r="K109" s="65"/>
      <c r="L109" s="55"/>
      <c r="M109" s="65"/>
    </row>
    <row r="110" spans="1:13" x14ac:dyDescent="0.25">
      <c r="A110" s="63" t="s">
        <v>190</v>
      </c>
      <c r="B110" s="64" t="s">
        <v>68</v>
      </c>
      <c r="C110" s="64"/>
      <c r="D110" s="65"/>
      <c r="E110" s="65"/>
      <c r="F110" s="65"/>
      <c r="G110" s="65"/>
      <c r="H110" s="65"/>
      <c r="I110" s="65"/>
      <c r="J110" s="62"/>
      <c r="K110" s="65"/>
      <c r="L110" s="55"/>
      <c r="M110" s="65"/>
    </row>
    <row r="111" spans="1:13" x14ac:dyDescent="0.25">
      <c r="A111" s="63" t="s">
        <v>186</v>
      </c>
      <c r="B111" s="64" t="s">
        <v>68</v>
      </c>
      <c r="C111" s="64"/>
      <c r="D111" s="65"/>
      <c r="E111" s="65"/>
      <c r="F111" s="65"/>
      <c r="G111" s="65"/>
      <c r="H111" s="65"/>
      <c r="I111" s="65"/>
      <c r="J111" s="62"/>
      <c r="K111" s="65"/>
      <c r="L111" s="55"/>
      <c r="M111" s="65"/>
    </row>
    <row r="112" spans="1:13" x14ac:dyDescent="0.25">
      <c r="A112" s="63" t="s">
        <v>109</v>
      </c>
      <c r="B112" s="64" t="s">
        <v>68</v>
      </c>
      <c r="C112" s="64"/>
      <c r="D112" s="65"/>
      <c r="E112" s="65"/>
      <c r="F112" s="65"/>
      <c r="G112" s="65"/>
      <c r="H112" s="65"/>
      <c r="I112" s="65"/>
      <c r="J112" s="62"/>
      <c r="K112" s="65"/>
      <c r="L112" s="55"/>
      <c r="M112" s="65"/>
    </row>
    <row r="113" spans="1:13" x14ac:dyDescent="0.25">
      <c r="A113" s="63" t="s">
        <v>191</v>
      </c>
      <c r="B113" s="64" t="s">
        <v>68</v>
      </c>
      <c r="C113" s="64"/>
      <c r="D113" s="65"/>
      <c r="E113" s="65"/>
      <c r="F113" s="65"/>
      <c r="G113" s="65"/>
      <c r="H113" s="65"/>
      <c r="I113" s="65"/>
      <c r="J113" s="62"/>
      <c r="K113" s="65"/>
      <c r="L113" s="55"/>
      <c r="M113" s="65"/>
    </row>
    <row r="114" spans="1:13" x14ac:dyDescent="0.25">
      <c r="A114" s="63" t="s">
        <v>192</v>
      </c>
      <c r="B114" s="64" t="s">
        <v>68</v>
      </c>
      <c r="C114" s="64"/>
      <c r="D114" s="65"/>
      <c r="E114" s="65"/>
      <c r="F114" s="65"/>
      <c r="G114" s="65"/>
      <c r="H114" s="65"/>
      <c r="I114" s="65"/>
      <c r="J114" s="62"/>
      <c r="K114" s="65"/>
      <c r="L114" s="55"/>
      <c r="M114" s="65"/>
    </row>
    <row r="115" spans="1:13" x14ac:dyDescent="0.25">
      <c r="A115" s="57" t="s">
        <v>194</v>
      </c>
      <c r="B115" s="64" t="s">
        <v>51</v>
      </c>
      <c r="C115" s="64"/>
      <c r="D115" s="65"/>
      <c r="E115" s="65"/>
      <c r="F115" s="65"/>
      <c r="G115" s="65"/>
      <c r="H115" s="65"/>
      <c r="I115" s="65"/>
      <c r="J115" s="62"/>
      <c r="K115" s="65"/>
      <c r="L115" s="55"/>
      <c r="M115" s="65"/>
    </row>
    <row r="116" spans="1:13" x14ac:dyDescent="0.25">
      <c r="A116" s="65" t="s">
        <v>193</v>
      </c>
      <c r="B116" s="64" t="s">
        <v>68</v>
      </c>
      <c r="C116" s="64"/>
      <c r="D116" s="65"/>
      <c r="E116" s="65"/>
      <c r="F116" s="65"/>
      <c r="G116" s="65"/>
      <c r="H116" s="65"/>
      <c r="I116" s="65"/>
      <c r="J116" s="62"/>
      <c r="K116" s="65"/>
      <c r="L116" s="55"/>
      <c r="M116" s="65"/>
    </row>
    <row r="117" spans="1:13" x14ac:dyDescent="0.25">
      <c r="A117" s="65" t="s">
        <v>195</v>
      </c>
      <c r="B117" s="64" t="s">
        <v>51</v>
      </c>
      <c r="C117" s="64"/>
      <c r="D117" s="65"/>
      <c r="E117" s="65"/>
      <c r="F117" s="65"/>
      <c r="G117" s="65"/>
      <c r="H117" s="65"/>
      <c r="I117" s="65"/>
      <c r="J117" s="62"/>
      <c r="K117" s="65"/>
      <c r="L117" s="55"/>
      <c r="M117" s="65"/>
    </row>
    <row r="118" spans="1:13" x14ac:dyDescent="0.25">
      <c r="A118" s="75" t="s">
        <v>197</v>
      </c>
      <c r="B118" s="64" t="s">
        <v>68</v>
      </c>
      <c r="C118" s="64"/>
      <c r="D118" s="65"/>
      <c r="E118" s="65"/>
      <c r="F118" s="65"/>
      <c r="G118" s="65"/>
      <c r="H118" s="65"/>
      <c r="I118" s="65"/>
      <c r="J118" s="62"/>
      <c r="K118" s="65"/>
      <c r="L118" s="55"/>
      <c r="M118" s="65"/>
    </row>
    <row r="119" spans="1:13" x14ac:dyDescent="0.25">
      <c r="A119" s="65" t="s">
        <v>196</v>
      </c>
      <c r="B119" s="64" t="s">
        <v>51</v>
      </c>
      <c r="C119" s="64"/>
      <c r="D119" s="65"/>
      <c r="E119" s="65"/>
      <c r="F119" s="65"/>
      <c r="G119" s="65"/>
      <c r="H119" s="65"/>
      <c r="I119" s="65"/>
      <c r="J119" s="62"/>
      <c r="K119" s="65"/>
      <c r="L119" s="55"/>
      <c r="M119" s="65"/>
    </row>
    <row r="120" spans="1:13" x14ac:dyDescent="0.25">
      <c r="A120" s="63" t="s">
        <v>198</v>
      </c>
      <c r="B120" s="64" t="s">
        <v>85</v>
      </c>
      <c r="C120" s="64"/>
      <c r="D120" s="65"/>
      <c r="E120" s="65"/>
      <c r="F120" s="65"/>
      <c r="G120" s="65"/>
      <c r="H120" s="65"/>
      <c r="I120" s="65"/>
      <c r="J120" s="62"/>
      <c r="K120" s="65"/>
      <c r="L120" s="55"/>
      <c r="M120" s="65"/>
    </row>
    <row r="121" spans="1:13" x14ac:dyDescent="0.25">
      <c r="A121" s="63" t="s">
        <v>199</v>
      </c>
      <c r="B121" s="64" t="s">
        <v>68</v>
      </c>
      <c r="C121" s="64"/>
      <c r="D121" s="65"/>
      <c r="E121" s="65"/>
      <c r="F121" s="65"/>
      <c r="G121" s="65"/>
      <c r="H121" s="65"/>
      <c r="I121" s="65"/>
      <c r="J121" s="62"/>
      <c r="K121" s="65"/>
      <c r="L121" s="55"/>
      <c r="M121" s="65"/>
    </row>
    <row r="122" spans="1:13" x14ac:dyDescent="0.25">
      <c r="A122" s="63" t="s">
        <v>200</v>
      </c>
      <c r="B122" s="64" t="s">
        <v>68</v>
      </c>
      <c r="C122" s="64"/>
      <c r="D122" s="65"/>
      <c r="E122" s="65"/>
      <c r="F122" s="65"/>
      <c r="G122" s="65"/>
      <c r="H122" s="65"/>
      <c r="I122" s="65"/>
      <c r="J122" s="62"/>
      <c r="K122" s="65"/>
      <c r="L122" s="55"/>
      <c r="M122" s="65"/>
    </row>
    <row r="123" spans="1:13" x14ac:dyDescent="0.25">
      <c r="A123" s="63" t="s">
        <v>201</v>
      </c>
      <c r="B123" s="64" t="s">
        <v>68</v>
      </c>
      <c r="C123" s="64"/>
      <c r="D123" s="65"/>
      <c r="E123" s="65"/>
      <c r="F123" s="65"/>
      <c r="G123" s="65"/>
      <c r="H123" s="65"/>
      <c r="I123" s="65"/>
      <c r="J123" s="62"/>
      <c r="K123" s="65"/>
      <c r="L123" s="55"/>
      <c r="M123" s="65"/>
    </row>
    <row r="124" spans="1:13" x14ac:dyDescent="0.25">
      <c r="A124" s="63" t="s">
        <v>202</v>
      </c>
      <c r="B124" s="64" t="s">
        <v>68</v>
      </c>
      <c r="C124" s="64"/>
      <c r="D124" s="65"/>
      <c r="E124" s="65"/>
      <c r="F124" s="65"/>
      <c r="G124" s="65"/>
      <c r="H124" s="65"/>
      <c r="I124" s="65"/>
      <c r="J124" s="62"/>
      <c r="K124" s="65"/>
      <c r="L124" s="55"/>
      <c r="M124" s="65"/>
    </row>
    <row r="125" spans="1:13" x14ac:dyDescent="0.25">
      <c r="A125" s="63" t="s">
        <v>110</v>
      </c>
      <c r="B125" s="64" t="s">
        <v>68</v>
      </c>
      <c r="C125" s="64"/>
      <c r="D125" s="65"/>
      <c r="E125" s="65"/>
      <c r="F125" s="65"/>
      <c r="G125" s="65"/>
      <c r="H125" s="65"/>
      <c r="I125" s="65"/>
      <c r="J125" s="62"/>
      <c r="K125" s="65"/>
      <c r="L125" s="55"/>
      <c r="M125" s="65"/>
    </row>
    <row r="126" spans="1:13" x14ac:dyDescent="0.25">
      <c r="A126" s="63" t="s">
        <v>111</v>
      </c>
      <c r="B126" s="64" t="s">
        <v>113</v>
      </c>
      <c r="C126" s="64"/>
      <c r="D126" s="65"/>
      <c r="E126" s="65"/>
      <c r="F126" s="65"/>
      <c r="G126" s="65"/>
      <c r="H126" s="65"/>
      <c r="I126" s="65"/>
      <c r="J126" s="62"/>
      <c r="K126" s="65"/>
      <c r="L126" s="55"/>
      <c r="M126" s="65"/>
    </row>
    <row r="127" spans="1:13" x14ac:dyDescent="0.25">
      <c r="A127" s="63" t="s">
        <v>112</v>
      </c>
      <c r="B127" s="64" t="s">
        <v>113</v>
      </c>
      <c r="C127" s="64"/>
      <c r="D127" s="65"/>
      <c r="E127" s="65"/>
      <c r="F127" s="65"/>
      <c r="G127" s="65"/>
      <c r="H127" s="65"/>
      <c r="I127" s="65"/>
      <c r="J127" s="62"/>
      <c r="K127" s="65"/>
      <c r="L127" s="55"/>
      <c r="M127" s="65"/>
    </row>
    <row r="128" spans="1:13" x14ac:dyDescent="0.25">
      <c r="A128" s="63" t="s">
        <v>114</v>
      </c>
      <c r="B128" s="64" t="s">
        <v>68</v>
      </c>
      <c r="C128" s="64"/>
      <c r="D128" s="65"/>
      <c r="E128" s="65"/>
      <c r="F128" s="65"/>
      <c r="G128" s="65"/>
      <c r="H128" s="65"/>
      <c r="I128" s="65"/>
      <c r="J128" s="62"/>
      <c r="K128" s="65"/>
      <c r="L128" s="55"/>
      <c r="M128" s="65"/>
    </row>
    <row r="129" spans="1:13" x14ac:dyDescent="0.25">
      <c r="A129" s="63" t="s">
        <v>203</v>
      </c>
      <c r="B129" s="64" t="s">
        <v>205</v>
      </c>
      <c r="C129" s="64"/>
      <c r="D129" s="65"/>
      <c r="E129" s="65"/>
      <c r="F129" s="65"/>
      <c r="G129" s="65"/>
      <c r="H129" s="65"/>
      <c r="I129" s="65"/>
      <c r="J129" s="62"/>
      <c r="K129" s="65"/>
      <c r="L129" s="55"/>
      <c r="M129" s="65"/>
    </row>
    <row r="130" spans="1:13" x14ac:dyDescent="0.25">
      <c r="A130" s="63" t="s">
        <v>204</v>
      </c>
      <c r="B130" s="64" t="s">
        <v>205</v>
      </c>
      <c r="C130" s="64"/>
      <c r="D130" s="65"/>
      <c r="E130" s="65"/>
      <c r="F130" s="65"/>
      <c r="G130" s="65"/>
      <c r="H130" s="65"/>
      <c r="I130" s="65"/>
      <c r="J130" s="62"/>
      <c r="K130" s="65"/>
      <c r="L130" s="55"/>
      <c r="M130" s="65"/>
    </row>
    <row r="131" spans="1:13" x14ac:dyDescent="0.25">
      <c r="A131" s="63" t="s">
        <v>206</v>
      </c>
      <c r="B131" s="64" t="s">
        <v>85</v>
      </c>
      <c r="C131" s="64"/>
      <c r="D131" s="65"/>
      <c r="E131" s="65"/>
      <c r="F131" s="65"/>
      <c r="G131" s="65"/>
      <c r="H131" s="65"/>
      <c r="I131" s="65"/>
      <c r="J131" s="62"/>
      <c r="K131" s="65"/>
      <c r="L131" s="55"/>
      <c r="M131" s="65"/>
    </row>
    <row r="132" spans="1:13" x14ac:dyDescent="0.25">
      <c r="A132" s="63" t="s">
        <v>207</v>
      </c>
      <c r="B132" s="45" t="s">
        <v>68</v>
      </c>
      <c r="C132" s="64"/>
      <c r="D132" s="65"/>
      <c r="E132" s="65"/>
      <c r="F132" s="65"/>
      <c r="G132" s="65"/>
      <c r="H132" s="65"/>
      <c r="I132" s="65"/>
      <c r="J132" s="62"/>
      <c r="K132" s="65"/>
      <c r="L132" s="55"/>
      <c r="M132" s="65"/>
    </row>
    <row r="133" spans="1:13" x14ac:dyDescent="0.25">
      <c r="A133" s="63" t="s">
        <v>208</v>
      </c>
      <c r="B133" s="64" t="s">
        <v>91</v>
      </c>
      <c r="C133" s="64"/>
      <c r="D133" s="65"/>
      <c r="E133" s="65"/>
      <c r="F133" s="65"/>
      <c r="G133" s="65"/>
      <c r="H133" s="65"/>
      <c r="I133" s="65"/>
      <c r="J133" s="62"/>
      <c r="K133" s="65"/>
      <c r="L133" s="55"/>
      <c r="M133" s="65"/>
    </row>
    <row r="134" spans="1:13" x14ac:dyDescent="0.25">
      <c r="A134" s="63" t="s">
        <v>209</v>
      </c>
      <c r="B134" s="64" t="s">
        <v>91</v>
      </c>
      <c r="C134" s="64"/>
      <c r="D134" s="65"/>
      <c r="E134" s="65"/>
      <c r="F134" s="65"/>
      <c r="G134" s="65"/>
      <c r="H134" s="65"/>
      <c r="I134" s="65"/>
      <c r="J134" s="62"/>
      <c r="K134" s="65"/>
      <c r="L134" s="55"/>
      <c r="M134" s="65"/>
    </row>
    <row r="135" spans="1:13" x14ac:dyDescent="0.25">
      <c r="A135" s="113" t="s">
        <v>115</v>
      </c>
      <c r="B135" s="114"/>
      <c r="C135" s="114"/>
      <c r="D135" s="114"/>
      <c r="E135" s="114"/>
      <c r="F135" s="114"/>
      <c r="G135" s="114"/>
      <c r="H135" s="114"/>
      <c r="I135" s="114"/>
      <c r="J135" s="114"/>
      <c r="K135" s="114"/>
      <c r="L135" s="114"/>
      <c r="M135" s="115"/>
    </row>
    <row r="136" spans="1:13" x14ac:dyDescent="0.25">
      <c r="A136" s="63" t="s">
        <v>210</v>
      </c>
      <c r="B136" s="65" t="s">
        <v>68</v>
      </c>
      <c r="C136" s="65"/>
      <c r="D136" s="65"/>
      <c r="E136" s="65"/>
      <c r="F136" s="65"/>
      <c r="G136" s="65"/>
      <c r="H136" s="65"/>
      <c r="I136" s="65"/>
      <c r="J136" s="62"/>
      <c r="K136" s="65"/>
      <c r="L136" s="55"/>
      <c r="M136" s="65"/>
    </row>
    <row r="137" spans="1:13" x14ac:dyDescent="0.25">
      <c r="A137" s="63" t="s">
        <v>211</v>
      </c>
      <c r="B137" s="65" t="s">
        <v>68</v>
      </c>
      <c r="C137" s="65"/>
      <c r="D137" s="65"/>
      <c r="E137" s="65"/>
      <c r="F137" s="65"/>
      <c r="G137" s="65"/>
      <c r="H137" s="65"/>
      <c r="I137" s="65"/>
      <c r="J137" s="62"/>
      <c r="K137" s="65"/>
      <c r="L137" s="55"/>
      <c r="M137" s="65"/>
    </row>
    <row r="138" spans="1:13" x14ac:dyDescent="0.25">
      <c r="A138" s="63" t="s">
        <v>212</v>
      </c>
      <c r="B138" s="65" t="s">
        <v>68</v>
      </c>
      <c r="C138" s="65"/>
      <c r="D138" s="65"/>
      <c r="E138" s="65"/>
      <c r="F138" s="65"/>
      <c r="G138" s="65"/>
      <c r="H138" s="65"/>
      <c r="I138" s="65"/>
      <c r="J138" s="62"/>
      <c r="K138" s="65"/>
      <c r="L138" s="55"/>
      <c r="M138" s="65"/>
    </row>
    <row r="139" spans="1:13" x14ac:dyDescent="0.25">
      <c r="A139" s="63" t="s">
        <v>213</v>
      </c>
      <c r="B139" s="65" t="s">
        <v>68</v>
      </c>
      <c r="C139" s="65"/>
      <c r="D139" s="65"/>
      <c r="E139" s="65"/>
      <c r="F139" s="65"/>
      <c r="G139" s="65"/>
      <c r="H139" s="65"/>
      <c r="I139" s="65"/>
      <c r="J139" s="62"/>
      <c r="K139" s="65"/>
      <c r="L139" s="55"/>
      <c r="M139" s="65"/>
    </row>
    <row r="140" spans="1:13" x14ac:dyDescent="0.25">
      <c r="A140" s="113" t="s">
        <v>116</v>
      </c>
      <c r="B140" s="114"/>
      <c r="C140" s="114"/>
      <c r="D140" s="114"/>
      <c r="E140" s="114"/>
      <c r="F140" s="114"/>
      <c r="G140" s="114"/>
      <c r="H140" s="114"/>
      <c r="I140" s="114"/>
      <c r="J140" s="114"/>
      <c r="K140" s="114"/>
      <c r="L140" s="114"/>
      <c r="M140" s="115"/>
    </row>
    <row r="141" spans="1:13" x14ac:dyDescent="0.25">
      <c r="A141" s="63" t="s">
        <v>214</v>
      </c>
      <c r="B141" s="66" t="s">
        <v>68</v>
      </c>
      <c r="C141" s="66"/>
      <c r="D141" s="65"/>
      <c r="E141" s="65"/>
      <c r="F141" s="65"/>
      <c r="G141" s="65"/>
      <c r="H141" s="65"/>
      <c r="I141" s="65"/>
      <c r="J141" s="62"/>
      <c r="K141" s="65"/>
      <c r="L141" s="55"/>
      <c r="M141" s="65"/>
    </row>
    <row r="142" spans="1:13" x14ac:dyDescent="0.25">
      <c r="A142" s="63" t="s">
        <v>215</v>
      </c>
      <c r="B142" s="66" t="s">
        <v>68</v>
      </c>
      <c r="C142" s="66"/>
      <c r="D142" s="65"/>
      <c r="E142" s="65"/>
      <c r="F142" s="65"/>
      <c r="G142" s="65"/>
      <c r="H142" s="65"/>
      <c r="I142" s="65"/>
      <c r="J142" s="62"/>
      <c r="K142" s="65"/>
      <c r="L142" s="55"/>
      <c r="M142" s="65"/>
    </row>
    <row r="143" spans="1:13" x14ac:dyDescent="0.25">
      <c r="A143" s="63" t="s">
        <v>216</v>
      </c>
      <c r="B143" s="66" t="s">
        <v>68</v>
      </c>
      <c r="C143" s="66"/>
      <c r="D143" s="65"/>
      <c r="E143" s="65"/>
      <c r="F143" s="65"/>
      <c r="G143" s="65"/>
      <c r="H143" s="65"/>
      <c r="I143" s="65"/>
      <c r="J143" s="62"/>
      <c r="K143" s="65"/>
      <c r="L143" s="55"/>
      <c r="M143" s="65"/>
    </row>
    <row r="144" spans="1:13" x14ac:dyDescent="0.25">
      <c r="A144" s="63" t="s">
        <v>217</v>
      </c>
      <c r="B144" s="66" t="s">
        <v>68</v>
      </c>
      <c r="C144" s="66"/>
      <c r="D144" s="65"/>
      <c r="E144" s="65"/>
      <c r="F144" s="65"/>
      <c r="G144" s="65"/>
      <c r="H144" s="65"/>
      <c r="I144" s="65"/>
      <c r="J144" s="62"/>
      <c r="K144" s="65"/>
      <c r="L144" s="55"/>
      <c r="M144" s="65"/>
    </row>
    <row r="145" spans="1:13" x14ac:dyDescent="0.25">
      <c r="A145" s="63" t="s">
        <v>117</v>
      </c>
      <c r="B145" s="66" t="s">
        <v>68</v>
      </c>
      <c r="C145" s="66"/>
      <c r="D145" s="65"/>
      <c r="E145" s="65"/>
      <c r="F145" s="65"/>
      <c r="G145" s="65"/>
      <c r="H145" s="65"/>
      <c r="I145" s="65"/>
      <c r="J145" s="62"/>
      <c r="K145" s="65"/>
      <c r="L145" s="55"/>
      <c r="M145" s="65"/>
    </row>
    <row r="146" spans="1:13" x14ac:dyDescent="0.25">
      <c r="A146" s="63" t="s">
        <v>118</v>
      </c>
      <c r="B146" s="66" t="s">
        <v>68</v>
      </c>
      <c r="C146" s="66"/>
      <c r="D146" s="65"/>
      <c r="E146" s="65"/>
      <c r="F146" s="65"/>
      <c r="G146" s="65"/>
      <c r="H146" s="65"/>
      <c r="I146" s="65"/>
      <c r="J146" s="62"/>
      <c r="K146" s="65"/>
      <c r="L146" s="55"/>
      <c r="M146" s="65"/>
    </row>
    <row r="147" spans="1:13" x14ac:dyDescent="0.25">
      <c r="A147" s="63" t="s">
        <v>119</v>
      </c>
      <c r="B147" s="66" t="s">
        <v>68</v>
      </c>
      <c r="C147" s="66"/>
      <c r="D147" s="65"/>
      <c r="E147" s="65"/>
      <c r="F147" s="65"/>
      <c r="G147" s="65"/>
      <c r="H147" s="65"/>
      <c r="I147" s="65"/>
      <c r="J147" s="62"/>
      <c r="K147" s="65"/>
      <c r="L147" s="55"/>
      <c r="M147" s="65"/>
    </row>
    <row r="148" spans="1:13" x14ac:dyDescent="0.25">
      <c r="A148" s="63" t="s">
        <v>218</v>
      </c>
      <c r="B148" s="66" t="s">
        <v>68</v>
      </c>
      <c r="C148" s="66"/>
      <c r="D148" s="65"/>
      <c r="E148" s="65"/>
      <c r="F148" s="65"/>
      <c r="G148" s="65"/>
      <c r="H148" s="65"/>
      <c r="I148" s="65"/>
      <c r="J148" s="62"/>
      <c r="K148" s="65"/>
      <c r="L148" s="55"/>
      <c r="M148" s="65"/>
    </row>
    <row r="149" spans="1:13" x14ac:dyDescent="0.25">
      <c r="A149" s="63" t="s">
        <v>120</v>
      </c>
      <c r="B149" s="66" t="s">
        <v>68</v>
      </c>
      <c r="C149" s="66"/>
      <c r="D149" s="65"/>
      <c r="E149" s="65"/>
      <c r="F149" s="65"/>
      <c r="G149" s="65"/>
      <c r="H149" s="65"/>
      <c r="I149" s="65"/>
      <c r="J149" s="62"/>
      <c r="K149" s="65"/>
      <c r="L149" s="55"/>
      <c r="M149" s="65"/>
    </row>
    <row r="150" spans="1:13" x14ac:dyDescent="0.25">
      <c r="A150" s="63" t="s">
        <v>219</v>
      </c>
      <c r="B150" s="66" t="s">
        <v>68</v>
      </c>
      <c r="C150" s="66"/>
      <c r="D150" s="65"/>
      <c r="E150" s="65"/>
      <c r="F150" s="65"/>
      <c r="G150" s="65"/>
      <c r="H150" s="65"/>
      <c r="I150" s="65"/>
      <c r="J150" s="62"/>
      <c r="K150" s="65"/>
      <c r="L150" s="55"/>
      <c r="M150" s="65"/>
    </row>
    <row r="151" spans="1:13" x14ac:dyDescent="0.25">
      <c r="A151" s="63" t="s">
        <v>220</v>
      </c>
      <c r="B151" s="66" t="s">
        <v>221</v>
      </c>
      <c r="C151" s="66"/>
      <c r="D151" s="65"/>
      <c r="E151" s="65"/>
      <c r="F151" s="65"/>
      <c r="G151" s="65"/>
      <c r="H151" s="65"/>
      <c r="I151" s="65"/>
      <c r="J151" s="62"/>
      <c r="K151" s="65"/>
      <c r="L151" s="55"/>
      <c r="M151" s="65"/>
    </row>
    <row r="152" spans="1:13" x14ac:dyDescent="0.25">
      <c r="A152" s="63" t="s">
        <v>223</v>
      </c>
      <c r="B152" s="66" t="s">
        <v>68</v>
      </c>
      <c r="C152" s="66"/>
      <c r="D152" s="65"/>
      <c r="E152" s="65"/>
      <c r="F152" s="65"/>
      <c r="G152" s="65"/>
      <c r="H152" s="65"/>
      <c r="I152" s="65"/>
      <c r="J152" s="62"/>
      <c r="K152" s="65"/>
      <c r="L152" s="55"/>
      <c r="M152" s="65"/>
    </row>
    <row r="153" spans="1:13" x14ac:dyDescent="0.25">
      <c r="A153" s="63" t="s">
        <v>222</v>
      </c>
      <c r="B153" s="66" t="s">
        <v>224</v>
      </c>
      <c r="C153" s="66"/>
      <c r="D153" s="65"/>
      <c r="E153" s="65"/>
      <c r="F153" s="65"/>
      <c r="G153" s="65"/>
      <c r="H153" s="65"/>
      <c r="I153" s="65"/>
      <c r="J153" s="62"/>
      <c r="K153" s="65"/>
      <c r="L153" s="55"/>
      <c r="M153" s="65"/>
    </row>
    <row r="154" spans="1:13" x14ac:dyDescent="0.25">
      <c r="A154" s="71" t="s">
        <v>228</v>
      </c>
      <c r="B154" s="72" t="s">
        <v>229</v>
      </c>
      <c r="C154" s="66"/>
      <c r="D154" s="65"/>
      <c r="E154" s="65"/>
      <c r="F154" s="65"/>
      <c r="G154" s="65"/>
      <c r="H154" s="65"/>
      <c r="I154" s="65"/>
      <c r="J154" s="62"/>
      <c r="K154" s="65"/>
      <c r="L154" s="55"/>
      <c r="M154" s="65"/>
    </row>
    <row r="155" spans="1:13" x14ac:dyDescent="0.25">
      <c r="A155" s="71" t="s">
        <v>230</v>
      </c>
      <c r="B155" s="72" t="s">
        <v>231</v>
      </c>
      <c r="C155" s="66"/>
      <c r="D155" s="65"/>
      <c r="E155" s="65"/>
      <c r="F155" s="65"/>
      <c r="G155" s="65"/>
      <c r="H155" s="65"/>
      <c r="I155" s="65"/>
      <c r="J155" s="62"/>
      <c r="K155" s="65"/>
      <c r="L155" s="55"/>
      <c r="M155" s="65"/>
    </row>
    <row r="156" spans="1:13" x14ac:dyDescent="0.25">
      <c r="A156" s="113" t="s">
        <v>121</v>
      </c>
      <c r="B156" s="114"/>
      <c r="C156" s="114"/>
      <c r="D156" s="114"/>
      <c r="E156" s="114"/>
      <c r="F156" s="114"/>
      <c r="G156" s="114"/>
      <c r="H156" s="114"/>
      <c r="I156" s="114"/>
      <c r="J156" s="114"/>
      <c r="K156" s="114"/>
      <c r="L156" s="114"/>
      <c r="M156" s="115"/>
    </row>
    <row r="157" spans="1:13" x14ac:dyDescent="0.25">
      <c r="A157" s="63" t="s">
        <v>233</v>
      </c>
      <c r="B157" s="64" t="s">
        <v>232</v>
      </c>
      <c r="C157" s="64"/>
      <c r="D157" s="65"/>
      <c r="E157" s="65"/>
      <c r="F157" s="65"/>
      <c r="G157" s="65"/>
      <c r="H157" s="65"/>
      <c r="I157" s="65"/>
      <c r="J157" s="62"/>
      <c r="K157" s="65"/>
      <c r="L157" s="55"/>
      <c r="M157" s="65"/>
    </row>
    <row r="158" spans="1:13" x14ac:dyDescent="0.25">
      <c r="A158" s="69" t="s">
        <v>236</v>
      </c>
      <c r="B158" s="64" t="s">
        <v>235</v>
      </c>
      <c r="C158" s="64"/>
      <c r="D158" s="65"/>
      <c r="E158" s="65"/>
      <c r="F158" s="65"/>
      <c r="G158" s="65"/>
      <c r="H158" s="65"/>
      <c r="I158" s="65"/>
      <c r="J158" s="62"/>
      <c r="K158" s="65"/>
      <c r="L158" s="55"/>
      <c r="M158" s="65"/>
    </row>
    <row r="159" spans="1:13" x14ac:dyDescent="0.25">
      <c r="A159" s="71" t="s">
        <v>240</v>
      </c>
      <c r="B159" s="86" t="s">
        <v>237</v>
      </c>
      <c r="C159" s="86"/>
      <c r="D159" s="65"/>
      <c r="E159" s="65"/>
      <c r="F159" s="65"/>
      <c r="G159" s="65"/>
      <c r="H159" s="65"/>
      <c r="I159" s="65"/>
      <c r="J159" s="62"/>
      <c r="K159" s="65"/>
      <c r="L159" s="55"/>
      <c r="M159" s="65"/>
    </row>
    <row r="160" spans="1:13" x14ac:dyDescent="0.25">
      <c r="A160" s="71" t="s">
        <v>239</v>
      </c>
      <c r="B160" s="86" t="s">
        <v>237</v>
      </c>
      <c r="C160" s="86"/>
      <c r="D160" s="65"/>
      <c r="E160" s="65"/>
      <c r="F160" s="65"/>
      <c r="G160" s="65"/>
      <c r="H160" s="65"/>
      <c r="I160" s="65"/>
      <c r="J160" s="62"/>
      <c r="K160" s="65"/>
      <c r="L160" s="55"/>
      <c r="M160" s="65"/>
    </row>
    <row r="161" spans="1:13" x14ac:dyDescent="0.25">
      <c r="A161" s="71" t="s">
        <v>241</v>
      </c>
      <c r="B161" s="86" t="s">
        <v>242</v>
      </c>
      <c r="C161" s="86"/>
      <c r="D161" s="65"/>
      <c r="E161" s="65"/>
      <c r="F161" s="65"/>
      <c r="G161" s="65"/>
      <c r="H161" s="65"/>
      <c r="I161" s="65"/>
      <c r="J161" s="62"/>
      <c r="K161" s="65"/>
      <c r="L161" s="55"/>
      <c r="M161" s="65"/>
    </row>
    <row r="162" spans="1:13" x14ac:dyDescent="0.25">
      <c r="A162" s="71" t="s">
        <v>238</v>
      </c>
      <c r="B162" s="86" t="s">
        <v>237</v>
      </c>
      <c r="C162" s="86"/>
      <c r="D162" s="65"/>
      <c r="E162" s="65"/>
      <c r="F162" s="65"/>
      <c r="G162" s="65"/>
      <c r="H162" s="65"/>
      <c r="I162" s="65"/>
      <c r="J162" s="62"/>
      <c r="K162" s="65"/>
      <c r="L162" s="55"/>
      <c r="M162" s="65"/>
    </row>
    <row r="163" spans="1:13" x14ac:dyDescent="0.25">
      <c r="A163" s="71" t="s">
        <v>243</v>
      </c>
      <c r="B163" s="86" t="s">
        <v>242</v>
      </c>
      <c r="C163" s="86"/>
      <c r="D163" s="65"/>
      <c r="E163" s="65"/>
      <c r="F163" s="65"/>
      <c r="G163" s="65"/>
      <c r="H163" s="65"/>
      <c r="I163" s="65"/>
      <c r="J163" s="62"/>
      <c r="K163" s="65"/>
      <c r="L163" s="55"/>
      <c r="M163" s="65"/>
    </row>
    <row r="164" spans="1:13" x14ac:dyDescent="0.25">
      <c r="B164" s="66"/>
      <c r="C164" s="66"/>
      <c r="D164" s="65"/>
      <c r="E164" s="65"/>
      <c r="F164" s="65"/>
      <c r="G164" s="65"/>
      <c r="H164" s="65"/>
      <c r="I164" s="65"/>
      <c r="J164" s="62"/>
      <c r="K164" s="65"/>
      <c r="L164" s="55"/>
      <c r="M164" s="65"/>
    </row>
    <row r="165" spans="1:13" x14ac:dyDescent="0.25">
      <c r="A165" s="113" t="s">
        <v>122</v>
      </c>
      <c r="B165" s="114"/>
      <c r="C165" s="114"/>
      <c r="D165" s="114"/>
      <c r="E165" s="114"/>
      <c r="F165" s="114"/>
      <c r="G165" s="114"/>
      <c r="H165" s="114"/>
      <c r="I165" s="114"/>
      <c r="J165" s="114"/>
      <c r="K165" s="114"/>
      <c r="L165" s="114"/>
      <c r="M165" s="115"/>
    </row>
    <row r="166" spans="1:13" x14ac:dyDescent="0.25">
      <c r="A166" s="87" t="s">
        <v>249</v>
      </c>
      <c r="B166" s="86" t="s">
        <v>244</v>
      </c>
      <c r="C166" s="64"/>
      <c r="D166" s="65"/>
      <c r="E166" s="65"/>
      <c r="F166" s="65"/>
      <c r="G166" s="65"/>
      <c r="H166" s="65"/>
      <c r="I166" s="65"/>
      <c r="J166" s="62"/>
      <c r="K166" s="65"/>
      <c r="L166" s="55"/>
      <c r="M166" s="65"/>
    </row>
    <row r="167" spans="1:13" x14ac:dyDescent="0.25">
      <c r="A167" s="87" t="s">
        <v>250</v>
      </c>
      <c r="B167" s="86" t="s">
        <v>244</v>
      </c>
      <c r="C167" s="64"/>
      <c r="D167" s="65"/>
      <c r="E167" s="65"/>
      <c r="F167" s="65"/>
      <c r="G167" s="65"/>
      <c r="H167" s="65"/>
      <c r="I167" s="65"/>
      <c r="J167" s="62"/>
      <c r="K167" s="65"/>
      <c r="L167" s="55"/>
      <c r="M167" s="65"/>
    </row>
    <row r="168" spans="1:13" x14ac:dyDescent="0.25">
      <c r="A168" s="87" t="s">
        <v>256</v>
      </c>
      <c r="B168" s="86" t="s">
        <v>245</v>
      </c>
      <c r="C168" s="86"/>
      <c r="D168" s="65"/>
      <c r="E168" s="65"/>
      <c r="F168" s="65"/>
      <c r="G168" s="65"/>
      <c r="H168" s="65"/>
      <c r="I168" s="65"/>
      <c r="J168" s="62"/>
      <c r="K168" s="65"/>
      <c r="L168" s="55"/>
      <c r="M168" s="65"/>
    </row>
    <row r="169" spans="1:13" x14ac:dyDescent="0.25">
      <c r="A169" s="87" t="s">
        <v>257</v>
      </c>
      <c r="B169" s="86" t="s">
        <v>245</v>
      </c>
      <c r="C169" s="64"/>
      <c r="D169" s="65"/>
      <c r="E169" s="65"/>
      <c r="F169" s="65"/>
      <c r="G169" s="65"/>
      <c r="H169" s="65"/>
      <c r="I169" s="65"/>
      <c r="J169" s="62"/>
      <c r="K169" s="65"/>
      <c r="L169" s="55"/>
      <c r="M169" s="65"/>
    </row>
    <row r="170" spans="1:13" x14ac:dyDescent="0.25">
      <c r="A170" s="87" t="s">
        <v>258</v>
      </c>
      <c r="B170" s="86" t="s">
        <v>245</v>
      </c>
      <c r="C170" s="64"/>
      <c r="D170" s="65"/>
      <c r="E170" s="65"/>
      <c r="F170" s="65"/>
      <c r="G170" s="65"/>
      <c r="H170" s="65"/>
      <c r="I170" s="65"/>
      <c r="J170" s="62"/>
      <c r="K170" s="65"/>
      <c r="L170" s="55"/>
      <c r="M170" s="65"/>
    </row>
    <row r="171" spans="1:13" x14ac:dyDescent="0.25">
      <c r="A171" s="87" t="s">
        <v>259</v>
      </c>
      <c r="B171" s="86" t="s">
        <v>245</v>
      </c>
      <c r="C171" s="86"/>
      <c r="D171" s="65"/>
      <c r="E171" s="65"/>
      <c r="F171" s="65"/>
      <c r="G171" s="65"/>
      <c r="H171" s="65"/>
      <c r="I171" s="65"/>
      <c r="J171" s="62"/>
      <c r="K171" s="65"/>
      <c r="L171" s="55"/>
      <c r="M171" s="65"/>
    </row>
    <row r="172" spans="1:13" x14ac:dyDescent="0.25">
      <c r="A172" s="87" t="s">
        <v>251</v>
      </c>
      <c r="B172" s="86" t="s">
        <v>246</v>
      </c>
      <c r="C172" s="64"/>
      <c r="D172" s="65"/>
      <c r="E172" s="65"/>
      <c r="F172" s="65"/>
      <c r="G172" s="65"/>
      <c r="H172" s="65"/>
      <c r="I172" s="65"/>
      <c r="J172" s="62"/>
      <c r="K172" s="65"/>
      <c r="L172" s="55"/>
      <c r="M172" s="65"/>
    </row>
    <row r="173" spans="1:13" x14ac:dyDescent="0.25">
      <c r="A173" s="87" t="s">
        <v>252</v>
      </c>
      <c r="B173" s="86" t="s">
        <v>246</v>
      </c>
      <c r="C173" s="64"/>
      <c r="D173" s="65"/>
      <c r="E173" s="65"/>
      <c r="F173" s="65"/>
      <c r="G173" s="65"/>
      <c r="H173" s="65"/>
      <c r="I173" s="65"/>
      <c r="J173" s="62"/>
      <c r="K173" s="65"/>
      <c r="L173" s="55"/>
      <c r="M173" s="65"/>
    </row>
    <row r="174" spans="1:13" x14ac:dyDescent="0.25">
      <c r="A174" s="87" t="s">
        <v>253</v>
      </c>
      <c r="B174" s="86" t="s">
        <v>246</v>
      </c>
      <c r="C174" s="86"/>
      <c r="D174" s="65"/>
      <c r="E174" s="65"/>
      <c r="F174" s="65"/>
      <c r="G174" s="65"/>
      <c r="H174" s="65"/>
      <c r="I174" s="65"/>
      <c r="J174" s="62"/>
      <c r="K174" s="65"/>
      <c r="L174" s="55"/>
      <c r="M174" s="65"/>
    </row>
    <row r="175" spans="1:13" x14ac:dyDescent="0.25">
      <c r="A175" s="87" t="s">
        <v>254</v>
      </c>
      <c r="B175" s="64" t="s">
        <v>68</v>
      </c>
      <c r="C175" s="64"/>
      <c r="D175" s="65"/>
      <c r="E175" s="65"/>
      <c r="F175" s="65"/>
      <c r="G175" s="65"/>
      <c r="H175" s="65"/>
      <c r="I175" s="65"/>
      <c r="J175" s="62"/>
      <c r="K175" s="65"/>
      <c r="L175" s="55"/>
      <c r="M175" s="65"/>
    </row>
    <row r="176" spans="1:13" x14ac:dyDescent="0.25">
      <c r="A176" s="87" t="s">
        <v>255</v>
      </c>
      <c r="B176" s="86" t="s">
        <v>245</v>
      </c>
      <c r="C176" s="64"/>
      <c r="D176" s="65"/>
      <c r="E176" s="65"/>
      <c r="F176" s="65"/>
      <c r="G176" s="65"/>
      <c r="H176" s="65"/>
      <c r="I176" s="65"/>
      <c r="J176" s="62"/>
      <c r="K176" s="65"/>
      <c r="L176" s="55"/>
      <c r="M176" s="65"/>
    </row>
  </sheetData>
  <mergeCells count="12">
    <mergeCell ref="D2:H2"/>
    <mergeCell ref="D3:H3"/>
    <mergeCell ref="A8:M8"/>
    <mergeCell ref="A14:M14"/>
    <mergeCell ref="A140:M140"/>
    <mergeCell ref="A156:M156"/>
    <mergeCell ref="A165:M165"/>
    <mergeCell ref="A27:M27"/>
    <mergeCell ref="A36:M36"/>
    <mergeCell ref="A60:M60"/>
    <mergeCell ref="A103:M103"/>
    <mergeCell ref="A135:M135"/>
  </mergeCells>
  <dataValidations count="2">
    <dataValidation type="list" allowBlank="1" showInputMessage="1" showErrorMessage="1" sqref="L9:L13 L15:L26 L28:L35 L37:L59 L61:L102 L104:L134 L136:L139 L141:L155 L157:L164 L166:L176" xr:uid="{00BB00E8-00F5-462F-BC5F-005C00C000CD}">
      <formula1>"France , Europe , Autre"</formula1>
    </dataValidation>
    <dataValidation type="list" allowBlank="1" showInputMessage="1" showErrorMessage="1" sqref="J9:J13 J15:J26 J28:J35 J37:J59 J61:J102 J104:J134 J136:J139 J141:J155 J157:J164 J166:J176" xr:uid="{00EB002B-00E4-4A6C-8287-007F005A00AA}">
      <formula1>"Oui , Non"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Papiers blanc,recyclé,couleurs</vt:lpstr>
      <vt:lpstr>Petite épicerie</vt:lpstr>
      <vt:lpstr>Fourniture de bureau</vt:lpstr>
    </vt:vector>
  </TitlesOfParts>
  <Company>Univ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Mélanie CHAUSSIN</dc:creator>
  <cp:lastModifiedBy>Mélanie CHAUSSIN</cp:lastModifiedBy>
  <cp:revision>1</cp:revision>
  <dcterms:created xsi:type="dcterms:W3CDTF">2024-10-17T14:57:53Z</dcterms:created>
  <dcterms:modified xsi:type="dcterms:W3CDTF">2025-01-14T14:35:35Z</dcterms:modified>
</cp:coreProperties>
</file>