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DTT\AdmMarches-Achats-Facturation\Founitures &amp; Services\0-Achat GHT 44\2-Procédures Exploitation\2024\AOO Chaudières laveuses Blanchisserie\DCE\"/>
    </mc:Choice>
  </mc:AlternateContent>
  <bookViews>
    <workbookView xWindow="-105" yWindow="-105" windowWidth="23250" windowHeight="12450"/>
  </bookViews>
  <sheets>
    <sheet name="Lot 1" sheetId="11" r:id="rId1"/>
  </sheets>
  <definedNames>
    <definedName name="_xlnm.Print_Titles" localSheetId="0">'Lot 1'!$13:$13</definedName>
    <definedName name="_xlnm.Print_Area" localSheetId="0">'Lot 1'!$A$1:$C$32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1" l="1"/>
  <c r="B21" i="11"/>
  <c r="C29" i="11"/>
  <c r="B29" i="11"/>
  <c r="C24" i="11" l="1"/>
  <c r="C32" i="11" l="1"/>
  <c r="C20" i="11"/>
  <c r="C28" i="11"/>
  <c r="C26" i="11"/>
  <c r="C25" i="11"/>
  <c r="C18" i="11" l="1"/>
  <c r="C16" i="11"/>
  <c r="C17" i="11"/>
  <c r="C15" i="11"/>
</calcChain>
</file>

<file path=xl/sharedStrings.xml><?xml version="1.0" encoding="utf-8"?>
<sst xmlns="http://schemas.openxmlformats.org/spreadsheetml/2006/main" count="29" uniqueCount="22">
  <si>
    <t>Montant  € HT</t>
  </si>
  <si>
    <t>1 Système de chauffage des bains de lavage pour le tunnel Lavatec</t>
  </si>
  <si>
    <t>1 Système de chauffage des bains de lavage pour le tunnel Jensen</t>
  </si>
  <si>
    <t>1 Système de chauffage de l'eau de process pour les laveuses avec gestion de la température</t>
  </si>
  <si>
    <t>Frais de livraison</t>
  </si>
  <si>
    <t>Frais de mise en place, installation, raccordement et mise en service (incluant la formation des équipes)</t>
  </si>
  <si>
    <t>Montant € TTC</t>
  </si>
  <si>
    <t>Description</t>
  </si>
  <si>
    <t>CHAUFFAGE EAU LAVEUSES</t>
  </si>
  <si>
    <t>CHAUFFAGE EAU CHAUDE TUNNELS</t>
  </si>
  <si>
    <t>Prestation Supplémentaire Eventuelle n° 2 Facultative : Maintenance annuelle (suivant préconisation constructeur) après garantie</t>
  </si>
  <si>
    <t>Prestation Supplémentaire Eventuelle n°1  Obligatoire : Dépose des réseaux vapeur et condensats et évacuation des déchets</t>
  </si>
  <si>
    <t>inclus</t>
  </si>
  <si>
    <t>Maintenance tout inclus durant les 2 premières années (Garantie = 2 ans)</t>
  </si>
  <si>
    <t xml:space="preserve">DEPARTEMENT ACHATS TECHNIQUES </t>
  </si>
  <si>
    <t xml:space="preserve"> </t>
  </si>
  <si>
    <t>ANNEXE N° 1 A L’ACTE D’ENGAGEMENT</t>
  </si>
  <si>
    <t>BORDEREAU DE REPONSE ET DE PRIX</t>
  </si>
  <si>
    <t>AO-24079</t>
  </si>
  <si>
    <t>Total Chauffage eau chaude TUNNELS (hors PSE)</t>
  </si>
  <si>
    <t xml:space="preserve">Total Chauffage eau chaude LAVEUSES (hors PSE) </t>
  </si>
  <si>
    <t xml:space="preserve">REMPLACEMENT PRODUCTION CHALEUR POUR TUNNELS ET LAVEUSES 
DE LA BLANCHISSERIE DU CHU DE NANTES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</si>
</sst>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name val="Arial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name val="Arial Narrow"/>
      <family val="2"/>
    </font>
    <font>
      <sz val="8"/>
      <name val="Calibri"/>
      <family val="2"/>
      <scheme val="minor"/>
    </font>
    <font>
      <sz val="11"/>
      <color rgb="FFFF0000"/>
      <name val="Arial Narrow"/>
      <family val="2"/>
    </font>
    <font>
      <b/>
      <sz val="16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7" fillId="0" borderId="0" xfId="0" applyFont="1" applyAlignment="1">
      <alignment vertical="center"/>
    </xf>
    <xf numFmtId="44" fontId="7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left" vertical="center" wrapText="1" indent="2"/>
    </xf>
    <xf numFmtId="44" fontId="7" fillId="0" borderId="0" xfId="1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4" fontId="4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justify" vertical="center"/>
    </xf>
    <xf numFmtId="165" fontId="1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2"/>
    </xf>
    <xf numFmtId="0" fontId="8" fillId="0" borderId="4" xfId="0" applyFont="1" applyBorder="1" applyAlignment="1">
      <alignment horizontal="left" vertical="center" wrapText="1" indent="2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44" fontId="7" fillId="4" borderId="0" xfId="1" applyFont="1" applyFill="1" applyAlignment="1">
      <alignment vertical="center"/>
    </xf>
    <xf numFmtId="0" fontId="1" fillId="5" borderId="3" xfId="0" applyFont="1" applyFill="1" applyBorder="1" applyAlignment="1">
      <alignment horizontal="justify" vertical="center"/>
    </xf>
    <xf numFmtId="165" fontId="7" fillId="5" borderId="1" xfId="1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horizontal="justify" vertical="center"/>
    </xf>
    <xf numFmtId="165" fontId="7" fillId="4" borderId="0" xfId="1" applyNumberFormat="1" applyFont="1" applyFill="1" applyBorder="1" applyAlignment="1">
      <alignment vertical="center"/>
    </xf>
    <xf numFmtId="165" fontId="2" fillId="6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165" fontId="7" fillId="6" borderId="1" xfId="1" applyNumberFormat="1" applyFont="1" applyFill="1" applyBorder="1" applyAlignment="1">
      <alignment vertical="center"/>
    </xf>
    <xf numFmtId="44" fontId="4" fillId="4" borderId="0" xfId="1" applyFont="1" applyFill="1" applyBorder="1" applyAlignment="1">
      <alignment horizontal="center" vertical="center"/>
    </xf>
    <xf numFmtId="44" fontId="4" fillId="4" borderId="0" xfId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</cellXfs>
  <cellStyles count="12">
    <cellStyle name="Euro" xfId="4"/>
    <cellStyle name="Euro 3" xfId="5"/>
    <cellStyle name="Euro 3 2" xfId="9"/>
    <cellStyle name="Monétaire" xfId="1" builtinId="4"/>
    <cellStyle name="Monétaire 2" xfId="7"/>
    <cellStyle name="Monétaire 3" xfId="2"/>
    <cellStyle name="Monétaire 3 2" xfId="8"/>
    <cellStyle name="Normal" xfId="0" builtinId="0"/>
    <cellStyle name="Normal 2 2" xfId="10"/>
    <cellStyle name="Normal 3" xfId="6"/>
    <cellStyle name="Normal 4" xfId="3"/>
    <cellStyle name="Pourcentage 2" xfId="11"/>
  </cellStyles>
  <dxfs count="0"/>
  <tableStyles count="0" defaultTableStyle="TableStyleMedium2" defaultPivotStyle="PivotStyleLight16"/>
  <colors>
    <mruColors>
      <color rgb="FF00FF00"/>
      <color rgb="FFFF9933"/>
      <color rgb="FFFF66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209550</xdr:rowOff>
    </xdr:from>
    <xdr:to>
      <xdr:col>2</xdr:col>
      <xdr:colOff>1638300</xdr:colOff>
      <xdr:row>5</xdr:row>
      <xdr:rowOff>66675</xdr:rowOff>
    </xdr:to>
    <xdr:pic>
      <xdr:nvPicPr>
        <xdr:cNvPr id="2" name="Image 1" descr="logo GHT44 horizontal couleu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419100"/>
          <a:ext cx="16383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workbookViewId="0">
      <selection activeCell="G11" sqref="G11"/>
    </sheetView>
  </sheetViews>
  <sheetFormatPr baseColWidth="10" defaultRowHeight="16.5" x14ac:dyDescent="0.25"/>
  <cols>
    <col min="1" max="1" width="102.42578125" style="3" customWidth="1"/>
    <col min="2" max="2" width="16.28515625" style="5" customWidth="1"/>
    <col min="3" max="3" width="26.5703125" style="5" customWidth="1"/>
    <col min="4" max="13" width="11.42578125" style="19"/>
    <col min="14" max="244" width="11.42578125" style="1"/>
    <col min="245" max="245" width="114.7109375" style="1" customWidth="1"/>
    <col min="246" max="246" width="15" style="1" customWidth="1"/>
    <col min="247" max="247" width="14.28515625" style="1" customWidth="1"/>
    <col min="248" max="253" width="0" style="1" hidden="1" customWidth="1"/>
    <col min="254" max="255" width="11.42578125" style="1"/>
    <col min="256" max="256" width="12.42578125" style="1" bestFit="1" customWidth="1"/>
    <col min="257" max="500" width="11.42578125" style="1"/>
    <col min="501" max="501" width="114.7109375" style="1" customWidth="1"/>
    <col min="502" max="502" width="15" style="1" customWidth="1"/>
    <col min="503" max="503" width="14.28515625" style="1" customWidth="1"/>
    <col min="504" max="509" width="0" style="1" hidden="1" customWidth="1"/>
    <col min="510" max="511" width="11.42578125" style="1"/>
    <col min="512" max="512" width="12.42578125" style="1" bestFit="1" customWidth="1"/>
    <col min="513" max="756" width="11.42578125" style="1"/>
    <col min="757" max="757" width="114.7109375" style="1" customWidth="1"/>
    <col min="758" max="758" width="15" style="1" customWidth="1"/>
    <col min="759" max="759" width="14.28515625" style="1" customWidth="1"/>
    <col min="760" max="765" width="0" style="1" hidden="1" customWidth="1"/>
    <col min="766" max="767" width="11.42578125" style="1"/>
    <col min="768" max="768" width="12.42578125" style="1" bestFit="1" customWidth="1"/>
    <col min="769" max="1012" width="11.42578125" style="1"/>
    <col min="1013" max="1013" width="114.7109375" style="1" customWidth="1"/>
    <col min="1014" max="1014" width="15" style="1" customWidth="1"/>
    <col min="1015" max="1015" width="14.28515625" style="1" customWidth="1"/>
    <col min="1016" max="1021" width="0" style="1" hidden="1" customWidth="1"/>
    <col min="1022" max="1023" width="11.42578125" style="1"/>
    <col min="1024" max="1024" width="12.42578125" style="1" bestFit="1" customWidth="1"/>
    <col min="1025" max="1268" width="11.42578125" style="1"/>
    <col min="1269" max="1269" width="114.7109375" style="1" customWidth="1"/>
    <col min="1270" max="1270" width="15" style="1" customWidth="1"/>
    <col min="1271" max="1271" width="14.28515625" style="1" customWidth="1"/>
    <col min="1272" max="1277" width="0" style="1" hidden="1" customWidth="1"/>
    <col min="1278" max="1279" width="11.42578125" style="1"/>
    <col min="1280" max="1280" width="12.42578125" style="1" bestFit="1" customWidth="1"/>
    <col min="1281" max="1524" width="11.42578125" style="1"/>
    <col min="1525" max="1525" width="114.7109375" style="1" customWidth="1"/>
    <col min="1526" max="1526" width="15" style="1" customWidth="1"/>
    <col min="1527" max="1527" width="14.28515625" style="1" customWidth="1"/>
    <col min="1528" max="1533" width="0" style="1" hidden="1" customWidth="1"/>
    <col min="1534" max="1535" width="11.42578125" style="1"/>
    <col min="1536" max="1536" width="12.42578125" style="1" bestFit="1" customWidth="1"/>
    <col min="1537" max="1780" width="11.42578125" style="1"/>
    <col min="1781" max="1781" width="114.7109375" style="1" customWidth="1"/>
    <col min="1782" max="1782" width="15" style="1" customWidth="1"/>
    <col min="1783" max="1783" width="14.28515625" style="1" customWidth="1"/>
    <col min="1784" max="1789" width="0" style="1" hidden="1" customWidth="1"/>
    <col min="1790" max="1791" width="11.42578125" style="1"/>
    <col min="1792" max="1792" width="12.42578125" style="1" bestFit="1" customWidth="1"/>
    <col min="1793" max="2036" width="11.42578125" style="1"/>
    <col min="2037" max="2037" width="114.7109375" style="1" customWidth="1"/>
    <col min="2038" max="2038" width="15" style="1" customWidth="1"/>
    <col min="2039" max="2039" width="14.28515625" style="1" customWidth="1"/>
    <col min="2040" max="2045" width="0" style="1" hidden="1" customWidth="1"/>
    <col min="2046" max="2047" width="11.42578125" style="1"/>
    <col min="2048" max="2048" width="12.42578125" style="1" bestFit="1" customWidth="1"/>
    <col min="2049" max="2292" width="11.42578125" style="1"/>
    <col min="2293" max="2293" width="114.7109375" style="1" customWidth="1"/>
    <col min="2294" max="2294" width="15" style="1" customWidth="1"/>
    <col min="2295" max="2295" width="14.28515625" style="1" customWidth="1"/>
    <col min="2296" max="2301" width="0" style="1" hidden="1" customWidth="1"/>
    <col min="2302" max="2303" width="11.42578125" style="1"/>
    <col min="2304" max="2304" width="12.42578125" style="1" bestFit="1" customWidth="1"/>
    <col min="2305" max="2548" width="11.42578125" style="1"/>
    <col min="2549" max="2549" width="114.7109375" style="1" customWidth="1"/>
    <col min="2550" max="2550" width="15" style="1" customWidth="1"/>
    <col min="2551" max="2551" width="14.28515625" style="1" customWidth="1"/>
    <col min="2552" max="2557" width="0" style="1" hidden="1" customWidth="1"/>
    <col min="2558" max="2559" width="11.42578125" style="1"/>
    <col min="2560" max="2560" width="12.42578125" style="1" bestFit="1" customWidth="1"/>
    <col min="2561" max="2804" width="11.42578125" style="1"/>
    <col min="2805" max="2805" width="114.7109375" style="1" customWidth="1"/>
    <col min="2806" max="2806" width="15" style="1" customWidth="1"/>
    <col min="2807" max="2807" width="14.28515625" style="1" customWidth="1"/>
    <col min="2808" max="2813" width="0" style="1" hidden="1" customWidth="1"/>
    <col min="2814" max="2815" width="11.42578125" style="1"/>
    <col min="2816" max="2816" width="12.42578125" style="1" bestFit="1" customWidth="1"/>
    <col min="2817" max="3060" width="11.42578125" style="1"/>
    <col min="3061" max="3061" width="114.7109375" style="1" customWidth="1"/>
    <col min="3062" max="3062" width="15" style="1" customWidth="1"/>
    <col min="3063" max="3063" width="14.28515625" style="1" customWidth="1"/>
    <col min="3064" max="3069" width="0" style="1" hidden="1" customWidth="1"/>
    <col min="3070" max="3071" width="11.42578125" style="1"/>
    <col min="3072" max="3072" width="12.42578125" style="1" bestFit="1" customWidth="1"/>
    <col min="3073" max="3316" width="11.42578125" style="1"/>
    <col min="3317" max="3317" width="114.7109375" style="1" customWidth="1"/>
    <col min="3318" max="3318" width="15" style="1" customWidth="1"/>
    <col min="3319" max="3319" width="14.28515625" style="1" customWidth="1"/>
    <col min="3320" max="3325" width="0" style="1" hidden="1" customWidth="1"/>
    <col min="3326" max="3327" width="11.42578125" style="1"/>
    <col min="3328" max="3328" width="12.42578125" style="1" bestFit="1" customWidth="1"/>
    <col min="3329" max="3572" width="11.42578125" style="1"/>
    <col min="3573" max="3573" width="114.7109375" style="1" customWidth="1"/>
    <col min="3574" max="3574" width="15" style="1" customWidth="1"/>
    <col min="3575" max="3575" width="14.28515625" style="1" customWidth="1"/>
    <col min="3576" max="3581" width="0" style="1" hidden="1" customWidth="1"/>
    <col min="3582" max="3583" width="11.42578125" style="1"/>
    <col min="3584" max="3584" width="12.42578125" style="1" bestFit="1" customWidth="1"/>
    <col min="3585" max="3828" width="11.42578125" style="1"/>
    <col min="3829" max="3829" width="114.7109375" style="1" customWidth="1"/>
    <col min="3830" max="3830" width="15" style="1" customWidth="1"/>
    <col min="3831" max="3831" width="14.28515625" style="1" customWidth="1"/>
    <col min="3832" max="3837" width="0" style="1" hidden="1" customWidth="1"/>
    <col min="3838" max="3839" width="11.42578125" style="1"/>
    <col min="3840" max="3840" width="12.42578125" style="1" bestFit="1" customWidth="1"/>
    <col min="3841" max="4084" width="11.42578125" style="1"/>
    <col min="4085" max="4085" width="114.7109375" style="1" customWidth="1"/>
    <col min="4086" max="4086" width="15" style="1" customWidth="1"/>
    <col min="4087" max="4087" width="14.28515625" style="1" customWidth="1"/>
    <col min="4088" max="4093" width="0" style="1" hidden="1" customWidth="1"/>
    <col min="4094" max="4095" width="11.42578125" style="1"/>
    <col min="4096" max="4096" width="12.42578125" style="1" bestFit="1" customWidth="1"/>
    <col min="4097" max="4340" width="11.42578125" style="1"/>
    <col min="4341" max="4341" width="114.7109375" style="1" customWidth="1"/>
    <col min="4342" max="4342" width="15" style="1" customWidth="1"/>
    <col min="4343" max="4343" width="14.28515625" style="1" customWidth="1"/>
    <col min="4344" max="4349" width="0" style="1" hidden="1" customWidth="1"/>
    <col min="4350" max="4351" width="11.42578125" style="1"/>
    <col min="4352" max="4352" width="12.42578125" style="1" bestFit="1" customWidth="1"/>
    <col min="4353" max="4596" width="11.42578125" style="1"/>
    <col min="4597" max="4597" width="114.7109375" style="1" customWidth="1"/>
    <col min="4598" max="4598" width="15" style="1" customWidth="1"/>
    <col min="4599" max="4599" width="14.28515625" style="1" customWidth="1"/>
    <col min="4600" max="4605" width="0" style="1" hidden="1" customWidth="1"/>
    <col min="4606" max="4607" width="11.42578125" style="1"/>
    <col min="4608" max="4608" width="12.42578125" style="1" bestFit="1" customWidth="1"/>
    <col min="4609" max="4852" width="11.42578125" style="1"/>
    <col min="4853" max="4853" width="114.7109375" style="1" customWidth="1"/>
    <col min="4854" max="4854" width="15" style="1" customWidth="1"/>
    <col min="4855" max="4855" width="14.28515625" style="1" customWidth="1"/>
    <col min="4856" max="4861" width="0" style="1" hidden="1" customWidth="1"/>
    <col min="4862" max="4863" width="11.42578125" style="1"/>
    <col min="4864" max="4864" width="12.42578125" style="1" bestFit="1" customWidth="1"/>
    <col min="4865" max="5108" width="11.42578125" style="1"/>
    <col min="5109" max="5109" width="114.7109375" style="1" customWidth="1"/>
    <col min="5110" max="5110" width="15" style="1" customWidth="1"/>
    <col min="5111" max="5111" width="14.28515625" style="1" customWidth="1"/>
    <col min="5112" max="5117" width="0" style="1" hidden="1" customWidth="1"/>
    <col min="5118" max="5119" width="11.42578125" style="1"/>
    <col min="5120" max="5120" width="12.42578125" style="1" bestFit="1" customWidth="1"/>
    <col min="5121" max="5364" width="11.42578125" style="1"/>
    <col min="5365" max="5365" width="114.7109375" style="1" customWidth="1"/>
    <col min="5366" max="5366" width="15" style="1" customWidth="1"/>
    <col min="5367" max="5367" width="14.28515625" style="1" customWidth="1"/>
    <col min="5368" max="5373" width="0" style="1" hidden="1" customWidth="1"/>
    <col min="5374" max="5375" width="11.42578125" style="1"/>
    <col min="5376" max="5376" width="12.42578125" style="1" bestFit="1" customWidth="1"/>
    <col min="5377" max="5620" width="11.42578125" style="1"/>
    <col min="5621" max="5621" width="114.7109375" style="1" customWidth="1"/>
    <col min="5622" max="5622" width="15" style="1" customWidth="1"/>
    <col min="5623" max="5623" width="14.28515625" style="1" customWidth="1"/>
    <col min="5624" max="5629" width="0" style="1" hidden="1" customWidth="1"/>
    <col min="5630" max="5631" width="11.42578125" style="1"/>
    <col min="5632" max="5632" width="12.42578125" style="1" bestFit="1" customWidth="1"/>
    <col min="5633" max="5876" width="11.42578125" style="1"/>
    <col min="5877" max="5877" width="114.7109375" style="1" customWidth="1"/>
    <col min="5878" max="5878" width="15" style="1" customWidth="1"/>
    <col min="5879" max="5879" width="14.28515625" style="1" customWidth="1"/>
    <col min="5880" max="5885" width="0" style="1" hidden="1" customWidth="1"/>
    <col min="5886" max="5887" width="11.42578125" style="1"/>
    <col min="5888" max="5888" width="12.42578125" style="1" bestFit="1" customWidth="1"/>
    <col min="5889" max="6132" width="11.42578125" style="1"/>
    <col min="6133" max="6133" width="114.7109375" style="1" customWidth="1"/>
    <col min="6134" max="6134" width="15" style="1" customWidth="1"/>
    <col min="6135" max="6135" width="14.28515625" style="1" customWidth="1"/>
    <col min="6136" max="6141" width="0" style="1" hidden="1" customWidth="1"/>
    <col min="6142" max="6143" width="11.42578125" style="1"/>
    <col min="6144" max="6144" width="12.42578125" style="1" bestFit="1" customWidth="1"/>
    <col min="6145" max="6388" width="11.42578125" style="1"/>
    <col min="6389" max="6389" width="114.7109375" style="1" customWidth="1"/>
    <col min="6390" max="6390" width="15" style="1" customWidth="1"/>
    <col min="6391" max="6391" width="14.28515625" style="1" customWidth="1"/>
    <col min="6392" max="6397" width="0" style="1" hidden="1" customWidth="1"/>
    <col min="6398" max="6399" width="11.42578125" style="1"/>
    <col min="6400" max="6400" width="12.42578125" style="1" bestFit="1" customWidth="1"/>
    <col min="6401" max="6644" width="11.42578125" style="1"/>
    <col min="6645" max="6645" width="114.7109375" style="1" customWidth="1"/>
    <col min="6646" max="6646" width="15" style="1" customWidth="1"/>
    <col min="6647" max="6647" width="14.28515625" style="1" customWidth="1"/>
    <col min="6648" max="6653" width="0" style="1" hidden="1" customWidth="1"/>
    <col min="6654" max="6655" width="11.42578125" style="1"/>
    <col min="6656" max="6656" width="12.42578125" style="1" bestFit="1" customWidth="1"/>
    <col min="6657" max="6900" width="11.42578125" style="1"/>
    <col min="6901" max="6901" width="114.7109375" style="1" customWidth="1"/>
    <col min="6902" max="6902" width="15" style="1" customWidth="1"/>
    <col min="6903" max="6903" width="14.28515625" style="1" customWidth="1"/>
    <col min="6904" max="6909" width="0" style="1" hidden="1" customWidth="1"/>
    <col min="6910" max="6911" width="11.42578125" style="1"/>
    <col min="6912" max="6912" width="12.42578125" style="1" bestFit="1" customWidth="1"/>
    <col min="6913" max="7156" width="11.42578125" style="1"/>
    <col min="7157" max="7157" width="114.7109375" style="1" customWidth="1"/>
    <col min="7158" max="7158" width="15" style="1" customWidth="1"/>
    <col min="7159" max="7159" width="14.28515625" style="1" customWidth="1"/>
    <col min="7160" max="7165" width="0" style="1" hidden="1" customWidth="1"/>
    <col min="7166" max="7167" width="11.42578125" style="1"/>
    <col min="7168" max="7168" width="12.42578125" style="1" bestFit="1" customWidth="1"/>
    <col min="7169" max="7412" width="11.42578125" style="1"/>
    <col min="7413" max="7413" width="114.7109375" style="1" customWidth="1"/>
    <col min="7414" max="7414" width="15" style="1" customWidth="1"/>
    <col min="7415" max="7415" width="14.28515625" style="1" customWidth="1"/>
    <col min="7416" max="7421" width="0" style="1" hidden="1" customWidth="1"/>
    <col min="7422" max="7423" width="11.42578125" style="1"/>
    <col min="7424" max="7424" width="12.42578125" style="1" bestFit="1" customWidth="1"/>
    <col min="7425" max="7668" width="11.42578125" style="1"/>
    <col min="7669" max="7669" width="114.7109375" style="1" customWidth="1"/>
    <col min="7670" max="7670" width="15" style="1" customWidth="1"/>
    <col min="7671" max="7671" width="14.28515625" style="1" customWidth="1"/>
    <col min="7672" max="7677" width="0" style="1" hidden="1" customWidth="1"/>
    <col min="7678" max="7679" width="11.42578125" style="1"/>
    <col min="7680" max="7680" width="12.42578125" style="1" bestFit="1" customWidth="1"/>
    <col min="7681" max="7924" width="11.42578125" style="1"/>
    <col min="7925" max="7925" width="114.7109375" style="1" customWidth="1"/>
    <col min="7926" max="7926" width="15" style="1" customWidth="1"/>
    <col min="7927" max="7927" width="14.28515625" style="1" customWidth="1"/>
    <col min="7928" max="7933" width="0" style="1" hidden="1" customWidth="1"/>
    <col min="7934" max="7935" width="11.42578125" style="1"/>
    <col min="7936" max="7936" width="12.42578125" style="1" bestFit="1" customWidth="1"/>
    <col min="7937" max="8180" width="11.42578125" style="1"/>
    <col min="8181" max="8181" width="114.7109375" style="1" customWidth="1"/>
    <col min="8182" max="8182" width="15" style="1" customWidth="1"/>
    <col min="8183" max="8183" width="14.28515625" style="1" customWidth="1"/>
    <col min="8184" max="8189" width="0" style="1" hidden="1" customWidth="1"/>
    <col min="8190" max="8191" width="11.42578125" style="1"/>
    <col min="8192" max="8192" width="12.42578125" style="1" bestFit="1" customWidth="1"/>
    <col min="8193" max="8436" width="11.42578125" style="1"/>
    <col min="8437" max="8437" width="114.7109375" style="1" customWidth="1"/>
    <col min="8438" max="8438" width="15" style="1" customWidth="1"/>
    <col min="8439" max="8439" width="14.28515625" style="1" customWidth="1"/>
    <col min="8440" max="8445" width="0" style="1" hidden="1" customWidth="1"/>
    <col min="8446" max="8447" width="11.42578125" style="1"/>
    <col min="8448" max="8448" width="12.42578125" style="1" bestFit="1" customWidth="1"/>
    <col min="8449" max="8692" width="11.42578125" style="1"/>
    <col min="8693" max="8693" width="114.7109375" style="1" customWidth="1"/>
    <col min="8694" max="8694" width="15" style="1" customWidth="1"/>
    <col min="8695" max="8695" width="14.28515625" style="1" customWidth="1"/>
    <col min="8696" max="8701" width="0" style="1" hidden="1" customWidth="1"/>
    <col min="8702" max="8703" width="11.42578125" style="1"/>
    <col min="8704" max="8704" width="12.42578125" style="1" bestFit="1" customWidth="1"/>
    <col min="8705" max="8948" width="11.42578125" style="1"/>
    <col min="8949" max="8949" width="114.7109375" style="1" customWidth="1"/>
    <col min="8950" max="8950" width="15" style="1" customWidth="1"/>
    <col min="8951" max="8951" width="14.28515625" style="1" customWidth="1"/>
    <col min="8952" max="8957" width="0" style="1" hidden="1" customWidth="1"/>
    <col min="8958" max="8959" width="11.42578125" style="1"/>
    <col min="8960" max="8960" width="12.42578125" style="1" bestFit="1" customWidth="1"/>
    <col min="8961" max="9204" width="11.42578125" style="1"/>
    <col min="9205" max="9205" width="114.7109375" style="1" customWidth="1"/>
    <col min="9206" max="9206" width="15" style="1" customWidth="1"/>
    <col min="9207" max="9207" width="14.28515625" style="1" customWidth="1"/>
    <col min="9208" max="9213" width="0" style="1" hidden="1" customWidth="1"/>
    <col min="9214" max="9215" width="11.42578125" style="1"/>
    <col min="9216" max="9216" width="12.42578125" style="1" bestFit="1" customWidth="1"/>
    <col min="9217" max="9460" width="11.42578125" style="1"/>
    <col min="9461" max="9461" width="114.7109375" style="1" customWidth="1"/>
    <col min="9462" max="9462" width="15" style="1" customWidth="1"/>
    <col min="9463" max="9463" width="14.28515625" style="1" customWidth="1"/>
    <col min="9464" max="9469" width="0" style="1" hidden="1" customWidth="1"/>
    <col min="9470" max="9471" width="11.42578125" style="1"/>
    <col min="9472" max="9472" width="12.42578125" style="1" bestFit="1" customWidth="1"/>
    <col min="9473" max="9716" width="11.42578125" style="1"/>
    <col min="9717" max="9717" width="114.7109375" style="1" customWidth="1"/>
    <col min="9718" max="9718" width="15" style="1" customWidth="1"/>
    <col min="9719" max="9719" width="14.28515625" style="1" customWidth="1"/>
    <col min="9720" max="9725" width="0" style="1" hidden="1" customWidth="1"/>
    <col min="9726" max="9727" width="11.42578125" style="1"/>
    <col min="9728" max="9728" width="12.42578125" style="1" bestFit="1" customWidth="1"/>
    <col min="9729" max="9972" width="11.42578125" style="1"/>
    <col min="9973" max="9973" width="114.7109375" style="1" customWidth="1"/>
    <col min="9974" max="9974" width="15" style="1" customWidth="1"/>
    <col min="9975" max="9975" width="14.28515625" style="1" customWidth="1"/>
    <col min="9976" max="9981" width="0" style="1" hidden="1" customWidth="1"/>
    <col min="9982" max="9983" width="11.42578125" style="1"/>
    <col min="9984" max="9984" width="12.42578125" style="1" bestFit="1" customWidth="1"/>
    <col min="9985" max="10228" width="11.42578125" style="1"/>
    <col min="10229" max="10229" width="114.7109375" style="1" customWidth="1"/>
    <col min="10230" max="10230" width="15" style="1" customWidth="1"/>
    <col min="10231" max="10231" width="14.28515625" style="1" customWidth="1"/>
    <col min="10232" max="10237" width="0" style="1" hidden="1" customWidth="1"/>
    <col min="10238" max="10239" width="11.42578125" style="1"/>
    <col min="10240" max="10240" width="12.42578125" style="1" bestFit="1" customWidth="1"/>
    <col min="10241" max="10484" width="11.42578125" style="1"/>
    <col min="10485" max="10485" width="114.7109375" style="1" customWidth="1"/>
    <col min="10486" max="10486" width="15" style="1" customWidth="1"/>
    <col min="10487" max="10487" width="14.28515625" style="1" customWidth="1"/>
    <col min="10488" max="10493" width="0" style="1" hidden="1" customWidth="1"/>
    <col min="10494" max="10495" width="11.42578125" style="1"/>
    <col min="10496" max="10496" width="12.42578125" style="1" bestFit="1" customWidth="1"/>
    <col min="10497" max="10740" width="11.42578125" style="1"/>
    <col min="10741" max="10741" width="114.7109375" style="1" customWidth="1"/>
    <col min="10742" max="10742" width="15" style="1" customWidth="1"/>
    <col min="10743" max="10743" width="14.28515625" style="1" customWidth="1"/>
    <col min="10744" max="10749" width="0" style="1" hidden="1" customWidth="1"/>
    <col min="10750" max="10751" width="11.42578125" style="1"/>
    <col min="10752" max="10752" width="12.42578125" style="1" bestFit="1" customWidth="1"/>
    <col min="10753" max="10996" width="11.42578125" style="1"/>
    <col min="10997" max="10997" width="114.7109375" style="1" customWidth="1"/>
    <col min="10998" max="10998" width="15" style="1" customWidth="1"/>
    <col min="10999" max="10999" width="14.28515625" style="1" customWidth="1"/>
    <col min="11000" max="11005" width="0" style="1" hidden="1" customWidth="1"/>
    <col min="11006" max="11007" width="11.42578125" style="1"/>
    <col min="11008" max="11008" width="12.42578125" style="1" bestFit="1" customWidth="1"/>
    <col min="11009" max="11252" width="11.42578125" style="1"/>
    <col min="11253" max="11253" width="114.7109375" style="1" customWidth="1"/>
    <col min="11254" max="11254" width="15" style="1" customWidth="1"/>
    <col min="11255" max="11255" width="14.28515625" style="1" customWidth="1"/>
    <col min="11256" max="11261" width="0" style="1" hidden="1" customWidth="1"/>
    <col min="11262" max="11263" width="11.42578125" style="1"/>
    <col min="11264" max="11264" width="12.42578125" style="1" bestFit="1" customWidth="1"/>
    <col min="11265" max="11508" width="11.42578125" style="1"/>
    <col min="11509" max="11509" width="114.7109375" style="1" customWidth="1"/>
    <col min="11510" max="11510" width="15" style="1" customWidth="1"/>
    <col min="11511" max="11511" width="14.28515625" style="1" customWidth="1"/>
    <col min="11512" max="11517" width="0" style="1" hidden="1" customWidth="1"/>
    <col min="11518" max="11519" width="11.42578125" style="1"/>
    <col min="11520" max="11520" width="12.42578125" style="1" bestFit="1" customWidth="1"/>
    <col min="11521" max="11764" width="11.42578125" style="1"/>
    <col min="11765" max="11765" width="114.7109375" style="1" customWidth="1"/>
    <col min="11766" max="11766" width="15" style="1" customWidth="1"/>
    <col min="11767" max="11767" width="14.28515625" style="1" customWidth="1"/>
    <col min="11768" max="11773" width="0" style="1" hidden="1" customWidth="1"/>
    <col min="11774" max="11775" width="11.42578125" style="1"/>
    <col min="11776" max="11776" width="12.42578125" style="1" bestFit="1" customWidth="1"/>
    <col min="11777" max="12020" width="11.42578125" style="1"/>
    <col min="12021" max="12021" width="114.7109375" style="1" customWidth="1"/>
    <col min="12022" max="12022" width="15" style="1" customWidth="1"/>
    <col min="12023" max="12023" width="14.28515625" style="1" customWidth="1"/>
    <col min="12024" max="12029" width="0" style="1" hidden="1" customWidth="1"/>
    <col min="12030" max="12031" width="11.42578125" style="1"/>
    <col min="12032" max="12032" width="12.42578125" style="1" bestFit="1" customWidth="1"/>
    <col min="12033" max="12276" width="11.42578125" style="1"/>
    <col min="12277" max="12277" width="114.7109375" style="1" customWidth="1"/>
    <col min="12278" max="12278" width="15" style="1" customWidth="1"/>
    <col min="12279" max="12279" width="14.28515625" style="1" customWidth="1"/>
    <col min="12280" max="12285" width="0" style="1" hidden="1" customWidth="1"/>
    <col min="12286" max="12287" width="11.42578125" style="1"/>
    <col min="12288" max="12288" width="12.42578125" style="1" bestFit="1" customWidth="1"/>
    <col min="12289" max="12532" width="11.42578125" style="1"/>
    <col min="12533" max="12533" width="114.7109375" style="1" customWidth="1"/>
    <col min="12534" max="12534" width="15" style="1" customWidth="1"/>
    <col min="12535" max="12535" width="14.28515625" style="1" customWidth="1"/>
    <col min="12536" max="12541" width="0" style="1" hidden="1" customWidth="1"/>
    <col min="12542" max="12543" width="11.42578125" style="1"/>
    <col min="12544" max="12544" width="12.42578125" style="1" bestFit="1" customWidth="1"/>
    <col min="12545" max="12788" width="11.42578125" style="1"/>
    <col min="12789" max="12789" width="114.7109375" style="1" customWidth="1"/>
    <col min="12790" max="12790" width="15" style="1" customWidth="1"/>
    <col min="12791" max="12791" width="14.28515625" style="1" customWidth="1"/>
    <col min="12792" max="12797" width="0" style="1" hidden="1" customWidth="1"/>
    <col min="12798" max="12799" width="11.42578125" style="1"/>
    <col min="12800" max="12800" width="12.42578125" style="1" bestFit="1" customWidth="1"/>
    <col min="12801" max="13044" width="11.42578125" style="1"/>
    <col min="13045" max="13045" width="114.7109375" style="1" customWidth="1"/>
    <col min="13046" max="13046" width="15" style="1" customWidth="1"/>
    <col min="13047" max="13047" width="14.28515625" style="1" customWidth="1"/>
    <col min="13048" max="13053" width="0" style="1" hidden="1" customWidth="1"/>
    <col min="13054" max="13055" width="11.42578125" style="1"/>
    <col min="13056" max="13056" width="12.42578125" style="1" bestFit="1" customWidth="1"/>
    <col min="13057" max="13300" width="11.42578125" style="1"/>
    <col min="13301" max="13301" width="114.7109375" style="1" customWidth="1"/>
    <col min="13302" max="13302" width="15" style="1" customWidth="1"/>
    <col min="13303" max="13303" width="14.28515625" style="1" customWidth="1"/>
    <col min="13304" max="13309" width="0" style="1" hidden="1" customWidth="1"/>
    <col min="13310" max="13311" width="11.42578125" style="1"/>
    <col min="13312" max="13312" width="12.42578125" style="1" bestFit="1" customWidth="1"/>
    <col min="13313" max="13556" width="11.42578125" style="1"/>
    <col min="13557" max="13557" width="114.7109375" style="1" customWidth="1"/>
    <col min="13558" max="13558" width="15" style="1" customWidth="1"/>
    <col min="13559" max="13559" width="14.28515625" style="1" customWidth="1"/>
    <col min="13560" max="13565" width="0" style="1" hidden="1" customWidth="1"/>
    <col min="13566" max="13567" width="11.42578125" style="1"/>
    <col min="13568" max="13568" width="12.42578125" style="1" bestFit="1" customWidth="1"/>
    <col min="13569" max="13812" width="11.42578125" style="1"/>
    <col min="13813" max="13813" width="114.7109375" style="1" customWidth="1"/>
    <col min="13814" max="13814" width="15" style="1" customWidth="1"/>
    <col min="13815" max="13815" width="14.28515625" style="1" customWidth="1"/>
    <col min="13816" max="13821" width="0" style="1" hidden="1" customWidth="1"/>
    <col min="13822" max="13823" width="11.42578125" style="1"/>
    <col min="13824" max="13824" width="12.42578125" style="1" bestFit="1" customWidth="1"/>
    <col min="13825" max="14068" width="11.42578125" style="1"/>
    <col min="14069" max="14069" width="114.7109375" style="1" customWidth="1"/>
    <col min="14070" max="14070" width="15" style="1" customWidth="1"/>
    <col min="14071" max="14071" width="14.28515625" style="1" customWidth="1"/>
    <col min="14072" max="14077" width="0" style="1" hidden="1" customWidth="1"/>
    <col min="14078" max="14079" width="11.42578125" style="1"/>
    <col min="14080" max="14080" width="12.42578125" style="1" bestFit="1" customWidth="1"/>
    <col min="14081" max="14324" width="11.42578125" style="1"/>
    <col min="14325" max="14325" width="114.7109375" style="1" customWidth="1"/>
    <col min="14326" max="14326" width="15" style="1" customWidth="1"/>
    <col min="14327" max="14327" width="14.28515625" style="1" customWidth="1"/>
    <col min="14328" max="14333" width="0" style="1" hidden="1" customWidth="1"/>
    <col min="14334" max="14335" width="11.42578125" style="1"/>
    <col min="14336" max="14336" width="12.42578125" style="1" bestFit="1" customWidth="1"/>
    <col min="14337" max="14580" width="11.42578125" style="1"/>
    <col min="14581" max="14581" width="114.7109375" style="1" customWidth="1"/>
    <col min="14582" max="14582" width="15" style="1" customWidth="1"/>
    <col min="14583" max="14583" width="14.28515625" style="1" customWidth="1"/>
    <col min="14584" max="14589" width="0" style="1" hidden="1" customWidth="1"/>
    <col min="14590" max="14591" width="11.42578125" style="1"/>
    <col min="14592" max="14592" width="12.42578125" style="1" bestFit="1" customWidth="1"/>
    <col min="14593" max="14836" width="11.42578125" style="1"/>
    <col min="14837" max="14837" width="114.7109375" style="1" customWidth="1"/>
    <col min="14838" max="14838" width="15" style="1" customWidth="1"/>
    <col min="14839" max="14839" width="14.28515625" style="1" customWidth="1"/>
    <col min="14840" max="14845" width="0" style="1" hidden="1" customWidth="1"/>
    <col min="14846" max="14847" width="11.42578125" style="1"/>
    <col min="14848" max="14848" width="12.42578125" style="1" bestFit="1" customWidth="1"/>
    <col min="14849" max="15092" width="11.42578125" style="1"/>
    <col min="15093" max="15093" width="114.7109375" style="1" customWidth="1"/>
    <col min="15094" max="15094" width="15" style="1" customWidth="1"/>
    <col min="15095" max="15095" width="14.28515625" style="1" customWidth="1"/>
    <col min="15096" max="15101" width="0" style="1" hidden="1" customWidth="1"/>
    <col min="15102" max="15103" width="11.42578125" style="1"/>
    <col min="15104" max="15104" width="12.42578125" style="1" bestFit="1" customWidth="1"/>
    <col min="15105" max="15348" width="11.42578125" style="1"/>
    <col min="15349" max="15349" width="114.7109375" style="1" customWidth="1"/>
    <col min="15350" max="15350" width="15" style="1" customWidth="1"/>
    <col min="15351" max="15351" width="14.28515625" style="1" customWidth="1"/>
    <col min="15352" max="15357" width="0" style="1" hidden="1" customWidth="1"/>
    <col min="15358" max="15359" width="11.42578125" style="1"/>
    <col min="15360" max="15360" width="12.42578125" style="1" bestFit="1" customWidth="1"/>
    <col min="15361" max="15604" width="11.42578125" style="1"/>
    <col min="15605" max="15605" width="114.7109375" style="1" customWidth="1"/>
    <col min="15606" max="15606" width="15" style="1" customWidth="1"/>
    <col min="15607" max="15607" width="14.28515625" style="1" customWidth="1"/>
    <col min="15608" max="15613" width="0" style="1" hidden="1" customWidth="1"/>
    <col min="15614" max="15615" width="11.42578125" style="1"/>
    <col min="15616" max="15616" width="12.42578125" style="1" bestFit="1" customWidth="1"/>
    <col min="15617" max="15860" width="11.42578125" style="1"/>
    <col min="15861" max="15861" width="114.7109375" style="1" customWidth="1"/>
    <col min="15862" max="15862" width="15" style="1" customWidth="1"/>
    <col min="15863" max="15863" width="14.28515625" style="1" customWidth="1"/>
    <col min="15864" max="15869" width="0" style="1" hidden="1" customWidth="1"/>
    <col min="15870" max="15871" width="11.42578125" style="1"/>
    <col min="15872" max="15872" width="12.42578125" style="1" bestFit="1" customWidth="1"/>
    <col min="15873" max="16116" width="11.42578125" style="1"/>
    <col min="16117" max="16117" width="114.7109375" style="1" customWidth="1"/>
    <col min="16118" max="16118" width="15" style="1" customWidth="1"/>
    <col min="16119" max="16119" width="14.28515625" style="1" customWidth="1"/>
    <col min="16120" max="16125" width="0" style="1" hidden="1" customWidth="1"/>
    <col min="16126" max="16127" width="11.42578125" style="1"/>
    <col min="16128" max="16128" width="12.42578125" style="1" bestFit="1" customWidth="1"/>
    <col min="16129" max="16377" width="11.42578125" style="1"/>
    <col min="16378" max="16383" width="11.42578125" style="1" customWidth="1"/>
    <col min="16384" max="16384" width="11.42578125" style="1"/>
  </cols>
  <sheetData>
    <row r="1" spans="1:4" s="19" customFormat="1" x14ac:dyDescent="0.25">
      <c r="A1" s="20"/>
      <c r="B1" s="29"/>
      <c r="C1" s="29"/>
    </row>
    <row r="2" spans="1:4" s="31" customFormat="1" ht="21.95" customHeight="1" x14ac:dyDescent="0.25">
      <c r="D2" s="32"/>
    </row>
    <row r="3" spans="1:4" s="31" customFormat="1" ht="21.95" customHeight="1" x14ac:dyDescent="0.25">
      <c r="A3" s="41" t="s">
        <v>14</v>
      </c>
      <c r="B3" s="41"/>
      <c r="C3" s="42"/>
      <c r="D3" s="32"/>
    </row>
    <row r="4" spans="1:4" s="31" customFormat="1" ht="21.95" customHeight="1" x14ac:dyDescent="0.25">
      <c r="A4" s="41"/>
      <c r="B4" s="41"/>
      <c r="C4" s="43"/>
      <c r="D4" s="32"/>
    </row>
    <row r="5" spans="1:4" s="31" customFormat="1" ht="21.95" customHeight="1" x14ac:dyDescent="0.25">
      <c r="A5" s="41"/>
      <c r="B5" s="41"/>
      <c r="C5" s="44"/>
      <c r="D5" s="32"/>
    </row>
    <row r="6" spans="1:4" s="31" customFormat="1" ht="21.95" customHeight="1" thickBot="1" x14ac:dyDescent="0.3">
      <c r="D6" s="32"/>
    </row>
    <row r="7" spans="1:4" s="31" customFormat="1" ht="35.25" customHeight="1" x14ac:dyDescent="0.25">
      <c r="A7" s="33" t="s">
        <v>18</v>
      </c>
      <c r="B7" s="34"/>
      <c r="C7" s="35"/>
      <c r="D7" s="32"/>
    </row>
    <row r="8" spans="1:4" s="31" customFormat="1" ht="35.25" customHeight="1" thickBot="1" x14ac:dyDescent="0.3">
      <c r="A8" s="36" t="s">
        <v>21</v>
      </c>
      <c r="B8" s="37"/>
      <c r="C8" s="38"/>
      <c r="D8" s="32"/>
    </row>
    <row r="9" spans="1:4" s="31" customFormat="1" ht="11.25" customHeight="1" thickBot="1" x14ac:dyDescent="0.3">
      <c r="A9" s="31" t="s">
        <v>15</v>
      </c>
      <c r="D9" s="32"/>
    </row>
    <row r="10" spans="1:4" s="31" customFormat="1" ht="21.95" customHeight="1" x14ac:dyDescent="0.25">
      <c r="A10" s="39" t="s">
        <v>16</v>
      </c>
      <c r="B10" s="34"/>
      <c r="C10" s="35"/>
      <c r="D10" s="32"/>
    </row>
    <row r="11" spans="1:4" s="31" customFormat="1" ht="21.95" customHeight="1" thickBot="1" x14ac:dyDescent="0.3">
      <c r="A11" s="40" t="s">
        <v>17</v>
      </c>
      <c r="B11" s="37"/>
      <c r="C11" s="38"/>
      <c r="D11" s="32"/>
    </row>
    <row r="12" spans="1:4" s="19" customFormat="1" x14ac:dyDescent="0.25">
      <c r="A12" s="20"/>
      <c r="B12" s="30"/>
      <c r="C12" s="30"/>
    </row>
    <row r="13" spans="1:4" x14ac:dyDescent="0.25">
      <c r="A13" s="15" t="s">
        <v>7</v>
      </c>
      <c r="B13" s="16" t="s">
        <v>0</v>
      </c>
      <c r="C13" s="16" t="s">
        <v>6</v>
      </c>
    </row>
    <row r="14" spans="1:4" ht="17.100000000000001" customHeight="1" x14ac:dyDescent="0.25">
      <c r="A14" s="6" t="s">
        <v>9</v>
      </c>
      <c r="B14" s="2"/>
      <c r="C14" s="2"/>
    </row>
    <row r="15" spans="1:4" x14ac:dyDescent="0.25">
      <c r="A15" s="4" t="s">
        <v>1</v>
      </c>
      <c r="B15" s="26"/>
      <c r="C15" s="14">
        <f>B15*1.2</f>
        <v>0</v>
      </c>
    </row>
    <row r="16" spans="1:4" x14ac:dyDescent="0.25">
      <c r="A16" s="4" t="s">
        <v>2</v>
      </c>
      <c r="B16" s="26"/>
      <c r="C16" s="14">
        <f>B16*1.2</f>
        <v>0</v>
      </c>
    </row>
    <row r="17" spans="1:3" x14ac:dyDescent="0.25">
      <c r="A17" s="17" t="s">
        <v>4</v>
      </c>
      <c r="B17" s="26"/>
      <c r="C17" s="14">
        <f t="shared" ref="C17:C18" si="0">B17*1.2</f>
        <v>0</v>
      </c>
    </row>
    <row r="18" spans="1:3" x14ac:dyDescent="0.25">
      <c r="A18" s="4" t="s">
        <v>5</v>
      </c>
      <c r="B18" s="26"/>
      <c r="C18" s="14">
        <f t="shared" si="0"/>
        <v>0</v>
      </c>
    </row>
    <row r="19" spans="1:3" x14ac:dyDescent="0.25">
      <c r="A19" s="18" t="s">
        <v>13</v>
      </c>
      <c r="B19" s="11" t="s">
        <v>12</v>
      </c>
      <c r="C19" s="11" t="s">
        <v>12</v>
      </c>
    </row>
    <row r="20" spans="1:3" ht="33" x14ac:dyDescent="0.25">
      <c r="A20" s="10" t="s">
        <v>10</v>
      </c>
      <c r="B20" s="13"/>
      <c r="C20" s="13">
        <f>B20*1.2</f>
        <v>0</v>
      </c>
    </row>
    <row r="21" spans="1:3" x14ac:dyDescent="0.25">
      <c r="A21" s="7" t="s">
        <v>19</v>
      </c>
      <c r="B21" s="12">
        <f>SUM(B15:B18)</f>
        <v>0</v>
      </c>
      <c r="C21" s="12">
        <f>SUM(C15:C18)</f>
        <v>0</v>
      </c>
    </row>
    <row r="22" spans="1:3" s="19" customFormat="1" x14ac:dyDescent="0.25">
      <c r="A22" s="20"/>
      <c r="B22" s="21"/>
      <c r="C22" s="21"/>
    </row>
    <row r="23" spans="1:3" x14ac:dyDescent="0.25">
      <c r="A23" s="6" t="s">
        <v>8</v>
      </c>
      <c r="B23" s="2"/>
      <c r="C23" s="2"/>
    </row>
    <row r="24" spans="1:3" x14ac:dyDescent="0.25">
      <c r="A24" s="4" t="s">
        <v>3</v>
      </c>
      <c r="B24" s="27"/>
      <c r="C24" s="14">
        <f t="shared" ref="C24:C26" si="1">B24*1.2</f>
        <v>0</v>
      </c>
    </row>
    <row r="25" spans="1:3" x14ac:dyDescent="0.25">
      <c r="A25" s="17" t="s">
        <v>4</v>
      </c>
      <c r="B25" s="26"/>
      <c r="C25" s="14">
        <f t="shared" si="1"/>
        <v>0</v>
      </c>
    </row>
    <row r="26" spans="1:3" x14ac:dyDescent="0.25">
      <c r="A26" s="4" t="s">
        <v>5</v>
      </c>
      <c r="B26" s="26"/>
      <c r="C26" s="14">
        <f t="shared" si="1"/>
        <v>0</v>
      </c>
    </row>
    <row r="27" spans="1:3" x14ac:dyDescent="0.25">
      <c r="A27" s="18" t="s">
        <v>13</v>
      </c>
      <c r="B27" s="11" t="s">
        <v>12</v>
      </c>
      <c r="C27" s="11" t="s">
        <v>12</v>
      </c>
    </row>
    <row r="28" spans="1:3" ht="33" x14ac:dyDescent="0.25">
      <c r="A28" s="10" t="s">
        <v>10</v>
      </c>
      <c r="B28" s="13"/>
      <c r="C28" s="13">
        <f>B28*1.2</f>
        <v>0</v>
      </c>
    </row>
    <row r="29" spans="1:3" x14ac:dyDescent="0.25">
      <c r="A29" s="7" t="s">
        <v>20</v>
      </c>
      <c r="B29" s="12">
        <f>SUM(B24:B26)</f>
        <v>0</v>
      </c>
      <c r="C29" s="12">
        <f>SUM(C24:C26)</f>
        <v>0</v>
      </c>
    </row>
    <row r="30" spans="1:3" x14ac:dyDescent="0.25">
      <c r="A30" s="8"/>
      <c r="B30" s="9"/>
      <c r="C30" s="9"/>
    </row>
    <row r="31" spans="1:3" s="19" customFormat="1" x14ac:dyDescent="0.25">
      <c r="A31" s="20"/>
      <c r="B31" s="21"/>
      <c r="C31" s="21"/>
    </row>
    <row r="32" spans="1:3" x14ac:dyDescent="0.25">
      <c r="A32" s="22" t="s">
        <v>11</v>
      </c>
      <c r="B32" s="28"/>
      <c r="C32" s="23">
        <f>B32*1.2</f>
        <v>0</v>
      </c>
    </row>
    <row r="33" spans="1:3" s="19" customFormat="1" x14ac:dyDescent="0.25">
      <c r="A33" s="24"/>
      <c r="B33" s="25"/>
      <c r="C33" s="25"/>
    </row>
    <row r="34" spans="1:3" s="19" customFormat="1" x14ac:dyDescent="0.25">
      <c r="A34" s="20"/>
      <c r="B34" s="21"/>
      <c r="C34" s="21"/>
    </row>
    <row r="35" spans="1:3" s="19" customFormat="1" x14ac:dyDescent="0.25">
      <c r="A35" s="20"/>
      <c r="B35" s="21"/>
      <c r="C35" s="21"/>
    </row>
    <row r="36" spans="1:3" s="19" customFormat="1" x14ac:dyDescent="0.25">
      <c r="A36" s="20"/>
      <c r="B36" s="21"/>
      <c r="C36" s="21"/>
    </row>
    <row r="37" spans="1:3" s="19" customFormat="1" x14ac:dyDescent="0.25">
      <c r="A37" s="20"/>
      <c r="B37" s="21"/>
      <c r="C37" s="21"/>
    </row>
    <row r="38" spans="1:3" s="19" customFormat="1" x14ac:dyDescent="0.25">
      <c r="A38" s="20"/>
      <c r="B38" s="21"/>
      <c r="C38" s="21"/>
    </row>
    <row r="39" spans="1:3" s="19" customFormat="1" x14ac:dyDescent="0.25">
      <c r="A39" s="20"/>
      <c r="B39" s="21"/>
      <c r="C39" s="21"/>
    </row>
    <row r="40" spans="1:3" s="19" customFormat="1" x14ac:dyDescent="0.25">
      <c r="A40" s="20"/>
      <c r="B40" s="21"/>
      <c r="C40" s="21"/>
    </row>
  </sheetData>
  <mergeCells count="7">
    <mergeCell ref="A10:C10"/>
    <mergeCell ref="A11:C11"/>
    <mergeCell ref="A3:B5"/>
    <mergeCell ref="C3:C5"/>
    <mergeCell ref="B1:C1"/>
    <mergeCell ref="A7:C7"/>
    <mergeCell ref="A8:C8"/>
  </mergeCells>
  <phoneticPr fontId="12" type="noConversion"/>
  <printOptions horizontalCentered="1"/>
  <pageMargins left="0.19685039370078741" right="0.19685039370078741" top="0.39370078740157483" bottom="0.39370078740157483" header="0" footer="0"/>
  <pageSetup paperSize="9" scale="85" orientation="landscape" r:id="rId1"/>
  <headerFoot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1'!Impression_des_titres</vt:lpstr>
      <vt:lpstr>'Lot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Piqué</dc:creator>
  <cp:lastModifiedBy>DUGAST Gilles</cp:lastModifiedBy>
  <cp:lastPrinted>2024-12-26T14:55:10Z</cp:lastPrinted>
  <dcterms:created xsi:type="dcterms:W3CDTF">2017-01-09T22:21:25Z</dcterms:created>
  <dcterms:modified xsi:type="dcterms:W3CDTF">2024-12-26T14:55:18Z</dcterms:modified>
</cp:coreProperties>
</file>