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3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4.xml" ContentType="application/vnd.openxmlformats-officedocument.drawing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5.xml" ContentType="application/vnd.openxmlformats-officedocument.drawing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6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GN\_Achats\2024\1 - Passation de marché\SDD\SDD\SDD\CLN\CLN-2024-0531 Relance Renforcement des capacités sur l'analyse des risques climatiques TOGO\8 RAO\Diligences\"/>
    </mc:Choice>
  </mc:AlternateContent>
  <bookViews>
    <workbookView xWindow="0" yWindow="0" windowWidth="25610" windowHeight="11900" tabRatio="638" activeTab="3"/>
  </bookViews>
  <sheets>
    <sheet name="Explications" sheetId="12" r:id="rId1"/>
    <sheet name="1-A compléter par l'agent" sheetId="10" r:id="rId2"/>
    <sheet name="2- A compléter par Fournisseur" sheetId="9" r:id="rId3"/>
    <sheet name="2 bis- to be filled by Supplier" sheetId="13" r:id="rId4"/>
    <sheet name="Ancienne Fiche fournisseur" sheetId="6" state="hidden" r:id="rId5"/>
    <sheet name="Fiche Frs revue v1" sheetId="8" state="hidden" r:id="rId6"/>
    <sheet name="Liste déroulante (à cacher)" sheetId="7" state="hidden" r:id="rId7"/>
  </sheets>
  <definedNames>
    <definedName name="_xlnm.Print_Titles" localSheetId="1">'1-A compléter par l''agent'!$1:$5</definedName>
    <definedName name="_xlnm.Print_Titles" localSheetId="2">'2- A compléter par Fournisseur'!$1:$5</definedName>
    <definedName name="_xlnm.Print_Titles" localSheetId="3">'2 bis- to be filled by Supplier'!$1:$5</definedName>
    <definedName name="_xlnm.Print_Titles" localSheetId="5">'Fiche Frs revue v1'!$1:$6</definedName>
    <definedName name="_xlnm.Print_Area" localSheetId="1">'1-A compléter par l''agent'!$B$1:$D$28</definedName>
    <definedName name="_xlnm.Print_Area" localSheetId="2">'2- A compléter par Fournisseur'!$B$1:$F$39</definedName>
    <definedName name="_xlnm.Print_Area" localSheetId="3">'2 bis- to be filled by Supplier'!$B$1:$D$35</definedName>
    <definedName name="_xlnm.Print_Area" localSheetId="4">'Ancienne Fiche fournisseur'!$A$1:$E$42</definedName>
    <definedName name="_xlnm.Print_Area" localSheetId="5">'Fiche Frs revue v1'!$C$1:$G$60</definedName>
  </definedNames>
  <calcPr calcId="162913"/>
</workbook>
</file>

<file path=xl/calcChain.xml><?xml version="1.0" encoding="utf-8"?>
<calcChain xmlns="http://schemas.openxmlformats.org/spreadsheetml/2006/main">
  <c r="B12" i="8" l="1"/>
  <c r="B33" i="8" l="1"/>
  <c r="B34" i="8" s="1"/>
  <c r="B35" i="8" s="1"/>
  <c r="B36" i="8" s="1"/>
  <c r="B37" i="8" s="1"/>
  <c r="B40" i="8" s="1"/>
  <c r="B41" i="8" s="1"/>
  <c r="B13" i="8"/>
  <c r="B14" i="8" s="1"/>
  <c r="B15" i="8" s="1"/>
  <c r="B16" i="8" l="1"/>
  <c r="B17" i="8" s="1"/>
  <c r="B18" i="8" s="1"/>
  <c r="B19" i="8" s="1"/>
  <c r="B20" i="8" l="1"/>
</calcChain>
</file>

<file path=xl/sharedStrings.xml><?xml version="1.0" encoding="utf-8"?>
<sst xmlns="http://schemas.openxmlformats.org/spreadsheetml/2006/main" count="321" uniqueCount="248">
  <si>
    <t>Adresse</t>
  </si>
  <si>
    <t xml:space="preserve">Contact : </t>
  </si>
  <si>
    <t>Ville</t>
  </si>
  <si>
    <t>Code postal</t>
  </si>
  <si>
    <t>Complément</t>
  </si>
  <si>
    <t>Code APE ou NAF :</t>
  </si>
  <si>
    <t>Adresse :</t>
  </si>
  <si>
    <t>Nom et prénom</t>
  </si>
  <si>
    <t>N° téléphone</t>
  </si>
  <si>
    <t>N° et rue</t>
  </si>
  <si>
    <t>Si contrat d'affacturage</t>
  </si>
  <si>
    <t>Nom</t>
  </si>
  <si>
    <t>Régime de TVA :</t>
  </si>
  <si>
    <t>Service concerné :</t>
  </si>
  <si>
    <t xml:space="preserve">Nom du gestionnaire : </t>
  </si>
  <si>
    <t>Délai de règlement  :</t>
  </si>
  <si>
    <t>Taux de TVA</t>
  </si>
  <si>
    <t>SECTEUR D'ACTIVITES, ADRESSE ET CONTACT EVENTUEL</t>
  </si>
  <si>
    <t>REGLEMENT</t>
  </si>
  <si>
    <t xml:space="preserve">Factor :  </t>
  </si>
  <si>
    <t>Renseigner la modification apportée: ……..</t>
  </si>
  <si>
    <t>14 chiffres obligatoires à renseigner</t>
  </si>
  <si>
    <t>Le tiers Fournisseur est-il une PP (personne physique) ou une PM (personne morale) ?</t>
  </si>
  <si>
    <t>Si non assujeti à la TVA 
(préciser le régime et fournir l'attestation adéquate) :</t>
  </si>
  <si>
    <t>Préciser :
. Si MAISON DES ARTISTES : fournir une attestation ;
. Si régime AUTO-ENTREPRENEUR : fournir une attestation URSSAF; 
. Si autre régime (de type association) : fournir une attestation</t>
  </si>
  <si>
    <t>Nom commercial</t>
  </si>
  <si>
    <t>Taille de l'entreprise</t>
  </si>
  <si>
    <t>NE PAS TRANSFORMER CE DOCUMENT EN PDF</t>
  </si>
  <si>
    <r>
      <t xml:space="preserve">Raison sociale / Prénom et nom </t>
    </r>
    <r>
      <rPr>
        <sz val="12"/>
        <color theme="1"/>
        <rFont val="Calibri"/>
        <family val="2"/>
        <scheme val="minor"/>
      </rPr>
      <t>de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l'entité de facturation et à qui le BdC sera adressé</t>
    </r>
  </si>
  <si>
    <t>11 chiffres obligatoires à renseigner</t>
  </si>
  <si>
    <t>ACCOMP CHANGEMENT SOCIETAL</t>
  </si>
  <si>
    <t>ACTIVES JURIDIQUES</t>
  </si>
  <si>
    <t>ACTIVITES COMPTABLES</t>
  </si>
  <si>
    <t>ACTIVITES DE CONSEIL</t>
  </si>
  <si>
    <t>ACTIVITES DE PRESSE</t>
  </si>
  <si>
    <t>ACTIVITES DE REDACTION</t>
  </si>
  <si>
    <t>ACTIVITES JURIDIQUES CONSEILS</t>
  </si>
  <si>
    <t>ACTIVITES SOUTIEN ENTREPRISES</t>
  </si>
  <si>
    <t>ACTIVITES SPECIALISEES DESIGN</t>
  </si>
  <si>
    <t>COLORISTE ET INGENIEUR PAPIER</t>
  </si>
  <si>
    <t>CONCEPTION GRAPHIQUE</t>
  </si>
  <si>
    <t>CONSEIL AFFAIRES GESTION</t>
  </si>
  <si>
    <t>CONSEIL MANAGT ENTREPRISES</t>
  </si>
  <si>
    <t>CONSEILS POUR LES AFFAIRES</t>
  </si>
  <si>
    <t>CONSULTING</t>
  </si>
  <si>
    <t>ETUDES ET RECHERCHES</t>
  </si>
  <si>
    <t>FORMATION AUX PROFESSIONNELS</t>
  </si>
  <si>
    <t>FORMATION CONTINUE D'ADULTES</t>
  </si>
  <si>
    <t>INGENIERIE, ETUDES TECHNIQUES</t>
  </si>
  <si>
    <t>PROFESSEUR D'ECOLE</t>
  </si>
  <si>
    <t>RECHERCHE ET DEVELOPPEMENT</t>
  </si>
  <si>
    <t>REDACTION DE PRESSE</t>
  </si>
  <si>
    <t>TRADUCTION ET INTERPRETATION</t>
  </si>
  <si>
    <t>Profession Personne physique</t>
  </si>
  <si>
    <t>ACTIVITES AUX SERVICES FINANCES</t>
  </si>
  <si>
    <t>CONSEIL MISE EN RELATION ENTREPRISES</t>
  </si>
  <si>
    <t>PROFESSEUR POLITIQUE ÉCONOMIE</t>
  </si>
  <si>
    <t>N° SIRET de l'entité de Facturation</t>
  </si>
  <si>
    <t xml:space="preserve">E-mail </t>
  </si>
  <si>
    <t>N° de TVA intracom de l'entité de Facturation</t>
  </si>
  <si>
    <r>
      <t xml:space="preserve">Joindre </t>
    </r>
    <r>
      <rPr>
        <b/>
        <u/>
        <sz val="14"/>
        <color rgb="FFC00000"/>
        <rFont val="Calibri"/>
        <family val="2"/>
        <scheme val="minor"/>
      </rPr>
      <t>obligatoirement</t>
    </r>
    <r>
      <rPr>
        <b/>
        <sz val="14"/>
        <color rgb="FFC00000"/>
        <rFont val="Calibri"/>
        <family val="2"/>
        <scheme val="minor"/>
      </rPr>
      <t xml:space="preserve"> le relevé d'identité bancaire </t>
    </r>
    <r>
      <rPr>
        <b/>
        <u/>
        <sz val="14"/>
        <color rgb="FFC00000"/>
        <rFont val="Calibri"/>
        <family val="2"/>
        <scheme val="minor"/>
      </rPr>
      <t>officiel</t>
    </r>
    <r>
      <rPr>
        <b/>
        <sz val="14"/>
        <color rgb="FFC00000"/>
        <rFont val="Calibri"/>
        <family val="2"/>
        <scheme val="minor"/>
      </rPr>
      <t xml:space="preserve"> (complet et détaillé) du fournisseur ou du factor, 
avec les codes IBAN et BIC/SWIFT</t>
    </r>
  </si>
  <si>
    <r>
      <t xml:space="preserve">Profession pour une Personne Physique 
</t>
    </r>
    <r>
      <rPr>
        <sz val="12"/>
        <color theme="1"/>
        <rFont val="Calibri"/>
        <family val="2"/>
        <scheme val="minor"/>
      </rPr>
      <t>(menu déroulant)</t>
    </r>
  </si>
  <si>
    <t>IDENTIFICATION DU TIERS A COMPLETER PAR LE FOURNISSEUR
A VERIFIER PAR LE CHARGE DE GESTION</t>
  </si>
  <si>
    <t>Délai de règlement</t>
  </si>
  <si>
    <t>Préciser : Encaissement / Débit / Non assujetti</t>
  </si>
  <si>
    <r>
      <t xml:space="preserve">Choix : 
. </t>
    </r>
    <r>
      <rPr>
        <b/>
        <sz val="11"/>
        <color theme="3"/>
        <rFont val="Calibri"/>
        <family val="2"/>
        <scheme val="minor"/>
      </rPr>
      <t>Microentreprise</t>
    </r>
    <r>
      <rPr>
        <sz val="11"/>
        <color theme="3"/>
        <rFont val="Calibri"/>
        <family val="2"/>
        <scheme val="minor"/>
      </rPr>
      <t xml:space="preserve"> : Effectif entre 1 et 10 personnes et CA net &lt; 2 M€
. </t>
    </r>
    <r>
      <rPr>
        <b/>
        <sz val="11"/>
        <color theme="3"/>
        <rFont val="Calibri"/>
        <family val="2"/>
        <scheme val="minor"/>
      </rPr>
      <t xml:space="preserve">PME </t>
    </r>
    <r>
      <rPr>
        <sz val="11"/>
        <color theme="3"/>
        <rFont val="Calibri"/>
        <family val="2"/>
        <scheme val="minor"/>
      </rPr>
      <t xml:space="preserve">: Effectif &lt; 250 personnes et CA net &lt; 43 M€
. </t>
    </r>
    <r>
      <rPr>
        <b/>
        <sz val="11"/>
        <color theme="3"/>
        <rFont val="Calibri"/>
        <family val="2"/>
        <scheme val="minor"/>
      </rPr>
      <t xml:space="preserve">ETI </t>
    </r>
    <r>
      <rPr>
        <sz val="11"/>
        <color theme="3"/>
        <rFont val="Calibri"/>
        <family val="2"/>
        <scheme val="minor"/>
      </rPr>
      <t xml:space="preserve">: Effectif &lt; 5000 personnes et CA net &lt; 1.500 M€
</t>
    </r>
    <r>
      <rPr>
        <b/>
        <sz val="11"/>
        <color theme="3"/>
        <rFont val="Calibri"/>
        <family val="2"/>
        <scheme val="minor"/>
      </rPr>
      <t xml:space="preserve">. Grande entreprise </t>
    </r>
    <r>
      <rPr>
        <sz val="11"/>
        <color theme="3"/>
        <rFont val="Calibri"/>
        <family val="2"/>
        <scheme val="minor"/>
      </rPr>
      <t>: qui ne peut pas être classée dans les catégories précédentes</t>
    </r>
  </si>
  <si>
    <r>
      <t xml:space="preserve">Taille de l'entreprise - 4 choix 
</t>
    </r>
    <r>
      <rPr>
        <sz val="12"/>
        <color theme="1"/>
        <rFont val="Calibri"/>
        <family val="2"/>
        <scheme val="minor"/>
      </rPr>
      <t>(Menu déroulant)</t>
    </r>
  </si>
  <si>
    <t>Microentreprise</t>
  </si>
  <si>
    <t>PME</t>
  </si>
  <si>
    <t>ETI</t>
  </si>
  <si>
    <t>Grande entreprise</t>
  </si>
  <si>
    <t>Identification du type de tiers : 1 choix parmi les 4 possibilités</t>
  </si>
  <si>
    <t>Fournisseurs</t>
  </si>
  <si>
    <t>Particulier</t>
  </si>
  <si>
    <r>
      <t xml:space="preserve">Rôle du tiers - 4 choix 
</t>
    </r>
    <r>
      <rPr>
        <sz val="12"/>
        <color theme="1"/>
        <rFont val="Calibri"/>
        <family val="2"/>
        <scheme val="minor"/>
      </rPr>
      <t>(Menu déroulant)</t>
    </r>
  </si>
  <si>
    <t>Administration Française (cotisations obligatoires)</t>
  </si>
  <si>
    <t>DEMANDE DE MISE A JOUR DU REFERENTIEL TIERS FOURNISSEURS ETABLIS EN France</t>
  </si>
  <si>
    <t>ACTIVITES SPECIALISEES,SCIENTIFIQUES</t>
  </si>
  <si>
    <r>
      <rPr>
        <b/>
        <sz val="16"/>
        <color rgb="FFFF0000"/>
        <rFont val="Calibri"/>
        <family val="2"/>
        <scheme val="minor"/>
      </rPr>
      <t>A COMPLETER</t>
    </r>
    <r>
      <rPr>
        <b/>
        <sz val="16"/>
        <rFont val="Calibri"/>
        <family val="2"/>
        <scheme val="minor"/>
      </rPr>
      <t xml:space="preserve"> PAR LE SERVICE AFD CONCERNE AVANT TRANSMISSION A DAG : _basefournisseurs@afd.fr</t>
    </r>
  </si>
  <si>
    <t>Exs : 200BSEP, EXONERE …
(cf gec-U0014 et gec-R0020)</t>
  </si>
  <si>
    <r>
      <t xml:space="preserve">Code TVA :
</t>
    </r>
    <r>
      <rPr>
        <sz val="12"/>
        <color theme="1"/>
        <rFont val="Calibri"/>
        <family val="2"/>
        <scheme val="minor"/>
      </rPr>
      <t>(Menu déroulant)</t>
    </r>
  </si>
  <si>
    <r>
      <t xml:space="preserve">Renseigner : comptant / 30 jrs / 30 jrs FDM / 45 jrs
</t>
    </r>
    <r>
      <rPr>
        <i/>
        <sz val="11"/>
        <color theme="3"/>
        <rFont val="Calibri"/>
        <family val="2"/>
        <scheme val="minor"/>
      </rPr>
      <t>Si pas de renseignement, 30 Jrs seront mis en standard</t>
    </r>
  </si>
  <si>
    <t>EXONERE - TVA exonérée</t>
  </si>
  <si>
    <t>200BSEP - TVA déd. s/B&amp;S s/ enct à 20 rec prorata</t>
  </si>
  <si>
    <t>100BSEP - TVA déd. s/B&amp;S s/ enct à10% rec prorata</t>
  </si>
  <si>
    <t>NON RECUP - TVA non récupérable</t>
  </si>
  <si>
    <t>055BSDP - Ded s/B&amp;S s/deb à 5.5 rec prorata</t>
  </si>
  <si>
    <t>055BSEP - Ded s/B&amp;S s/enc à 5.5 rec prorata</t>
  </si>
  <si>
    <t xml:space="preserve">100BSDP - TVA déd. s/B&amp;S s/ débit à 10 rec prorata </t>
  </si>
  <si>
    <t>200BSDP - TVA déd. s/B&amp;S s/ débit à 20 rec prorata</t>
  </si>
  <si>
    <t>AUTO 200 - TVA Autoliquidée/B&amp;S rec prorata</t>
  </si>
  <si>
    <t>CEE 200 - TVA intracoms/immo rec prorata ....</t>
  </si>
  <si>
    <t>S'agit-il d'une création ou modification d'une fiche fournisseur?</t>
  </si>
  <si>
    <r>
      <rPr>
        <b/>
        <sz val="12"/>
        <rFont val="Calibri"/>
        <family val="2"/>
        <scheme val="minor"/>
      </rPr>
      <t>Si modification du fournisseur :</t>
    </r>
    <r>
      <rPr>
        <sz val="12"/>
        <color theme="1"/>
        <rFont val="Calibri"/>
        <family val="2"/>
        <scheme val="minor"/>
      </rPr>
      <t xml:space="preserve"> Avez-vous effectué les contrôles décrits dans la procédure cir-P1020 concernant les signalements de fraude?</t>
    </r>
  </si>
  <si>
    <t>DAS 2</t>
  </si>
  <si>
    <r>
      <rPr>
        <sz val="12"/>
        <color theme="1"/>
        <rFont val="Calibri"/>
        <family val="2"/>
        <scheme val="minor"/>
      </rPr>
      <t xml:space="preserve">Le tiers Fournisseur est-il </t>
    </r>
    <r>
      <rPr>
        <b/>
        <sz val="12"/>
        <color theme="1"/>
        <rFont val="Calibri"/>
        <family val="2"/>
        <scheme val="minor"/>
      </rPr>
      <t xml:space="preserve">récurrent ou occasionnel </t>
    </r>
    <r>
      <rPr>
        <sz val="12"/>
        <color theme="1"/>
        <rFont val="Calibri"/>
        <family val="2"/>
        <scheme val="minor"/>
      </rPr>
      <t>(utilisation uniquement dans l'année civile en cours)</t>
    </r>
  </si>
  <si>
    <t>Sponsoring / mécénat / subventions</t>
  </si>
  <si>
    <t>A choisir menu déroulant</t>
  </si>
  <si>
    <r>
      <t xml:space="preserve">Par exemple : vérifier que la demande de changement de RIB provient d'une personne sûre
</t>
    </r>
    <r>
      <rPr>
        <b/>
        <i/>
        <sz val="11"/>
        <color rgb="FFFF0000"/>
        <rFont val="Calibri"/>
        <family val="2"/>
        <scheme val="minor"/>
      </rPr>
      <t>Sans confirmation de la vérification au préalable, le fournisseur ne pourra pas être mis à jour</t>
    </r>
  </si>
  <si>
    <r>
      <t>* La DAS2 recense les commissions, courtages, honoraires (sommes versées à des avocats, experts comptables, architectes, géomètres, notaires, agents d'affaires, conseils juridiques, conseils divers, …), droits d'auteu</t>
    </r>
    <r>
      <rPr>
        <b/>
        <i/>
        <sz val="11"/>
        <color rgb="FF002060"/>
        <rFont val="Calibri"/>
        <family val="2"/>
        <scheme val="minor"/>
      </rPr>
      <t xml:space="preserve">r, de photographes, </t>
    </r>
    <r>
      <rPr>
        <b/>
        <i/>
        <sz val="11"/>
        <color theme="3"/>
        <rFont val="Calibri"/>
        <family val="2"/>
        <scheme val="minor"/>
      </rPr>
      <t xml:space="preserve">et d'inventeur
</t>
    </r>
  </si>
  <si>
    <r>
      <t xml:space="preserve">Choix : 
. </t>
    </r>
    <r>
      <rPr>
        <b/>
        <sz val="11"/>
        <color theme="3"/>
        <rFont val="Calibri"/>
        <family val="2"/>
        <scheme val="minor"/>
      </rPr>
      <t>Fournisseurs</t>
    </r>
    <r>
      <rPr>
        <sz val="11"/>
        <color theme="3"/>
        <rFont val="Calibri"/>
        <family val="2"/>
        <scheme val="minor"/>
      </rPr>
      <t xml:space="preserve"> : Contrats de prestations ou services signés avec l'AFD
. </t>
    </r>
    <r>
      <rPr>
        <b/>
        <sz val="11"/>
        <color theme="3"/>
        <rFont val="Calibri"/>
        <family val="2"/>
        <scheme val="minor"/>
      </rPr>
      <t xml:space="preserve">Administration française </t>
    </r>
    <r>
      <rPr>
        <sz val="11"/>
        <color theme="3"/>
        <rFont val="Calibri"/>
        <family val="2"/>
        <scheme val="minor"/>
      </rPr>
      <t xml:space="preserve">: cotisations/redevances obligatoires
. </t>
    </r>
    <r>
      <rPr>
        <b/>
        <sz val="11"/>
        <color theme="3"/>
        <rFont val="Calibri"/>
        <family val="2"/>
        <scheme val="minor"/>
      </rPr>
      <t>Sponsoring / mécénat / subventions</t>
    </r>
    <r>
      <rPr>
        <sz val="11"/>
        <color theme="3"/>
        <rFont val="Calibri"/>
        <family val="2"/>
        <scheme val="minor"/>
      </rPr>
      <t xml:space="preserve">
</t>
    </r>
    <r>
      <rPr>
        <b/>
        <sz val="11"/>
        <color theme="3"/>
        <rFont val="Calibri"/>
        <family val="2"/>
        <scheme val="minor"/>
      </rPr>
      <t xml:space="preserve">. Particulier </t>
    </r>
    <r>
      <rPr>
        <sz val="11"/>
        <color theme="3"/>
        <rFont val="Calibri"/>
        <family val="2"/>
        <scheme val="minor"/>
      </rPr>
      <t>(remboursement de frais pour un invité à un évènement AFD ou avec un mandat élus AFD)</t>
    </r>
  </si>
  <si>
    <r>
      <rPr>
        <sz val="12"/>
        <color theme="1"/>
        <rFont val="Calibri"/>
        <family val="2"/>
        <scheme val="minor"/>
      </rPr>
      <t xml:space="preserve">Vérifier le </t>
    </r>
    <r>
      <rPr>
        <b/>
        <sz val="12"/>
        <color theme="1"/>
        <rFont val="Calibri"/>
        <family val="2"/>
        <scheme val="minor"/>
      </rPr>
      <t>compte comptable</t>
    </r>
    <r>
      <rPr>
        <sz val="12"/>
        <color theme="1"/>
        <rFont val="Calibri"/>
        <family val="2"/>
        <scheme val="minor"/>
      </rPr>
      <t xml:space="preserve"> de l'activité de votre fournisseur S4il s'agit de Prestations intellectuelles ou de Services - pour la déclaration </t>
    </r>
    <r>
      <rPr>
        <b/>
        <sz val="12"/>
        <color theme="1"/>
        <rFont val="Calibri"/>
        <family val="2"/>
        <scheme val="minor"/>
      </rPr>
      <t xml:space="preserve">DAS 2
</t>
    </r>
    <r>
      <rPr>
        <sz val="12"/>
        <color theme="1"/>
        <rFont val="Calibri"/>
        <family val="2"/>
        <scheme val="minor"/>
      </rPr>
      <t>(Menu Déroulant)
Si aucun compte comptable ne correspond, votre fournisseur ne sera pas déclaré en DAS 2</t>
    </r>
  </si>
  <si>
    <t>AFD-M0189 Fiche fournisseur - v7</t>
  </si>
  <si>
    <t>Demande Fournisseurs</t>
  </si>
  <si>
    <t>#</t>
  </si>
  <si>
    <t>Avez-vous déjà travaillé avec ce fournisseur sur les 12 derniers mois ?</t>
  </si>
  <si>
    <t>Nom et référence du contrat/devis</t>
  </si>
  <si>
    <t>Objet du contrat/devis et nature des prestations</t>
  </si>
  <si>
    <t>Montant maximum du contrat/devis en € HT 
(selon la durée max, renouvellements inclus)</t>
  </si>
  <si>
    <t>Date de début du contrat ou des prestations</t>
  </si>
  <si>
    <t xml:space="preserve">Date de fin maximum du contrat ou des prestations, renouvellements inclus </t>
  </si>
  <si>
    <r>
      <rPr>
        <b/>
        <sz val="12"/>
        <rFont val="Calibri"/>
        <family val="2"/>
        <scheme val="minor"/>
      </rPr>
      <t>Si mise à jour du fournisseur :</t>
    </r>
    <r>
      <rPr>
        <sz val="12"/>
        <color theme="1"/>
        <rFont val="Calibri"/>
        <family val="2"/>
        <scheme val="minor"/>
      </rPr>
      <t xml:space="preserve"> Avez-vous effectué les contrôles décrits dans la procédure cir-P1020 concernant les signalements de fraude?</t>
    </r>
  </si>
  <si>
    <t>Devise de facturation</t>
  </si>
  <si>
    <t>Identification des parties signataires côté Groupe AFD</t>
  </si>
  <si>
    <t>Plusieurs entités prescriptrices possibles</t>
  </si>
  <si>
    <t>Identification des parties signataires côté Fournisseurs</t>
  </si>
  <si>
    <r>
      <t xml:space="preserve">N° d'immatriculation du tiers </t>
    </r>
    <r>
      <rPr>
        <sz val="12"/>
        <color theme="1"/>
        <rFont val="Calibri"/>
        <family val="2"/>
        <scheme val="minor"/>
      </rPr>
      <t>(SIRET, DUNS, numéro de TVA)</t>
    </r>
  </si>
  <si>
    <t xml:space="preserve">Le fournisseur est-il une organisation internationale ? </t>
  </si>
  <si>
    <t>De type ONU, UE, Banques de développement</t>
  </si>
  <si>
    <t xml:space="preserve">Le fournisseur est-il une société cotée dans l'Espace Economique Européen (EEE) ? </t>
  </si>
  <si>
    <t>Est-ce le même fournisseur qui émettra la facture et recevra le paiement ?</t>
  </si>
  <si>
    <t>Pays de domiciliation bancaire du fournisseur</t>
  </si>
  <si>
    <t>1 seul choix possible</t>
  </si>
  <si>
    <r>
      <t xml:space="preserve">Raison sociale </t>
    </r>
    <r>
      <rPr>
        <sz val="12"/>
        <color theme="1"/>
        <rFont val="Calibri"/>
        <family val="2"/>
        <scheme val="minor"/>
      </rPr>
      <t>du titulaire unique ou du mandataire identifié sur le contrat/devis</t>
    </r>
  </si>
  <si>
    <t>Par exemple : 
- s'il y a 1 titulaire et 4 sous-traitants idenfiés dans le DC4 : indiquer "4".
S'il y a un groupement avec un mandataire, 3 co-traitants et 6 sous-traitants identifiés : indiquer "9".</t>
  </si>
  <si>
    <r>
      <t xml:space="preserve">En cas de sous-traitances ou de groupements, </t>
    </r>
    <r>
      <rPr>
        <sz val="12"/>
        <color theme="1"/>
        <rFont val="Calibri"/>
        <family val="2"/>
        <scheme val="minor"/>
      </rPr>
      <t>indiquer le nombre d'entités identifiées dans le contrat/devis, hors titulaire unique ou mandataire.</t>
    </r>
  </si>
  <si>
    <r>
      <rPr>
        <sz val="11"/>
        <color theme="3"/>
        <rFont val="Calibri"/>
        <family val="2"/>
        <scheme val="minor"/>
      </rPr>
      <t>Par exemple : vérifier que la demande de changement de RIB provient d'une personne sûre.</t>
    </r>
    <r>
      <rPr>
        <b/>
        <i/>
        <sz val="11"/>
        <color theme="3"/>
        <rFont val="Calibri"/>
        <family val="2"/>
        <scheme val="minor"/>
      </rPr>
      <t xml:space="preserve">
</t>
    </r>
    <r>
      <rPr>
        <b/>
        <i/>
        <sz val="11"/>
        <color rgb="FFFF0000"/>
        <rFont val="Calibri"/>
        <family val="2"/>
        <scheme val="minor"/>
      </rPr>
      <t>Sans confirmation de la vérification au préalable, le fournisseur ne pourra pas être mis à jour.</t>
    </r>
  </si>
  <si>
    <t>Objectif de la demande</t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</si>
  <si>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#1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</si>
  <si>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#2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</si>
  <si>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#3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</si>
  <si>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r>
      <t xml:space="preserve">Raison sociale </t>
    </r>
    <r>
      <rPr>
        <sz val="12"/>
        <color theme="1"/>
        <rFont val="Calibri"/>
        <family val="2"/>
        <scheme val="minor"/>
      </rPr>
      <t xml:space="preserve">du sous-traitant ou co-traitant </t>
    </r>
    <r>
      <rPr>
        <sz val="12"/>
        <color theme="9" tint="-0.499984740745262"/>
        <rFont val="Calibri"/>
        <family val="2"/>
        <scheme val="minor"/>
      </rPr>
      <t>#4</t>
    </r>
    <r>
      <rPr>
        <sz val="12"/>
        <color theme="1"/>
        <rFont val="Calibri"/>
        <family val="2"/>
        <scheme val="minor"/>
      </rPr>
      <t xml:space="preserve"> identifié sur le contrat/devis</t>
    </r>
  </si>
  <si>
    <t>REGLEMENT ET COMPTABILITE</t>
  </si>
  <si>
    <t xml:space="preserve">IDENTIFICATION DU TITULAIRE UNIQUE OU DU MANDATAIRE </t>
  </si>
  <si>
    <t xml:space="preserve">INFORMATION SUR LE CONTRAT OU DEVIS </t>
  </si>
  <si>
    <t xml:space="preserve">INFORMATIONS AU PREALABLE </t>
  </si>
  <si>
    <t>IDENTIFICATION SOUS-TRAITANCE OU CO-TRAITANCE 
à compléter autant que d'entités identifiées sur le contrat (cf. Question #13)</t>
  </si>
  <si>
    <t>Contact :</t>
  </si>
  <si>
    <t>1/ Signature de contrats et Diligences Fournisseurs : répondre à toutes les questions
2/ Création ou mise à jour Fournisseur sur Oracle (sans signature de contrat/devis) : répondre aux questions # 14 à 29</t>
  </si>
  <si>
    <t>Si mon contrat est inférieur à 40 KE, reprendre le questionnaire à partir de la question #10</t>
  </si>
  <si>
    <t xml:space="preserve">Contact </t>
  </si>
  <si>
    <t>Objet du contrat/devis ou nature des prestations</t>
  </si>
  <si>
    <t>Instructions / Clarifications</t>
  </si>
  <si>
    <t>Informations à compléter</t>
  </si>
  <si>
    <t>Mail</t>
  </si>
  <si>
    <t>N° de téléphone</t>
  </si>
  <si>
    <t>1 - INTRODUCTION</t>
  </si>
  <si>
    <r>
      <t xml:space="preserve">Pays de domiciliation </t>
    </r>
    <r>
      <rPr>
        <b/>
        <u/>
        <sz val="12"/>
        <color theme="1"/>
        <rFont val="Calibri"/>
        <family val="2"/>
        <scheme val="minor"/>
      </rPr>
      <t>bancaire</t>
    </r>
    <r>
      <rPr>
        <b/>
        <sz val="12"/>
        <color theme="1"/>
        <rFont val="Calibri"/>
        <family val="2"/>
        <scheme val="minor"/>
      </rPr>
      <t xml:space="preserve"> du fournisseur</t>
    </r>
  </si>
  <si>
    <r>
      <t xml:space="preserve">Raison sociale </t>
    </r>
    <r>
      <rPr>
        <sz val="12"/>
        <color theme="1"/>
        <rFont val="Calibri"/>
        <family val="2"/>
        <scheme val="minor"/>
      </rPr>
      <t>du fournisseur ou du mandataire identifié sur le contrat/devis</t>
    </r>
  </si>
  <si>
    <t>Adresse complète et pays</t>
  </si>
  <si>
    <t>Adresse complète</t>
  </si>
  <si>
    <r>
      <t xml:space="preserve">Fiche Demande Fournisseurs français
</t>
    </r>
    <r>
      <rPr>
        <b/>
        <sz val="18"/>
        <color rgb="FF0070C0"/>
        <rFont val="Calibri"/>
        <family val="2"/>
        <scheme val="minor"/>
      </rPr>
      <t>Périmètre Achats Siège AFD et agences DOM COM</t>
    </r>
    <r>
      <rPr>
        <b/>
        <sz val="22"/>
        <rFont val="Calibri"/>
        <family val="2"/>
        <scheme val="minor"/>
      </rPr>
      <t xml:space="preserve">
</t>
    </r>
  </si>
  <si>
    <r>
      <t xml:space="preserve">Déclaration des honoraires (DAS 2) </t>
    </r>
    <r>
      <rPr>
        <sz val="12"/>
        <color theme="1"/>
        <rFont val="Calibri"/>
        <family val="2"/>
        <scheme val="minor"/>
      </rPr>
      <t>:
Vérification de la nature de l'activité du fournisseur (Menu Déroulant)
Si aucun choix ne correspond, le fournisseur ne sera pas déclaré en DAS 2</t>
    </r>
  </si>
  <si>
    <t>Prestations pour formations</t>
  </si>
  <si>
    <t>Honoraires commissaires aux comptes</t>
  </si>
  <si>
    <t>Consultations juridiques et fiscales</t>
  </si>
  <si>
    <t>Honoraires divers</t>
  </si>
  <si>
    <t>Frais du conseil de surveillance</t>
  </si>
  <si>
    <t>Consultance et études</t>
  </si>
  <si>
    <t>Prestations informatiques</t>
  </si>
  <si>
    <t>Prestations non informatiques</t>
  </si>
  <si>
    <t>Traductions et interprétations</t>
  </si>
  <si>
    <t>Frais de contentieux et divers</t>
  </si>
  <si>
    <t>Annonces et insertions</t>
  </si>
  <si>
    <t>Editions et publications</t>
  </si>
  <si>
    <t>Réalisations audio-visuelles</t>
  </si>
  <si>
    <t>Campagnes publicitaires et autres actions</t>
  </si>
  <si>
    <t>Organisation et anni. Conférences et séminaires</t>
  </si>
  <si>
    <t xml:space="preserve">* La déclaration DAS2 recense les commissions, courtages, honoraires (sommes versées à des avocats, experts comptables, architectes, géomètres, notaires, agents d'affaires, photographes, inventeurs, conseils juridiques, conseils divers, …), droits d'auteur.
</t>
  </si>
  <si>
    <t>Qui recevra le règlement</t>
  </si>
  <si>
    <t>le titulaire du contrat</t>
  </si>
  <si>
    <t>le titulaire et son/ses sous-traitant(s)</t>
  </si>
  <si>
    <t>le mandataire et son co-traitant et/ou sous-traitant éventuels</t>
  </si>
  <si>
    <t>Date prévisionnelle de début du contrat ou des prestations</t>
  </si>
  <si>
    <t>A DUPLIQUER ET COMPLETER AUTANT DE FOIS QU'IL Y A DE FOURNISSEURS CONCERNES PAR LE CONTRAT ET/OU REGLEMENT</t>
  </si>
  <si>
    <t>Taux de TVA en %</t>
  </si>
  <si>
    <t>Encaissement</t>
  </si>
  <si>
    <t>Débit</t>
  </si>
  <si>
    <t>Régime de TVA</t>
  </si>
  <si>
    <t xml:space="preserve">Date prévisionnelle de fin maximum du contrat ou des prestations, renouvellements inclus </t>
  </si>
  <si>
    <r>
      <t xml:space="preserve">Identification des parties signataires côté Fournisseurs
</t>
    </r>
    <r>
      <rPr>
        <sz val="12"/>
        <color theme="1"/>
        <rFont val="Calibri"/>
        <family val="2"/>
        <scheme val="minor"/>
      </rPr>
      <t>1 seul choix possible</t>
    </r>
  </si>
  <si>
    <r>
      <t xml:space="preserve">Régime de TVA </t>
    </r>
    <r>
      <rPr>
        <sz val="12"/>
        <color theme="1"/>
        <rFont val="Calibri"/>
        <family val="2"/>
        <scheme val="minor"/>
      </rPr>
      <t>(liste déroulante) :
- Encaissement
- Débit
- TVA non applicable</t>
    </r>
  </si>
  <si>
    <r>
      <rPr>
        <b/>
        <sz val="11"/>
        <color theme="3"/>
        <rFont val="Calibri"/>
        <family val="2"/>
        <scheme val="minor"/>
      </rPr>
      <t xml:space="preserve">Précisions sur Encaissement / Débit : </t>
    </r>
    <r>
      <rPr>
        <sz val="11"/>
        <color theme="3"/>
        <rFont val="Calibri"/>
        <family val="2"/>
        <scheme val="minor"/>
      </rPr>
      <t xml:space="preserve">
. Régime de TVA sur Encaissement : lorsque la TVA n'est exigible qu'au jour du règlement par le client.
. Régime de TVA sur Débit : lorsque la TVA est exigible dès que  la facture est trasnmise au client. 
. TVA non applicable : exonéré ou non soumis à la TVA (exemple :  associations de la loi 1901 ou auto-entrepreneur dont le chiffre d’affaires en dessous du seuil taxable…)</t>
    </r>
  </si>
  <si>
    <r>
      <t>Objectif de la demande</t>
    </r>
    <r>
      <rPr>
        <sz val="12"/>
        <color theme="1"/>
        <rFont val="Calibri"/>
        <family val="2"/>
        <scheme val="minor"/>
      </rPr>
      <t xml:space="preserve"> 
(plusieurs choix possible)</t>
    </r>
    <r>
      <rPr>
        <b/>
        <sz val="12"/>
        <color theme="1"/>
        <rFont val="Calibri"/>
        <family val="2"/>
        <scheme val="minor"/>
      </rPr>
      <t xml:space="preserve">
</t>
    </r>
  </si>
  <si>
    <r>
      <t xml:space="preserve">2/ Diligences Fournisseurs
</t>
    </r>
    <r>
      <rPr>
        <b/>
        <u/>
        <sz val="18"/>
        <color theme="1"/>
        <rFont val="Calibri"/>
        <family val="2"/>
        <scheme val="minor"/>
      </rPr>
      <t>A compléter</t>
    </r>
    <r>
      <rPr>
        <b/>
        <sz val="18"/>
        <color theme="1"/>
        <rFont val="Calibri"/>
        <family val="2"/>
        <scheme val="minor"/>
      </rPr>
      <t xml:space="preserve"> pour les diligences fournisseurs avant signature de tout contrat ou devis 
et/ou la création de fournisseur sur Oracle</t>
    </r>
  </si>
  <si>
    <t>Nom et/ou référence du contrat/devis</t>
  </si>
  <si>
    <r>
      <t>Qui recevra le réglement</t>
    </r>
    <r>
      <rPr>
        <sz val="12"/>
        <color theme="1"/>
        <rFont val="Calibri"/>
        <family val="2"/>
        <scheme val="minor"/>
      </rPr>
      <t xml:space="preserve"> (liste déroulante) </t>
    </r>
    <r>
      <rPr>
        <b/>
        <sz val="12"/>
        <color theme="1"/>
        <rFont val="Calibri"/>
        <family val="2"/>
        <scheme val="minor"/>
      </rPr>
      <t xml:space="preserve">:
</t>
    </r>
    <r>
      <rPr>
        <sz val="12"/>
        <color theme="1"/>
        <rFont val="Calibri"/>
        <family val="2"/>
        <scheme val="minor"/>
      </rPr>
      <t>- le titulaire du contrat/devis
- le titulaire et son/ses sous-traitant(s)
- le mandataire et son co-traitant + sous-traitant éventuels
- un sous-traitant ou un co-traitant</t>
    </r>
  </si>
  <si>
    <t>un sous-traitant ou un co-traitant</t>
  </si>
  <si>
    <r>
      <rPr>
        <b/>
        <sz val="12"/>
        <color rgb="FF0070C0"/>
        <rFont val="Calibri"/>
        <family val="2"/>
        <scheme val="minor"/>
      </rPr>
      <t>Si le paiement est auprès d'un sous-traitant ou co-traitant,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nommer le fournisseur principal ou mandataire du contrat/devis</t>
    </r>
  </si>
  <si>
    <r>
      <t xml:space="preserve">Renseigner le régime de la TVA non applicable :
</t>
    </r>
    <r>
      <rPr>
        <i/>
        <sz val="11"/>
        <color theme="3"/>
        <rFont val="Calibri"/>
        <family val="2"/>
        <scheme val="minor"/>
      </rPr>
      <t>. Maison des Artistes ;
. Si régime Auto-entrepreneur ; 
. Si autre régime (de type association), merci de préciser.</t>
    </r>
  </si>
  <si>
    <t>TVA non applicable</t>
  </si>
  <si>
    <t>Si TVA non applicable
Préciser le régime et fournir l'attestation adéquate sur la plateforme Provigis ou à l'AFD</t>
  </si>
  <si>
    <r>
      <t xml:space="preserve">Identification des parties signataires/bénéficiaires côté Groupe AFD
</t>
    </r>
    <r>
      <rPr>
        <sz val="12"/>
        <color theme="1"/>
        <rFont val="Calibri"/>
        <family val="2"/>
        <scheme val="minor"/>
      </rPr>
      <t>(Plusieurs choix possibles)
Proparco et agences Etats Etrangers hors périmètre des diligences centralisées chez DAG/PPA. Ils devront réaliser leurs propres diligences.</t>
    </r>
  </si>
  <si>
    <t>AFD-M0189 Fiche fournisseur - v8</t>
  </si>
  <si>
    <r>
      <rPr>
        <b/>
        <sz val="12"/>
        <rFont val="Calibri"/>
        <family val="2"/>
        <scheme val="minor"/>
      </rPr>
      <t>Si mise à jour du fournisseur sur Oracle :</t>
    </r>
    <r>
      <rPr>
        <sz val="12"/>
        <color theme="1"/>
        <rFont val="Calibri"/>
        <family val="2"/>
        <scheme val="minor"/>
      </rPr>
      <t xml:space="preserve"> 
Avez-vous effectué les contrôles décrits dans la procédure AFD-P0081 concernant les signalements de fraude? 
Par exemple : vérifier que la demande de changement de RIB provient d'une personne sûre. </t>
    </r>
    <r>
      <rPr>
        <sz val="12"/>
        <color rgb="FFFF0000"/>
        <rFont val="Calibri"/>
        <family val="2"/>
        <scheme val="minor"/>
      </rPr>
      <t>Sans confirmation (coche "Oui") et de la vérification au préalable, le fournisseur ne pourra pas être mis à jour.</t>
    </r>
  </si>
  <si>
    <r>
      <t xml:space="preserve">REQUEST TO CREATE OR UPDATE SUPPLIER REFERENCES 
</t>
    </r>
    <r>
      <rPr>
        <b/>
        <sz val="20"/>
        <rFont val="Calibri"/>
        <family val="2"/>
        <scheme val="minor"/>
      </rPr>
      <t>(non french suppliers only)</t>
    </r>
    <r>
      <rPr>
        <b/>
        <sz val="22"/>
        <rFont val="Calibri"/>
        <family val="2"/>
        <scheme val="minor"/>
      </rPr>
      <t xml:space="preserve">
</t>
    </r>
    <r>
      <rPr>
        <b/>
        <sz val="18"/>
        <color rgb="FF0070C0"/>
        <rFont val="Calibri"/>
        <family val="2"/>
        <scheme val="minor"/>
      </rPr>
      <t>Perimeter : Purchasing from AFD and French overseas departments and territories</t>
    </r>
  </si>
  <si>
    <t>DO NOT CHANGE THE EXCEL DOCUMENT INTO A PDF DOCUMENT</t>
  </si>
  <si>
    <t>To be completed and duplicated as many times there are suppliers implied in the contract or the payment of the contract</t>
  </si>
  <si>
    <t>1 - Supplier identification</t>
  </si>
  <si>
    <r>
      <t xml:space="preserve">Company name/first name &amp; surname 
</t>
    </r>
    <r>
      <rPr>
        <sz val="12"/>
        <color theme="1"/>
        <rFont val="Calibri"/>
        <family val="2"/>
        <scheme val="minor"/>
      </rPr>
      <t>(as it is written on the conract or invoice)</t>
    </r>
  </si>
  <si>
    <t>Full address and country of the supplier</t>
  </si>
  <si>
    <t>Surname and firstname</t>
  </si>
  <si>
    <t xml:space="preserve">Tel </t>
  </si>
  <si>
    <t>Country of supplier's bank</t>
  </si>
  <si>
    <t>Main contractor, joint contractor and sub-contractor</t>
  </si>
  <si>
    <t>To choose (list)</t>
  </si>
  <si>
    <t>Information on which entity will receive the Contract payment :</t>
  </si>
  <si>
    <t>Contract owner</t>
  </si>
  <si>
    <t>Contract owner and sub-contractor</t>
  </si>
  <si>
    <t>Sub-contractor during the current period of contract</t>
  </si>
  <si>
    <r>
      <rPr>
        <b/>
        <sz val="12"/>
        <color rgb="FF0070C0"/>
        <rFont val="Calibri"/>
        <family val="2"/>
        <scheme val="minor"/>
      </rPr>
      <t>If the payment concerns a sub contractor or a joint contractor,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please name the main contract owner </t>
    </r>
  </si>
  <si>
    <r>
      <t xml:space="preserve">2/ PAYMENT
</t>
    </r>
    <r>
      <rPr>
        <b/>
        <u/>
        <sz val="18"/>
        <color theme="1"/>
        <rFont val="Calibri"/>
        <family val="2"/>
        <scheme val="minor"/>
      </rPr>
      <t>To complete only</t>
    </r>
    <r>
      <rPr>
        <b/>
        <sz val="18"/>
        <color theme="1"/>
        <rFont val="Calibri"/>
        <family val="2"/>
        <scheme val="minor"/>
      </rPr>
      <t xml:space="preserve"> in case of 1st contract with AFD (not listed on AFD's ERP) 
or in case of modification of payment information of the supplier </t>
    </r>
  </si>
  <si>
    <t>Training</t>
  </si>
  <si>
    <t>Audit</t>
  </si>
  <si>
    <t>Tax and legal consultancy</t>
  </si>
  <si>
    <t>Consultancy and research</t>
  </si>
  <si>
    <t>IT consultancy</t>
  </si>
  <si>
    <t>Translation and interpreting</t>
  </si>
  <si>
    <t>Publicity and media</t>
  </si>
  <si>
    <t>Audiovisual Production</t>
  </si>
  <si>
    <t>PR organization</t>
  </si>
  <si>
    <t>Factor / Factoring company</t>
  </si>
  <si>
    <t>Company name</t>
  </si>
  <si>
    <t>Address and country</t>
  </si>
  <si>
    <t>E-mail address
Mandatory in case of KYS due diligences</t>
  </si>
  <si>
    <r>
      <t xml:space="preserve">Which entity will receive the Contract payment : </t>
    </r>
    <r>
      <rPr>
        <sz val="12"/>
        <color theme="1"/>
        <rFont val="Calibri"/>
        <family val="2"/>
        <scheme val="minor"/>
      </rPr>
      <t>(1 answer to choose in the list)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- Contract owner
- Contract owner and sub-contractor
- Main contractor, joint contractor and sub-contractor
- Sub-contractor during the current period of contract</t>
    </r>
  </si>
  <si>
    <r>
      <t xml:space="preserve">Declaration of tax and fees (DAS 2*) </t>
    </r>
    <r>
      <rPr>
        <sz val="12"/>
        <color theme="1"/>
        <rFont val="Calibri"/>
        <family val="2"/>
        <scheme val="minor"/>
      </rPr>
      <t xml:space="preserve">:
Please select your activity for AFD in the list. If none concerns your activity, you will not be declared for Tax and fees declaration (DAS 2)
* The DAS 2 Declaration concerns fees to declare if the suppliers provide consultancy on legal, tax, IT, research, communication and media, etc. </t>
    </r>
  </si>
  <si>
    <r>
      <t>It is mandatory to attach the full bank account details of the supplier, in a</t>
    </r>
    <r>
      <rPr>
        <b/>
        <u/>
        <sz val="14"/>
        <color rgb="FFC00000"/>
        <rFont val="Calibri"/>
        <family val="2"/>
        <scheme val="minor"/>
      </rPr>
      <t xml:space="preserve"> certified document</t>
    </r>
    <r>
      <rPr>
        <b/>
        <sz val="14"/>
        <color rgb="FFC00000"/>
        <rFont val="Calibri"/>
        <family val="2"/>
        <scheme val="minor"/>
      </rPr>
      <t xml:space="preserve"> with letterhead of the supplier bank or of the supplier, signature and company stamp
NB : For SEPA area member countries : with the IBAN code and BIC/SWIFT </t>
    </r>
  </si>
  <si>
    <r>
      <t xml:space="preserve">N° d'immatriculation du fournisseur
</t>
    </r>
    <r>
      <rPr>
        <sz val="12"/>
        <color theme="1"/>
        <rFont val="Calibri"/>
        <family val="2"/>
        <scheme val="minor"/>
      </rPr>
      <t>(de type SIRET ou DUNS)</t>
    </r>
  </si>
  <si>
    <t>N° de TVA intra-communautaire ou numéro fiscal</t>
  </si>
  <si>
    <t>Code NAF ou APE</t>
  </si>
  <si>
    <t>Nom/Prénom du Prescripteur du contrat/devis</t>
  </si>
  <si>
    <t>Adresse mail du Prescripteur du contrat/devis</t>
  </si>
  <si>
    <t>Direction exécutive du Prescripteur du contrat/devis</t>
  </si>
  <si>
    <t>Raison sociale du fournisseur ou du mandataire identifié sur le contrat/devis</t>
  </si>
  <si>
    <r>
      <t xml:space="preserve">Supplier registration number
</t>
    </r>
    <r>
      <rPr>
        <sz val="12"/>
        <color theme="1"/>
        <rFont val="Calibri"/>
        <family val="2"/>
        <scheme val="minor"/>
      </rPr>
      <t>(DUNS or ID)</t>
    </r>
  </si>
  <si>
    <r>
      <t xml:space="preserve">Supplier Tax registration number
</t>
    </r>
    <r>
      <rPr>
        <sz val="12"/>
        <color theme="1"/>
        <rFont val="Calibri"/>
        <family val="2"/>
        <scheme val="minor"/>
      </rPr>
      <t>(VAT number or tax number)</t>
    </r>
  </si>
  <si>
    <t>Business activity</t>
  </si>
  <si>
    <r>
      <t xml:space="preserve">Le fournisseur est-il une organisation internationale ?
</t>
    </r>
    <r>
      <rPr>
        <sz val="12"/>
        <color theme="1"/>
        <rFont val="Calibri"/>
        <family val="2"/>
        <scheme val="minor"/>
      </rPr>
      <t>(de type ONU, UE, banques de développement)</t>
    </r>
  </si>
  <si>
    <r>
      <t xml:space="preserve">Le fournisseur est-il une société cotée dans l'Espace Economique Européen (EEE) ?
</t>
    </r>
    <r>
      <rPr>
        <sz val="12"/>
        <color theme="1"/>
        <rFont val="Calibri"/>
        <family val="2"/>
        <scheme val="minor"/>
      </rPr>
      <t>[ex : cotée au CAC40, Euronext…)</t>
    </r>
  </si>
  <si>
    <r>
      <t xml:space="preserve">Identification of the supplier's board of management :
</t>
    </r>
    <r>
      <rPr>
        <sz val="12"/>
        <color theme="1"/>
        <rFont val="Calibri"/>
        <family val="2"/>
        <scheme val="minor"/>
      </rPr>
      <t xml:space="preserve">Family name, firstname and function </t>
    </r>
  </si>
  <si>
    <r>
      <t xml:space="preserve">Is the supplier an international organization ?
</t>
    </r>
    <r>
      <rPr>
        <sz val="12"/>
        <color theme="1"/>
        <rFont val="Calibri"/>
        <family val="2"/>
        <scheme val="minor"/>
      </rPr>
      <t>(such as United Nations, EU, Development bank)</t>
    </r>
  </si>
  <si>
    <r>
      <t xml:space="preserve">Is the supplier listed in the European Economic Area (EEA) ?
</t>
    </r>
    <r>
      <rPr>
        <sz val="12"/>
        <color theme="1"/>
        <rFont val="Calibri"/>
        <family val="2"/>
        <scheme val="minor"/>
      </rPr>
      <t>[such as CAC40, Euronext…)</t>
    </r>
  </si>
  <si>
    <r>
      <t xml:space="preserve">Identification des dirigeants : </t>
    </r>
    <r>
      <rPr>
        <sz val="12"/>
        <color theme="1"/>
        <rFont val="Calibri"/>
        <family val="2"/>
        <scheme val="minor"/>
      </rPr>
      <t>Nom, prénom et fonction</t>
    </r>
  </si>
  <si>
    <t>A répondre en supplément pour les marchés à partir de 40 K€ HT</t>
  </si>
  <si>
    <r>
      <t xml:space="preserve">1 - INFORMATIONS LEGALES DU FOURNISSEUR OU MANDATAIRE
</t>
    </r>
    <r>
      <rPr>
        <b/>
        <u/>
        <sz val="18"/>
        <color theme="1"/>
        <rFont val="Calibri"/>
        <family val="2"/>
        <scheme val="minor"/>
      </rPr>
      <t>A compléter</t>
    </r>
    <r>
      <rPr>
        <b/>
        <sz val="18"/>
        <color theme="1"/>
        <rFont val="Calibri"/>
        <family val="2"/>
        <scheme val="minor"/>
      </rPr>
      <t xml:space="preserve"> obligatoirement
pour les diligences fournisseurs avant signature de tout contrat ou devis </t>
    </r>
  </si>
  <si>
    <r>
      <t xml:space="preserve">2/ REGLEMENT ET COMPTABILITE
</t>
    </r>
    <r>
      <rPr>
        <b/>
        <u/>
        <sz val="18"/>
        <color theme="1"/>
        <rFont val="Calibri"/>
        <family val="2"/>
        <scheme val="minor"/>
      </rPr>
      <t>A compléter uniquement</t>
    </r>
    <r>
      <rPr>
        <b/>
        <sz val="18"/>
        <color theme="1"/>
        <rFont val="Calibri"/>
        <family val="2"/>
        <scheme val="minor"/>
      </rPr>
      <t xml:space="preserve"> en cas de réglement d'un nouveau fournisseur non référencé sur Oracle (création du fournisseur)
ou en cas de mise à jour du fournisseur sur Oracle</t>
    </r>
  </si>
  <si>
    <t xml:space="preserve">To answer for purchasing from 40 000 euros without tax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</si>
</sst>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6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  <charset val="1"/>
    </font>
    <font>
      <sz val="10"/>
      <color rgb="FF99CC66"/>
      <name val="Arial"/>
      <family val="2"/>
      <charset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3"/>
      <color rgb="FFC00000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u/>
      <sz val="14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trike/>
      <sz val="1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22"/>
      <name val="Calibri"/>
      <family val="2"/>
      <scheme val="minor"/>
    </font>
    <font>
      <b/>
      <sz val="16"/>
      <color rgb="FFC00000"/>
      <name val="Calibri"/>
      <family val="2"/>
      <scheme val="minor"/>
    </font>
    <font>
      <sz val="11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CC66"/>
        <bgColor rgb="FF99CC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</fills>
  <borders count="9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hair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hair">
        <color auto="1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dotted">
        <color auto="1"/>
      </top>
      <bottom style="hair">
        <color auto="1"/>
      </bottom>
      <diagonal/>
    </border>
    <border>
      <left style="thin">
        <color theme="0"/>
      </left>
      <right/>
      <top style="hair">
        <color auto="1"/>
      </top>
      <bottom style="hair">
        <color theme="1"/>
      </bottom>
      <diagonal/>
    </border>
    <border>
      <left/>
      <right style="hair">
        <color indexed="64"/>
      </right>
      <top style="hair">
        <color auto="1"/>
      </top>
      <bottom style="hair">
        <color theme="1"/>
      </bottom>
      <diagonal/>
    </border>
    <border>
      <left/>
      <right style="thin">
        <color theme="0"/>
      </right>
      <top style="hair">
        <color indexed="64"/>
      </top>
      <bottom style="hair">
        <color indexed="64"/>
      </bottom>
      <diagonal/>
    </border>
    <border>
      <left style="thin">
        <color theme="0"/>
      </left>
      <right/>
      <top style="hair">
        <color indexed="64"/>
      </top>
      <bottom style="hair">
        <color indexed="64"/>
      </bottom>
      <diagonal/>
    </border>
    <border>
      <left/>
      <right style="thin">
        <color theme="0"/>
      </right>
      <top style="hair">
        <color indexed="64"/>
      </top>
      <bottom style="thin">
        <color indexed="64"/>
      </bottom>
      <diagonal/>
    </border>
    <border>
      <left style="thin">
        <color theme="0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theme="0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theme="1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79998168889431442"/>
      </left>
      <right style="thin">
        <color theme="3" tint="0.79995117038483843"/>
      </right>
      <top style="thin">
        <color theme="3" tint="0.39994506668294322"/>
      </top>
      <bottom style="medium">
        <color theme="3" tint="0.79998168889431442"/>
      </bottom>
      <diagonal/>
    </border>
    <border>
      <left/>
      <right style="hair">
        <color indexed="64"/>
      </right>
      <top/>
      <bottom/>
      <diagonal/>
    </border>
    <border>
      <left style="hair">
        <color theme="1"/>
      </left>
      <right style="thin">
        <color theme="2"/>
      </right>
      <top/>
      <bottom/>
      <diagonal/>
    </border>
    <border>
      <left/>
      <right style="thin">
        <color theme="0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theme="0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theme="0"/>
      </right>
      <top/>
      <bottom style="hair">
        <color indexed="64"/>
      </bottom>
      <diagonal/>
    </border>
    <border>
      <left style="thin">
        <color theme="0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thin">
        <color theme="0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/>
    <xf numFmtId="0" fontId="20" fillId="33" borderId="0"/>
    <xf numFmtId="0" fontId="65" fillId="0" borderId="0" applyNumberFormat="0" applyFill="0" applyBorder="0" applyAlignment="0" applyProtection="0"/>
  </cellStyleXfs>
  <cellXfs count="325">
    <xf numFmtId="0" fontId="0" fillId="0" borderId="0" xfId="0"/>
    <xf numFmtId="0" fontId="0" fillId="37" borderId="0" xfId="0" applyFill="1"/>
    <xf numFmtId="0" fontId="0" fillId="37" borderId="0" xfId="0" applyFill="1" applyAlignment="1">
      <alignment vertical="center"/>
    </xf>
    <xf numFmtId="0" fontId="0" fillId="37" borderId="0" xfId="0" applyFill="1" applyAlignment="1">
      <alignment vertical="center" wrapText="1"/>
    </xf>
    <xf numFmtId="0" fontId="16" fillId="37" borderId="0" xfId="0" applyFont="1" applyFill="1" applyAlignment="1">
      <alignment vertical="center" wrapText="1"/>
    </xf>
    <xf numFmtId="0" fontId="0" fillId="37" borderId="0" xfId="0" applyFill="1" applyBorder="1" applyAlignment="1">
      <alignment vertical="center" wrapText="1"/>
    </xf>
    <xf numFmtId="0" fontId="26" fillId="37" borderId="0" xfId="0" applyFont="1" applyFill="1" applyBorder="1" applyAlignment="1">
      <alignment horizontal="left" vertical="center" wrapText="1"/>
    </xf>
    <xf numFmtId="0" fontId="30" fillId="37" borderId="0" xfId="0" applyFont="1" applyFill="1" applyBorder="1" applyAlignment="1">
      <alignment horizontal="left" vertical="center" wrapText="1"/>
    </xf>
    <xf numFmtId="0" fontId="0" fillId="37" borderId="0" xfId="0" applyFill="1" applyBorder="1" applyAlignment="1">
      <alignment horizontal="left" vertical="center" wrapText="1"/>
    </xf>
    <xf numFmtId="0" fontId="26" fillId="37" borderId="19" xfId="0" applyFont="1" applyFill="1" applyBorder="1" applyAlignment="1">
      <alignment vertical="center" wrapText="1"/>
    </xf>
    <xf numFmtId="0" fontId="16" fillId="37" borderId="0" xfId="0" applyFont="1" applyFill="1" applyAlignment="1">
      <alignment vertical="center"/>
    </xf>
    <xf numFmtId="0" fontId="16" fillId="0" borderId="43" xfId="0" applyFont="1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44" xfId="0" applyBorder="1" applyAlignment="1">
      <alignment horizontal="right" vertical="top"/>
    </xf>
    <xf numFmtId="0" fontId="39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0" borderId="25" xfId="0" applyFont="1" applyBorder="1" applyAlignment="1">
      <alignment vertical="top"/>
    </xf>
    <xf numFmtId="0" fontId="0" fillId="0" borderId="0" xfId="0" applyBorder="1" applyAlignment="1">
      <alignment vertical="top"/>
    </xf>
    <xf numFmtId="0" fontId="16" fillId="0" borderId="27" xfId="0" applyFont="1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45" xfId="0" applyBorder="1" applyAlignment="1">
      <alignment vertical="top"/>
    </xf>
    <xf numFmtId="0" fontId="31" fillId="37" borderId="0" xfId="0" applyFont="1" applyFill="1" applyBorder="1" applyAlignment="1">
      <alignment horizontal="center" vertical="top" wrapText="1"/>
    </xf>
    <xf numFmtId="0" fontId="31" fillId="37" borderId="0" xfId="0" applyFont="1" applyFill="1" applyBorder="1" applyAlignment="1">
      <alignment horizontal="center" vertical="top"/>
    </xf>
    <xf numFmtId="0" fontId="47" fillId="0" borderId="21" xfId="0" applyFont="1" applyFill="1" applyBorder="1" applyAlignment="1">
      <alignment horizontal="left" vertical="top"/>
    </xf>
    <xf numFmtId="0" fontId="0" fillId="0" borderId="21" xfId="0" applyBorder="1" applyAlignment="1">
      <alignment vertical="top"/>
    </xf>
    <xf numFmtId="0" fontId="0" fillId="0" borderId="47" xfId="0" applyBorder="1" applyAlignment="1">
      <alignment vertical="top"/>
    </xf>
    <xf numFmtId="0" fontId="39" fillId="0" borderId="0" xfId="0" applyFont="1" applyAlignment="1">
      <alignment vertical="top" wrapText="1"/>
    </xf>
    <xf numFmtId="0" fontId="47" fillId="0" borderId="0" xfId="0" applyFont="1" applyFill="1" applyBorder="1" applyAlignment="1">
      <alignment horizontal="left" vertical="top"/>
    </xf>
    <xf numFmtId="0" fontId="0" fillId="0" borderId="10" xfId="0" applyBorder="1" applyAlignment="1">
      <alignment vertical="top"/>
    </xf>
    <xf numFmtId="0" fontId="0" fillId="0" borderId="41" xfId="0" applyBorder="1" applyAlignment="1">
      <alignment vertical="top"/>
    </xf>
    <xf numFmtId="0" fontId="47" fillId="0" borderId="32" xfId="0" applyFont="1" applyFill="1" applyBorder="1" applyAlignment="1">
      <alignment horizontal="left" vertical="top"/>
    </xf>
    <xf numFmtId="0" fontId="46" fillId="0" borderId="26" xfId="0" applyFont="1" applyBorder="1" applyAlignment="1">
      <alignment vertical="top" wrapText="1"/>
    </xf>
    <xf numFmtId="0" fontId="48" fillId="0" borderId="20" xfId="0" applyFont="1" applyFill="1" applyBorder="1" applyAlignment="1">
      <alignment horizontal="left" vertical="top"/>
    </xf>
    <xf numFmtId="0" fontId="43" fillId="0" borderId="41" xfId="0" applyFont="1" applyBorder="1" applyAlignment="1">
      <alignment vertical="top"/>
    </xf>
    <xf numFmtId="0" fontId="47" fillId="0" borderId="11" xfId="0" applyNumberFormat="1" applyFont="1" applyFill="1" applyBorder="1" applyAlignment="1">
      <alignment horizontal="left" vertical="top"/>
    </xf>
    <xf numFmtId="0" fontId="41" fillId="0" borderId="11" xfId="0" applyFont="1" applyBorder="1" applyAlignment="1">
      <alignment vertical="top"/>
    </xf>
    <xf numFmtId="0" fontId="47" fillId="0" borderId="29" xfId="0" applyFont="1" applyFill="1" applyBorder="1" applyAlignment="1">
      <alignment horizontal="left" vertical="top"/>
    </xf>
    <xf numFmtId="0" fontId="32" fillId="0" borderId="29" xfId="0" applyFont="1" applyBorder="1" applyAlignment="1">
      <alignment vertical="top"/>
    </xf>
    <xf numFmtId="0" fontId="46" fillId="0" borderId="30" xfId="0" applyFont="1" applyBorder="1" applyAlignment="1">
      <alignment vertical="top" wrapText="1"/>
    </xf>
    <xf numFmtId="0" fontId="26" fillId="35" borderId="43" xfId="0" applyFont="1" applyFill="1" applyBorder="1" applyAlignment="1">
      <alignment vertical="top"/>
    </xf>
    <xf numFmtId="0" fontId="36" fillId="35" borderId="31" xfId="0" applyFont="1" applyFill="1" applyBorder="1" applyAlignment="1">
      <alignment horizontal="right" vertical="top"/>
    </xf>
    <xf numFmtId="0" fontId="29" fillId="0" borderId="51" xfId="0" applyFont="1" applyFill="1" applyBorder="1" applyAlignment="1">
      <alignment horizontal="left" vertical="top"/>
    </xf>
    <xf numFmtId="0" fontId="21" fillId="0" borderId="21" xfId="0" applyFont="1" applyBorder="1" applyAlignment="1">
      <alignment vertical="top"/>
    </xf>
    <xf numFmtId="0" fontId="33" fillId="0" borderId="47" xfId="0" applyFont="1" applyBorder="1" applyAlignment="1">
      <alignment vertical="top" wrapText="1"/>
    </xf>
    <xf numFmtId="0" fontId="29" fillId="0" borderId="10" xfId="0" applyFont="1" applyFill="1" applyBorder="1" applyAlignment="1">
      <alignment horizontal="left" vertical="top"/>
    </xf>
    <xf numFmtId="0" fontId="21" fillId="0" borderId="10" xfId="0" applyFont="1" applyBorder="1" applyAlignment="1">
      <alignment vertical="top"/>
    </xf>
    <xf numFmtId="0" fontId="42" fillId="0" borderId="41" xfId="0" applyFont="1" applyBorder="1" applyAlignment="1">
      <alignment vertical="top" wrapText="1"/>
    </xf>
    <xf numFmtId="0" fontId="26" fillId="35" borderId="40" xfId="0" applyFont="1" applyFill="1" applyBorder="1" applyAlignment="1">
      <alignment vertical="top"/>
    </xf>
    <xf numFmtId="0" fontId="36" fillId="35" borderId="12" xfId="0" applyFont="1" applyFill="1" applyBorder="1" applyAlignment="1">
      <alignment horizontal="right" vertical="top"/>
    </xf>
    <xf numFmtId="0" fontId="29" fillId="0" borderId="11" xfId="0" applyFont="1" applyFill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0" fillId="0" borderId="26" xfId="0" applyBorder="1" applyAlignment="1">
      <alignment vertical="top"/>
    </xf>
    <xf numFmtId="0" fontId="29" fillId="0" borderId="11" xfId="0" applyFont="1" applyFill="1" applyBorder="1" applyAlignment="1">
      <alignment horizontal="left" vertical="top"/>
    </xf>
    <xf numFmtId="0" fontId="36" fillId="35" borderId="13" xfId="0" applyFont="1" applyFill="1" applyBorder="1" applyAlignment="1">
      <alignment horizontal="right" vertical="top"/>
    </xf>
    <xf numFmtId="0" fontId="26" fillId="35" borderId="48" xfId="0" applyFont="1" applyFill="1" applyBorder="1" applyAlignment="1">
      <alignment vertical="top"/>
    </xf>
    <xf numFmtId="0" fontId="36" fillId="35" borderId="52" xfId="0" applyFont="1" applyFill="1" applyBorder="1" applyAlignment="1">
      <alignment horizontal="right" vertical="top"/>
    </xf>
    <xf numFmtId="0" fontId="0" fillId="0" borderId="28" xfId="0" applyFill="1" applyBorder="1" applyAlignment="1">
      <alignment vertical="top"/>
    </xf>
    <xf numFmtId="0" fontId="0" fillId="0" borderId="30" xfId="0" applyBorder="1" applyAlignment="1">
      <alignment vertical="top"/>
    </xf>
    <xf numFmtId="0" fontId="39" fillId="37" borderId="0" xfId="0" applyFont="1" applyFill="1" applyAlignment="1">
      <alignment vertical="top"/>
    </xf>
    <xf numFmtId="0" fontId="0" fillId="37" borderId="0" xfId="0" applyFill="1" applyAlignment="1">
      <alignment vertical="top"/>
    </xf>
    <xf numFmtId="0" fontId="29" fillId="0" borderId="21" xfId="0" applyFont="1" applyFill="1" applyBorder="1" applyAlignment="1">
      <alignment horizontal="left" vertical="top"/>
    </xf>
    <xf numFmtId="0" fontId="21" fillId="0" borderId="23" xfId="0" applyFont="1" applyBorder="1" applyAlignment="1">
      <alignment vertical="top"/>
    </xf>
    <xf numFmtId="0" fontId="29" fillId="0" borderId="14" xfId="0" applyFont="1" applyFill="1" applyBorder="1" applyAlignment="1">
      <alignment horizontal="left" vertical="top"/>
    </xf>
    <xf numFmtId="0" fontId="21" fillId="0" borderId="24" xfId="0" applyFont="1" applyBorder="1" applyAlignment="1">
      <alignment vertical="top"/>
    </xf>
    <xf numFmtId="0" fontId="33" fillId="0" borderId="26" xfId="0" applyFont="1" applyBorder="1" applyAlignment="1">
      <alignment vertical="top" wrapText="1"/>
    </xf>
    <xf numFmtId="9" fontId="29" fillId="0" borderId="33" xfId="0" applyNumberFormat="1" applyFont="1" applyFill="1" applyBorder="1" applyAlignment="1">
      <alignment horizontal="left" vertical="top"/>
    </xf>
    <xf numFmtId="0" fontId="21" fillId="0" borderId="34" xfId="0" applyFont="1" applyBorder="1" applyAlignment="1">
      <alignment vertical="top"/>
    </xf>
    <xf numFmtId="0" fontId="42" fillId="0" borderId="26" xfId="0" applyFont="1" applyBorder="1" applyAlignment="1">
      <alignment vertical="top" wrapText="1"/>
    </xf>
    <xf numFmtId="0" fontId="26" fillId="35" borderId="25" xfId="0" applyFont="1" applyFill="1" applyBorder="1" applyAlignment="1">
      <alignment vertical="top"/>
    </xf>
    <xf numFmtId="0" fontId="36" fillId="35" borderId="15" xfId="0" applyFont="1" applyFill="1" applyBorder="1" applyAlignment="1">
      <alignment horizontal="right" vertical="top"/>
    </xf>
    <xf numFmtId="0" fontId="40" fillId="37" borderId="0" xfId="0" applyFont="1" applyFill="1" applyBorder="1" applyAlignment="1">
      <alignment vertical="top"/>
    </xf>
    <xf numFmtId="0" fontId="35" fillId="35" borderId="40" xfId="0" applyFont="1" applyFill="1" applyBorder="1" applyAlignment="1">
      <alignment vertical="top"/>
    </xf>
    <xf numFmtId="0" fontId="25" fillId="0" borderId="26" xfId="0" applyFont="1" applyBorder="1" applyAlignment="1">
      <alignment vertical="top"/>
    </xf>
    <xf numFmtId="0" fontId="29" fillId="0" borderId="29" xfId="0" applyFont="1" applyFill="1" applyBorder="1" applyAlignment="1">
      <alignment horizontal="left" vertical="top"/>
    </xf>
    <xf numFmtId="0" fontId="25" fillId="0" borderId="50" xfId="0" applyFont="1" applyBorder="1" applyAlignment="1">
      <alignment vertical="top"/>
    </xf>
    <xf numFmtId="0" fontId="27" fillId="37" borderId="22" xfId="0" applyFont="1" applyFill="1" applyBorder="1" applyAlignment="1">
      <alignment horizontal="center" vertical="top" wrapText="1"/>
    </xf>
    <xf numFmtId="0" fontId="23" fillId="37" borderId="22" xfId="0" applyFont="1" applyFill="1" applyBorder="1" applyAlignment="1">
      <alignment horizontal="center" vertical="top" wrapText="1"/>
    </xf>
    <xf numFmtId="0" fontId="24" fillId="37" borderId="22" xfId="0" applyFont="1" applyFill="1" applyBorder="1" applyAlignment="1">
      <alignment vertical="top" wrapText="1"/>
    </xf>
    <xf numFmtId="0" fontId="26" fillId="34" borderId="54" xfId="0" applyFont="1" applyFill="1" applyBorder="1" applyAlignment="1">
      <alignment vertical="top"/>
    </xf>
    <xf numFmtId="0" fontId="30" fillId="34" borderId="55" xfId="0" applyFont="1" applyFill="1" applyBorder="1" applyAlignment="1">
      <alignment vertical="top"/>
    </xf>
    <xf numFmtId="0" fontId="22" fillId="0" borderId="47" xfId="0" applyFont="1" applyBorder="1" applyAlignment="1">
      <alignment vertical="top"/>
    </xf>
    <xf numFmtId="0" fontId="26" fillId="34" borderId="42" xfId="0" applyFont="1" applyFill="1" applyBorder="1" applyAlignment="1">
      <alignment vertical="top"/>
    </xf>
    <xf numFmtId="0" fontId="30" fillId="34" borderId="35" xfId="0" applyFont="1" applyFill="1" applyBorder="1" applyAlignment="1">
      <alignment vertical="top"/>
    </xf>
    <xf numFmtId="0" fontId="29" fillId="0" borderId="36" xfId="0" applyFont="1" applyFill="1" applyBorder="1" applyAlignment="1">
      <alignment horizontal="left" vertical="top"/>
    </xf>
    <xf numFmtId="0" fontId="22" fillId="0" borderId="26" xfId="0" applyFont="1" applyBorder="1" applyAlignment="1">
      <alignment vertical="top"/>
    </xf>
    <xf numFmtId="0" fontId="37" fillId="0" borderId="11" xfId="0" applyFont="1" applyFill="1" applyBorder="1" applyAlignment="1">
      <alignment horizontal="left" vertical="top"/>
    </xf>
    <xf numFmtId="0" fontId="43" fillId="0" borderId="26" xfId="0" applyFont="1" applyBorder="1" applyAlignment="1">
      <alignment vertical="top"/>
    </xf>
    <xf numFmtId="0" fontId="47" fillId="0" borderId="36" xfId="0" applyFont="1" applyFill="1" applyBorder="1" applyAlignment="1">
      <alignment horizontal="left" vertical="top"/>
    </xf>
    <xf numFmtId="0" fontId="47" fillId="0" borderId="38" xfId="0" applyFont="1" applyFill="1" applyBorder="1" applyAlignment="1">
      <alignment horizontal="left" vertical="top"/>
    </xf>
    <xf numFmtId="0" fontId="0" fillId="0" borderId="39" xfId="0" applyBorder="1" applyAlignment="1">
      <alignment vertical="top"/>
    </xf>
    <xf numFmtId="9" fontId="47" fillId="37" borderId="58" xfId="0" applyNumberFormat="1" applyFont="1" applyFill="1" applyBorder="1" applyAlignment="1">
      <alignment horizontal="left" vertical="top"/>
    </xf>
    <xf numFmtId="0" fontId="21" fillId="37" borderId="59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0" fontId="39" fillId="0" borderId="0" xfId="0" applyFont="1" applyAlignment="1">
      <alignment vertical="center"/>
    </xf>
    <xf numFmtId="0" fontId="0" fillId="0" borderId="0" xfId="0" applyAlignment="1">
      <alignment vertical="center"/>
    </xf>
    <xf numFmtId="0" fontId="29" fillId="0" borderId="10" xfId="0" applyNumberFormat="1" applyFont="1" applyFill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42" fillId="0" borderId="41" xfId="0" applyFont="1" applyBorder="1" applyAlignment="1">
      <alignment vertical="center" wrapText="1"/>
    </xf>
    <xf numFmtId="0" fontId="29" fillId="0" borderId="11" xfId="0" applyNumberFormat="1" applyFont="1" applyFill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26" xfId="0" applyBorder="1" applyAlignment="1">
      <alignment vertical="center"/>
    </xf>
    <xf numFmtId="0" fontId="29" fillId="0" borderId="11" xfId="0" applyNumberFormat="1" applyFont="1" applyFill="1" applyBorder="1" applyAlignment="1">
      <alignment vertical="center"/>
    </xf>
    <xf numFmtId="0" fontId="47" fillId="0" borderId="21" xfId="0" applyFont="1" applyFill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1" xfId="0" applyBorder="1" applyAlignment="1">
      <alignment vertical="center"/>
    </xf>
    <xf numFmtId="0" fontId="48" fillId="0" borderId="20" xfId="0" applyFont="1" applyFill="1" applyBorder="1" applyAlignment="1">
      <alignment horizontal="left" vertical="center"/>
    </xf>
    <xf numFmtId="0" fontId="43" fillId="0" borderId="41" xfId="0" applyFont="1" applyBorder="1" applyAlignment="1">
      <alignment vertical="center"/>
    </xf>
    <xf numFmtId="0" fontId="37" fillId="0" borderId="10" xfId="0" applyFon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37" borderId="0" xfId="0" applyFill="1" applyAlignment="1">
      <alignment horizontal="center" vertical="center"/>
    </xf>
    <xf numFmtId="0" fontId="26" fillId="35" borderId="40" xfId="0" applyFont="1" applyFill="1" applyBorder="1" applyAlignment="1">
      <alignment horizontal="left" vertical="center" wrapText="1"/>
    </xf>
    <xf numFmtId="0" fontId="26" fillId="35" borderId="13" xfId="0" applyFont="1" applyFill="1" applyBorder="1" applyAlignment="1">
      <alignment horizontal="left" vertical="center" wrapText="1"/>
    </xf>
    <xf numFmtId="0" fontId="53" fillId="0" borderId="26" xfId="0" applyFont="1" applyBorder="1" applyAlignment="1">
      <alignment vertical="center"/>
    </xf>
    <xf numFmtId="0" fontId="53" fillId="0" borderId="26" xfId="0" applyFont="1" applyBorder="1" applyAlignment="1">
      <alignment vertical="center" wrapText="1"/>
    </xf>
    <xf numFmtId="0" fontId="53" fillId="0" borderId="41" xfId="0" applyFont="1" applyBorder="1" applyAlignment="1">
      <alignment vertical="center"/>
    </xf>
    <xf numFmtId="0" fontId="55" fillId="0" borderId="41" xfId="0" applyFont="1" applyBorder="1" applyAlignment="1">
      <alignment vertical="center"/>
    </xf>
    <xf numFmtId="0" fontId="55" fillId="0" borderId="47" xfId="0" applyFont="1" applyBorder="1" applyAlignment="1">
      <alignment vertical="center"/>
    </xf>
    <xf numFmtId="0" fontId="33" fillId="0" borderId="41" xfId="0" applyFont="1" applyBorder="1" applyAlignment="1">
      <alignment vertical="center" wrapText="1"/>
    </xf>
    <xf numFmtId="0" fontId="26" fillId="35" borderId="61" xfId="0" applyFont="1" applyFill="1" applyBorder="1" applyAlignment="1">
      <alignment vertical="top"/>
    </xf>
    <xf numFmtId="0" fontId="36" fillId="35" borderId="62" xfId="0" applyFont="1" applyFill="1" applyBorder="1" applyAlignment="1">
      <alignment horizontal="right" vertical="top"/>
    </xf>
    <xf numFmtId="0" fontId="48" fillId="0" borderId="22" xfId="0" applyFont="1" applyFill="1" applyBorder="1" applyAlignment="1">
      <alignment horizontal="left" vertical="center"/>
    </xf>
    <xf numFmtId="0" fontId="43" fillId="0" borderId="47" xfId="0" applyFont="1" applyBorder="1" applyAlignment="1">
      <alignment vertical="center"/>
    </xf>
    <xf numFmtId="0" fontId="48" fillId="0" borderId="29" xfId="0" applyFont="1" applyFill="1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55" fillId="0" borderId="50" xfId="0" applyFont="1" applyBorder="1" applyAlignment="1">
      <alignment vertical="center"/>
    </xf>
    <xf numFmtId="0" fontId="0" fillId="37" borderId="0" xfId="0" applyFill="1" applyBorder="1" applyAlignment="1">
      <alignment horizontal="center" vertical="center"/>
    </xf>
    <xf numFmtId="0" fontId="27" fillId="37" borderId="17" xfId="0" applyFont="1" applyFill="1" applyBorder="1" applyAlignment="1">
      <alignment horizontal="center" vertical="top" wrapText="1"/>
    </xf>
    <xf numFmtId="0" fontId="23" fillId="37" borderId="17" xfId="0" applyFont="1" applyFill="1" applyBorder="1" applyAlignment="1">
      <alignment horizontal="center" vertical="top" wrapText="1"/>
    </xf>
    <xf numFmtId="0" fontId="24" fillId="37" borderId="17" xfId="0" applyFont="1" applyFill="1" applyBorder="1" applyAlignment="1">
      <alignment vertical="top" wrapText="1"/>
    </xf>
    <xf numFmtId="0" fontId="39" fillId="37" borderId="0" xfId="0" applyFont="1" applyFill="1" applyBorder="1" applyAlignment="1">
      <alignment vertical="top"/>
    </xf>
    <xf numFmtId="0" fontId="0" fillId="37" borderId="0" xfId="0" applyFill="1" applyBorder="1" applyAlignment="1">
      <alignment vertical="top"/>
    </xf>
    <xf numFmtId="0" fontId="5" fillId="38" borderId="41" xfId="0" applyFont="1" applyFill="1" applyBorder="1" applyAlignment="1">
      <alignment vertical="top" wrapText="1"/>
    </xf>
    <xf numFmtId="0" fontId="54" fillId="38" borderId="41" xfId="0" applyFont="1" applyFill="1" applyBorder="1" applyAlignment="1">
      <alignment vertical="center" wrapText="1"/>
    </xf>
    <xf numFmtId="0" fontId="53" fillId="38" borderId="26" xfId="0" applyFont="1" applyFill="1" applyBorder="1" applyAlignment="1">
      <alignment vertical="center"/>
    </xf>
    <xf numFmtId="0" fontId="26" fillId="37" borderId="0" xfId="0" applyFont="1" applyFill="1" applyBorder="1" applyAlignment="1">
      <alignment vertical="center" wrapText="1"/>
    </xf>
    <xf numFmtId="0" fontId="37" fillId="37" borderId="0" xfId="0" applyFont="1" applyFill="1" applyBorder="1" applyAlignment="1">
      <alignment horizontal="left" vertical="top"/>
    </xf>
    <xf numFmtId="0" fontId="42" fillId="37" borderId="0" xfId="0" applyFont="1" applyFill="1" applyBorder="1" applyAlignment="1">
      <alignment vertical="center" wrapText="1"/>
    </xf>
    <xf numFmtId="0" fontId="47" fillId="0" borderId="66" xfId="0" applyFont="1" applyFill="1" applyBorder="1" applyAlignment="1">
      <alignment horizontal="left" vertical="center"/>
    </xf>
    <xf numFmtId="0" fontId="0" fillId="0" borderId="66" xfId="0" applyBorder="1" applyAlignment="1">
      <alignment vertical="center"/>
    </xf>
    <xf numFmtId="0" fontId="55" fillId="0" borderId="67" xfId="0" applyFont="1" applyBorder="1" applyAlignment="1">
      <alignment vertical="center"/>
    </xf>
    <xf numFmtId="0" fontId="47" fillId="36" borderId="69" xfId="0" applyFont="1" applyFill="1" applyBorder="1" applyAlignment="1">
      <alignment horizontal="center" vertical="center"/>
    </xf>
    <xf numFmtId="0" fontId="27" fillId="37" borderId="0" xfId="0" applyFont="1" applyFill="1" applyBorder="1" applyAlignment="1">
      <alignment horizontal="center" vertical="top" wrapText="1"/>
    </xf>
    <xf numFmtId="0" fontId="23" fillId="37" borderId="0" xfId="0" applyFont="1" applyFill="1" applyBorder="1" applyAlignment="1">
      <alignment horizontal="center" vertical="top" wrapText="1"/>
    </xf>
    <xf numFmtId="0" fontId="29" fillId="0" borderId="20" xfId="0" applyFont="1" applyFill="1" applyBorder="1" applyAlignment="1">
      <alignment horizontal="left" vertical="top"/>
    </xf>
    <xf numFmtId="0" fontId="47" fillId="36" borderId="70" xfId="0" applyFont="1" applyFill="1" applyBorder="1" applyAlignment="1">
      <alignment horizontal="left" vertical="top"/>
    </xf>
    <xf numFmtId="9" fontId="47" fillId="36" borderId="71" xfId="0" applyNumberFormat="1" applyFont="1" applyFill="1" applyBorder="1" applyAlignment="1">
      <alignment horizontal="left" vertical="top"/>
    </xf>
    <xf numFmtId="0" fontId="21" fillId="37" borderId="72" xfId="0" applyFont="1" applyFill="1" applyBorder="1" applyAlignment="1">
      <alignment vertical="top"/>
    </xf>
    <xf numFmtId="9" fontId="47" fillId="41" borderId="73" xfId="0" applyNumberFormat="1" applyFont="1" applyFill="1" applyBorder="1" applyAlignment="1">
      <alignment horizontal="left" vertical="top"/>
    </xf>
    <xf numFmtId="0" fontId="33" fillId="0" borderId="65" xfId="0" applyFont="1" applyBorder="1" applyAlignment="1">
      <alignment vertical="top" wrapText="1"/>
    </xf>
    <xf numFmtId="0" fontId="47" fillId="0" borderId="14" xfId="0" applyFont="1" applyFill="1" applyBorder="1" applyAlignment="1">
      <alignment horizontal="left" vertical="top"/>
    </xf>
    <xf numFmtId="9" fontId="47" fillId="0" borderId="33" xfId="0" applyNumberFormat="1" applyFont="1" applyFill="1" applyBorder="1" applyAlignment="1">
      <alignment horizontal="left" vertical="top"/>
    </xf>
    <xf numFmtId="0" fontId="47" fillId="0" borderId="11" xfId="0" applyFont="1" applyFill="1" applyBorder="1" applyAlignment="1">
      <alignment horizontal="left" vertical="top" wrapText="1"/>
    </xf>
    <xf numFmtId="0" fontId="53" fillId="0" borderId="41" xfId="0" applyFont="1" applyBorder="1" applyAlignment="1">
      <alignment vertical="center" wrapText="1"/>
    </xf>
    <xf numFmtId="0" fontId="26" fillId="35" borderId="42" xfId="0" applyFont="1" applyFill="1" applyBorder="1" applyAlignment="1">
      <alignment vertical="top"/>
    </xf>
    <xf numFmtId="0" fontId="36" fillId="35" borderId="11" xfId="0" applyFont="1" applyFill="1" applyBorder="1" applyAlignment="1">
      <alignment horizontal="right" vertical="top"/>
    </xf>
    <xf numFmtId="0" fontId="36" fillId="35" borderId="35" xfId="0" applyFont="1" applyFill="1" applyBorder="1" applyAlignment="1">
      <alignment horizontal="right" vertical="top"/>
    </xf>
    <xf numFmtId="0" fontId="35" fillId="35" borderId="42" xfId="0" applyFont="1" applyFill="1" applyBorder="1" applyAlignment="1">
      <alignment vertical="top"/>
    </xf>
    <xf numFmtId="0" fontId="47" fillId="41" borderId="14" xfId="0" applyFont="1" applyFill="1" applyBorder="1" applyAlignment="1">
      <alignment horizontal="left" vertical="top"/>
    </xf>
    <xf numFmtId="0" fontId="60" fillId="35" borderId="11" xfId="0" applyFont="1" applyFill="1" applyBorder="1" applyAlignment="1">
      <alignment horizontal="right" vertical="top"/>
    </xf>
    <xf numFmtId="0" fontId="48" fillId="0" borderId="0" xfId="0" applyFont="1" applyFill="1" applyBorder="1" applyAlignment="1">
      <alignment horizontal="left" vertical="center"/>
    </xf>
    <xf numFmtId="0" fontId="47" fillId="41" borderId="11" xfId="0" applyNumberFormat="1" applyFont="1" applyFill="1" applyBorder="1" applyAlignment="1">
      <alignment vertical="center"/>
    </xf>
    <xf numFmtId="0" fontId="53" fillId="0" borderId="50" xfId="0" applyFont="1" applyBorder="1" applyAlignment="1">
      <alignment vertical="center"/>
    </xf>
    <xf numFmtId="0" fontId="47" fillId="37" borderId="81" xfId="0" applyNumberFormat="1" applyFont="1" applyFill="1" applyBorder="1" applyAlignment="1">
      <alignment vertical="center"/>
    </xf>
    <xf numFmtId="0" fontId="37" fillId="0" borderId="83" xfId="0" applyFont="1" applyFill="1" applyBorder="1" applyAlignment="1">
      <alignment horizontal="left" vertical="center"/>
    </xf>
    <xf numFmtId="0" fontId="37" fillId="0" borderId="84" xfId="0" applyFont="1" applyFill="1" applyBorder="1" applyAlignment="1">
      <alignment horizontal="left" vertical="top"/>
    </xf>
    <xf numFmtId="0" fontId="29" fillId="0" borderId="86" xfId="0" applyNumberFormat="1" applyFont="1" applyFill="1" applyBorder="1" applyAlignment="1">
      <alignment vertical="center"/>
    </xf>
    <xf numFmtId="0" fontId="29" fillId="0" borderId="78" xfId="0" applyNumberFormat="1" applyFont="1" applyFill="1" applyBorder="1" applyAlignment="1">
      <alignment vertical="center"/>
    </xf>
    <xf numFmtId="49" fontId="44" fillId="0" borderId="53" xfId="0" applyNumberFormat="1" applyFont="1" applyBorder="1" applyAlignment="1">
      <alignment vertical="top" wrapText="1"/>
    </xf>
    <xf numFmtId="0" fontId="60" fillId="35" borderId="11" xfId="0" applyFont="1" applyFill="1" applyBorder="1" applyAlignment="1">
      <alignment horizontal="right" vertical="center" wrapText="1"/>
    </xf>
    <xf numFmtId="0" fontId="47" fillId="0" borderId="87" xfId="0" applyFont="1" applyFill="1" applyBorder="1" applyAlignment="1">
      <alignment horizontal="left" vertical="center"/>
    </xf>
    <xf numFmtId="0" fontId="48" fillId="0" borderId="88" xfId="0" applyFont="1" applyFill="1" applyBorder="1" applyAlignment="1">
      <alignment horizontal="left" vertical="center"/>
    </xf>
    <xf numFmtId="0" fontId="47" fillId="41" borderId="86" xfId="0" applyNumberFormat="1" applyFont="1" applyFill="1" applyBorder="1" applyAlignment="1">
      <alignment vertical="center"/>
    </xf>
    <xf numFmtId="0" fontId="47" fillId="37" borderId="89" xfId="0" applyNumberFormat="1" applyFont="1" applyFill="1" applyBorder="1" applyAlignment="1">
      <alignment vertical="center"/>
    </xf>
    <xf numFmtId="0" fontId="48" fillId="0" borderId="53" xfId="0" applyFont="1" applyFill="1" applyBorder="1" applyAlignment="1">
      <alignment horizontal="left" vertical="center"/>
    </xf>
    <xf numFmtId="0" fontId="48" fillId="0" borderId="78" xfId="0" applyFont="1" applyFill="1" applyBorder="1" applyAlignment="1">
      <alignment horizontal="left" vertical="center"/>
    </xf>
    <xf numFmtId="0" fontId="47" fillId="0" borderId="86" xfId="0" applyFont="1" applyFill="1" applyBorder="1" applyAlignment="1">
      <alignment horizontal="left" vertical="top" wrapText="1"/>
    </xf>
    <xf numFmtId="0" fontId="47" fillId="0" borderId="78" xfId="0" applyFont="1" applyFill="1" applyBorder="1" applyAlignment="1">
      <alignment horizontal="left" vertical="top"/>
    </xf>
    <xf numFmtId="0" fontId="37" fillId="0" borderId="82" xfId="0" applyFont="1" applyFill="1" applyBorder="1" applyAlignment="1">
      <alignment horizontal="center" vertical="center"/>
    </xf>
    <xf numFmtId="0" fontId="37" fillId="0" borderId="90" xfId="0" applyFont="1" applyFill="1" applyBorder="1" applyAlignment="1">
      <alignment horizontal="center" vertical="center"/>
    </xf>
    <xf numFmtId="0" fontId="47" fillId="0" borderId="79" xfId="0" applyNumberFormat="1" applyFont="1" applyFill="1" applyBorder="1" applyAlignment="1">
      <alignment horizontal="center" vertical="center"/>
    </xf>
    <xf numFmtId="0" fontId="47" fillId="0" borderId="86" xfId="0" applyNumberFormat="1" applyFont="1" applyFill="1" applyBorder="1" applyAlignment="1">
      <alignment horizontal="center" vertical="center" wrapText="1"/>
    </xf>
    <xf numFmtId="14" fontId="47" fillId="0" borderId="86" xfId="0" applyNumberFormat="1" applyFont="1" applyFill="1" applyBorder="1" applyAlignment="1">
      <alignment horizontal="center" vertical="center"/>
    </xf>
    <xf numFmtId="164" fontId="47" fillId="0" borderId="79" xfId="0" applyNumberFormat="1" applyFont="1" applyFill="1" applyBorder="1" applyAlignment="1">
      <alignment horizontal="center" vertical="center"/>
    </xf>
    <xf numFmtId="0" fontId="26" fillId="35" borderId="54" xfId="0" applyFont="1" applyFill="1" applyBorder="1" applyAlignment="1">
      <alignment horizontal="left" vertical="center"/>
    </xf>
    <xf numFmtId="0" fontId="26" fillId="35" borderId="21" xfId="0" applyFont="1" applyFill="1" applyBorder="1" applyAlignment="1">
      <alignment horizontal="left" vertical="center" wrapText="1"/>
    </xf>
    <xf numFmtId="0" fontId="26" fillId="35" borderId="42" xfId="0" applyFont="1" applyFill="1" applyBorder="1" applyAlignment="1">
      <alignment horizontal="left" vertical="center"/>
    </xf>
    <xf numFmtId="0" fontId="26" fillId="35" borderId="11" xfId="0" applyFont="1" applyFill="1" applyBorder="1" applyAlignment="1">
      <alignment horizontal="left" vertical="center" wrapText="1"/>
    </xf>
    <xf numFmtId="0" fontId="47" fillId="37" borderId="86" xfId="0" applyNumberFormat="1" applyFont="1" applyFill="1" applyBorder="1" applyAlignment="1">
      <alignment vertical="center"/>
    </xf>
    <xf numFmtId="0" fontId="48" fillId="0" borderId="11" xfId="0" applyFont="1" applyFill="1" applyBorder="1" applyAlignment="1">
      <alignment horizontal="left" vertical="center"/>
    </xf>
    <xf numFmtId="0" fontId="55" fillId="0" borderId="26" xfId="0" applyFont="1" applyBorder="1" applyAlignment="1">
      <alignment vertical="center"/>
    </xf>
    <xf numFmtId="0" fontId="48" fillId="0" borderId="87" xfId="0" applyFont="1" applyFill="1" applyBorder="1" applyAlignment="1">
      <alignment horizontal="left" vertical="center"/>
    </xf>
    <xf numFmtId="0" fontId="48" fillId="0" borderId="86" xfId="0" applyFont="1" applyFill="1" applyBorder="1" applyAlignment="1">
      <alignment horizontal="left" vertical="center"/>
    </xf>
    <xf numFmtId="9" fontId="47" fillId="41" borderId="91" xfId="0" applyNumberFormat="1" applyFont="1" applyFill="1" applyBorder="1" applyAlignment="1">
      <alignment horizontal="left" vertical="top"/>
    </xf>
    <xf numFmtId="0" fontId="29" fillId="0" borderId="86" xfId="0" applyFont="1" applyFill="1" applyBorder="1" applyAlignment="1">
      <alignment horizontal="left" vertical="top"/>
    </xf>
    <xf numFmtId="0" fontId="47" fillId="37" borderId="79" xfId="0" applyNumberFormat="1" applyFont="1" applyFill="1" applyBorder="1" applyAlignment="1">
      <alignment vertical="center"/>
    </xf>
    <xf numFmtId="0" fontId="65" fillId="0" borderId="20" xfId="45" applyFill="1" applyBorder="1" applyAlignment="1">
      <alignment horizontal="left" vertical="center"/>
    </xf>
    <xf numFmtId="0" fontId="48" fillId="0" borderId="20" xfId="0" quotePrefix="1" applyFont="1" applyFill="1" applyBorder="1" applyAlignment="1">
      <alignment horizontal="left" vertical="center"/>
    </xf>
    <xf numFmtId="3" fontId="48" fillId="0" borderId="20" xfId="0" applyNumberFormat="1" applyFont="1" applyFill="1" applyBorder="1" applyAlignment="1">
      <alignment horizontal="left" vertical="center"/>
    </xf>
    <xf numFmtId="0" fontId="48" fillId="0" borderId="20" xfId="0" applyFont="1" applyFill="1" applyBorder="1" applyAlignment="1">
      <alignment horizontal="left" vertical="center" wrapText="1"/>
    </xf>
    <xf numFmtId="0" fontId="47" fillId="37" borderId="11" xfId="0" applyNumberFormat="1" applyFont="1" applyFill="1" applyBorder="1" applyAlignment="1">
      <alignment vertical="center" wrapText="1"/>
    </xf>
    <xf numFmtId="0" fontId="65" fillId="0" borderId="90" xfId="45" applyFill="1" applyBorder="1" applyAlignment="1">
      <alignment horizontal="center" vertical="center"/>
    </xf>
    <xf numFmtId="49" fontId="44" fillId="0" borderId="0" xfId="0" applyNumberFormat="1" applyFont="1" applyBorder="1" applyAlignment="1">
      <alignment horizontal="center" vertical="top" wrapText="1"/>
    </xf>
    <xf numFmtId="49" fontId="44" fillId="0" borderId="53" xfId="0" applyNumberFormat="1" applyFont="1" applyBorder="1" applyAlignment="1">
      <alignment horizontal="center" vertical="top" wrapText="1"/>
    </xf>
    <xf numFmtId="0" fontId="37" fillId="36" borderId="63" xfId="0" applyFont="1" applyFill="1" applyBorder="1" applyAlignment="1">
      <alignment horizontal="center" vertical="center"/>
    </xf>
    <xf numFmtId="0" fontId="37" fillId="36" borderId="64" xfId="0" applyFont="1" applyFill="1" applyBorder="1" applyAlignment="1">
      <alignment horizontal="center" vertical="center"/>
    </xf>
    <xf numFmtId="0" fontId="37" fillId="36" borderId="85" xfId="0" applyFont="1" applyFill="1" applyBorder="1" applyAlignment="1">
      <alignment horizontal="center" vertical="center"/>
    </xf>
    <xf numFmtId="0" fontId="26" fillId="35" borderId="57" xfId="0" applyFont="1" applyFill="1" applyBorder="1" applyAlignment="1">
      <alignment vertical="center" wrapText="1"/>
    </xf>
    <xf numFmtId="0" fontId="26" fillId="35" borderId="29" xfId="0" applyFont="1" applyFill="1" applyBorder="1" applyAlignment="1">
      <alignment vertical="center" wrapText="1"/>
    </xf>
    <xf numFmtId="0" fontId="26" fillId="35" borderId="77" xfId="0" applyFont="1" applyFill="1" applyBorder="1" applyAlignment="1">
      <alignment horizontal="left" vertical="center" wrapText="1"/>
    </xf>
    <xf numFmtId="0" fontId="26" fillId="35" borderId="10" xfId="0" applyFont="1" applyFill="1" applyBorder="1" applyAlignment="1">
      <alignment horizontal="left" vertical="center" wrapText="1"/>
    </xf>
    <xf numFmtId="0" fontId="45" fillId="39" borderId="16" xfId="0" applyFont="1" applyFill="1" applyBorder="1" applyAlignment="1">
      <alignment horizontal="center" vertical="top" wrapText="1"/>
    </xf>
    <xf numFmtId="0" fontId="45" fillId="39" borderId="17" xfId="0" applyFont="1" applyFill="1" applyBorder="1" applyAlignment="1">
      <alignment horizontal="center" vertical="top" wrapText="1"/>
    </xf>
    <xf numFmtId="0" fontId="45" fillId="39" borderId="18" xfId="0" applyFont="1" applyFill="1" applyBorder="1" applyAlignment="1">
      <alignment horizontal="center" vertical="top" wrapText="1"/>
    </xf>
    <xf numFmtId="0" fontId="34" fillId="42" borderId="16" xfId="0" applyFont="1" applyFill="1" applyBorder="1" applyAlignment="1">
      <alignment horizontal="center" vertical="center" wrapText="1"/>
    </xf>
    <xf numFmtId="0" fontId="34" fillId="42" borderId="17" xfId="0" applyFont="1" applyFill="1" applyBorder="1" applyAlignment="1">
      <alignment horizontal="center" vertical="center" wrapText="1"/>
    </xf>
    <xf numFmtId="0" fontId="34" fillId="42" borderId="18" xfId="0" applyFont="1" applyFill="1" applyBorder="1" applyAlignment="1">
      <alignment horizontal="center" vertical="center" wrapText="1"/>
    </xf>
    <xf numFmtId="0" fontId="37" fillId="36" borderId="16" xfId="0" applyFont="1" applyFill="1" applyBorder="1" applyAlignment="1">
      <alignment horizontal="center" vertical="center"/>
    </xf>
    <xf numFmtId="0" fontId="37" fillId="36" borderId="17" xfId="0" applyFont="1" applyFill="1" applyBorder="1" applyAlignment="1">
      <alignment horizontal="center" vertical="center"/>
    </xf>
    <xf numFmtId="0" fontId="37" fillId="36" borderId="18" xfId="0" applyFont="1" applyFill="1" applyBorder="1" applyAlignment="1">
      <alignment horizontal="center" vertical="center"/>
    </xf>
    <xf numFmtId="0" fontId="26" fillId="35" borderId="75" xfId="0" applyFont="1" applyFill="1" applyBorder="1" applyAlignment="1">
      <alignment vertical="center" wrapText="1"/>
    </xf>
    <xf numFmtId="0" fontId="30" fillId="35" borderId="76" xfId="0" applyFont="1" applyFill="1" applyBorder="1" applyAlignment="1">
      <alignment vertical="center" wrapText="1"/>
    </xf>
    <xf numFmtId="0" fontId="26" fillId="35" borderId="42" xfId="0" applyFont="1" applyFill="1" applyBorder="1" applyAlignment="1">
      <alignment vertical="center" wrapText="1"/>
    </xf>
    <xf numFmtId="0" fontId="26" fillId="35" borderId="35" xfId="0" applyFont="1" applyFill="1" applyBorder="1" applyAlignment="1">
      <alignment vertical="center" wrapText="1"/>
    </xf>
    <xf numFmtId="0" fontId="26" fillId="35" borderId="74" xfId="0" applyFont="1" applyFill="1" applyBorder="1" applyAlignment="1">
      <alignment vertical="center" wrapText="1"/>
    </xf>
    <xf numFmtId="0" fontId="26" fillId="35" borderId="42" xfId="0" applyFont="1" applyFill="1" applyBorder="1" applyAlignment="1">
      <alignment horizontal="left" vertical="center" wrapText="1"/>
    </xf>
    <xf numFmtId="0" fontId="26" fillId="35" borderId="35" xfId="0" applyFont="1" applyFill="1" applyBorder="1" applyAlignment="1">
      <alignment horizontal="left" vertical="center" wrapText="1"/>
    </xf>
    <xf numFmtId="0" fontId="64" fillId="43" borderId="42" xfId="0" applyFont="1" applyFill="1" applyBorder="1" applyAlignment="1">
      <alignment horizontal="center" vertical="center" wrapText="1"/>
    </xf>
    <xf numFmtId="0" fontId="64" fillId="43" borderId="11" xfId="0" applyFont="1" applyFill="1" applyBorder="1" applyAlignment="1">
      <alignment horizontal="center" vertical="center" wrapText="1"/>
    </xf>
    <xf numFmtId="0" fontId="64" fillId="43" borderId="86" xfId="0" applyFont="1" applyFill="1" applyBorder="1" applyAlignment="1">
      <alignment horizontal="center" vertical="center" wrapText="1"/>
    </xf>
    <xf numFmtId="0" fontId="26" fillId="35" borderId="80" xfId="0" applyFont="1" applyFill="1" applyBorder="1" applyAlignment="1">
      <alignment horizontal="left" vertical="center" wrapText="1"/>
    </xf>
    <xf numFmtId="49" fontId="44" fillId="0" borderId="0" xfId="0" applyNumberFormat="1" applyFont="1" applyBorder="1" applyAlignment="1">
      <alignment horizontal="left" vertical="top" wrapText="1"/>
    </xf>
    <xf numFmtId="49" fontId="44" fillId="0" borderId="53" xfId="0" applyNumberFormat="1" applyFont="1" applyBorder="1" applyAlignment="1">
      <alignment horizontal="left" vertical="top" wrapText="1"/>
    </xf>
    <xf numFmtId="0" fontId="45" fillId="39" borderId="17" xfId="0" applyFont="1" applyFill="1" applyBorder="1" applyAlignment="1">
      <alignment horizontal="center" vertical="top"/>
    </xf>
    <xf numFmtId="0" fontId="45" fillId="39" borderId="18" xfId="0" applyFont="1" applyFill="1" applyBorder="1" applyAlignment="1">
      <alignment horizontal="center" vertical="top"/>
    </xf>
    <xf numFmtId="0" fontId="34" fillId="42" borderId="17" xfId="0" applyFont="1" applyFill="1" applyBorder="1" applyAlignment="1">
      <alignment horizontal="center" vertical="center"/>
    </xf>
    <xf numFmtId="0" fontId="34" fillId="42" borderId="18" xfId="0" applyFont="1" applyFill="1" applyBorder="1" applyAlignment="1">
      <alignment horizontal="center" vertical="center"/>
    </xf>
    <xf numFmtId="0" fontId="26" fillId="35" borderId="75" xfId="0" applyFont="1" applyFill="1" applyBorder="1" applyAlignment="1">
      <alignment horizontal="left" vertical="center" wrapText="1"/>
    </xf>
    <xf numFmtId="0" fontId="26" fillId="35" borderId="76" xfId="0" applyFont="1" applyFill="1" applyBorder="1" applyAlignment="1">
      <alignment horizontal="left" vertical="center"/>
    </xf>
    <xf numFmtId="0" fontId="45" fillId="39" borderId="16" xfId="0" applyFont="1" applyFill="1" applyBorder="1" applyAlignment="1">
      <alignment horizontal="center" vertical="center" wrapText="1"/>
    </xf>
    <xf numFmtId="0" fontId="45" fillId="39" borderId="17" xfId="0" applyFont="1" applyFill="1" applyBorder="1" applyAlignment="1">
      <alignment horizontal="center" vertical="center"/>
    </xf>
    <xf numFmtId="0" fontId="45" fillId="39" borderId="18" xfId="0" applyFont="1" applyFill="1" applyBorder="1" applyAlignment="1">
      <alignment horizontal="center" vertical="center"/>
    </xf>
    <xf numFmtId="0" fontId="26" fillId="35" borderId="42" xfId="0" applyFont="1" applyFill="1" applyBorder="1" applyAlignment="1">
      <alignment horizontal="left" vertical="top" wrapText="1"/>
    </xf>
    <xf numFmtId="0" fontId="26" fillId="35" borderId="35" xfId="0" applyFont="1" applyFill="1" applyBorder="1" applyAlignment="1">
      <alignment horizontal="left" vertical="top" wrapText="1"/>
    </xf>
    <xf numFmtId="0" fontId="36" fillId="35" borderId="57" xfId="0" applyFont="1" applyFill="1" applyBorder="1" applyAlignment="1">
      <alignment horizontal="right" vertical="top" wrapText="1"/>
    </xf>
    <xf numFmtId="0" fontId="36" fillId="35" borderId="74" xfId="0" applyFont="1" applyFill="1" applyBorder="1" applyAlignment="1">
      <alignment horizontal="right" vertical="top" wrapText="1"/>
    </xf>
    <xf numFmtId="0" fontId="27" fillId="38" borderId="16" xfId="0" applyFont="1" applyFill="1" applyBorder="1" applyAlignment="1">
      <alignment horizontal="center" vertical="top" wrapText="1"/>
    </xf>
    <xf numFmtId="0" fontId="23" fillId="38" borderId="17" xfId="0" applyFont="1" applyFill="1" applyBorder="1" applyAlignment="1">
      <alignment horizontal="center" vertical="top" wrapText="1"/>
    </xf>
    <xf numFmtId="0" fontId="24" fillId="38" borderId="17" xfId="0" applyFont="1" applyFill="1" applyBorder="1" applyAlignment="1">
      <alignment vertical="top" wrapText="1"/>
    </xf>
    <xf numFmtId="0" fontId="24" fillId="38" borderId="18" xfId="0" applyFont="1" applyFill="1" applyBorder="1" applyAlignment="1">
      <alignment vertical="top" wrapText="1"/>
    </xf>
    <xf numFmtId="0" fontId="34" fillId="36" borderId="63" xfId="0" applyFont="1" applyFill="1" applyBorder="1" applyAlignment="1">
      <alignment horizontal="center" vertical="center" wrapText="1"/>
    </xf>
    <xf numFmtId="0" fontId="34" fillId="36" borderId="64" xfId="0" applyFont="1" applyFill="1" applyBorder="1" applyAlignment="1">
      <alignment horizontal="center" vertical="center" wrapText="1"/>
    </xf>
    <xf numFmtId="0" fontId="47" fillId="36" borderId="64" xfId="0" applyFont="1" applyFill="1" applyBorder="1" applyAlignment="1">
      <alignment horizontal="center" vertical="center"/>
    </xf>
    <xf numFmtId="0" fontId="47" fillId="36" borderId="68" xfId="0" applyFont="1" applyFill="1" applyBorder="1" applyAlignment="1">
      <alignment horizontal="center" vertical="center"/>
    </xf>
    <xf numFmtId="0" fontId="26" fillId="35" borderId="57" xfId="0" applyFont="1" applyFill="1" applyBorder="1" applyAlignment="1">
      <alignment horizontal="left" vertical="center" wrapText="1"/>
    </xf>
    <xf numFmtId="0" fontId="26" fillId="35" borderId="74" xfId="0" applyFont="1" applyFill="1" applyBorder="1" applyAlignment="1">
      <alignment horizontal="left" vertical="center" wrapText="1"/>
    </xf>
    <xf numFmtId="0" fontId="36" fillId="35" borderId="42" xfId="0" applyFont="1" applyFill="1" applyBorder="1" applyAlignment="1">
      <alignment horizontal="right" vertical="center" wrapText="1"/>
    </xf>
    <xf numFmtId="0" fontId="36" fillId="35" borderId="35" xfId="0" applyFont="1" applyFill="1" applyBorder="1" applyAlignment="1">
      <alignment horizontal="right" vertical="center" wrapText="1"/>
    </xf>
    <xf numFmtId="0" fontId="34" fillId="42" borderId="16" xfId="0" applyFont="1" applyFill="1" applyBorder="1" applyAlignment="1">
      <alignment horizontal="center" vertical="top" wrapText="1"/>
    </xf>
    <xf numFmtId="0" fontId="34" fillId="42" borderId="17" xfId="0" applyFont="1" applyFill="1" applyBorder="1" applyAlignment="1">
      <alignment horizontal="center" vertical="top"/>
    </xf>
    <xf numFmtId="0" fontId="34" fillId="42" borderId="18" xfId="0" applyFont="1" applyFill="1" applyBorder="1" applyAlignment="1">
      <alignment horizontal="center" vertical="top"/>
    </xf>
    <xf numFmtId="0" fontId="26" fillId="35" borderId="75" xfId="0" applyFont="1" applyFill="1" applyBorder="1" applyAlignment="1">
      <alignment horizontal="left" vertical="top" wrapText="1"/>
    </xf>
    <xf numFmtId="0" fontId="26" fillId="35" borderId="76" xfId="0" applyFont="1" applyFill="1" applyBorder="1" applyAlignment="1">
      <alignment horizontal="left" vertical="top" wrapText="1"/>
    </xf>
    <xf numFmtId="0" fontId="27" fillId="38" borderId="17" xfId="0" applyFont="1" applyFill="1" applyBorder="1" applyAlignment="1">
      <alignment horizontal="center" vertical="top" wrapText="1"/>
    </xf>
    <xf numFmtId="0" fontId="27" fillId="38" borderId="18" xfId="0" applyFont="1" applyFill="1" applyBorder="1" applyAlignment="1">
      <alignment horizontal="center" vertical="top" wrapText="1"/>
    </xf>
    <xf numFmtId="0" fontId="45" fillId="39" borderId="17" xfId="0" applyFont="1" applyFill="1" applyBorder="1" applyAlignment="1">
      <alignment horizontal="center" vertical="center" wrapText="1"/>
    </xf>
    <xf numFmtId="0" fontId="45" fillId="39" borderId="18" xfId="0" applyFont="1" applyFill="1" applyBorder="1" applyAlignment="1">
      <alignment horizontal="center" vertical="center" wrapText="1"/>
    </xf>
    <xf numFmtId="0" fontId="34" fillId="42" borderId="17" xfId="0" applyFont="1" applyFill="1" applyBorder="1" applyAlignment="1">
      <alignment horizontal="center" vertical="top" wrapText="1"/>
    </xf>
    <xf numFmtId="0" fontId="34" fillId="42" borderId="18" xfId="0" applyFont="1" applyFill="1" applyBorder="1" applyAlignment="1">
      <alignment horizontal="center" vertical="top" wrapText="1"/>
    </xf>
    <xf numFmtId="0" fontId="26" fillId="35" borderId="54" xfId="0" applyFont="1" applyFill="1" applyBorder="1" applyAlignment="1">
      <alignment horizontal="left" vertical="center" wrapText="1"/>
    </xf>
    <xf numFmtId="0" fontId="26" fillId="35" borderId="55" xfId="0" applyFont="1" applyFill="1" applyBorder="1" applyAlignment="1">
      <alignment horizontal="left" vertical="center"/>
    </xf>
    <xf numFmtId="0" fontId="26" fillId="35" borderId="55" xfId="0" applyFont="1" applyFill="1" applyBorder="1" applyAlignment="1">
      <alignment horizontal="left" vertical="center" wrapText="1"/>
    </xf>
    <xf numFmtId="0" fontId="26" fillId="35" borderId="40" xfId="0" applyFont="1" applyFill="1" applyBorder="1" applyAlignment="1">
      <alignment horizontal="left" vertical="top" wrapText="1"/>
    </xf>
    <xf numFmtId="0" fontId="26" fillId="35" borderId="13" xfId="0" applyFont="1" applyFill="1" applyBorder="1" applyAlignment="1">
      <alignment horizontal="left" vertical="top" wrapText="1"/>
    </xf>
    <xf numFmtId="0" fontId="35" fillId="35" borderId="27" xfId="0" applyFont="1" applyFill="1" applyBorder="1" applyAlignment="1">
      <alignment horizontal="left" vertical="top"/>
    </xf>
    <xf numFmtId="0" fontId="35" fillId="35" borderId="28" xfId="0" applyFont="1" applyFill="1" applyBorder="1" applyAlignment="1">
      <alignment horizontal="left" vertical="top"/>
    </xf>
    <xf numFmtId="0" fontId="36" fillId="35" borderId="48" xfId="0" applyFont="1" applyFill="1" applyBorder="1" applyAlignment="1">
      <alignment horizontal="right" vertical="top" wrapText="1"/>
    </xf>
    <xf numFmtId="0" fontId="36" fillId="35" borderId="49" xfId="0" applyFont="1" applyFill="1" applyBorder="1" applyAlignment="1">
      <alignment horizontal="right" vertical="top" wrapText="1"/>
    </xf>
    <xf numFmtId="0" fontId="26" fillId="34" borderId="57" xfId="0" applyFont="1" applyFill="1" applyBorder="1" applyAlignment="1">
      <alignment horizontal="left" vertical="top" wrapText="1"/>
    </xf>
    <xf numFmtId="0" fontId="26" fillId="34" borderId="29" xfId="0" applyFont="1" applyFill="1" applyBorder="1" applyAlignment="1">
      <alignment horizontal="left" vertical="top" wrapText="1"/>
    </xf>
    <xf numFmtId="0" fontId="26" fillId="34" borderId="42" xfId="0" applyFont="1" applyFill="1" applyBorder="1" applyAlignment="1">
      <alignment horizontal="left" vertical="top" wrapText="1"/>
    </xf>
    <xf numFmtId="0" fontId="26" fillId="34" borderId="11" xfId="0" applyFont="1" applyFill="1" applyBorder="1" applyAlignment="1">
      <alignment horizontal="left" vertical="top" wrapText="1"/>
    </xf>
    <xf numFmtId="0" fontId="34" fillId="36" borderId="43" xfId="0" applyFont="1" applyFill="1" applyBorder="1" applyAlignment="1">
      <alignment horizontal="center" vertical="top" wrapText="1"/>
    </xf>
    <xf numFmtId="0" fontId="34" fillId="36" borderId="22" xfId="0" applyFont="1" applyFill="1" applyBorder="1" applyAlignment="1">
      <alignment horizontal="center" vertical="top"/>
    </xf>
    <xf numFmtId="0" fontId="34" fillId="36" borderId="44" xfId="0" applyFont="1" applyFill="1" applyBorder="1" applyAlignment="1">
      <alignment horizontal="center" vertical="top"/>
    </xf>
    <xf numFmtId="0" fontId="34" fillId="36" borderId="16" xfId="0" applyFont="1" applyFill="1" applyBorder="1" applyAlignment="1">
      <alignment horizontal="center" vertical="top" wrapText="1"/>
    </xf>
    <xf numFmtId="0" fontId="34" fillId="36" borderId="17" xfId="0" applyFont="1" applyFill="1" applyBorder="1" applyAlignment="1">
      <alignment horizontal="center" vertical="top"/>
    </xf>
    <xf numFmtId="0" fontId="34" fillId="36" borderId="18" xfId="0" applyFont="1" applyFill="1" applyBorder="1" applyAlignment="1">
      <alignment horizontal="center" vertical="top"/>
    </xf>
    <xf numFmtId="0" fontId="26" fillId="35" borderId="46" xfId="0" applyFont="1" applyFill="1" applyBorder="1" applyAlignment="1">
      <alignment vertical="top" wrapText="1"/>
    </xf>
    <xf numFmtId="0" fontId="30" fillId="35" borderId="31" xfId="0" applyFont="1" applyFill="1" applyBorder="1" applyAlignment="1">
      <alignment vertical="top" wrapText="1"/>
    </xf>
    <xf numFmtId="0" fontId="26" fillId="34" borderId="56" xfId="0" applyFont="1" applyFill="1" applyBorder="1" applyAlignment="1">
      <alignment horizontal="left" vertical="top" wrapText="1"/>
    </xf>
    <xf numFmtId="0" fontId="26" fillId="34" borderId="37" xfId="0" applyFont="1" applyFill="1" applyBorder="1" applyAlignment="1">
      <alignment horizontal="left" vertical="top"/>
    </xf>
    <xf numFmtId="0" fontId="31" fillId="39" borderId="16" xfId="0" applyFont="1" applyFill="1" applyBorder="1" applyAlignment="1">
      <alignment horizontal="center" vertical="top" wrapText="1"/>
    </xf>
    <xf numFmtId="0" fontId="31" fillId="39" borderId="17" xfId="0" applyFont="1" applyFill="1" applyBorder="1" applyAlignment="1">
      <alignment horizontal="center" vertical="top"/>
    </xf>
    <xf numFmtId="0" fontId="31" fillId="39" borderId="18" xfId="0" applyFont="1" applyFill="1" applyBorder="1" applyAlignment="1">
      <alignment horizontal="center" vertical="top"/>
    </xf>
    <xf numFmtId="0" fontId="26" fillId="35" borderId="46" xfId="0" applyFont="1" applyFill="1" applyBorder="1" applyAlignment="1">
      <alignment horizontal="left" vertical="top" wrapText="1"/>
    </xf>
    <xf numFmtId="0" fontId="26" fillId="35" borderId="31" xfId="0" applyFont="1" applyFill="1" applyBorder="1" applyAlignment="1">
      <alignment horizontal="left" vertical="top"/>
    </xf>
    <xf numFmtId="0" fontId="26" fillId="35" borderId="48" xfId="0" applyFont="1" applyFill="1" applyBorder="1" applyAlignment="1">
      <alignment horizontal="left" vertical="center" wrapText="1"/>
    </xf>
    <xf numFmtId="0" fontId="26" fillId="35" borderId="49" xfId="0" applyFont="1" applyFill="1" applyBorder="1" applyAlignment="1">
      <alignment horizontal="left" vertical="center" wrapText="1"/>
    </xf>
    <xf numFmtId="0" fontId="34" fillId="36" borderId="16" xfId="0" applyFont="1" applyFill="1" applyBorder="1" applyAlignment="1">
      <alignment horizontal="center" vertical="center" wrapText="1"/>
    </xf>
    <xf numFmtId="0" fontId="34" fillId="36" borderId="17" xfId="0" applyFont="1" applyFill="1" applyBorder="1" applyAlignment="1">
      <alignment horizontal="center" vertical="center"/>
    </xf>
    <xf numFmtId="0" fontId="34" fillId="36" borderId="18" xfId="0" applyFont="1" applyFill="1" applyBorder="1" applyAlignment="1">
      <alignment horizontal="center" vertical="center"/>
    </xf>
    <xf numFmtId="0" fontId="26" fillId="35" borderId="40" xfId="0" applyFont="1" applyFill="1" applyBorder="1" applyAlignment="1">
      <alignment horizontal="left" vertical="center" wrapText="1"/>
    </xf>
    <xf numFmtId="0" fontId="26" fillId="35" borderId="13" xfId="0" applyFont="1" applyFill="1" applyBorder="1" applyAlignment="1">
      <alignment horizontal="left" vertical="center" wrapText="1"/>
    </xf>
    <xf numFmtId="0" fontId="26" fillId="35" borderId="46" xfId="0" applyFont="1" applyFill="1" applyBorder="1" applyAlignment="1">
      <alignment horizontal="left" vertical="center" wrapText="1"/>
    </xf>
    <xf numFmtId="0" fontId="26" fillId="35" borderId="31" xfId="0" applyFont="1" applyFill="1" applyBorder="1" applyAlignment="1">
      <alignment horizontal="left" vertical="center" wrapText="1"/>
    </xf>
    <xf numFmtId="0" fontId="26" fillId="35" borderId="60" xfId="0" applyFont="1" applyFill="1" applyBorder="1" applyAlignment="1">
      <alignment horizontal="left" vertical="center" wrapText="1"/>
    </xf>
    <xf numFmtId="0" fontId="26" fillId="35" borderId="15" xfId="0" applyFont="1" applyFill="1" applyBorder="1" applyAlignment="1">
      <alignment horizontal="left" vertical="center" wrapText="1"/>
    </xf>
    <xf numFmtId="0" fontId="34" fillId="36" borderId="43" xfId="0" applyFont="1" applyFill="1" applyBorder="1" applyAlignment="1">
      <alignment horizontal="center" vertical="center" wrapText="1"/>
    </xf>
    <xf numFmtId="0" fontId="34" fillId="36" borderId="22" xfId="0" applyFont="1" applyFill="1" applyBorder="1" applyAlignment="1">
      <alignment horizontal="center" vertical="center"/>
    </xf>
    <xf numFmtId="0" fontId="34" fillId="36" borderId="44" xfId="0" applyFont="1" applyFill="1" applyBorder="1" applyAlignment="1">
      <alignment horizontal="center" vertical="center"/>
    </xf>
    <xf numFmtId="0" fontId="26" fillId="35" borderId="31" xfId="0" applyFont="1" applyFill="1" applyBorder="1" applyAlignment="1">
      <alignment horizontal="left" vertical="center"/>
    </xf>
    <xf numFmtId="0" fontId="26" fillId="40" borderId="60" xfId="0" applyFont="1" applyFill="1" applyBorder="1" applyAlignment="1">
      <alignment horizontal="left" vertical="center" wrapText="1"/>
    </xf>
    <xf numFmtId="0" fontId="26" fillId="40" borderId="15" xfId="0" applyFont="1" applyFill="1" applyBorder="1" applyAlignment="1">
      <alignment horizontal="left" vertical="center" wrapText="1"/>
    </xf>
    <xf numFmtId="0" fontId="26" fillId="35" borderId="40" xfId="0" applyFont="1" applyFill="1" applyBorder="1" applyAlignment="1">
      <alignment vertical="center" wrapText="1"/>
    </xf>
    <xf numFmtId="0" fontId="26" fillId="35" borderId="13" xfId="0" applyFont="1" applyFill="1" applyBorder="1" applyAlignment="1">
      <alignment vertical="center" wrapText="1"/>
    </xf>
    <xf numFmtId="0" fontId="26" fillId="38" borderId="40" xfId="0" applyFont="1" applyFill="1" applyBorder="1" applyAlignment="1">
      <alignment vertical="center" wrapText="1"/>
    </xf>
    <xf numFmtId="0" fontId="26" fillId="38" borderId="13" xfId="0" applyFont="1" applyFill="1" applyBorder="1" applyAlignment="1">
      <alignment vertical="center" wrapText="1"/>
    </xf>
    <xf numFmtId="0" fontId="26" fillId="40" borderId="40" xfId="0" applyFont="1" applyFill="1" applyBorder="1" applyAlignment="1">
      <alignment horizontal="left" vertical="center" wrapText="1"/>
    </xf>
    <xf numFmtId="0" fontId="26" fillId="40" borderId="13" xfId="0" applyFont="1" applyFill="1" applyBorder="1" applyAlignment="1">
      <alignment horizontal="left" vertical="center" wrapText="1"/>
    </xf>
    <xf numFmtId="0" fontId="23" fillId="38" borderId="28" xfId="0" applyFont="1" applyFill="1" applyBorder="1" applyAlignment="1">
      <alignment horizontal="center" vertical="top" wrapText="1"/>
    </xf>
    <xf numFmtId="0" fontId="26" fillId="35" borderId="57" xfId="0" applyFont="1" applyFill="1" applyBorder="1" applyAlignment="1">
      <alignment horizontal="left" vertical="top" wrapText="1"/>
    </xf>
    <xf numFmtId="0" fontId="26" fillId="35" borderId="29" xfId="0" applyFont="1" applyFill="1" applyBorder="1" applyAlignment="1">
      <alignment horizontal="left" vertical="top" wrapText="1"/>
    </xf>
    <xf numFmtId="0" fontId="26" fillId="35" borderId="56" xfId="0" applyFont="1" applyFill="1" applyBorder="1" applyAlignment="1">
      <alignment horizontal="left" vertical="top" wrapText="1"/>
    </xf>
    <xf numFmtId="0" fontId="26" fillId="35" borderId="39" xfId="0" applyFont="1" applyFill="1" applyBorder="1" applyAlignment="1">
      <alignment horizontal="left" vertical="top"/>
    </xf>
  </cellXfs>
  <cellStyles count="4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Default" xfId="43"/>
    <cellStyle name="Entrée" xfId="9" builtinId="20" customBuiltin="1"/>
    <cellStyle name="Insatisfaisant" xfId="7" builtinId="27" customBuiltin="1"/>
    <cellStyle name="Lien hypertexte" xfId="45" builtinId="8"/>
    <cellStyle name="Neutre" xfId="8" builtinId="28" customBuiltin="1"/>
    <cellStyle name="Normal" xfId="0" builtinId="0"/>
    <cellStyle name="Normal 5" xfId="42"/>
    <cellStyle name="Note" xfId="15" builtinId="10" customBuiltin="1"/>
    <cellStyle name="Satisfaisant" xfId="6" builtinId="26" customBuiltin="1"/>
    <cellStyle name="Sortie" xfId="10" builtinId="21" customBuiltin="1"/>
    <cellStyle name="TableStyleLight1" xfId="44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FFFFCC"/>
      <color rgb="FFCC0099"/>
      <color rgb="FFA907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checked="Checked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525779</xdr:colOff>
      <xdr:row>0</xdr:row>
      <xdr:rowOff>162560</xdr:rowOff>
    </xdr:from>
    <xdr:to>
      <xdr:col>13</xdr:col>
      <xdr:colOff>160865</xdr:colOff>
      <xdr:row>55</xdr:row>
      <xdr:rowOff>7055</xdr:rowOff>
    </xdr:to>
    <xdr:sp macro="" textlink="">
      <xdr:nvSpPr>
        <xdr:cNvPr id="2" name="Organigramme : Alternative 1"/>
        <xdr:cNvSpPr/>
      </xdr:nvSpPr>
      <xdr:spPr>
        <a:xfrm>
          <a:off x="525779" y="162560"/>
          <a:ext cx="9541086" cy="9948051"/>
        </a:xfrm>
        <a:prstGeom prst="flowChartAlternateProcess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>
              <a:solidFill>
                <a:srgbClr val="002060"/>
              </a:solidFill>
            </a:rPr>
            <a:t>La fiche fournisseur (2 onglets) doit être complétée et transmise</a:t>
          </a:r>
          <a:r>
            <a:rPr lang="fr-FR" sz="1100" baseline="0">
              <a:solidFill>
                <a:srgbClr val="002060"/>
              </a:solidFill>
            </a:rPr>
            <a:t> à DAG/PPA à l'adresse suivante : _basefournisseurs@afd.fr</a:t>
          </a:r>
        </a:p>
        <a:p>
          <a:pPr algn="l"/>
          <a:endParaRPr lang="fr-FR" sz="1100" b="1" baseline="0">
            <a:solidFill>
              <a:srgbClr val="002060"/>
            </a:solidFill>
          </a:endParaRPr>
        </a:p>
        <a:p>
          <a:pPr algn="l"/>
          <a:r>
            <a:rPr lang="fr-FR" sz="1100" b="1" baseline="0">
              <a:solidFill>
                <a:srgbClr val="002060"/>
              </a:solidFill>
            </a:rPr>
            <a:t>La fiche Fournisseur répond aux besoins suivants </a:t>
          </a:r>
          <a:r>
            <a:rPr lang="fr-FR" sz="1100" b="0" baseline="0">
              <a:solidFill>
                <a:srgbClr val="002060"/>
              </a:solidFill>
            </a:rPr>
            <a:t>(plusieurs choix possible) :</a:t>
          </a:r>
        </a:p>
        <a:p>
          <a:pPr algn="l"/>
          <a:r>
            <a:rPr lang="fr-FR" sz="1100" b="0">
              <a:solidFill>
                <a:sysClr val="windowText" lastClr="000000"/>
              </a:solidFill>
            </a:rPr>
            <a:t/>
          </a:r>
          <a:br>
            <a:rPr lang="fr-FR" sz="1100" b="0">
              <a:solidFill>
                <a:sysClr val="windowText" lastClr="000000"/>
              </a:solidFill>
            </a:rPr>
          </a:br>
          <a:endParaRPr lang="fr-FR" sz="1100" b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>
              <a:solidFill>
                <a:schemeClr val="accent2"/>
              </a:solidFill>
            </a:rPr>
            <a:t>1/</a:t>
          </a:r>
          <a:r>
            <a:rPr lang="fr-FR" sz="1100" b="1" baseline="0">
              <a:solidFill>
                <a:schemeClr val="accent2"/>
              </a:solidFill>
            </a:rPr>
            <a:t> Diligences Fournisseurs à effectuer a</a:t>
          </a:r>
          <a:r>
            <a:rPr lang="fr-FR" sz="1100" b="1">
              <a:solidFill>
                <a:schemeClr val="accent2"/>
              </a:solidFill>
            </a:rPr>
            <a:t>vant</a:t>
          </a:r>
          <a:r>
            <a:rPr lang="fr-FR" sz="1100" b="1" baseline="0">
              <a:solidFill>
                <a:schemeClr val="accent2"/>
              </a:solidFill>
            </a:rPr>
            <a:t> la signature de tout nouveau contrat ou devis </a:t>
          </a:r>
          <a:r>
            <a:rPr lang="fr-FR" sz="1100" b="0" baseline="0">
              <a:solidFill>
                <a:sysClr val="windowText" lastClr="000000"/>
              </a:solidFill>
            </a:rPr>
            <a:t>(prestations de biens ou services, contrat de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recherche, contrat de sponsoring et mécenat) </a:t>
          </a:r>
          <a:r>
            <a:rPr lang="fr-FR" sz="1100" b="1" baseline="0">
              <a:solidFill>
                <a:sysClr val="windowText" lastClr="000000"/>
              </a:solidFill>
            </a:rPr>
            <a:t>avec un tiers fournisseur.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</a:rPr>
            <a:t>L'agent AFD renseigne en totalité les informations de l'onglet "1- A compléter par l'agent" </a:t>
          </a:r>
          <a:r>
            <a:rPr lang="fr-FR" sz="1100" b="0" baseline="0">
              <a:solidFill>
                <a:sysClr val="windowText" lastClr="000000"/>
              </a:solidFill>
            </a:rPr>
            <a:t>: Les informations relatives au devis/contrat (objet et nature du devis/contrat, dates de contrat, montant, devise, quelles sont les parties concernées côté AFD et Fournisseurs, etc.).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0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Le(s) fournisseur(s) complètent l'onglet "2- A compléter par Fournisseur" </a:t>
          </a:r>
          <a:r>
            <a:rPr lang="fr-FR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Anticiper et faire compléter par le fournisseur en amont cette fiche Fournisseur en même temps que lecontrat et les pièces administratives.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les i</a:t>
          </a: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nformations légales du fournisseur (Rubrique 1) : à chaque nouveau devis ou contrat, même pour un fournisseur récurrent.  </a:t>
          </a:r>
          <a:endParaRPr lang="fr-FR" sz="1100" b="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les informations de réglement et de comptabilité (Rubrique 2) : </a:t>
          </a:r>
          <a:r>
            <a:rPr lang="fr-FR" sz="1100" b="0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uniquement</a:t>
          </a: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si c'est la 1ère fois que le(s) fournisseur(s) travaille(nt) avec l'AFD ou s'il est nécessaire de mettre à jour les informations comptables du fournisseur.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</a:rPr>
            <a:t>Les réponses apportées permettront de répondre aux diligences obligatoires suivantes </a:t>
          </a:r>
          <a:r>
            <a:rPr lang="fr-FR" sz="1100" b="0" baseline="0">
              <a:solidFill>
                <a:sysClr val="windowText" lastClr="000000"/>
              </a:solidFill>
            </a:rPr>
            <a:t>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Screening listes de sanctions économiques et financières dès le 1er euro ;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Collecte des documents réglementaires et obligatoires pour un fournisseur, applicable dès le 1er euro ;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- Evaluation Corruption Fournisseurs, applicable dès 40 K€ HT.</a:t>
          </a:r>
          <a:r>
            <a:rPr lang="fr-FR" sz="1100" b="1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Rmde TVA </a:t>
          </a:r>
          <a:r>
            <a:rPr lang="fr-FR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ste déroulante) :</a:t>
          </a:r>
          <a:br>
            <a:rPr lang="fr-FR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-ncaisseme- Dbit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fr-FR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 b="1" baseline="0">
              <a:solidFill>
                <a:schemeClr val="accent2"/>
              </a:solidFill>
            </a:rPr>
            <a:t>2/ Création du fournisseur sur Oracle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0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En cas de doute de l'existence du fournisseur, l'Agent AFD peut faire la recherche du fournisseur sur iProc via le n° de SIREN du fournisseur.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Si le fournisseur existe, l'agent vérifie si les informations du fournisseur sont identiques (adresse, IBAN, SIRET) et dans le cas contraire, il demandera une mise à jour du fournisseur plutôt qu'une création de fournisseur.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0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La création d'un fournisseur s'accompagne obligatoirement de diligences Fournisseurs car elle implique une nouvelle relation commerciale avec un nouveau fournisseur à référencer. Les informations et mode opératoire sur les diligences Fournisseurs sont décrites plus haut.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0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Si le fournisseur n'est pas présent sur Oracle ou n'a jamais travaillé avec l'AFD 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L'agent AFD renseigne en totalité l'onglet "1- A compléter par l'agent" </a:t>
          </a: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: Les informations relatives au devis/contrat (objet et nature du devis/contrat, dates de contrat, montant, devise, quelles sont les parties concernées côté AFD et Fournisseurs, etc.).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Le(s) Fournisseur(s) renseigne(nt) en totalité l'onglet "2- A compléter par Fournisseur". </a:t>
          </a: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Cet onglet doit être complété autant de fois qu'il y aura de fournisseurs à payer pour le même devis/contrat. Un RIB en bonne et due forme doit être transmis obligatoirement.</a:t>
          </a:r>
          <a:endParaRPr lang="fr-FR" b="0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chemeClr val="accent2"/>
              </a:solidFill>
            </a:rPr>
            <a:t>3/ Mise à jour du fournisseur sur Oracle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1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 cas de demande de mise à jour du fournisseur, l</a:t>
          </a:r>
          <a:r>
            <a:rPr lang="fr-FR" sz="1100" b="1" baseline="0">
              <a:solidFill>
                <a:sysClr val="windowText" lastClr="000000"/>
              </a:solidFill>
            </a:rPr>
            <a:t>'agent AFD renseigne uniquement la Rubrique 1 "Introduction" de l'onglet "1-A compléter par l'agent".</a:t>
          </a:r>
        </a:p>
        <a:p>
          <a:pPr eaLnBrk="1" fontAlgn="auto" latinLnBrk="0" hangingPunct="1"/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L'Agent AFD doit vérifier que les demandes de modification, notamment sur des coordonnées bancaires, proviennent bien d'une source sûre chez le fournisseur, conformément à la procédure AFD-P0081 et </a:t>
          </a:r>
          <a:r>
            <a:rPr lang="fr-FR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doit cocher "Oui" </a:t>
          </a:r>
          <a:r>
            <a:rPr lang="fr-FR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à la dernière question "Avez-vous effectué les contrôles décrits dans la procédure AFD-P0081 concernant les signalements de fraude? " </a:t>
          </a:r>
          <a:endParaRPr lang="fr-FR">
            <a:solidFill>
              <a:sysClr val="windowText" lastClr="00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="0" baseline="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>
              <a:solidFill>
                <a:sysClr val="windowText" lastClr="000000"/>
              </a:solidFill>
            </a:rPr>
            <a:t>Le fournisseur</a:t>
          </a:r>
          <a:r>
            <a:rPr lang="fr-FR" sz="1100" b="0" baseline="0">
              <a:solidFill>
                <a:sysClr val="windowText" lastClr="000000"/>
              </a:solidFill>
            </a:rPr>
            <a:t> renseigne l'onglet "2- Acompléter par Fournisseur" en fonction des informations qui ont été modifiées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- mise à jour des informations légales : compléter la Rubrique 1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- mise à jour des informations comptables : compléter la Rubrique 2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baseline="0">
              <a:solidFill>
                <a:sysClr val="windowText" lastClr="000000"/>
              </a:solidFill>
            </a:rPr>
            <a:t>- joindre le RIB en bonne et due forme si ce dernier est à mettre à jour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298450</xdr:colOff>
          <xdr:row>12</xdr:row>
          <xdr:rowOff>927100</xdr:rowOff>
        </xdr:from>
        <xdr:to>
          <xdr:col>3</xdr:col>
          <xdr:colOff>2546350</xdr:colOff>
          <xdr:row>12</xdr:row>
          <xdr:rowOff>1384300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Mise à jour du fournisseur sur Oracle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2698750</xdr:colOff>
          <xdr:row>25</xdr:row>
          <xdr:rowOff>819150</xdr:rowOff>
        </xdr:from>
        <xdr:to>
          <xdr:col>3</xdr:col>
          <xdr:colOff>3479800</xdr:colOff>
          <xdr:row>25</xdr:row>
          <xdr:rowOff>1028700</xdr:rowOff>
        </xdr:to>
        <xdr:sp macro="" textlink="">
          <xdr:nvSpPr>
            <xdr:cNvPr id="11279" name="Check Box 15" hidden="1">
              <a:extLst>
                <a:ext uri="{63B3BB69-23CF-44E3-9099-C40C66FF867C}">
                  <a14:compatExt spid="_x0000_s1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SOGEFOM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793750</xdr:colOff>
          <xdr:row>25</xdr:row>
          <xdr:rowOff>241300</xdr:rowOff>
        </xdr:from>
        <xdr:to>
          <xdr:col>3</xdr:col>
          <xdr:colOff>1562100</xdr:colOff>
          <xdr:row>25</xdr:row>
          <xdr:rowOff>660400</xdr:rowOff>
        </xdr:to>
        <xdr:sp macro="" textlink="">
          <xdr:nvSpPr>
            <xdr:cNvPr id="11280" name="Check Box 16" hidden="1">
              <a:extLst>
                <a:ext uri="{63B3BB69-23CF-44E3-9099-C40C66FF867C}">
                  <a14:compatExt spid="_x0000_s1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Siège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2698750</xdr:colOff>
          <xdr:row>25</xdr:row>
          <xdr:rowOff>298450</xdr:rowOff>
        </xdr:from>
        <xdr:to>
          <xdr:col>3</xdr:col>
          <xdr:colOff>3575050</xdr:colOff>
          <xdr:row>25</xdr:row>
          <xdr:rowOff>584200</xdr:rowOff>
        </xdr:to>
        <xdr:sp macro="" textlink="">
          <xdr:nvSpPr>
            <xdr:cNvPr id="11283" name="Check Box 19" hidden="1">
              <a:extLst>
                <a:ext uri="{63B3BB69-23CF-44E3-9099-C40C66FF867C}">
                  <a14:compatExt spid="_x0000_s1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FISEA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88900</xdr:colOff>
          <xdr:row>26</xdr:row>
          <xdr:rowOff>203200</xdr:rowOff>
        </xdr:from>
        <xdr:to>
          <xdr:col>3</xdr:col>
          <xdr:colOff>2184400</xdr:colOff>
          <xdr:row>26</xdr:row>
          <xdr:rowOff>450850</xdr:rowOff>
        </xdr:to>
        <xdr:sp macro="" textlink="">
          <xdr:nvSpPr>
            <xdr:cNvPr id="11286" name="Check Box 22" hidden="1">
              <a:extLst>
                <a:ext uri="{63B3BB69-23CF-44E3-9099-C40C66FF867C}">
                  <a14:compatExt spid="_x0000_s11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Titulaire unique, sans sous-traitance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2393950</xdr:colOff>
          <xdr:row>26</xdr:row>
          <xdr:rowOff>146050</xdr:rowOff>
        </xdr:from>
        <xdr:to>
          <xdr:col>3</xdr:col>
          <xdr:colOff>4489450</xdr:colOff>
          <xdr:row>26</xdr:row>
          <xdr:rowOff>622300</xdr:rowOff>
        </xdr:to>
        <xdr:sp macro="" textlink="">
          <xdr:nvSpPr>
            <xdr:cNvPr id="11287" name="Check Box 23" hidden="1">
              <a:extLst>
                <a:ext uri="{63B3BB69-23CF-44E3-9099-C40C66FF867C}">
                  <a14:compatExt spid="_x0000_s1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Groupement avec mandataire et co-traitant(s) [+ éventuellement sous-traitants]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317500</xdr:colOff>
          <xdr:row>12</xdr:row>
          <xdr:rowOff>50800</xdr:rowOff>
        </xdr:from>
        <xdr:to>
          <xdr:col>3</xdr:col>
          <xdr:colOff>3594100</xdr:colOff>
          <xdr:row>12</xdr:row>
          <xdr:rowOff>628650</xdr:rowOff>
        </xdr:to>
        <xdr:sp macro="" textlink="">
          <xdr:nvSpPr>
            <xdr:cNvPr id="11290" name="Check Box 26" hidden="1">
              <a:extLst>
                <a:ext uri="{63B3BB69-23CF-44E3-9099-C40C66FF867C}">
                  <a14:compatExt spid="_x0000_s1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Diligences Fournisseurs avant signature contrat ou devis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2393950</xdr:colOff>
          <xdr:row>26</xdr:row>
          <xdr:rowOff>660400</xdr:rowOff>
        </xdr:from>
        <xdr:to>
          <xdr:col>3</xdr:col>
          <xdr:colOff>4762500</xdr:colOff>
          <xdr:row>26</xdr:row>
          <xdr:rowOff>1041400</xdr:rowOff>
        </xdr:to>
        <xdr:sp macro="" textlink="">
          <xdr:nvSpPr>
            <xdr:cNvPr id="11291" name="Check Box 27" hidden="1">
              <a:extLst>
                <a:ext uri="{63B3BB69-23CF-44E3-9099-C40C66FF867C}">
                  <a14:compatExt spid="_x0000_s1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Sous-traitants déclarés en cours de prestation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26</xdr:row>
          <xdr:rowOff>717550</xdr:rowOff>
        </xdr:from>
        <xdr:to>
          <xdr:col>3</xdr:col>
          <xdr:colOff>1974850</xdr:colOff>
          <xdr:row>26</xdr:row>
          <xdr:rowOff>984250</xdr:rowOff>
        </xdr:to>
        <xdr:sp macro="" textlink="">
          <xdr:nvSpPr>
            <xdr:cNvPr id="11292" name="Check Box 28" hidden="1">
              <a:extLst>
                <a:ext uri="{63B3BB69-23CF-44E3-9099-C40C66FF867C}">
                  <a14:compatExt spid="_x0000_s1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Titulaire unique, avec sous-traitance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736600</xdr:colOff>
          <xdr:row>13</xdr:row>
          <xdr:rowOff>184150</xdr:rowOff>
        </xdr:from>
        <xdr:to>
          <xdr:col>3</xdr:col>
          <xdr:colOff>1250950</xdr:colOff>
          <xdr:row>13</xdr:row>
          <xdr:rowOff>584200</xdr:rowOff>
        </xdr:to>
        <xdr:sp macro="" textlink="">
          <xdr:nvSpPr>
            <xdr:cNvPr id="11295" name="Check Box 31" hidden="1">
              <a:extLst>
                <a:ext uri="{63B3BB69-23CF-44E3-9099-C40C66FF867C}">
                  <a14:compatExt spid="_x0000_s11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723900</xdr:colOff>
          <xdr:row>13</xdr:row>
          <xdr:rowOff>838200</xdr:rowOff>
        </xdr:from>
        <xdr:to>
          <xdr:col>3</xdr:col>
          <xdr:colOff>1117600</xdr:colOff>
          <xdr:row>13</xdr:row>
          <xdr:rowOff>1085850</xdr:rowOff>
        </xdr:to>
        <xdr:sp macro="" textlink="">
          <xdr:nvSpPr>
            <xdr:cNvPr id="11302" name="Check Box 38" hidden="1">
              <a:extLst>
                <a:ext uri="{63B3BB69-23CF-44E3-9099-C40C66FF867C}">
                  <a14:compatExt spid="_x0000_s11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781050</xdr:colOff>
          <xdr:row>25</xdr:row>
          <xdr:rowOff>812800</xdr:rowOff>
        </xdr:from>
        <xdr:to>
          <xdr:col>3</xdr:col>
          <xdr:colOff>1847850</xdr:colOff>
          <xdr:row>25</xdr:row>
          <xdr:rowOff>1136650</xdr:rowOff>
        </xdr:to>
        <xdr:sp macro="" textlink="">
          <xdr:nvSpPr>
            <xdr:cNvPr id="11303" name="Check Box 39" hidden="1">
              <a:extLst>
                <a:ext uri="{63B3BB69-23CF-44E3-9099-C40C66FF867C}">
                  <a14:compatExt spid="_x0000_s1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DOM / COM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298450</xdr:colOff>
          <xdr:row>12</xdr:row>
          <xdr:rowOff>603250</xdr:rowOff>
        </xdr:from>
        <xdr:to>
          <xdr:col>3</xdr:col>
          <xdr:colOff>1917700</xdr:colOff>
          <xdr:row>12</xdr:row>
          <xdr:rowOff>831850</xdr:rowOff>
        </xdr:to>
        <xdr:sp macro="" textlink="">
          <xdr:nvSpPr>
            <xdr:cNvPr id="11305" name="Check Box 41" hidden="1">
              <a:extLst>
                <a:ext uri="{63B3BB69-23CF-44E3-9099-C40C66FF867C}">
                  <a14:compatExt spid="_x0000_s1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Création du fournisseur sur Oracle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117929</xdr:colOff>
      <xdr:row>0</xdr:row>
      <xdr:rowOff>18142</xdr:rowOff>
    </xdr:from>
    <xdr:to>
      <xdr:col>2</xdr:col>
      <xdr:colOff>1024303</xdr:colOff>
      <xdr:row>3</xdr:row>
      <xdr:rowOff>127000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804" y="18142"/>
          <a:ext cx="1842999" cy="10772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4114800</xdr:colOff>
          <xdr:row>25</xdr:row>
          <xdr:rowOff>298450</xdr:rowOff>
        </xdr:from>
        <xdr:to>
          <xdr:col>3</xdr:col>
          <xdr:colOff>4991100</xdr:colOff>
          <xdr:row>25</xdr:row>
          <xdr:rowOff>584200</xdr:rowOff>
        </xdr:to>
        <xdr:sp macro="" textlink="">
          <xdr:nvSpPr>
            <xdr:cNvPr id="11306" name="Check Box 42" hidden="1">
              <a:extLst>
                <a:ext uri="{63B3BB69-23CF-44E3-9099-C40C66FF867C}">
                  <a14:compatExt spid="_x0000_s1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FID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4114800</xdr:colOff>
          <xdr:row>25</xdr:row>
          <xdr:rowOff>742950</xdr:rowOff>
        </xdr:from>
        <xdr:to>
          <xdr:col>3</xdr:col>
          <xdr:colOff>4991100</xdr:colOff>
          <xdr:row>25</xdr:row>
          <xdr:rowOff>1028700</xdr:rowOff>
        </xdr:to>
        <xdr:sp macro="" textlink="">
          <xdr:nvSpPr>
            <xdr:cNvPr id="11307" name="Check Box 43" hidden="1">
              <a:extLst>
                <a:ext uri="{63B3BB69-23CF-44E3-9099-C40C66FF867C}">
                  <a14:compatExt spid="_x0000_s11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FFEM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106017</xdr:colOff>
      <xdr:row>34</xdr:row>
      <xdr:rowOff>125896</xdr:rowOff>
    </xdr:from>
    <xdr:to>
      <xdr:col>4</xdr:col>
      <xdr:colOff>251791</xdr:colOff>
      <xdr:row>34</xdr:row>
      <xdr:rowOff>198783</xdr:rowOff>
    </xdr:to>
    <xdr:sp macro="" textlink="">
      <xdr:nvSpPr>
        <xdr:cNvPr id="5" name="Flèche droite 4"/>
        <xdr:cNvSpPr/>
      </xdr:nvSpPr>
      <xdr:spPr>
        <a:xfrm>
          <a:off x="8945217" y="17137546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79513</xdr:colOff>
      <xdr:row>37</xdr:row>
      <xdr:rowOff>0</xdr:rowOff>
    </xdr:from>
    <xdr:to>
      <xdr:col>4</xdr:col>
      <xdr:colOff>225287</xdr:colOff>
      <xdr:row>37</xdr:row>
      <xdr:rowOff>0</xdr:rowOff>
    </xdr:to>
    <xdr:sp macro="" textlink="">
      <xdr:nvSpPr>
        <xdr:cNvPr id="9" name="Flèche droite 8"/>
        <xdr:cNvSpPr/>
      </xdr:nvSpPr>
      <xdr:spPr>
        <a:xfrm>
          <a:off x="8918713" y="1878495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56447</xdr:colOff>
      <xdr:row>31</xdr:row>
      <xdr:rowOff>246945</xdr:rowOff>
    </xdr:from>
    <xdr:to>
      <xdr:col>4</xdr:col>
      <xdr:colOff>246947</xdr:colOff>
      <xdr:row>31</xdr:row>
      <xdr:rowOff>352778</xdr:rowOff>
    </xdr:to>
    <xdr:sp macro="" textlink="">
      <xdr:nvSpPr>
        <xdr:cNvPr id="10" name="Flèche droite 9"/>
        <xdr:cNvSpPr/>
      </xdr:nvSpPr>
      <xdr:spPr>
        <a:xfrm>
          <a:off x="8895647" y="16077495"/>
          <a:ext cx="190500" cy="105833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20</xdr:row>
          <xdr:rowOff>107950</xdr:rowOff>
        </xdr:from>
        <xdr:to>
          <xdr:col>3</xdr:col>
          <xdr:colOff>679450</xdr:colOff>
          <xdr:row>20</xdr:row>
          <xdr:rowOff>336550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1460500</xdr:colOff>
          <xdr:row>20</xdr:row>
          <xdr:rowOff>107950</xdr:rowOff>
        </xdr:from>
        <xdr:to>
          <xdr:col>3</xdr:col>
          <xdr:colOff>1847850</xdr:colOff>
          <xdr:row>20</xdr:row>
          <xdr:rowOff>342900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266700</xdr:colOff>
          <xdr:row>21</xdr:row>
          <xdr:rowOff>127000</xdr:rowOff>
        </xdr:from>
        <xdr:to>
          <xdr:col>3</xdr:col>
          <xdr:colOff>660400</xdr:colOff>
          <xdr:row>21</xdr:row>
          <xdr:rowOff>374650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1460500</xdr:colOff>
          <xdr:row>21</xdr:row>
          <xdr:rowOff>152400</xdr:rowOff>
        </xdr:from>
        <xdr:to>
          <xdr:col>3</xdr:col>
          <xdr:colOff>1847850</xdr:colOff>
          <xdr:row>21</xdr:row>
          <xdr:rowOff>393700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54429</xdr:colOff>
      <xdr:row>0</xdr:row>
      <xdr:rowOff>0</xdr:rowOff>
    </xdr:from>
    <xdr:to>
      <xdr:col>2</xdr:col>
      <xdr:colOff>953999</xdr:colOff>
      <xdr:row>3</xdr:row>
      <xdr:rowOff>106590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0" y="0"/>
          <a:ext cx="1842999" cy="10772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19</xdr:row>
          <xdr:rowOff>107950</xdr:rowOff>
        </xdr:from>
        <xdr:to>
          <xdr:col>3</xdr:col>
          <xdr:colOff>850900</xdr:colOff>
          <xdr:row>20</xdr:row>
          <xdr:rowOff>107950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1479550</xdr:colOff>
          <xdr:row>19</xdr:row>
          <xdr:rowOff>222250</xdr:rowOff>
        </xdr:from>
        <xdr:to>
          <xdr:col>3</xdr:col>
          <xdr:colOff>1866900</xdr:colOff>
          <xdr:row>19</xdr:row>
          <xdr:rowOff>469900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54429</xdr:colOff>
      <xdr:row>0</xdr:row>
      <xdr:rowOff>0</xdr:rowOff>
    </xdr:from>
    <xdr:to>
      <xdr:col>2</xdr:col>
      <xdr:colOff>110356</xdr:colOff>
      <xdr:row>1</xdr:row>
      <xdr:rowOff>895804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129" y="0"/>
          <a:ext cx="1839370" cy="10781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1498600</xdr:colOff>
          <xdr:row>20</xdr:row>
          <xdr:rowOff>222250</xdr:rowOff>
        </xdr:from>
        <xdr:to>
          <xdr:col>3</xdr:col>
          <xdr:colOff>1885950</xdr:colOff>
          <xdr:row>21</xdr:row>
          <xdr:rowOff>19050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20</xdr:row>
          <xdr:rowOff>107950</xdr:rowOff>
        </xdr:from>
        <xdr:to>
          <xdr:col>3</xdr:col>
          <xdr:colOff>850900</xdr:colOff>
          <xdr:row>21</xdr:row>
          <xdr:rowOff>184150</xdr:rowOff>
        </xdr:to>
        <xdr:sp macro="" textlink="">
          <xdr:nvSpPr>
            <xdr:cNvPr id="15367" name="Check Box 7" hidden="1">
              <a:extLst>
                <a:ext uri="{63B3BB69-23CF-44E3-9099-C40C66FF867C}">
                  <a14:compatExt spid="_x0000_s15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19062</xdr:rowOff>
    </xdr:from>
    <xdr:to>
      <xdr:col>1</xdr:col>
      <xdr:colOff>682481</xdr:colOff>
      <xdr:row>2</xdr:row>
      <xdr:rowOff>248472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62"/>
          <a:ext cx="1622281" cy="775510"/>
        </a:xfrm>
        <a:prstGeom prst="rect">
          <a:avLst/>
        </a:prstGeom>
      </xdr:spPr>
    </xdr:pic>
    <xdr:clientData/>
  </xdr:twoCellAnchor>
  <xdr:twoCellAnchor>
    <xdr:from>
      <xdr:col>3</xdr:col>
      <xdr:colOff>79513</xdr:colOff>
      <xdr:row>24</xdr:row>
      <xdr:rowOff>192157</xdr:rowOff>
    </xdr:from>
    <xdr:to>
      <xdr:col>3</xdr:col>
      <xdr:colOff>225287</xdr:colOff>
      <xdr:row>24</xdr:row>
      <xdr:rowOff>265044</xdr:rowOff>
    </xdr:to>
    <xdr:sp macro="" textlink="">
      <xdr:nvSpPr>
        <xdr:cNvPr id="10" name="Flèche droite 9"/>
        <xdr:cNvSpPr/>
      </xdr:nvSpPr>
      <xdr:spPr>
        <a:xfrm>
          <a:off x="7743963" y="1479080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79513</xdr:colOff>
      <xdr:row>25</xdr:row>
      <xdr:rowOff>114541</xdr:rowOff>
    </xdr:from>
    <xdr:to>
      <xdr:col>3</xdr:col>
      <xdr:colOff>225287</xdr:colOff>
      <xdr:row>25</xdr:row>
      <xdr:rowOff>155678</xdr:rowOff>
    </xdr:to>
    <xdr:sp macro="" textlink="">
      <xdr:nvSpPr>
        <xdr:cNvPr id="11" name="Flèche droite 10"/>
        <xdr:cNvSpPr/>
      </xdr:nvSpPr>
      <xdr:spPr>
        <a:xfrm>
          <a:off x="7741846" y="10415652"/>
          <a:ext cx="145774" cy="4113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106017</xdr:colOff>
      <xdr:row>28</xdr:row>
      <xdr:rowOff>125896</xdr:rowOff>
    </xdr:from>
    <xdr:to>
      <xdr:col>3</xdr:col>
      <xdr:colOff>251791</xdr:colOff>
      <xdr:row>28</xdr:row>
      <xdr:rowOff>198783</xdr:rowOff>
    </xdr:to>
    <xdr:sp macro="" textlink="">
      <xdr:nvSpPr>
        <xdr:cNvPr id="13" name="Flèche droite 12"/>
        <xdr:cNvSpPr/>
      </xdr:nvSpPr>
      <xdr:spPr>
        <a:xfrm>
          <a:off x="7770467" y="18788546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125895</xdr:colOff>
      <xdr:row>40</xdr:row>
      <xdr:rowOff>139147</xdr:rowOff>
    </xdr:from>
    <xdr:to>
      <xdr:col>3</xdr:col>
      <xdr:colOff>271669</xdr:colOff>
      <xdr:row>40</xdr:row>
      <xdr:rowOff>212034</xdr:rowOff>
    </xdr:to>
    <xdr:sp macro="" textlink="">
      <xdr:nvSpPr>
        <xdr:cNvPr id="16" name="Flèche droite 15"/>
        <xdr:cNvSpPr/>
      </xdr:nvSpPr>
      <xdr:spPr>
        <a:xfrm>
          <a:off x="7790345" y="2157674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107950</xdr:colOff>
          <xdr:row>36</xdr:row>
          <xdr:rowOff>69850</xdr:rowOff>
        </xdr:from>
        <xdr:to>
          <xdr:col>2</xdr:col>
          <xdr:colOff>755650</xdr:colOff>
          <xdr:row>36</xdr:row>
          <xdr:rowOff>336550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1250950</xdr:colOff>
          <xdr:row>36</xdr:row>
          <xdr:rowOff>69850</xdr:rowOff>
        </xdr:from>
        <xdr:to>
          <xdr:col>2</xdr:col>
          <xdr:colOff>2857500</xdr:colOff>
          <xdr:row>36</xdr:row>
          <xdr:rowOff>298450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107950</xdr:colOff>
          <xdr:row>37</xdr:row>
          <xdr:rowOff>0</xdr:rowOff>
        </xdr:from>
        <xdr:to>
          <xdr:col>2</xdr:col>
          <xdr:colOff>495300</xdr:colOff>
          <xdr:row>37</xdr:row>
          <xdr:rowOff>222250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1212850</xdr:colOff>
          <xdr:row>37</xdr:row>
          <xdr:rowOff>0</xdr:rowOff>
        </xdr:from>
        <xdr:to>
          <xdr:col>2</xdr:col>
          <xdr:colOff>1600200</xdr:colOff>
          <xdr:row>37</xdr:row>
          <xdr:rowOff>260350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107950</xdr:colOff>
          <xdr:row>10</xdr:row>
          <xdr:rowOff>69850</xdr:rowOff>
        </xdr:from>
        <xdr:to>
          <xdr:col>2</xdr:col>
          <xdr:colOff>495300</xdr:colOff>
          <xdr:row>10</xdr:row>
          <xdr:rowOff>266700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PP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1212850</xdr:colOff>
          <xdr:row>10</xdr:row>
          <xdr:rowOff>69850</xdr:rowOff>
        </xdr:from>
        <xdr:to>
          <xdr:col>2</xdr:col>
          <xdr:colOff>2279650</xdr:colOff>
          <xdr:row>10</xdr:row>
          <xdr:rowOff>393700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DOM / COM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1212850</xdr:colOff>
          <xdr:row>37</xdr:row>
          <xdr:rowOff>0</xdr:rowOff>
        </xdr:from>
        <xdr:to>
          <xdr:col>2</xdr:col>
          <xdr:colOff>1600200</xdr:colOff>
          <xdr:row>37</xdr:row>
          <xdr:rowOff>260350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107950</xdr:colOff>
          <xdr:row>28</xdr:row>
          <xdr:rowOff>0</xdr:rowOff>
        </xdr:from>
        <xdr:to>
          <xdr:col>2</xdr:col>
          <xdr:colOff>495300</xdr:colOff>
          <xdr:row>28</xdr:row>
          <xdr:rowOff>222250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1212850</xdr:colOff>
          <xdr:row>28</xdr:row>
          <xdr:rowOff>0</xdr:rowOff>
        </xdr:from>
        <xdr:to>
          <xdr:col>2</xdr:col>
          <xdr:colOff>1600200</xdr:colOff>
          <xdr:row>28</xdr:row>
          <xdr:rowOff>260350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79513</xdr:colOff>
      <xdr:row>41</xdr:row>
      <xdr:rowOff>192157</xdr:rowOff>
    </xdr:from>
    <xdr:to>
      <xdr:col>3</xdr:col>
      <xdr:colOff>225287</xdr:colOff>
      <xdr:row>41</xdr:row>
      <xdr:rowOff>265044</xdr:rowOff>
    </xdr:to>
    <xdr:sp macro="" textlink="">
      <xdr:nvSpPr>
        <xdr:cNvPr id="39" name="Flèche droite 38"/>
        <xdr:cNvSpPr/>
      </xdr:nvSpPr>
      <xdr:spPr>
        <a:xfrm>
          <a:off x="7743963" y="2342045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107950</xdr:colOff>
          <xdr:row>38</xdr:row>
          <xdr:rowOff>69850</xdr:rowOff>
        </xdr:from>
        <xdr:to>
          <xdr:col>2</xdr:col>
          <xdr:colOff>1098550</xdr:colOff>
          <xdr:row>38</xdr:row>
          <xdr:rowOff>336550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Récurrent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1212850</xdr:colOff>
          <xdr:row>38</xdr:row>
          <xdr:rowOff>69850</xdr:rowOff>
        </xdr:from>
        <xdr:to>
          <xdr:col>2</xdr:col>
          <xdr:colOff>2095500</xdr:colOff>
          <xdr:row>38</xdr:row>
          <xdr:rowOff>336550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Occasionnel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42332</xdr:colOff>
      <xdr:row>9</xdr:row>
      <xdr:rowOff>451556</xdr:rowOff>
    </xdr:from>
    <xdr:to>
      <xdr:col>3</xdr:col>
      <xdr:colOff>282221</xdr:colOff>
      <xdr:row>9</xdr:row>
      <xdr:rowOff>585611</xdr:rowOff>
    </xdr:to>
    <xdr:sp macro="" textlink="">
      <xdr:nvSpPr>
        <xdr:cNvPr id="44" name="Flèche droite 43"/>
        <xdr:cNvSpPr/>
      </xdr:nvSpPr>
      <xdr:spPr>
        <a:xfrm>
          <a:off x="7704665" y="4078112"/>
          <a:ext cx="239889" cy="134055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56447</xdr:colOff>
      <xdr:row>26</xdr:row>
      <xdr:rowOff>246945</xdr:rowOff>
    </xdr:from>
    <xdr:to>
      <xdr:col>3</xdr:col>
      <xdr:colOff>246947</xdr:colOff>
      <xdr:row>26</xdr:row>
      <xdr:rowOff>352778</xdr:rowOff>
    </xdr:to>
    <xdr:sp macro="" textlink="">
      <xdr:nvSpPr>
        <xdr:cNvPr id="26" name="Flèche droite 25"/>
        <xdr:cNvSpPr/>
      </xdr:nvSpPr>
      <xdr:spPr>
        <a:xfrm>
          <a:off x="7718780" y="10463389"/>
          <a:ext cx="190500" cy="105833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91723</xdr:colOff>
      <xdr:row>39</xdr:row>
      <xdr:rowOff>635000</xdr:rowOff>
    </xdr:from>
    <xdr:to>
      <xdr:col>3</xdr:col>
      <xdr:colOff>237497</xdr:colOff>
      <xdr:row>39</xdr:row>
      <xdr:rowOff>707887</xdr:rowOff>
    </xdr:to>
    <xdr:sp macro="" textlink="">
      <xdr:nvSpPr>
        <xdr:cNvPr id="27" name="Flèche droite 26"/>
        <xdr:cNvSpPr/>
      </xdr:nvSpPr>
      <xdr:spPr>
        <a:xfrm>
          <a:off x="7754056" y="15247056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19062</xdr:rowOff>
    </xdr:from>
    <xdr:to>
      <xdr:col>3</xdr:col>
      <xdr:colOff>682481</xdr:colOff>
      <xdr:row>2</xdr:row>
      <xdr:rowOff>248472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62"/>
          <a:ext cx="1622281" cy="775510"/>
        </a:xfrm>
        <a:prstGeom prst="rect">
          <a:avLst/>
        </a:prstGeom>
      </xdr:spPr>
    </xdr:pic>
    <xdr:clientData/>
  </xdr:twoCellAnchor>
  <xdr:twoCellAnchor>
    <xdr:from>
      <xdr:col>5</xdr:col>
      <xdr:colOff>79513</xdr:colOff>
      <xdr:row>32</xdr:row>
      <xdr:rowOff>192157</xdr:rowOff>
    </xdr:from>
    <xdr:to>
      <xdr:col>5</xdr:col>
      <xdr:colOff>225287</xdr:colOff>
      <xdr:row>32</xdr:row>
      <xdr:rowOff>265044</xdr:rowOff>
    </xdr:to>
    <xdr:sp macro="" textlink="">
      <xdr:nvSpPr>
        <xdr:cNvPr id="3" name="Flèche droite 2"/>
        <xdr:cNvSpPr/>
      </xdr:nvSpPr>
      <xdr:spPr>
        <a:xfrm>
          <a:off x="8264663" y="976160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79513</xdr:colOff>
      <xdr:row>33</xdr:row>
      <xdr:rowOff>114541</xdr:rowOff>
    </xdr:from>
    <xdr:to>
      <xdr:col>5</xdr:col>
      <xdr:colOff>225287</xdr:colOff>
      <xdr:row>33</xdr:row>
      <xdr:rowOff>155678</xdr:rowOff>
    </xdr:to>
    <xdr:sp macro="" textlink="">
      <xdr:nvSpPr>
        <xdr:cNvPr id="4" name="Flèche droite 3"/>
        <xdr:cNvSpPr/>
      </xdr:nvSpPr>
      <xdr:spPr>
        <a:xfrm>
          <a:off x="8264663" y="10109441"/>
          <a:ext cx="145774" cy="4113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106017</xdr:colOff>
      <xdr:row>36</xdr:row>
      <xdr:rowOff>125896</xdr:rowOff>
    </xdr:from>
    <xdr:to>
      <xdr:col>5</xdr:col>
      <xdr:colOff>251791</xdr:colOff>
      <xdr:row>36</xdr:row>
      <xdr:rowOff>198783</xdr:rowOff>
    </xdr:to>
    <xdr:sp macro="" textlink="">
      <xdr:nvSpPr>
        <xdr:cNvPr id="5" name="Flèche droite 4"/>
        <xdr:cNvSpPr/>
      </xdr:nvSpPr>
      <xdr:spPr>
        <a:xfrm>
          <a:off x="8291167" y="11536846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125895</xdr:colOff>
      <xdr:row>39</xdr:row>
      <xdr:rowOff>139147</xdr:rowOff>
    </xdr:from>
    <xdr:to>
      <xdr:col>5</xdr:col>
      <xdr:colOff>271669</xdr:colOff>
      <xdr:row>39</xdr:row>
      <xdr:rowOff>212034</xdr:rowOff>
    </xdr:to>
    <xdr:sp macro="" textlink="">
      <xdr:nvSpPr>
        <xdr:cNvPr id="6" name="Flèche droite 5"/>
        <xdr:cNvSpPr/>
      </xdr:nvSpPr>
      <xdr:spPr>
        <a:xfrm>
          <a:off x="8311045" y="1725874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107950</xdr:colOff>
          <xdr:row>36</xdr:row>
          <xdr:rowOff>0</xdr:rowOff>
        </xdr:from>
        <xdr:to>
          <xdr:col>4</xdr:col>
          <xdr:colOff>495300</xdr:colOff>
          <xdr:row>37</xdr:row>
          <xdr:rowOff>31750</xdr:rowOff>
        </xdr:to>
        <xdr:sp macro="" textlink=""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1212850</xdr:colOff>
          <xdr:row>36</xdr:row>
          <xdr:rowOff>0</xdr:rowOff>
        </xdr:from>
        <xdr:to>
          <xdr:col>4</xdr:col>
          <xdr:colOff>1612900</xdr:colOff>
          <xdr:row>37</xdr:row>
          <xdr:rowOff>69850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5</xdr:col>
      <xdr:colOff>79513</xdr:colOff>
      <xdr:row>40</xdr:row>
      <xdr:rowOff>192157</xdr:rowOff>
    </xdr:from>
    <xdr:to>
      <xdr:col>5</xdr:col>
      <xdr:colOff>225287</xdr:colOff>
      <xdr:row>40</xdr:row>
      <xdr:rowOff>265044</xdr:rowOff>
    </xdr:to>
    <xdr:sp macro="" textlink="">
      <xdr:nvSpPr>
        <xdr:cNvPr id="16" name="Flèche droite 15"/>
        <xdr:cNvSpPr/>
      </xdr:nvSpPr>
      <xdr:spPr>
        <a:xfrm>
          <a:off x="8264663" y="17680057"/>
          <a:ext cx="145774" cy="72887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56447</xdr:colOff>
      <xdr:row>34</xdr:row>
      <xdr:rowOff>246945</xdr:rowOff>
    </xdr:from>
    <xdr:to>
      <xdr:col>5</xdr:col>
      <xdr:colOff>246947</xdr:colOff>
      <xdr:row>34</xdr:row>
      <xdr:rowOff>352778</xdr:rowOff>
    </xdr:to>
    <xdr:sp macro="" textlink="">
      <xdr:nvSpPr>
        <xdr:cNvPr id="20" name="Flèche droite 19"/>
        <xdr:cNvSpPr/>
      </xdr:nvSpPr>
      <xdr:spPr>
        <a:xfrm>
          <a:off x="8241597" y="10476795"/>
          <a:ext cx="190500" cy="105833"/>
        </a:xfrm>
        <a:prstGeom prst="rightArrow">
          <a:avLst/>
        </a:prstGeom>
        <a:solidFill>
          <a:srgbClr val="4F81BD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0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7</xdr:row>
          <xdr:rowOff>107950</xdr:rowOff>
        </xdr:from>
        <xdr:to>
          <xdr:col>4</xdr:col>
          <xdr:colOff>1498600</xdr:colOff>
          <xdr:row>7</xdr:row>
          <xdr:rowOff>679450</xdr:rowOff>
        </xdr:to>
        <xdr:sp macro="" textlink="">
          <xdr:nvSpPr>
            <xdr:cNvPr id="6157" name="Check Box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Diligences Fournisseurs avant signature contrat ou devis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3194050</xdr:colOff>
          <xdr:row>7</xdr:row>
          <xdr:rowOff>165100</xdr:rowOff>
        </xdr:from>
        <xdr:to>
          <xdr:col>6</xdr:col>
          <xdr:colOff>146050</xdr:colOff>
          <xdr:row>7</xdr:row>
          <xdr:rowOff>571500</xdr:rowOff>
        </xdr:to>
        <xdr:sp macro="" textlink="">
          <xdr:nvSpPr>
            <xdr:cNvPr id="6158" name="Check Box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Mise à jour de la fiche Fournisseur sur Oracle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412750</xdr:colOff>
          <xdr:row>9</xdr:row>
          <xdr:rowOff>114300</xdr:rowOff>
        </xdr:from>
        <xdr:to>
          <xdr:col>4</xdr:col>
          <xdr:colOff>800100</xdr:colOff>
          <xdr:row>9</xdr:row>
          <xdr:rowOff>336550</xdr:rowOff>
        </xdr:to>
        <xdr:sp macro="" textlink="">
          <xdr:nvSpPr>
            <xdr:cNvPr id="6163" name="Check Box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2279650</xdr:colOff>
          <xdr:row>9</xdr:row>
          <xdr:rowOff>107950</xdr:rowOff>
        </xdr:from>
        <xdr:to>
          <xdr:col>4</xdr:col>
          <xdr:colOff>2667000</xdr:colOff>
          <xdr:row>9</xdr:row>
          <xdr:rowOff>355600</xdr:rowOff>
        </xdr:to>
        <xdr:sp macro="" textlink="">
          <xdr:nvSpPr>
            <xdr:cNvPr id="6165" name="Check Box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412750</xdr:colOff>
          <xdr:row>8</xdr:row>
          <xdr:rowOff>114300</xdr:rowOff>
        </xdr:from>
        <xdr:to>
          <xdr:col>4</xdr:col>
          <xdr:colOff>800100</xdr:colOff>
          <xdr:row>8</xdr:row>
          <xdr:rowOff>336550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1441450</xdr:colOff>
          <xdr:row>8</xdr:row>
          <xdr:rowOff>12700</xdr:rowOff>
        </xdr:from>
        <xdr:to>
          <xdr:col>4</xdr:col>
          <xdr:colOff>2851150</xdr:colOff>
          <xdr:row>8</xdr:row>
          <xdr:rowOff>450850</xdr:rowOff>
        </xdr:to>
        <xdr:sp macro="" textlink="">
          <xdr:nvSpPr>
            <xdr:cNvPr id="6169" name="Check Box 25" hidden="1">
              <a:extLst>
                <a:ext uri="{63B3BB69-23CF-44E3-9099-C40C66FF867C}">
                  <a14:compatExt spid="_x0000_s6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Non, c'est un nouveau fournisseur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3098800</xdr:colOff>
          <xdr:row>8</xdr:row>
          <xdr:rowOff>88900</xdr:rowOff>
        </xdr:from>
        <xdr:to>
          <xdr:col>6</xdr:col>
          <xdr:colOff>50800</xdr:colOff>
          <xdr:row>8</xdr:row>
          <xdr:rowOff>355600</xdr:rowOff>
        </xdr:to>
        <xdr:sp macro="" textlink="">
          <xdr:nvSpPr>
            <xdr:cNvPr id="6170" name="Check Box 26" hidden="1">
              <a:extLst>
                <a:ext uri="{63B3BB69-23CF-44E3-9099-C40C66FF867C}">
                  <a14:compatExt spid="_x0000_s6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 sait pas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3695700</xdr:colOff>
          <xdr:row>17</xdr:row>
          <xdr:rowOff>241300</xdr:rowOff>
        </xdr:from>
        <xdr:to>
          <xdr:col>6</xdr:col>
          <xdr:colOff>641350</xdr:colOff>
          <xdr:row>17</xdr:row>
          <xdr:rowOff>508000</xdr:rowOff>
        </xdr:to>
        <xdr:sp macro="" textlink="">
          <xdr:nvSpPr>
            <xdr:cNvPr id="6172" name="Check Box 28" hidden="1">
              <a:extLst>
                <a:ext uri="{63B3BB69-23CF-44E3-9099-C40C66FF867C}">
                  <a14:compatExt spid="_x0000_s6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SOGEFOM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17</xdr:row>
          <xdr:rowOff>12700</xdr:rowOff>
        </xdr:from>
        <xdr:to>
          <xdr:col>4</xdr:col>
          <xdr:colOff>831850</xdr:colOff>
          <xdr:row>17</xdr:row>
          <xdr:rowOff>260350</xdr:rowOff>
        </xdr:to>
        <xdr:sp macro="" textlink="">
          <xdr:nvSpPr>
            <xdr:cNvPr id="6173" name="Check Box 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Siège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17</xdr:row>
          <xdr:rowOff>222250</xdr:rowOff>
        </xdr:from>
        <xdr:to>
          <xdr:col>4</xdr:col>
          <xdr:colOff>914400</xdr:colOff>
          <xdr:row>17</xdr:row>
          <xdr:rowOff>419100</xdr:rowOff>
        </xdr:to>
        <xdr:sp macro="" textlink="">
          <xdr:nvSpPr>
            <xdr:cNvPr id="6174" name="Check Box 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Proparco Siège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2813050</xdr:colOff>
          <xdr:row>17</xdr:row>
          <xdr:rowOff>69850</xdr:rowOff>
        </xdr:from>
        <xdr:to>
          <xdr:col>4</xdr:col>
          <xdr:colOff>3581400</xdr:colOff>
          <xdr:row>17</xdr:row>
          <xdr:rowOff>450850</xdr:rowOff>
        </xdr:to>
        <xdr:sp macro="" textlink="">
          <xdr:nvSpPr>
            <xdr:cNvPr id="6175" name="Check Box 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DROM / COM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3689350</xdr:colOff>
          <xdr:row>17</xdr:row>
          <xdr:rowOff>107950</xdr:rowOff>
        </xdr:from>
        <xdr:to>
          <xdr:col>6</xdr:col>
          <xdr:colOff>107950</xdr:colOff>
          <xdr:row>17</xdr:row>
          <xdr:rowOff>298450</xdr:rowOff>
        </xdr:to>
        <xdr:sp macro="" textlink="">
          <xdr:nvSpPr>
            <xdr:cNvPr id="6176" name="Check Box 32" hidden="1">
              <a:extLst>
                <a:ext uri="{63B3BB69-23CF-44E3-9099-C40C66FF867C}">
                  <a14:compatExt spid="_x0000_s6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FISEA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1022350</xdr:colOff>
          <xdr:row>16</xdr:row>
          <xdr:rowOff>469900</xdr:rowOff>
        </xdr:from>
        <xdr:to>
          <xdr:col>4</xdr:col>
          <xdr:colOff>2667000</xdr:colOff>
          <xdr:row>17</xdr:row>
          <xdr:rowOff>336550</xdr:rowOff>
        </xdr:to>
        <xdr:sp macro="" textlink="">
          <xdr:nvSpPr>
            <xdr:cNvPr id="6177" name="Check Box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AFD Agences Etats étrangers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1022350</xdr:colOff>
          <xdr:row>17</xdr:row>
          <xdr:rowOff>241300</xdr:rowOff>
        </xdr:from>
        <xdr:to>
          <xdr:col>4</xdr:col>
          <xdr:colOff>2755900</xdr:colOff>
          <xdr:row>17</xdr:row>
          <xdr:rowOff>495300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Proparco Agences Etats étrangers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18</xdr:row>
          <xdr:rowOff>31750</xdr:rowOff>
        </xdr:from>
        <xdr:to>
          <xdr:col>4</xdr:col>
          <xdr:colOff>2133600</xdr:colOff>
          <xdr:row>18</xdr:row>
          <xdr:rowOff>381000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Titulaire unique, sans sous-traitance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18</xdr:row>
          <xdr:rowOff>374650</xdr:rowOff>
        </xdr:from>
        <xdr:to>
          <xdr:col>4</xdr:col>
          <xdr:colOff>1943100</xdr:colOff>
          <xdr:row>18</xdr:row>
          <xdr:rowOff>641350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Titulaire unique, avec sous-traitance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2133600</xdr:colOff>
          <xdr:row>18</xdr:row>
          <xdr:rowOff>69850</xdr:rowOff>
        </xdr:from>
        <xdr:to>
          <xdr:col>5</xdr:col>
          <xdr:colOff>76200</xdr:colOff>
          <xdr:row>18</xdr:row>
          <xdr:rowOff>419100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Groupement avec mandataire et co-traitant(s) [+ éventuellement sous-traitants]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260350</xdr:colOff>
          <xdr:row>25</xdr:row>
          <xdr:rowOff>203200</xdr:rowOff>
        </xdr:from>
        <xdr:to>
          <xdr:col>4</xdr:col>
          <xdr:colOff>660400</xdr:colOff>
          <xdr:row>25</xdr:row>
          <xdr:rowOff>450850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1460500</xdr:colOff>
          <xdr:row>25</xdr:row>
          <xdr:rowOff>203200</xdr:rowOff>
        </xdr:from>
        <xdr:to>
          <xdr:col>4</xdr:col>
          <xdr:colOff>1860550</xdr:colOff>
          <xdr:row>25</xdr:row>
          <xdr:rowOff>450850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260350</xdr:colOff>
          <xdr:row>26</xdr:row>
          <xdr:rowOff>203200</xdr:rowOff>
        </xdr:from>
        <xdr:to>
          <xdr:col>4</xdr:col>
          <xdr:colOff>660400</xdr:colOff>
          <xdr:row>26</xdr:row>
          <xdr:rowOff>450850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1460500</xdr:colOff>
          <xdr:row>26</xdr:row>
          <xdr:rowOff>203200</xdr:rowOff>
        </xdr:from>
        <xdr:to>
          <xdr:col>4</xdr:col>
          <xdr:colOff>1860550</xdr:colOff>
          <xdr:row>26</xdr:row>
          <xdr:rowOff>450850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260350</xdr:colOff>
          <xdr:row>27</xdr:row>
          <xdr:rowOff>152400</xdr:rowOff>
        </xdr:from>
        <xdr:to>
          <xdr:col>4</xdr:col>
          <xdr:colOff>647700</xdr:colOff>
          <xdr:row>27</xdr:row>
          <xdr:rowOff>393700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1460500</xdr:colOff>
          <xdr:row>27</xdr:row>
          <xdr:rowOff>69850</xdr:rowOff>
        </xdr:from>
        <xdr:to>
          <xdr:col>4</xdr:col>
          <xdr:colOff>2324100</xdr:colOff>
          <xdr:row>27</xdr:row>
          <xdr:rowOff>469900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Non, ce sera un sous-traitant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3009900</xdr:colOff>
          <xdr:row>27</xdr:row>
          <xdr:rowOff>69850</xdr:rowOff>
        </xdr:from>
        <xdr:to>
          <xdr:col>4</xdr:col>
          <xdr:colOff>3879850</xdr:colOff>
          <xdr:row>27</xdr:row>
          <xdr:rowOff>457200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Non, ce sera une filiale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1714500</xdr:colOff>
          <xdr:row>7</xdr:row>
          <xdr:rowOff>114300</xdr:rowOff>
        </xdr:from>
        <xdr:to>
          <xdr:col>4</xdr:col>
          <xdr:colOff>3003550</xdr:colOff>
          <xdr:row>7</xdr:row>
          <xdr:rowOff>685800</xdr:rowOff>
        </xdr:to>
        <xdr:sp macro="" textlink="">
          <xdr:nvSpPr>
            <xdr:cNvPr id="6208" name="Check Box 64" hidden="1">
              <a:extLst>
                <a:ext uri="{63B3BB69-23CF-44E3-9099-C40C66FF867C}">
                  <a14:compatExt spid="_x0000_s6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 Fournisseur sur Oracle sans signature de contrat/devis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2146300</xdr:colOff>
          <xdr:row>18</xdr:row>
          <xdr:rowOff>342900</xdr:rowOff>
        </xdr:from>
        <xdr:to>
          <xdr:col>4</xdr:col>
          <xdr:colOff>4038600</xdr:colOff>
          <xdr:row>18</xdr:row>
          <xdr:rowOff>723900</xdr:rowOff>
        </xdr:to>
        <xdr:sp macro="" textlink="">
          <xdr:nvSpPr>
            <xdr:cNvPr id="6211" name="Check Box 67" hidden="1">
              <a:extLst>
                <a:ext uri="{63B3BB69-23CF-44E3-9099-C40C66FF867C}">
                  <a14:compatExt spid="_x0000_s6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Sous-traitants déclarés en cours de prestation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.xml"/><Relationship Id="rId13" Type="http://schemas.openxmlformats.org/officeDocument/2006/relationships/ctrlProp" Target="../ctrlProps/ctrlProp33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7.xml"/><Relationship Id="rId12" Type="http://schemas.openxmlformats.org/officeDocument/2006/relationships/ctrlProp" Target="../ctrlProps/ctrlProp3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6.xml"/><Relationship Id="rId11" Type="http://schemas.openxmlformats.org/officeDocument/2006/relationships/ctrlProp" Target="../ctrlProps/ctrlProp31.xml"/><Relationship Id="rId5" Type="http://schemas.openxmlformats.org/officeDocument/2006/relationships/ctrlProp" Target="../ctrlProps/ctrlProp25.xml"/><Relationship Id="rId10" Type="http://schemas.openxmlformats.org/officeDocument/2006/relationships/ctrlProp" Target="../ctrlProps/ctrlProp30.xml"/><Relationship Id="rId4" Type="http://schemas.openxmlformats.org/officeDocument/2006/relationships/ctrlProp" Target="../ctrlProps/ctrlProp24.xml"/><Relationship Id="rId9" Type="http://schemas.openxmlformats.org/officeDocument/2006/relationships/ctrlProp" Target="../ctrlProps/ctrlProp29.xml"/><Relationship Id="rId14" Type="http://schemas.openxmlformats.org/officeDocument/2006/relationships/ctrlProp" Target="../ctrlProps/ctrlProp34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.xml"/><Relationship Id="rId13" Type="http://schemas.openxmlformats.org/officeDocument/2006/relationships/ctrlProp" Target="../ctrlProps/ctrlProp44.xml"/><Relationship Id="rId18" Type="http://schemas.openxmlformats.org/officeDocument/2006/relationships/ctrlProp" Target="../ctrlProps/ctrlProp49.xml"/><Relationship Id="rId26" Type="http://schemas.openxmlformats.org/officeDocument/2006/relationships/ctrlProp" Target="../ctrlProps/ctrlProp57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52.xml"/><Relationship Id="rId7" Type="http://schemas.openxmlformats.org/officeDocument/2006/relationships/ctrlProp" Target="../ctrlProps/ctrlProp38.xml"/><Relationship Id="rId12" Type="http://schemas.openxmlformats.org/officeDocument/2006/relationships/ctrlProp" Target="../ctrlProps/ctrlProp43.xml"/><Relationship Id="rId17" Type="http://schemas.openxmlformats.org/officeDocument/2006/relationships/ctrlProp" Target="../ctrlProps/ctrlProp48.xml"/><Relationship Id="rId25" Type="http://schemas.openxmlformats.org/officeDocument/2006/relationships/ctrlProp" Target="../ctrlProps/ctrlProp56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47.xml"/><Relationship Id="rId20" Type="http://schemas.openxmlformats.org/officeDocument/2006/relationships/ctrlProp" Target="../ctrlProps/ctrlProp51.xml"/><Relationship Id="rId29" Type="http://schemas.openxmlformats.org/officeDocument/2006/relationships/ctrlProp" Target="../ctrlProps/ctrlProp60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7.xml"/><Relationship Id="rId11" Type="http://schemas.openxmlformats.org/officeDocument/2006/relationships/ctrlProp" Target="../ctrlProps/ctrlProp42.xml"/><Relationship Id="rId24" Type="http://schemas.openxmlformats.org/officeDocument/2006/relationships/ctrlProp" Target="../ctrlProps/ctrlProp55.xml"/><Relationship Id="rId5" Type="http://schemas.openxmlformats.org/officeDocument/2006/relationships/ctrlProp" Target="../ctrlProps/ctrlProp36.xml"/><Relationship Id="rId15" Type="http://schemas.openxmlformats.org/officeDocument/2006/relationships/ctrlProp" Target="../ctrlProps/ctrlProp46.xml"/><Relationship Id="rId23" Type="http://schemas.openxmlformats.org/officeDocument/2006/relationships/ctrlProp" Target="../ctrlProps/ctrlProp54.xml"/><Relationship Id="rId28" Type="http://schemas.openxmlformats.org/officeDocument/2006/relationships/ctrlProp" Target="../ctrlProps/ctrlProp59.xml"/><Relationship Id="rId10" Type="http://schemas.openxmlformats.org/officeDocument/2006/relationships/ctrlProp" Target="../ctrlProps/ctrlProp41.xml"/><Relationship Id="rId19" Type="http://schemas.openxmlformats.org/officeDocument/2006/relationships/ctrlProp" Target="../ctrlProps/ctrlProp50.xml"/><Relationship Id="rId31" Type="http://schemas.openxmlformats.org/officeDocument/2006/relationships/ctrlProp" Target="../ctrlProps/ctrlProp62.xml"/><Relationship Id="rId4" Type="http://schemas.openxmlformats.org/officeDocument/2006/relationships/ctrlProp" Target="../ctrlProps/ctrlProp35.xml"/><Relationship Id="rId9" Type="http://schemas.openxmlformats.org/officeDocument/2006/relationships/ctrlProp" Target="../ctrlProps/ctrlProp40.xml"/><Relationship Id="rId14" Type="http://schemas.openxmlformats.org/officeDocument/2006/relationships/ctrlProp" Target="../ctrlProps/ctrlProp45.xml"/><Relationship Id="rId22" Type="http://schemas.openxmlformats.org/officeDocument/2006/relationships/ctrlProp" Target="../ctrlProps/ctrlProp53.xml"/><Relationship Id="rId27" Type="http://schemas.openxmlformats.org/officeDocument/2006/relationships/ctrlProp" Target="../ctrlProps/ctrlProp58.xml"/><Relationship Id="rId30" Type="http://schemas.openxmlformats.org/officeDocument/2006/relationships/ctrlProp" Target="../ctrlProps/ctrlProp6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"/>
  <sheetViews>
    <sheetView showGridLines="0" topLeftCell="A13" zoomScale="90" zoomScaleNormal="90" workbookViewId="0">
      <selection activeCell="O18" sqref="O18"/>
    </sheetView>
  </sheetViews>
  <sheetFormatPr baseColWidth="10" defaultRowHeight="14.5" x14ac:dyDescent="0.35"/>
  <sheetData>
    <row r="2" ht="15.65" customHeight="1" x14ac:dyDescent="0.35"/>
  </sheetData>
  <printOptions horizontalCentered="1"/>
  <pageMargins left="0.51181102362204722" right="0.51181102362204722" top="0.55118110236220474" bottom="0.55118110236220474" header="0.31496062992125984" footer="0.31496062992125984"/>
  <pageSetup paperSize="9" scale="6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E28"/>
  <sheetViews>
    <sheetView showGridLines="0" zoomScale="80" zoomScaleNormal="80" workbookViewId="0">
      <pane ySplit="5" topLeftCell="A9" activePane="bottomLeft" state="frozen"/>
      <selection pane="bottomLeft" activeCell="D10" sqref="D10"/>
    </sheetView>
  </sheetViews>
  <sheetFormatPr baseColWidth="10" defaultColWidth="11.453125" defaultRowHeight="14.5" x14ac:dyDescent="0.35"/>
  <cols>
    <col min="1" max="1" width="3.81640625" style="15" customWidth="1"/>
    <col min="2" max="2" width="13.453125" style="92" customWidth="1"/>
    <col min="3" max="3" width="54.81640625" style="15" customWidth="1"/>
    <col min="4" max="4" width="74.26953125" style="15" customWidth="1"/>
    <col min="5" max="5" width="63.453125" style="14" customWidth="1"/>
    <col min="6" max="16384" width="11.453125" style="15"/>
  </cols>
  <sheetData>
    <row r="1" spans="2:5" x14ac:dyDescent="0.35">
      <c r="B1" s="11"/>
      <c r="C1" s="12"/>
      <c r="D1" s="13" t="s">
        <v>193</v>
      </c>
    </row>
    <row r="2" spans="2:5" ht="62.15" customHeight="1" x14ac:dyDescent="0.35">
      <c r="B2" s="16"/>
      <c r="C2" s="202" t="s">
        <v>151</v>
      </c>
      <c r="D2" s="203"/>
    </row>
    <row r="3" spans="2:5" ht="33.65" hidden="1" customHeight="1" x14ac:dyDescent="0.35">
      <c r="B3" s="16"/>
      <c r="C3" s="17"/>
      <c r="D3" s="168"/>
    </row>
    <row r="4" spans="2:5" ht="15" thickBot="1" x14ac:dyDescent="0.4">
      <c r="B4" s="18"/>
      <c r="C4" s="19"/>
      <c r="D4" s="20"/>
    </row>
    <row r="5" spans="2:5" ht="21.65" customHeight="1" thickBot="1" x14ac:dyDescent="0.4">
      <c r="B5" s="211" t="s">
        <v>27</v>
      </c>
      <c r="C5" s="212"/>
      <c r="D5" s="213"/>
    </row>
    <row r="6" spans="2:5" s="59" customFormat="1" ht="17.149999999999999" customHeight="1" thickBot="1" x14ac:dyDescent="0.4">
      <c r="B6" s="21"/>
      <c r="C6" s="22"/>
      <c r="D6" s="22"/>
      <c r="E6" s="130"/>
    </row>
    <row r="7" spans="2:5" ht="24" customHeight="1" thickBot="1" x14ac:dyDescent="0.4">
      <c r="B7" s="214" t="s">
        <v>146</v>
      </c>
      <c r="C7" s="215"/>
      <c r="D7" s="216"/>
    </row>
    <row r="8" spans="2:5" s="59" customFormat="1" ht="9" customHeight="1" thickBot="1" x14ac:dyDescent="0.4">
      <c r="B8" s="135"/>
      <c r="C8" s="135"/>
      <c r="D8" s="136"/>
      <c r="E8" s="130"/>
    </row>
    <row r="9" spans="2:5" ht="21" customHeight="1" thickBot="1" x14ac:dyDescent="0.4">
      <c r="B9" s="217" t="s">
        <v>143</v>
      </c>
      <c r="C9" s="218"/>
      <c r="D9" s="219"/>
    </row>
    <row r="10" spans="2:5" ht="41.15" customHeight="1" x14ac:dyDescent="0.35">
      <c r="B10" s="184" t="s">
        <v>231</v>
      </c>
      <c r="C10" s="185"/>
      <c r="D10" s="178"/>
    </row>
    <row r="11" spans="2:5" ht="41.15" customHeight="1" x14ac:dyDescent="0.35">
      <c r="B11" s="186" t="s">
        <v>232</v>
      </c>
      <c r="C11" s="187"/>
      <c r="D11" s="201"/>
    </row>
    <row r="12" spans="2:5" ht="41.15" customHeight="1" x14ac:dyDescent="0.35">
      <c r="B12" s="186" t="s">
        <v>233</v>
      </c>
      <c r="C12" s="187"/>
      <c r="D12" s="179"/>
    </row>
    <row r="13" spans="2:5" ht="133" customHeight="1" x14ac:dyDescent="0.35">
      <c r="B13" s="209" t="s">
        <v>183</v>
      </c>
      <c r="C13" s="210"/>
      <c r="D13" s="164"/>
    </row>
    <row r="14" spans="2:5" ht="115" customHeight="1" thickBot="1" x14ac:dyDescent="0.4">
      <c r="B14" s="207" t="s">
        <v>194</v>
      </c>
      <c r="C14" s="208"/>
      <c r="D14" s="165"/>
    </row>
    <row r="15" spans="2:5" s="59" customFormat="1" ht="20.149999999999999" customHeight="1" thickBot="1" x14ac:dyDescent="0.4">
      <c r="B15" s="135"/>
      <c r="C15" s="135"/>
      <c r="D15" s="136"/>
      <c r="E15" s="130"/>
    </row>
    <row r="16" spans="2:5" ht="83.15" customHeight="1" thickBot="1" x14ac:dyDescent="0.4">
      <c r="B16" s="214" t="s">
        <v>184</v>
      </c>
      <c r="C16" s="215"/>
      <c r="D16" s="216"/>
    </row>
    <row r="17" spans="2:5" s="59" customFormat="1" ht="16.5" customHeight="1" thickBot="1" x14ac:dyDescent="0.4">
      <c r="B17" s="135"/>
      <c r="C17" s="135"/>
      <c r="D17" s="136"/>
      <c r="E17" s="130"/>
    </row>
    <row r="18" spans="2:5" ht="31" customHeight="1" x14ac:dyDescent="0.35">
      <c r="B18" s="204" t="s">
        <v>143</v>
      </c>
      <c r="C18" s="205"/>
      <c r="D18" s="206"/>
    </row>
    <row r="19" spans="2:5" ht="31" customHeight="1" x14ac:dyDescent="0.35">
      <c r="B19" s="220" t="s">
        <v>234</v>
      </c>
      <c r="C19" s="221"/>
      <c r="D19" s="180"/>
    </row>
    <row r="20" spans="2:5" s="94" customFormat="1" ht="47.15" customHeight="1" x14ac:dyDescent="0.35">
      <c r="B20" s="220" t="s">
        <v>108</v>
      </c>
      <c r="C20" s="221"/>
      <c r="D20" s="183"/>
      <c r="E20" s="93"/>
    </row>
    <row r="21" spans="2:5" s="94" customFormat="1" ht="37" customHeight="1" x14ac:dyDescent="0.35">
      <c r="B21" s="222" t="s">
        <v>185</v>
      </c>
      <c r="C21" s="223"/>
      <c r="D21" s="180"/>
      <c r="E21" s="93"/>
    </row>
    <row r="22" spans="2:5" s="94" customFormat="1" ht="37" customHeight="1" x14ac:dyDescent="0.35">
      <c r="B22" s="222" t="s">
        <v>141</v>
      </c>
      <c r="C22" s="223"/>
      <c r="D22" s="180"/>
      <c r="E22" s="93"/>
    </row>
    <row r="23" spans="2:5" s="94" customFormat="1" ht="27" customHeight="1" x14ac:dyDescent="0.35">
      <c r="B23" s="222" t="s">
        <v>112</v>
      </c>
      <c r="C23" s="223"/>
      <c r="D23" s="181"/>
      <c r="E23" s="93"/>
    </row>
    <row r="24" spans="2:5" s="94" customFormat="1" ht="37" customHeight="1" x14ac:dyDescent="0.35">
      <c r="B24" s="222" t="s">
        <v>173</v>
      </c>
      <c r="C24" s="223"/>
      <c r="D24" s="182"/>
      <c r="E24" s="93"/>
    </row>
    <row r="25" spans="2:5" s="94" customFormat="1" ht="37" customHeight="1" x14ac:dyDescent="0.35">
      <c r="B25" s="222" t="s">
        <v>179</v>
      </c>
      <c r="C25" s="223"/>
      <c r="D25" s="182"/>
      <c r="E25" s="93"/>
    </row>
    <row r="26" spans="2:5" s="94" customFormat="1" ht="143.25" customHeight="1" x14ac:dyDescent="0.35">
      <c r="B26" s="222" t="s">
        <v>192</v>
      </c>
      <c r="C26" s="223"/>
      <c r="D26" s="166"/>
      <c r="E26" s="93"/>
    </row>
    <row r="27" spans="2:5" s="94" customFormat="1" ht="106" customHeight="1" thickBot="1" x14ac:dyDescent="0.4">
      <c r="B27" s="207" t="s">
        <v>180</v>
      </c>
      <c r="C27" s="224"/>
      <c r="D27" s="167"/>
      <c r="E27" s="93"/>
    </row>
    <row r="28" spans="2:5" s="131" customFormat="1" ht="17.5" customHeight="1" x14ac:dyDescent="0.35">
      <c r="B28" s="142"/>
      <c r="C28" s="143"/>
      <c r="D28" s="143"/>
      <c r="E28" s="130"/>
    </row>
  </sheetData>
  <sheetProtection selectLockedCells="1"/>
  <mergeCells count="17">
    <mergeCell ref="B19:C19"/>
    <mergeCell ref="B24:C24"/>
    <mergeCell ref="B25:C25"/>
    <mergeCell ref="B26:C26"/>
    <mergeCell ref="B27:C27"/>
    <mergeCell ref="B20:C20"/>
    <mergeCell ref="B21:C21"/>
    <mergeCell ref="B22:C22"/>
    <mergeCell ref="B23:C23"/>
    <mergeCell ref="C2:D2"/>
    <mergeCell ref="B18:D18"/>
    <mergeCell ref="B14:C14"/>
    <mergeCell ref="B13:C13"/>
    <mergeCell ref="B5:D5"/>
    <mergeCell ref="B7:D7"/>
    <mergeCell ref="B16:D16"/>
    <mergeCell ref="B9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portrait" r:id="rId1"/>
  <headerFooter>
    <oddFooter>&amp;L&amp;Z&amp;F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3</xdr:col>
                    <xdr:colOff>298450</xdr:colOff>
                    <xdr:row>12</xdr:row>
                    <xdr:rowOff>927100</xdr:rowOff>
                  </from>
                  <to>
                    <xdr:col>3</xdr:col>
                    <xdr:colOff>2546350</xdr:colOff>
                    <xdr:row>12</xdr:row>
                    <xdr:rowOff>1384300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9" r:id="rId5" name="Check Box 15">
              <controlPr defaultSize="0" autoFill="0" autoLine="0" autoPict="0">
                <anchor moveWithCells="1">
                  <from>
                    <xdr:col>3</xdr:col>
                    <xdr:colOff>2698750</xdr:colOff>
                    <xdr:row>25</xdr:row>
                    <xdr:rowOff>819150</xdr:rowOff>
                  </from>
                  <to>
                    <xdr:col>3</xdr:col>
                    <xdr:colOff>3479800</xdr:colOff>
                    <xdr:row>25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0" r:id="rId6" name="Check Box 16">
              <controlPr defaultSize="0" autoFill="0" autoLine="0" autoPict="0">
                <anchor moveWithCells="1">
                  <from>
                    <xdr:col>3</xdr:col>
                    <xdr:colOff>793750</xdr:colOff>
                    <xdr:row>25</xdr:row>
                    <xdr:rowOff>241300</xdr:rowOff>
                  </from>
                  <to>
                    <xdr:col>3</xdr:col>
                    <xdr:colOff>1562100</xdr:colOff>
                    <xdr:row>25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3" r:id="rId7" name="Check Box 19">
              <controlPr defaultSize="0" autoFill="0" autoLine="0" autoPict="0">
                <anchor moveWithCells="1">
                  <from>
                    <xdr:col>3</xdr:col>
                    <xdr:colOff>2698750</xdr:colOff>
                    <xdr:row>25</xdr:row>
                    <xdr:rowOff>298450</xdr:rowOff>
                  </from>
                  <to>
                    <xdr:col>3</xdr:col>
                    <xdr:colOff>3575050</xdr:colOff>
                    <xdr:row>25</xdr:row>
                    <xdr:rowOff>584200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6" r:id="rId8" name="Check Box 22">
              <controlPr defaultSize="0" autoFill="0" autoLine="0" autoPict="0">
                <anchor moveWithCells="1">
                  <from>
                    <xdr:col>3</xdr:col>
                    <xdr:colOff>88900</xdr:colOff>
                    <xdr:row>26</xdr:row>
                    <xdr:rowOff>203200</xdr:rowOff>
                  </from>
                  <to>
                    <xdr:col>3</xdr:col>
                    <xdr:colOff>2184400</xdr:colOff>
                    <xdr:row>26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7" r:id="rId9" name="Check Box 23">
              <controlPr defaultSize="0" autoFill="0" autoLine="0" autoPict="0">
                <anchor moveWithCells="1">
                  <from>
                    <xdr:col>3</xdr:col>
                    <xdr:colOff>2393950</xdr:colOff>
                    <xdr:row>26</xdr:row>
                    <xdr:rowOff>146050</xdr:rowOff>
                  </from>
                  <to>
                    <xdr:col>3</xdr:col>
                    <xdr:colOff>4489450</xdr:colOff>
                    <xdr:row>26</xdr:row>
                    <xdr:rowOff>622300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0" r:id="rId10" name="Check Box 26">
              <controlPr defaultSize="0" autoFill="0" autoLine="0" autoPict="0">
                <anchor moveWithCells="1">
                  <from>
                    <xdr:col>3</xdr:col>
                    <xdr:colOff>317500</xdr:colOff>
                    <xdr:row>12</xdr:row>
                    <xdr:rowOff>50800</xdr:rowOff>
                  </from>
                  <to>
                    <xdr:col>3</xdr:col>
                    <xdr:colOff>3594100</xdr:colOff>
                    <xdr:row>12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1" r:id="rId11" name="Check Box 27">
              <controlPr defaultSize="0" autoFill="0" autoLine="0" autoPict="0">
                <anchor moveWithCells="1">
                  <from>
                    <xdr:col>3</xdr:col>
                    <xdr:colOff>2393950</xdr:colOff>
                    <xdr:row>26</xdr:row>
                    <xdr:rowOff>660400</xdr:rowOff>
                  </from>
                  <to>
                    <xdr:col>3</xdr:col>
                    <xdr:colOff>4762500</xdr:colOff>
                    <xdr:row>26</xdr:row>
                    <xdr:rowOff>1041400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2" r:id="rId12" name="Check Box 28">
              <controlPr defaultSize="0" autoFill="0" autoLine="0" autoPict="0">
                <anchor moveWithCells="1">
                  <from>
                    <xdr:col>3</xdr:col>
                    <xdr:colOff>76200</xdr:colOff>
                    <xdr:row>26</xdr:row>
                    <xdr:rowOff>717550</xdr:rowOff>
                  </from>
                  <to>
                    <xdr:col>3</xdr:col>
                    <xdr:colOff>1974850</xdr:colOff>
                    <xdr:row>26</xdr:row>
                    <xdr:rowOff>984250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5" r:id="rId13" name="Check Box 31">
              <controlPr defaultSize="0" autoFill="0" autoLine="0" autoPict="0">
                <anchor moveWithCells="1">
                  <from>
                    <xdr:col>3</xdr:col>
                    <xdr:colOff>736600</xdr:colOff>
                    <xdr:row>13</xdr:row>
                    <xdr:rowOff>184150</xdr:rowOff>
                  </from>
                  <to>
                    <xdr:col>3</xdr:col>
                    <xdr:colOff>1250950</xdr:colOff>
                    <xdr:row>13</xdr:row>
                    <xdr:rowOff>584200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2" r:id="rId14" name="Check Box 38">
              <controlPr defaultSize="0" autoFill="0" autoLine="0" autoPict="0">
                <anchor moveWithCells="1">
                  <from>
                    <xdr:col>3</xdr:col>
                    <xdr:colOff>723900</xdr:colOff>
                    <xdr:row>13</xdr:row>
                    <xdr:rowOff>838200</xdr:rowOff>
                  </from>
                  <to>
                    <xdr:col>3</xdr:col>
                    <xdr:colOff>1117600</xdr:colOff>
                    <xdr:row>13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3" r:id="rId15" name="Check Box 39">
              <controlPr defaultSize="0" autoFill="0" autoLine="0" autoPict="0">
                <anchor moveWithCells="1">
                  <from>
                    <xdr:col>3</xdr:col>
                    <xdr:colOff>781050</xdr:colOff>
                    <xdr:row>25</xdr:row>
                    <xdr:rowOff>812800</xdr:rowOff>
                  </from>
                  <to>
                    <xdr:col>3</xdr:col>
                    <xdr:colOff>1847850</xdr:colOff>
                    <xdr:row>25</xdr:row>
                    <xdr:rowOff>1136650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5" r:id="rId16" name="Check Box 41">
              <controlPr defaultSize="0" autoFill="0" autoLine="0" autoPict="0">
                <anchor moveWithCells="1">
                  <from>
                    <xdr:col>3</xdr:col>
                    <xdr:colOff>298450</xdr:colOff>
                    <xdr:row>12</xdr:row>
                    <xdr:rowOff>603250</xdr:rowOff>
                  </from>
                  <to>
                    <xdr:col>3</xdr:col>
                    <xdr:colOff>1917700</xdr:colOff>
                    <xdr:row>12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6" r:id="rId17" name="Check Box 42">
              <controlPr defaultSize="0" autoFill="0" autoLine="0" autoPict="0">
                <anchor moveWithCells="1">
                  <from>
                    <xdr:col>3</xdr:col>
                    <xdr:colOff>4114800</xdr:colOff>
                    <xdr:row>25</xdr:row>
                    <xdr:rowOff>298450</xdr:rowOff>
                  </from>
                  <to>
                    <xdr:col>3</xdr:col>
                    <xdr:colOff>4991100</xdr:colOff>
                    <xdr:row>25</xdr:row>
                    <xdr:rowOff>584200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7" r:id="rId18" name="Check Box 43">
              <controlPr defaultSize="0" autoFill="0" autoLine="0" autoPict="0">
                <anchor moveWithCells="1">
                  <from>
                    <xdr:col>3</xdr:col>
                    <xdr:colOff>4114800</xdr:colOff>
                    <xdr:row>25</xdr:row>
                    <xdr:rowOff>742950</xdr:rowOff>
                  </from>
                  <to>
                    <xdr:col>3</xdr:col>
                    <xdr:colOff>4991100</xdr:colOff>
                    <xdr:row>25</xdr:row>
                    <xdr:rowOff>1028700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B1:G39"/>
  <sheetViews>
    <sheetView showGridLines="0" zoomScale="80" zoomScaleNormal="80" workbookViewId="0">
      <pane ySplit="7" topLeftCell="A26" activePane="bottomLeft" state="frozen"/>
      <selection pane="bottomLeft" activeCell="D34" sqref="D34"/>
    </sheetView>
  </sheetViews>
  <sheetFormatPr baseColWidth="10" defaultColWidth="11.453125" defaultRowHeight="14.5" x14ac:dyDescent="0.35"/>
  <cols>
    <col min="1" max="1" width="3.81640625" style="15" customWidth="1"/>
    <col min="2" max="2" width="13.453125" style="92" customWidth="1"/>
    <col min="3" max="3" width="49.453125" style="15" customWidth="1"/>
    <col min="4" max="4" width="59.453125" style="15" customWidth="1"/>
    <col min="5" max="5" width="4.54296875" style="15" customWidth="1"/>
    <col min="6" max="6" width="58.54296875" style="15" customWidth="1"/>
    <col min="7" max="7" width="63.453125" style="14" customWidth="1"/>
    <col min="8" max="16384" width="11.453125" style="15"/>
  </cols>
  <sheetData>
    <row r="1" spans="2:7" x14ac:dyDescent="0.35">
      <c r="B1" s="11"/>
      <c r="C1" s="12"/>
      <c r="D1" s="12"/>
      <c r="E1" s="12"/>
      <c r="F1" s="13" t="s">
        <v>193</v>
      </c>
    </row>
    <row r="2" spans="2:7" ht="62.15" customHeight="1" x14ac:dyDescent="0.35">
      <c r="B2" s="16"/>
      <c r="C2" s="17"/>
      <c r="D2" s="231" t="s">
        <v>151</v>
      </c>
      <c r="E2" s="231"/>
      <c r="F2" s="232"/>
    </row>
    <row r="3" spans="2:7" ht="33.65" hidden="1" customHeight="1" x14ac:dyDescent="0.35">
      <c r="B3" s="16"/>
      <c r="C3" s="17"/>
      <c r="D3" s="231"/>
      <c r="E3" s="231"/>
      <c r="F3" s="232"/>
    </row>
    <row r="4" spans="2:7" ht="15" thickBot="1" x14ac:dyDescent="0.4">
      <c r="B4" s="18"/>
      <c r="C4" s="19"/>
      <c r="D4" s="19"/>
      <c r="E4" s="19"/>
      <c r="F4" s="20"/>
    </row>
    <row r="5" spans="2:7" ht="31" customHeight="1" thickBot="1" x14ac:dyDescent="0.4">
      <c r="B5" s="211" t="s">
        <v>27</v>
      </c>
      <c r="C5" s="233"/>
      <c r="D5" s="233"/>
      <c r="E5" s="233"/>
      <c r="F5" s="234"/>
    </row>
    <row r="6" spans="2:7" s="59" customFormat="1" ht="7" customHeight="1" thickBot="1" x14ac:dyDescent="0.4">
      <c r="B6" s="21"/>
      <c r="C6" s="22"/>
      <c r="D6" s="22"/>
      <c r="E6" s="22"/>
      <c r="F6" s="22"/>
      <c r="G6" s="130"/>
    </row>
    <row r="7" spans="2:7" s="59" customFormat="1" ht="32.15" customHeight="1" thickBot="1" x14ac:dyDescent="0.4">
      <c r="B7" s="239" t="s">
        <v>174</v>
      </c>
      <c r="C7" s="240"/>
      <c r="D7" s="240"/>
      <c r="E7" s="240"/>
      <c r="F7" s="241"/>
      <c r="G7" s="130"/>
    </row>
    <row r="8" spans="2:7" s="59" customFormat="1" ht="20.149999999999999" customHeight="1" thickBot="1" x14ac:dyDescent="0.4">
      <c r="B8" s="135"/>
      <c r="C8" s="135"/>
      <c r="D8" s="136"/>
      <c r="E8" s="131"/>
      <c r="F8" s="137"/>
      <c r="G8" s="130"/>
    </row>
    <row r="9" spans="2:7" ht="81.650000000000006" customHeight="1" thickBot="1" x14ac:dyDescent="0.4">
      <c r="B9" s="214" t="s">
        <v>245</v>
      </c>
      <c r="C9" s="235"/>
      <c r="D9" s="235"/>
      <c r="E9" s="235"/>
      <c r="F9" s="236"/>
    </row>
    <row r="10" spans="2:7" s="59" customFormat="1" ht="9" customHeight="1" thickBot="1" x14ac:dyDescent="0.4">
      <c r="B10" s="135"/>
      <c r="C10" s="135"/>
      <c r="D10" s="136"/>
      <c r="E10" s="131"/>
      <c r="F10" s="137"/>
      <c r="G10" s="130"/>
    </row>
    <row r="11" spans="2:7" ht="21" customHeight="1" x14ac:dyDescent="0.35">
      <c r="B11" s="250"/>
      <c r="C11" s="251"/>
      <c r="D11" s="252" t="s">
        <v>143</v>
      </c>
      <c r="E11" s="253"/>
      <c r="F11" s="141" t="s">
        <v>142</v>
      </c>
    </row>
    <row r="12" spans="2:7" ht="40.5" customHeight="1" x14ac:dyDescent="0.35">
      <c r="B12" s="237" t="s">
        <v>148</v>
      </c>
      <c r="C12" s="238"/>
      <c r="D12" s="138"/>
      <c r="E12" s="139"/>
      <c r="F12" s="140"/>
      <c r="G12" s="26"/>
    </row>
    <row r="13" spans="2:7" ht="27.65" customHeight="1" x14ac:dyDescent="0.35">
      <c r="B13" s="154" t="s">
        <v>140</v>
      </c>
      <c r="C13" s="155" t="s">
        <v>7</v>
      </c>
      <c r="D13" s="106"/>
      <c r="E13" s="104"/>
      <c r="F13" s="116"/>
      <c r="G13" s="26"/>
    </row>
    <row r="14" spans="2:7" ht="29.15" customHeight="1" x14ac:dyDescent="0.35">
      <c r="B14" s="154"/>
      <c r="C14" s="159" t="s">
        <v>58</v>
      </c>
      <c r="D14" s="196"/>
      <c r="E14" s="104"/>
      <c r="F14" s="153"/>
      <c r="G14" s="26"/>
    </row>
    <row r="15" spans="2:7" ht="22.5" customHeight="1" x14ac:dyDescent="0.35">
      <c r="B15" s="256" t="s">
        <v>145</v>
      </c>
      <c r="C15" s="257" t="s">
        <v>8</v>
      </c>
      <c r="D15" s="197"/>
      <c r="E15" s="104"/>
      <c r="F15" s="116"/>
      <c r="G15" s="26"/>
    </row>
    <row r="16" spans="2:7" ht="98.15" customHeight="1" x14ac:dyDescent="0.35">
      <c r="B16" s="225" t="s">
        <v>186</v>
      </c>
      <c r="C16" s="226"/>
      <c r="D16" s="161"/>
      <c r="E16" s="99"/>
      <c r="F16" s="114"/>
      <c r="G16" s="26"/>
    </row>
    <row r="17" spans="2:7" ht="51.75" customHeight="1" x14ac:dyDescent="0.35">
      <c r="B17" s="225" t="s">
        <v>188</v>
      </c>
      <c r="C17" s="226"/>
      <c r="D17" s="163"/>
      <c r="E17" s="104"/>
      <c r="F17" s="153"/>
      <c r="G17" s="26"/>
    </row>
    <row r="18" spans="2:7" ht="19.5" customHeight="1" x14ac:dyDescent="0.35">
      <c r="B18" s="227" t="s">
        <v>244</v>
      </c>
      <c r="C18" s="228"/>
      <c r="D18" s="228"/>
      <c r="E18" s="228"/>
      <c r="F18" s="229"/>
      <c r="G18" s="26"/>
    </row>
    <row r="19" spans="2:7" ht="123" customHeight="1" x14ac:dyDescent="0.35">
      <c r="B19" s="209" t="s">
        <v>243</v>
      </c>
      <c r="C19" s="230"/>
      <c r="D19" s="200"/>
      <c r="E19" s="99"/>
      <c r="F19" s="114"/>
      <c r="G19" s="26"/>
    </row>
    <row r="20" spans="2:7" ht="27" customHeight="1" x14ac:dyDescent="0.35">
      <c r="B20" s="225" t="s">
        <v>147</v>
      </c>
      <c r="C20" s="226"/>
      <c r="D20" s="189"/>
      <c r="E20" s="99"/>
      <c r="F20" s="190"/>
      <c r="G20" s="26"/>
    </row>
    <row r="21" spans="2:7" ht="45" customHeight="1" x14ac:dyDescent="0.35">
      <c r="B21" s="209" t="s">
        <v>238</v>
      </c>
      <c r="C21" s="230"/>
      <c r="D21" s="160"/>
      <c r="E21" s="104"/>
      <c r="F21" s="115"/>
      <c r="G21" s="26"/>
    </row>
    <row r="22" spans="2:7" ht="56.15" customHeight="1" thickBot="1" x14ac:dyDescent="0.4">
      <c r="B22" s="254" t="s">
        <v>239</v>
      </c>
      <c r="C22" s="255"/>
      <c r="D22" s="123"/>
      <c r="E22" s="124"/>
      <c r="F22" s="162"/>
      <c r="G22" s="26"/>
    </row>
    <row r="23" spans="2:7" s="59" customFormat="1" ht="24.65" customHeight="1" thickBot="1" x14ac:dyDescent="0.4">
      <c r="B23" s="135"/>
      <c r="C23" s="135"/>
      <c r="D23" s="136"/>
      <c r="E23" s="131"/>
      <c r="F23" s="137"/>
      <c r="G23" s="130"/>
    </row>
    <row r="24" spans="2:7" s="59" customFormat="1" ht="72.650000000000006" customHeight="1" thickBot="1" x14ac:dyDescent="0.4">
      <c r="B24" s="258" t="s">
        <v>246</v>
      </c>
      <c r="C24" s="259"/>
      <c r="D24" s="259"/>
      <c r="E24" s="259"/>
      <c r="F24" s="260"/>
      <c r="G24" s="58"/>
    </row>
    <row r="25" spans="2:7" s="59" customFormat="1" ht="9.65" customHeight="1" thickBot="1" x14ac:dyDescent="0.4">
      <c r="B25" s="135"/>
      <c r="C25" s="135"/>
      <c r="D25" s="136"/>
      <c r="E25" s="131"/>
      <c r="F25" s="137"/>
      <c r="G25" s="130"/>
    </row>
    <row r="26" spans="2:7" ht="23.5" x14ac:dyDescent="0.35">
      <c r="B26" s="250"/>
      <c r="C26" s="251"/>
      <c r="D26" s="252" t="s">
        <v>143</v>
      </c>
      <c r="E26" s="253"/>
      <c r="F26" s="141" t="s">
        <v>142</v>
      </c>
    </row>
    <row r="27" spans="2:7" ht="40.5" customHeight="1" x14ac:dyDescent="0.35">
      <c r="B27" s="225" t="s">
        <v>228</v>
      </c>
      <c r="C27" s="226"/>
      <c r="D27" s="198"/>
      <c r="E27" s="104"/>
      <c r="F27" s="116"/>
      <c r="G27" s="26"/>
    </row>
    <row r="28" spans="2:7" ht="40.5" customHeight="1" x14ac:dyDescent="0.35">
      <c r="B28" s="225" t="s">
        <v>229</v>
      </c>
      <c r="C28" s="226"/>
      <c r="D28" s="106"/>
      <c r="E28" s="104"/>
      <c r="F28" s="116"/>
      <c r="G28" s="26"/>
    </row>
    <row r="29" spans="2:7" ht="40.5" customHeight="1" x14ac:dyDescent="0.35">
      <c r="B29" s="225" t="s">
        <v>230</v>
      </c>
      <c r="C29" s="226"/>
      <c r="D29" s="106"/>
      <c r="E29" s="104"/>
      <c r="F29" s="116"/>
      <c r="G29" s="26"/>
    </row>
    <row r="30" spans="2:7" ht="37.5" customHeight="1" x14ac:dyDescent="0.35">
      <c r="B30" s="225" t="s">
        <v>149</v>
      </c>
      <c r="C30" s="226"/>
      <c r="D30" s="199"/>
      <c r="E30" s="104"/>
      <c r="F30" s="116"/>
      <c r="G30" s="26"/>
    </row>
    <row r="31" spans="2:7" ht="120.65" customHeight="1" x14ac:dyDescent="0.35">
      <c r="B31" s="261" t="s">
        <v>181</v>
      </c>
      <c r="C31" s="262"/>
      <c r="D31" s="158" t="s">
        <v>97</v>
      </c>
      <c r="E31" s="63"/>
      <c r="F31" s="31" t="s">
        <v>182</v>
      </c>
    </row>
    <row r="32" spans="2:7" ht="58" x14ac:dyDescent="0.35">
      <c r="B32" s="242" t="s">
        <v>191</v>
      </c>
      <c r="C32" s="243"/>
      <c r="D32" s="150"/>
      <c r="E32" s="63"/>
      <c r="F32" s="64" t="s">
        <v>189</v>
      </c>
    </row>
    <row r="33" spans="2:7" ht="30" customHeight="1" x14ac:dyDescent="0.35">
      <c r="B33" s="154" t="s">
        <v>175</v>
      </c>
      <c r="C33" s="156"/>
      <c r="D33" s="151"/>
      <c r="E33" s="66"/>
      <c r="F33" s="67"/>
    </row>
    <row r="34" spans="2:7" ht="101.15" customHeight="1" x14ac:dyDescent="0.35">
      <c r="B34" s="242" t="s">
        <v>152</v>
      </c>
      <c r="C34" s="243"/>
      <c r="D34" s="148"/>
      <c r="E34" s="147"/>
      <c r="F34" s="149" t="s">
        <v>168</v>
      </c>
      <c r="G34" s="26"/>
    </row>
    <row r="35" spans="2:7" ht="25.4" customHeight="1" x14ac:dyDescent="0.35">
      <c r="B35" s="154" t="s">
        <v>19</v>
      </c>
      <c r="C35" s="156" t="s">
        <v>11</v>
      </c>
      <c r="D35" s="44"/>
      <c r="E35" s="45"/>
      <c r="F35" s="64" t="s">
        <v>10</v>
      </c>
      <c r="G35" s="70"/>
    </row>
    <row r="36" spans="2:7" ht="25.4" customHeight="1" x14ac:dyDescent="0.35">
      <c r="B36" s="157"/>
      <c r="C36" s="156" t="s">
        <v>150</v>
      </c>
      <c r="D36" s="152"/>
      <c r="E36" s="50"/>
      <c r="F36" s="72"/>
    </row>
    <row r="37" spans="2:7" ht="25.4" customHeight="1" thickBot="1" x14ac:dyDescent="0.4">
      <c r="B37" s="244" t="s">
        <v>144</v>
      </c>
      <c r="C37" s="245"/>
      <c r="D37" s="36"/>
      <c r="E37" s="19"/>
      <c r="F37" s="74"/>
    </row>
    <row r="38" spans="2:7" ht="43" customHeight="1" thickBot="1" x14ac:dyDescent="0.4">
      <c r="B38" s="246" t="s">
        <v>60</v>
      </c>
      <c r="C38" s="247"/>
      <c r="D38" s="247"/>
      <c r="E38" s="248"/>
      <c r="F38" s="249"/>
    </row>
    <row r="39" spans="2:7" s="131" customFormat="1" ht="17.5" customHeight="1" x14ac:dyDescent="0.35">
      <c r="B39" s="75"/>
      <c r="C39" s="76"/>
      <c r="D39" s="76"/>
      <c r="E39" s="77"/>
      <c r="F39" s="77"/>
      <c r="G39" s="130"/>
    </row>
  </sheetData>
  <sheetProtection selectLockedCells="1"/>
  <mergeCells count="27">
    <mergeCell ref="B32:C32"/>
    <mergeCell ref="B37:C37"/>
    <mergeCell ref="B38:F38"/>
    <mergeCell ref="B26:C26"/>
    <mergeCell ref="D11:E11"/>
    <mergeCell ref="B11:C11"/>
    <mergeCell ref="D26:E26"/>
    <mergeCell ref="B20:C20"/>
    <mergeCell ref="B21:C21"/>
    <mergeCell ref="B22:C22"/>
    <mergeCell ref="B15:C15"/>
    <mergeCell ref="B24:F24"/>
    <mergeCell ref="B34:C34"/>
    <mergeCell ref="B31:C31"/>
    <mergeCell ref="B17:C17"/>
    <mergeCell ref="B27:C27"/>
    <mergeCell ref="D2:F3"/>
    <mergeCell ref="B5:F5"/>
    <mergeCell ref="B16:C16"/>
    <mergeCell ref="B9:F9"/>
    <mergeCell ref="B12:C12"/>
    <mergeCell ref="B7:F7"/>
    <mergeCell ref="B28:C28"/>
    <mergeCell ref="B29:C29"/>
    <mergeCell ref="B30:C30"/>
    <mergeCell ref="B18:F18"/>
    <mergeCell ref="B19:C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r:id="rId1"/>
  <headerFooter>
    <oddFooter>&amp;L&amp;Z&amp;F</oddFooter>
  </headerFooter>
  <rowBreaks count="1" manualBreakCount="1">
    <brk id="38" min="1" max="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12" r:id="rId4" name="Check Box 20">
              <controlPr defaultSize="0" autoFill="0" autoLine="0" autoPict="0">
                <anchor moveWithCells="1">
                  <from>
                    <xdr:col>3</xdr:col>
                    <xdr:colOff>279400</xdr:colOff>
                    <xdr:row>20</xdr:row>
                    <xdr:rowOff>107950</xdr:rowOff>
                  </from>
                  <to>
                    <xdr:col>3</xdr:col>
                    <xdr:colOff>679450</xdr:colOff>
                    <xdr:row>20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5" name="Check Box 21">
              <controlPr defaultSize="0" autoFill="0" autoLine="0" autoPict="0">
                <anchor moveWithCells="1">
                  <from>
                    <xdr:col>3</xdr:col>
                    <xdr:colOff>1460500</xdr:colOff>
                    <xdr:row>20</xdr:row>
                    <xdr:rowOff>107950</xdr:rowOff>
                  </from>
                  <to>
                    <xdr:col>3</xdr:col>
                    <xdr:colOff>1847850</xdr:colOff>
                    <xdr:row>20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6" name="Check Box 22">
              <controlPr defaultSize="0" autoFill="0" autoLine="0" autoPict="0">
                <anchor moveWithCells="1">
                  <from>
                    <xdr:col>3</xdr:col>
                    <xdr:colOff>266700</xdr:colOff>
                    <xdr:row>21</xdr:row>
                    <xdr:rowOff>127000</xdr:rowOff>
                  </from>
                  <to>
                    <xdr:col>3</xdr:col>
                    <xdr:colOff>660400</xdr:colOff>
                    <xdr:row>21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7" name="Check Box 42">
              <controlPr defaultSize="0" autoFill="0" autoLine="0" autoPict="0">
                <anchor moveWithCells="1">
                  <from>
                    <xdr:col>3</xdr:col>
                    <xdr:colOff>1460500</xdr:colOff>
                    <xdr:row>21</xdr:row>
                    <xdr:rowOff>152400</xdr:rowOff>
                  </from>
                  <to>
                    <xdr:col>3</xdr:col>
                    <xdr:colOff>1847850</xdr:colOff>
                    <xdr:row>21</xdr:row>
                    <xdr:rowOff>393700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'Liste déroulante (à cacher)'!$F$2:$F$17</xm:f>
          </x14:formula1>
          <xm:sqref>D34</xm:sqref>
        </x14:dataValidation>
        <x14:dataValidation type="list" allowBlank="1" showInputMessage="1" showErrorMessage="1">
          <x14:formula1>
            <xm:f>'Liste déroulante (à cacher)'!$G$2:$G$7</xm:f>
          </x14:formula1>
          <xm:sqref>D16</xm:sqref>
        </x14:dataValidation>
        <x14:dataValidation type="list" allowBlank="1" showInputMessage="1" showErrorMessage="1">
          <x14:formula1>
            <xm:f>'Liste déroulante (à cacher)'!$H$2:$H$5</xm:f>
          </x14:formula1>
          <xm:sqref>D31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E35"/>
  <sheetViews>
    <sheetView showGridLines="0" tabSelected="1" zoomScale="70" zoomScaleNormal="70" workbookViewId="0">
      <pane ySplit="7" topLeftCell="A8" activePane="bottomLeft" state="frozen"/>
      <selection pane="bottomLeft" activeCell="E21" sqref="E21:F21"/>
    </sheetView>
  </sheetViews>
  <sheetFormatPr baseColWidth="10" defaultColWidth="11.453125" defaultRowHeight="14.5" x14ac:dyDescent="0.35"/>
  <cols>
    <col min="1" max="1" width="3.81640625" style="15" customWidth="1"/>
    <col min="2" max="2" width="25.54296875" style="92" customWidth="1"/>
    <col min="3" max="3" width="42.453125" style="15" customWidth="1"/>
    <col min="4" max="4" width="71.26953125" style="15" customWidth="1"/>
    <col min="5" max="5" width="63.453125" style="14" customWidth="1"/>
    <col min="6" max="16384" width="11.453125" style="15"/>
  </cols>
  <sheetData>
    <row r="1" spans="2:5" x14ac:dyDescent="0.35">
      <c r="B1" s="11"/>
      <c r="C1" s="12"/>
      <c r="D1" s="13" t="s">
        <v>193</v>
      </c>
    </row>
    <row r="2" spans="2:5" ht="106.5" customHeight="1" x14ac:dyDescent="0.35">
      <c r="B2" s="16"/>
      <c r="C2" s="202" t="s">
        <v>195</v>
      </c>
      <c r="D2" s="203"/>
    </row>
    <row r="3" spans="2:5" ht="33.65" hidden="1" customHeight="1" x14ac:dyDescent="0.35">
      <c r="B3" s="16"/>
      <c r="C3" s="17"/>
      <c r="D3" s="168"/>
    </row>
    <row r="4" spans="2:5" ht="15" thickBot="1" x14ac:dyDescent="0.4">
      <c r="B4" s="18"/>
      <c r="C4" s="19"/>
      <c r="D4" s="20"/>
    </row>
    <row r="5" spans="2:5" ht="31" customHeight="1" thickBot="1" x14ac:dyDescent="0.4">
      <c r="B5" s="211" t="s">
        <v>196</v>
      </c>
      <c r="C5" s="212"/>
      <c r="D5" s="213"/>
    </row>
    <row r="6" spans="2:5" s="59" customFormat="1" ht="7" customHeight="1" thickBot="1" x14ac:dyDescent="0.4">
      <c r="B6" s="21"/>
      <c r="C6" s="22"/>
      <c r="D6" s="22"/>
      <c r="E6" s="130"/>
    </row>
    <row r="7" spans="2:5" s="59" customFormat="1" ht="50.15" customHeight="1" thickBot="1" x14ac:dyDescent="0.4">
      <c r="B7" s="239" t="s">
        <v>197</v>
      </c>
      <c r="C7" s="265"/>
      <c r="D7" s="266"/>
      <c r="E7" s="130"/>
    </row>
    <row r="8" spans="2:5" s="59" customFormat="1" ht="20.149999999999999" customHeight="1" thickBot="1" x14ac:dyDescent="0.4">
      <c r="B8" s="135"/>
      <c r="C8" s="135"/>
      <c r="D8" s="136"/>
      <c r="E8" s="130"/>
    </row>
    <row r="9" spans="2:5" ht="43.5" customHeight="1" thickBot="1" x14ac:dyDescent="0.4">
      <c r="B9" s="214" t="s">
        <v>198</v>
      </c>
      <c r="C9" s="235"/>
      <c r="D9" s="236"/>
    </row>
    <row r="10" spans="2:5" s="59" customFormat="1" ht="9" customHeight="1" thickBot="1" x14ac:dyDescent="0.4">
      <c r="B10" s="135"/>
      <c r="C10" s="135"/>
      <c r="D10" s="136"/>
      <c r="E10" s="130"/>
    </row>
    <row r="11" spans="2:5" ht="40.5" customHeight="1" x14ac:dyDescent="0.35">
      <c r="B11" s="269" t="s">
        <v>199</v>
      </c>
      <c r="C11" s="270"/>
      <c r="D11" s="170"/>
      <c r="E11" s="26"/>
    </row>
    <row r="12" spans="2:5" ht="27.65" customHeight="1" x14ac:dyDescent="0.35">
      <c r="B12" s="154" t="s">
        <v>140</v>
      </c>
      <c r="C12" s="155" t="s">
        <v>201</v>
      </c>
      <c r="D12" s="171"/>
      <c r="E12" s="26"/>
    </row>
    <row r="13" spans="2:5" ht="51" customHeight="1" x14ac:dyDescent="0.35">
      <c r="B13" s="154"/>
      <c r="C13" s="169" t="s">
        <v>224</v>
      </c>
      <c r="D13" s="171"/>
      <c r="E13" s="26"/>
    </row>
    <row r="14" spans="2:5" ht="22.5" customHeight="1" x14ac:dyDescent="0.35">
      <c r="B14" s="256" t="s">
        <v>202</v>
      </c>
      <c r="C14" s="257" t="s">
        <v>8</v>
      </c>
      <c r="D14" s="171"/>
      <c r="E14" s="26"/>
    </row>
    <row r="15" spans="2:5" ht="98.15" customHeight="1" x14ac:dyDescent="0.35">
      <c r="B15" s="225" t="s">
        <v>225</v>
      </c>
      <c r="C15" s="226"/>
      <c r="D15" s="172" t="s">
        <v>205</v>
      </c>
      <c r="E15" s="26"/>
    </row>
    <row r="16" spans="2:5" ht="37" customHeight="1" x14ac:dyDescent="0.35">
      <c r="B16" s="225" t="s">
        <v>210</v>
      </c>
      <c r="C16" s="226"/>
      <c r="D16" s="173"/>
      <c r="E16" s="26"/>
    </row>
    <row r="17" spans="2:5" ht="22.5" customHeight="1" x14ac:dyDescent="0.35">
      <c r="B17" s="227" t="s">
        <v>247</v>
      </c>
      <c r="C17" s="228"/>
      <c r="D17" s="229"/>
      <c r="E17" s="26"/>
    </row>
    <row r="18" spans="2:5" ht="52.5" customHeight="1" x14ac:dyDescent="0.35">
      <c r="B18" s="225" t="s">
        <v>240</v>
      </c>
      <c r="C18" s="226"/>
      <c r="D18" s="188"/>
      <c r="E18" s="26"/>
    </row>
    <row r="19" spans="2:5" ht="35.5" customHeight="1" x14ac:dyDescent="0.35">
      <c r="B19" s="225" t="s">
        <v>203</v>
      </c>
      <c r="C19" s="226"/>
      <c r="D19" s="195"/>
      <c r="E19" s="26"/>
    </row>
    <row r="20" spans="2:5" ht="39.65" customHeight="1" x14ac:dyDescent="0.35">
      <c r="B20" s="209" t="s">
        <v>241</v>
      </c>
      <c r="C20" s="230"/>
      <c r="D20" s="174"/>
      <c r="E20" s="26"/>
    </row>
    <row r="21" spans="2:5" ht="34" customHeight="1" thickBot="1" x14ac:dyDescent="0.4">
      <c r="B21" s="254" t="s">
        <v>242</v>
      </c>
      <c r="C21" s="255"/>
      <c r="D21" s="175"/>
      <c r="E21" s="26"/>
    </row>
    <row r="22" spans="2:5" s="59" customFormat="1" ht="24.65" customHeight="1" thickBot="1" x14ac:dyDescent="0.4">
      <c r="B22" s="135"/>
      <c r="C22" s="135"/>
      <c r="D22" s="136"/>
      <c r="E22" s="130"/>
    </row>
    <row r="23" spans="2:5" s="59" customFormat="1" ht="72.650000000000006" customHeight="1" thickBot="1" x14ac:dyDescent="0.4">
      <c r="B23" s="258" t="s">
        <v>211</v>
      </c>
      <c r="C23" s="267"/>
      <c r="D23" s="268"/>
      <c r="E23" s="58"/>
    </row>
    <row r="24" spans="2:5" s="59" customFormat="1" ht="9.65" customHeight="1" x14ac:dyDescent="0.35">
      <c r="B24" s="135"/>
      <c r="C24" s="135"/>
      <c r="D24" s="136"/>
      <c r="E24" s="130"/>
    </row>
    <row r="25" spans="2:5" s="59" customFormat="1" ht="9.65" customHeight="1" thickBot="1" x14ac:dyDescent="0.4">
      <c r="B25" s="135"/>
      <c r="C25" s="135"/>
      <c r="D25" s="136"/>
      <c r="E25" s="130"/>
    </row>
    <row r="26" spans="2:5" ht="40.5" customHeight="1" x14ac:dyDescent="0.35">
      <c r="B26" s="269" t="s">
        <v>235</v>
      </c>
      <c r="C26" s="271"/>
      <c r="D26" s="191"/>
      <c r="E26" s="26"/>
    </row>
    <row r="27" spans="2:5" ht="40.5" customHeight="1" x14ac:dyDescent="0.35">
      <c r="B27" s="225" t="s">
        <v>236</v>
      </c>
      <c r="C27" s="226"/>
      <c r="D27" s="192"/>
      <c r="E27" s="26"/>
    </row>
    <row r="28" spans="2:5" ht="40.5" customHeight="1" x14ac:dyDescent="0.35">
      <c r="B28" s="225" t="s">
        <v>237</v>
      </c>
      <c r="C28" s="226"/>
      <c r="D28" s="192"/>
      <c r="E28" s="26"/>
    </row>
    <row r="29" spans="2:5" ht="37.5" customHeight="1" x14ac:dyDescent="0.35">
      <c r="B29" s="225" t="s">
        <v>200</v>
      </c>
      <c r="C29" s="226"/>
      <c r="D29" s="192"/>
      <c r="E29" s="26"/>
    </row>
    <row r="30" spans="2:5" ht="101.15" customHeight="1" x14ac:dyDescent="0.35">
      <c r="B30" s="242" t="s">
        <v>226</v>
      </c>
      <c r="C30" s="243"/>
      <c r="D30" s="193" t="s">
        <v>205</v>
      </c>
      <c r="E30" s="26"/>
    </row>
    <row r="31" spans="2:5" ht="25.4" customHeight="1" x14ac:dyDescent="0.35">
      <c r="B31" s="154" t="s">
        <v>221</v>
      </c>
      <c r="C31" s="156" t="s">
        <v>222</v>
      </c>
      <c r="D31" s="194"/>
      <c r="E31" s="70"/>
    </row>
    <row r="32" spans="2:5" ht="25.4" customHeight="1" x14ac:dyDescent="0.35">
      <c r="B32" s="157"/>
      <c r="C32" s="156" t="s">
        <v>223</v>
      </c>
      <c r="D32" s="176"/>
    </row>
    <row r="33" spans="2:5" ht="25.4" customHeight="1" thickBot="1" x14ac:dyDescent="0.4">
      <c r="B33" s="244" t="s">
        <v>144</v>
      </c>
      <c r="C33" s="245"/>
      <c r="D33" s="177"/>
    </row>
    <row r="34" spans="2:5" ht="62.15" customHeight="1" thickBot="1" x14ac:dyDescent="0.4">
      <c r="B34" s="246" t="s">
        <v>227</v>
      </c>
      <c r="C34" s="263"/>
      <c r="D34" s="264"/>
    </row>
    <row r="35" spans="2:5" s="131" customFormat="1" ht="17.5" customHeight="1" x14ac:dyDescent="0.35">
      <c r="B35" s="75"/>
      <c r="C35" s="76"/>
      <c r="D35" s="76"/>
      <c r="E35" s="130"/>
    </row>
  </sheetData>
  <sheetProtection selectLockedCells="1"/>
  <mergeCells count="21">
    <mergeCell ref="B15:C15"/>
    <mergeCell ref="B27:C27"/>
    <mergeCell ref="B28:C28"/>
    <mergeCell ref="B18:C18"/>
    <mergeCell ref="B9:D9"/>
    <mergeCell ref="B34:D34"/>
    <mergeCell ref="B30:C30"/>
    <mergeCell ref="B33:C33"/>
    <mergeCell ref="C2:D2"/>
    <mergeCell ref="B5:D5"/>
    <mergeCell ref="B7:D7"/>
    <mergeCell ref="B23:D23"/>
    <mergeCell ref="B16:C16"/>
    <mergeCell ref="B20:C20"/>
    <mergeCell ref="B21:C21"/>
    <mergeCell ref="B11:C11"/>
    <mergeCell ref="B26:C26"/>
    <mergeCell ref="B29:C29"/>
    <mergeCell ref="B14:C14"/>
    <mergeCell ref="B19:C19"/>
    <mergeCell ref="B17:D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r:id="rId1"/>
  <headerFooter>
    <oddFooter>&amp;L&amp;Z&amp;F</oddFooter>
  </headerFooter>
  <rowBreaks count="1" manualBreakCount="1">
    <brk id="34" min="1" max="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3</xdr:col>
                    <xdr:colOff>279400</xdr:colOff>
                    <xdr:row>19</xdr:row>
                    <xdr:rowOff>107950</xdr:rowOff>
                  </from>
                  <to>
                    <xdr:col>3</xdr:col>
                    <xdr:colOff>850900</xdr:colOff>
                    <xdr:row>20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3</xdr:col>
                    <xdr:colOff>1479550</xdr:colOff>
                    <xdr:row>19</xdr:row>
                    <xdr:rowOff>222250</xdr:rowOff>
                  </from>
                  <to>
                    <xdr:col>3</xdr:col>
                    <xdr:colOff>1866900</xdr:colOff>
                    <xdr:row>19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6" name="Check Box 6">
              <controlPr defaultSize="0" autoFill="0" autoLine="0" autoPict="0">
                <anchor moveWithCells="1">
                  <from>
                    <xdr:col>3</xdr:col>
                    <xdr:colOff>1498600</xdr:colOff>
                    <xdr:row>20</xdr:row>
                    <xdr:rowOff>222250</xdr:rowOff>
                  </from>
                  <to>
                    <xdr:col>3</xdr:col>
                    <xdr:colOff>1885950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7" name="Check Box 7">
              <controlPr defaultSize="0" autoFill="0" autoLine="0" autoPict="0">
                <anchor moveWithCells="1">
                  <from>
                    <xdr:col>3</xdr:col>
                    <xdr:colOff>279400</xdr:colOff>
                    <xdr:row>20</xdr:row>
                    <xdr:rowOff>107950</xdr:rowOff>
                  </from>
                  <to>
                    <xdr:col>3</xdr:col>
                    <xdr:colOff>850900</xdr:colOff>
                    <xdr:row>21</xdr:row>
                    <xdr:rowOff>184150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'Liste déroulante (à cacher)'!$J$2:$J$6</xm:f>
          </x14:formula1>
          <xm:sqref>D15</xm:sqref>
        </x14:dataValidation>
        <x14:dataValidation type="list" allowBlank="1" showInputMessage="1" showErrorMessage="1">
          <x14:formula1>
            <xm:f>'Liste déroulante (à cacher)'!$K$2:$K$13</xm:f>
          </x14:formula1>
          <xm:sqref>D30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showGridLines="0" zoomScale="80" zoomScaleNormal="80" zoomScaleSheetLayoutView="90" workbookViewId="0">
      <selection activeCell="C46" sqref="C46"/>
    </sheetView>
  </sheetViews>
  <sheetFormatPr baseColWidth="10" defaultColWidth="11.453125" defaultRowHeight="14.5" x14ac:dyDescent="0.35"/>
  <cols>
    <col min="1" max="1" width="13.453125" style="92" customWidth="1"/>
    <col min="2" max="2" width="44.453125" style="15" customWidth="1"/>
    <col min="3" max="3" width="59.453125" style="15" customWidth="1"/>
    <col min="4" max="4" width="4.54296875" style="15" customWidth="1"/>
    <col min="5" max="5" width="58.54296875" style="15" customWidth="1"/>
    <col min="6" max="6" width="63.453125" style="14" customWidth="1"/>
    <col min="7" max="16384" width="11.453125" style="15"/>
  </cols>
  <sheetData>
    <row r="1" spans="1:6" x14ac:dyDescent="0.35">
      <c r="A1" s="11"/>
      <c r="B1" s="12"/>
      <c r="C1" s="12"/>
      <c r="D1" s="12"/>
      <c r="E1" s="13" t="s">
        <v>102</v>
      </c>
    </row>
    <row r="2" spans="1:6" ht="28.5" customHeight="1" x14ac:dyDescent="0.35">
      <c r="A2" s="16"/>
      <c r="B2" s="17"/>
      <c r="C2" s="202" t="s">
        <v>76</v>
      </c>
      <c r="D2" s="202"/>
      <c r="E2" s="203"/>
    </row>
    <row r="3" spans="1:6" ht="33.65" customHeight="1" x14ac:dyDescent="0.35">
      <c r="A3" s="16"/>
      <c r="B3" s="17"/>
      <c r="C3" s="202"/>
      <c r="D3" s="202"/>
      <c r="E3" s="203"/>
    </row>
    <row r="4" spans="1:6" ht="15" thickBot="1" x14ac:dyDescent="0.4">
      <c r="A4" s="18"/>
      <c r="B4" s="19"/>
      <c r="C4" s="19"/>
      <c r="D4" s="19"/>
      <c r="E4" s="20"/>
    </row>
    <row r="5" spans="1:6" ht="26.9" customHeight="1" thickBot="1" x14ac:dyDescent="0.4">
      <c r="A5" s="211" t="s">
        <v>27</v>
      </c>
      <c r="B5" s="233"/>
      <c r="C5" s="233"/>
      <c r="D5" s="233"/>
      <c r="E5" s="234"/>
    </row>
    <row r="6" spans="1:6" ht="17.149999999999999" customHeight="1" thickBot="1" x14ac:dyDescent="0.4">
      <c r="A6" s="21"/>
      <c r="B6" s="22"/>
      <c r="C6" s="22"/>
      <c r="D6" s="22"/>
      <c r="E6" s="22"/>
    </row>
    <row r="7" spans="1:6" ht="62.9" customHeight="1" thickBot="1" x14ac:dyDescent="0.4">
      <c r="A7" s="282" t="s">
        <v>62</v>
      </c>
      <c r="B7" s="283"/>
      <c r="C7" s="283"/>
      <c r="D7" s="283"/>
      <c r="E7" s="284"/>
    </row>
    <row r="8" spans="1:6" ht="52.5" customHeight="1" x14ac:dyDescent="0.35">
      <c r="A8" s="295" t="s">
        <v>28</v>
      </c>
      <c r="B8" s="296"/>
      <c r="C8" s="23"/>
      <c r="D8" s="24"/>
      <c r="E8" s="25"/>
      <c r="F8" s="26"/>
    </row>
    <row r="9" spans="1:6" ht="36" customHeight="1" x14ac:dyDescent="0.35">
      <c r="A9" s="272" t="s">
        <v>25</v>
      </c>
      <c r="B9" s="273"/>
      <c r="C9" s="27"/>
      <c r="D9" s="28"/>
      <c r="E9" s="29"/>
      <c r="F9" s="26"/>
    </row>
    <row r="10" spans="1:6" ht="92.15" customHeight="1" x14ac:dyDescent="0.35">
      <c r="A10" s="272" t="s">
        <v>66</v>
      </c>
      <c r="B10" s="273"/>
      <c r="C10" s="30" t="s">
        <v>97</v>
      </c>
      <c r="D10" s="28"/>
      <c r="E10" s="31" t="s">
        <v>65</v>
      </c>
      <c r="F10" s="26"/>
    </row>
    <row r="11" spans="1:6" ht="33.65" customHeight="1" x14ac:dyDescent="0.35">
      <c r="A11" s="272" t="s">
        <v>22</v>
      </c>
      <c r="B11" s="273"/>
      <c r="C11" s="32"/>
      <c r="D11" s="28"/>
      <c r="E11" s="33"/>
    </row>
    <row r="12" spans="1:6" ht="25.4" customHeight="1" x14ac:dyDescent="0.35">
      <c r="A12" s="272" t="s">
        <v>57</v>
      </c>
      <c r="B12" s="273"/>
      <c r="C12" s="34"/>
      <c r="D12" s="35"/>
      <c r="E12" s="31" t="s">
        <v>21</v>
      </c>
    </row>
    <row r="13" spans="1:6" ht="25.4" customHeight="1" thickBot="1" x14ac:dyDescent="0.4">
      <c r="A13" s="274" t="s">
        <v>59</v>
      </c>
      <c r="B13" s="275"/>
      <c r="C13" s="36"/>
      <c r="D13" s="37"/>
      <c r="E13" s="38" t="s">
        <v>29</v>
      </c>
    </row>
    <row r="14" spans="1:6" ht="25.4" customHeight="1" thickBot="1" x14ac:dyDescent="0.4">
      <c r="A14" s="282" t="s">
        <v>17</v>
      </c>
      <c r="B14" s="283"/>
      <c r="C14" s="283"/>
      <c r="D14" s="283"/>
      <c r="E14" s="284"/>
    </row>
    <row r="15" spans="1:6" ht="33.75" customHeight="1" x14ac:dyDescent="0.35">
      <c r="A15" s="39" t="s">
        <v>5</v>
      </c>
      <c r="B15" s="40"/>
      <c r="C15" s="41"/>
      <c r="D15" s="42"/>
      <c r="E15" s="43"/>
    </row>
    <row r="16" spans="1:6" ht="33.75" customHeight="1" x14ac:dyDescent="0.35">
      <c r="A16" s="272" t="s">
        <v>61</v>
      </c>
      <c r="B16" s="273"/>
      <c r="C16" s="44" t="s">
        <v>97</v>
      </c>
      <c r="D16" s="45"/>
      <c r="E16" s="46"/>
    </row>
    <row r="17" spans="1:6" ht="25.4" customHeight="1" x14ac:dyDescent="0.35">
      <c r="A17" s="47" t="s">
        <v>6</v>
      </c>
      <c r="B17" s="48" t="s">
        <v>9</v>
      </c>
      <c r="C17" s="49"/>
      <c r="D17" s="50"/>
      <c r="E17" s="51"/>
    </row>
    <row r="18" spans="1:6" ht="25.4" customHeight="1" x14ac:dyDescent="0.35">
      <c r="A18" s="47"/>
      <c r="B18" s="48" t="s">
        <v>4</v>
      </c>
      <c r="C18" s="52"/>
      <c r="D18" s="50"/>
      <c r="E18" s="51"/>
    </row>
    <row r="19" spans="1:6" ht="25.4" customHeight="1" x14ac:dyDescent="0.35">
      <c r="A19" s="47"/>
      <c r="B19" s="48" t="s">
        <v>2</v>
      </c>
      <c r="C19" s="52"/>
      <c r="D19" s="50"/>
      <c r="E19" s="51"/>
    </row>
    <row r="20" spans="1:6" ht="25.4" customHeight="1" x14ac:dyDescent="0.35">
      <c r="A20" s="47"/>
      <c r="B20" s="53" t="s">
        <v>3</v>
      </c>
      <c r="C20" s="52"/>
      <c r="D20" s="50"/>
      <c r="E20" s="51"/>
    </row>
    <row r="21" spans="1:6" ht="25.4" customHeight="1" x14ac:dyDescent="0.35">
      <c r="A21" s="47" t="s">
        <v>1</v>
      </c>
      <c r="B21" s="48" t="s">
        <v>7</v>
      </c>
      <c r="C21" s="52"/>
      <c r="D21" s="50"/>
      <c r="E21" s="51"/>
    </row>
    <row r="22" spans="1:6" ht="25.4" customHeight="1" x14ac:dyDescent="0.35">
      <c r="A22" s="47"/>
      <c r="B22" s="48" t="s">
        <v>58</v>
      </c>
      <c r="C22" s="52"/>
      <c r="D22" s="50"/>
      <c r="E22" s="51"/>
    </row>
    <row r="23" spans="1:6" ht="25.4" customHeight="1" thickBot="1" x14ac:dyDescent="0.4">
      <c r="A23" s="54"/>
      <c r="B23" s="55" t="s">
        <v>8</v>
      </c>
      <c r="C23" s="56"/>
      <c r="D23" s="19"/>
      <c r="E23" s="57"/>
    </row>
    <row r="24" spans="1:6" s="59" customFormat="1" ht="25.4" customHeight="1" thickBot="1" x14ac:dyDescent="0.4">
      <c r="A24" s="285" t="s">
        <v>18</v>
      </c>
      <c r="B24" s="286"/>
      <c r="C24" s="286"/>
      <c r="D24" s="286"/>
      <c r="E24" s="287"/>
      <c r="F24" s="58"/>
    </row>
    <row r="25" spans="1:6" ht="33.65" customHeight="1" x14ac:dyDescent="0.35">
      <c r="A25" s="288" t="s">
        <v>15</v>
      </c>
      <c r="B25" s="289"/>
      <c r="C25" s="60"/>
      <c r="D25" s="61"/>
      <c r="E25" s="43" t="s">
        <v>81</v>
      </c>
    </row>
    <row r="26" spans="1:6" ht="18.5" x14ac:dyDescent="0.35">
      <c r="A26" s="47" t="s">
        <v>12</v>
      </c>
      <c r="B26" s="53"/>
      <c r="C26" s="62"/>
      <c r="D26" s="63"/>
      <c r="E26" s="64" t="s">
        <v>64</v>
      </c>
    </row>
    <row r="27" spans="1:6" ht="58" x14ac:dyDescent="0.35">
      <c r="A27" s="272" t="s">
        <v>23</v>
      </c>
      <c r="B27" s="273"/>
      <c r="C27" s="62"/>
      <c r="D27" s="63"/>
      <c r="E27" s="64" t="s">
        <v>24</v>
      </c>
    </row>
    <row r="28" spans="1:6" ht="35.15" customHeight="1" x14ac:dyDescent="0.35">
      <c r="A28" s="47" t="s">
        <v>16</v>
      </c>
      <c r="B28" s="53"/>
      <c r="C28" s="65"/>
      <c r="D28" s="66"/>
      <c r="E28" s="67"/>
    </row>
    <row r="29" spans="1:6" ht="25.4" customHeight="1" x14ac:dyDescent="0.35">
      <c r="A29" s="68" t="s">
        <v>19</v>
      </c>
      <c r="B29" s="69" t="s">
        <v>11</v>
      </c>
      <c r="C29" s="44"/>
      <c r="D29" s="45"/>
      <c r="E29" s="64" t="s">
        <v>10</v>
      </c>
      <c r="F29" s="70"/>
    </row>
    <row r="30" spans="1:6" ht="25.4" customHeight="1" x14ac:dyDescent="0.35">
      <c r="A30" s="71"/>
      <c r="B30" s="53" t="s">
        <v>0</v>
      </c>
      <c r="C30" s="49"/>
      <c r="D30" s="50"/>
      <c r="E30" s="72"/>
    </row>
    <row r="31" spans="1:6" ht="25.4" customHeight="1" thickBot="1" x14ac:dyDescent="0.4">
      <c r="A31" s="276" t="s">
        <v>8</v>
      </c>
      <c r="B31" s="277"/>
      <c r="C31" s="73"/>
      <c r="D31" s="19"/>
      <c r="E31" s="74"/>
    </row>
    <row r="32" spans="1:6" ht="47.15" customHeight="1" thickBot="1" x14ac:dyDescent="0.4">
      <c r="A32" s="246" t="s">
        <v>60</v>
      </c>
      <c r="B32" s="247"/>
      <c r="C32" s="247"/>
      <c r="D32" s="248"/>
      <c r="E32" s="249"/>
    </row>
    <row r="33" spans="1:6" ht="12" customHeight="1" thickBot="1" x14ac:dyDescent="0.4">
      <c r="A33" s="75"/>
      <c r="B33" s="76"/>
      <c r="C33" s="76"/>
      <c r="D33" s="77"/>
      <c r="E33" s="77"/>
    </row>
    <row r="34" spans="1:6" ht="35.15" customHeight="1" thickBot="1" x14ac:dyDescent="0.4">
      <c r="A34" s="292" t="s">
        <v>78</v>
      </c>
      <c r="B34" s="293"/>
      <c r="C34" s="293"/>
      <c r="D34" s="293"/>
      <c r="E34" s="294"/>
    </row>
    <row r="35" spans="1:6" ht="25.4" customHeight="1" x14ac:dyDescent="0.35">
      <c r="A35" s="78" t="s">
        <v>13</v>
      </c>
      <c r="B35" s="79"/>
      <c r="C35" s="41"/>
      <c r="D35" s="24"/>
      <c r="E35" s="80"/>
    </row>
    <row r="36" spans="1:6" ht="25.4" customHeight="1" x14ac:dyDescent="0.35">
      <c r="A36" s="81" t="s">
        <v>14</v>
      </c>
      <c r="B36" s="82"/>
      <c r="C36" s="83"/>
      <c r="D36" s="50"/>
      <c r="E36" s="84"/>
    </row>
    <row r="37" spans="1:6" ht="34.4" customHeight="1" x14ac:dyDescent="0.35">
      <c r="A37" s="280" t="s">
        <v>92</v>
      </c>
      <c r="B37" s="281"/>
      <c r="C37" s="85"/>
      <c r="D37" s="50"/>
      <c r="E37" s="64" t="s">
        <v>20</v>
      </c>
    </row>
    <row r="38" spans="1:6" ht="55.5" customHeight="1" x14ac:dyDescent="0.35">
      <c r="A38" s="280" t="s">
        <v>93</v>
      </c>
      <c r="B38" s="281"/>
      <c r="C38" s="85"/>
      <c r="D38" s="50"/>
      <c r="E38" s="64" t="s">
        <v>98</v>
      </c>
    </row>
    <row r="39" spans="1:6" ht="35.15" customHeight="1" x14ac:dyDescent="0.35">
      <c r="A39" s="280" t="s">
        <v>95</v>
      </c>
      <c r="B39" s="281"/>
      <c r="C39" s="85"/>
      <c r="D39" s="50"/>
      <c r="E39" s="86"/>
    </row>
    <row r="40" spans="1:6" ht="106.4" customHeight="1" x14ac:dyDescent="0.35">
      <c r="A40" s="280" t="s">
        <v>74</v>
      </c>
      <c r="B40" s="281"/>
      <c r="C40" s="87" t="s">
        <v>97</v>
      </c>
      <c r="D40" s="50"/>
      <c r="E40" s="31" t="s">
        <v>100</v>
      </c>
    </row>
    <row r="41" spans="1:6" ht="29" x14ac:dyDescent="0.35">
      <c r="A41" s="290" t="s">
        <v>80</v>
      </c>
      <c r="B41" s="291"/>
      <c r="C41" s="88"/>
      <c r="D41" s="89"/>
      <c r="E41" s="64" t="s">
        <v>79</v>
      </c>
    </row>
    <row r="42" spans="1:6" ht="144.75" customHeight="1" thickBot="1" x14ac:dyDescent="0.4">
      <c r="A42" s="278" t="s">
        <v>101</v>
      </c>
      <c r="B42" s="279"/>
      <c r="C42" s="90" t="s">
        <v>97</v>
      </c>
      <c r="D42" s="91"/>
      <c r="E42" s="64" t="s">
        <v>99</v>
      </c>
      <c r="F42" s="26"/>
    </row>
  </sheetData>
  <sheetProtection selectLockedCells="1"/>
  <mergeCells count="23">
    <mergeCell ref="A11:B11"/>
    <mergeCell ref="C2:E3"/>
    <mergeCell ref="A5:E5"/>
    <mergeCell ref="A7:E7"/>
    <mergeCell ref="A8:B8"/>
    <mergeCell ref="A9:B9"/>
    <mergeCell ref="A10:B10"/>
    <mergeCell ref="A42:B42"/>
    <mergeCell ref="A39:B39"/>
    <mergeCell ref="A40:B40"/>
    <mergeCell ref="A14:E14"/>
    <mergeCell ref="A24:E24"/>
    <mergeCell ref="A25:B25"/>
    <mergeCell ref="A27:B27"/>
    <mergeCell ref="A41:B41"/>
    <mergeCell ref="A37:B37"/>
    <mergeCell ref="A38:B38"/>
    <mergeCell ref="A34:E34"/>
    <mergeCell ref="A12:B12"/>
    <mergeCell ref="A13:B13"/>
    <mergeCell ref="A16:B16"/>
    <mergeCell ref="A31:B31"/>
    <mergeCell ref="A32:E32"/>
  </mergeCells>
  <printOptions horizontalCentered="1"/>
  <pageMargins left="0.51181102362204722" right="0.43307086614173229" top="0.59055118110236227" bottom="0.62992125984251968" header="0.19685039370078741" footer="0.19685039370078741"/>
  <pageSetup paperSize="9" scale="49" orientation="portrait" r:id="rId1"/>
  <headerFooter>
    <oddFooter>&amp;L&amp;Z&amp;F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107950</xdr:colOff>
                    <xdr:row>36</xdr:row>
                    <xdr:rowOff>69850</xdr:rowOff>
                  </from>
                  <to>
                    <xdr:col>2</xdr:col>
                    <xdr:colOff>755650</xdr:colOff>
                    <xdr:row>36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1250950</xdr:colOff>
                    <xdr:row>36</xdr:row>
                    <xdr:rowOff>69850</xdr:rowOff>
                  </from>
                  <to>
                    <xdr:col>2</xdr:col>
                    <xdr:colOff>2857500</xdr:colOff>
                    <xdr:row>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107950</xdr:colOff>
                    <xdr:row>37</xdr:row>
                    <xdr:rowOff>0</xdr:rowOff>
                  </from>
                  <to>
                    <xdr:col>2</xdr:col>
                    <xdr:colOff>495300</xdr:colOff>
                    <xdr:row>37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1212850</xdr:colOff>
                    <xdr:row>37</xdr:row>
                    <xdr:rowOff>0</xdr:rowOff>
                  </from>
                  <to>
                    <xdr:col>2</xdr:col>
                    <xdr:colOff>1600200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8" name="Check Box 9">
              <controlPr defaultSize="0" autoFill="0" autoLine="0" autoPict="0">
                <anchor moveWithCells="1">
                  <from>
                    <xdr:col>2</xdr:col>
                    <xdr:colOff>107950</xdr:colOff>
                    <xdr:row>10</xdr:row>
                    <xdr:rowOff>69850</xdr:rowOff>
                  </from>
                  <to>
                    <xdr:col>2</xdr:col>
                    <xdr:colOff>495300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9" name="Check Box 10">
              <controlPr defaultSize="0" autoFill="0" autoLine="0" autoPict="0">
                <anchor moveWithCells="1">
                  <from>
                    <xdr:col>2</xdr:col>
                    <xdr:colOff>1212850</xdr:colOff>
                    <xdr:row>10</xdr:row>
                    <xdr:rowOff>69850</xdr:rowOff>
                  </from>
                  <to>
                    <xdr:col>2</xdr:col>
                    <xdr:colOff>2279650</xdr:colOff>
                    <xdr:row>10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0" name="Check Box 14">
              <controlPr defaultSize="0" autoFill="0" autoLine="0" autoPict="0">
                <anchor moveWithCells="1">
                  <from>
                    <xdr:col>2</xdr:col>
                    <xdr:colOff>1212850</xdr:colOff>
                    <xdr:row>37</xdr:row>
                    <xdr:rowOff>0</xdr:rowOff>
                  </from>
                  <to>
                    <xdr:col>2</xdr:col>
                    <xdr:colOff>1600200</xdr:colOff>
                    <xdr:row>37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11" name="Check Box 21">
              <controlPr defaultSize="0" autoFill="0" autoLine="0" autoPict="0">
                <anchor moveWithCells="1">
                  <from>
                    <xdr:col>2</xdr:col>
                    <xdr:colOff>107950</xdr:colOff>
                    <xdr:row>28</xdr:row>
                    <xdr:rowOff>0</xdr:rowOff>
                  </from>
                  <to>
                    <xdr:col>2</xdr:col>
                    <xdr:colOff>495300</xdr:colOff>
                    <xdr:row>28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12" name="Check Box 22">
              <controlPr defaultSize="0" autoFill="0" autoLine="0" autoPict="0">
                <anchor moveWithCells="1">
                  <from>
                    <xdr:col>2</xdr:col>
                    <xdr:colOff>1212850</xdr:colOff>
                    <xdr:row>28</xdr:row>
                    <xdr:rowOff>0</xdr:rowOff>
                  </from>
                  <to>
                    <xdr:col>2</xdr:col>
                    <xdr:colOff>1600200</xdr:colOff>
                    <xdr:row>28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13" name="Check Box 26">
              <controlPr defaultSize="0" autoFill="0" autoLine="0" autoPict="0">
                <anchor moveWithCells="1">
                  <from>
                    <xdr:col>2</xdr:col>
                    <xdr:colOff>107950</xdr:colOff>
                    <xdr:row>38</xdr:row>
                    <xdr:rowOff>69850</xdr:rowOff>
                  </from>
                  <to>
                    <xdr:col>2</xdr:col>
                    <xdr:colOff>1098550</xdr:colOff>
                    <xdr:row>38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14" name="Check Box 27">
              <controlPr defaultSize="0" autoFill="0" autoLine="0" autoPict="0">
                <anchor moveWithCells="1">
                  <from>
                    <xdr:col>2</xdr:col>
                    <xdr:colOff>1212850</xdr:colOff>
                    <xdr:row>38</xdr:row>
                    <xdr:rowOff>69850</xdr:rowOff>
                  </from>
                  <to>
                    <xdr:col>2</xdr:col>
                    <xdr:colOff>2095500</xdr:colOff>
                    <xdr:row>38</xdr:row>
                    <xdr:rowOff>336550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'Liste déroulante (à cacher)'!$B$2:$B$6</xm:f>
          </x14:formula1>
          <xm:sqref>C10</xm:sqref>
        </x14:dataValidation>
        <x14:dataValidation type="list" allowBlank="1" showInputMessage="1" showErrorMessage="1">
          <x14:formula1>
            <xm:f>'Liste déroulante (à cacher)'!$C$2:$C$6</xm:f>
          </x14:formula1>
          <xm:sqref>C40</xm:sqref>
        </x14:dataValidation>
        <x14:dataValidation type="list" allowBlank="1" showInputMessage="1" showErrorMessage="1">
          <x14:formula1>
            <xm:f>'Liste déroulante (à cacher)'!$D$2:$D$31</xm:f>
          </x14:formula1>
          <xm:sqref>C16</xm:sqref>
        </x14:dataValidation>
        <x14:dataValidation type="list" allowBlank="1" showInputMessage="1" showErrorMessage="1">
          <x14:formula1>
            <xm:f>'Liste déroulante (à cacher)'!$F$2:$F$17</xm:f>
          </x14:formula1>
          <xm:sqref>C42</xm:sqref>
        </x14:dataValidation>
        <x14:dataValidation type="list" allowBlank="1" showInputMessage="1" showErrorMessage="1">
          <x14:formula1>
            <xm:f>'Liste déroulante (à cacher)'!$E$2:$E$10</xm:f>
          </x14:formula1>
          <xm:sqref>C41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4.9989318521683403E-2"/>
  </sheetPr>
  <dimension ref="B1:H59"/>
  <sheetViews>
    <sheetView showGridLines="0" topLeftCell="A10" zoomScaleNormal="100" zoomScaleSheetLayoutView="40" workbookViewId="0">
      <selection activeCell="G8" sqref="G8"/>
    </sheetView>
  </sheetViews>
  <sheetFormatPr baseColWidth="10" defaultColWidth="11.453125" defaultRowHeight="14.5" x14ac:dyDescent="0.35"/>
  <cols>
    <col min="1" max="1" width="3.81640625" style="15" customWidth="1"/>
    <col min="2" max="2" width="5.54296875" style="109" customWidth="1"/>
    <col min="3" max="3" width="13.453125" style="92" customWidth="1"/>
    <col min="4" max="4" width="44.453125" style="15" customWidth="1"/>
    <col min="5" max="5" width="59.453125" style="15" customWidth="1"/>
    <col min="6" max="6" width="4.54296875" style="15" customWidth="1"/>
    <col min="7" max="7" width="58.54296875" style="15" customWidth="1"/>
    <col min="8" max="8" width="63.453125" style="14" customWidth="1"/>
    <col min="9" max="16384" width="11.453125" style="15"/>
  </cols>
  <sheetData>
    <row r="1" spans="2:8" x14ac:dyDescent="0.35">
      <c r="C1" s="11"/>
      <c r="D1" s="12"/>
      <c r="E1" s="12"/>
      <c r="F1" s="12"/>
      <c r="G1" s="13" t="s">
        <v>102</v>
      </c>
    </row>
    <row r="2" spans="2:8" ht="28.5" customHeight="1" x14ac:dyDescent="0.35">
      <c r="C2" s="16"/>
      <c r="D2" s="17"/>
      <c r="E2" s="202" t="s">
        <v>103</v>
      </c>
      <c r="F2" s="202"/>
      <c r="G2" s="203"/>
    </row>
    <row r="3" spans="2:8" ht="33.65" customHeight="1" x14ac:dyDescent="0.35">
      <c r="C3" s="16"/>
      <c r="D3" s="17"/>
      <c r="E3" s="202"/>
      <c r="F3" s="202"/>
      <c r="G3" s="203"/>
    </row>
    <row r="4" spans="2:8" ht="15" thickBot="1" x14ac:dyDescent="0.4">
      <c r="C4" s="18"/>
      <c r="D4" s="19"/>
      <c r="E4" s="19"/>
      <c r="F4" s="19"/>
      <c r="G4" s="20"/>
    </row>
    <row r="5" spans="2:8" ht="26.9" customHeight="1" thickBot="1" x14ac:dyDescent="0.4">
      <c r="C5" s="211" t="s">
        <v>27</v>
      </c>
      <c r="D5" s="233"/>
      <c r="E5" s="233"/>
      <c r="F5" s="233"/>
      <c r="G5" s="234"/>
    </row>
    <row r="6" spans="2:8" ht="17.149999999999999" customHeight="1" thickBot="1" x14ac:dyDescent="0.4">
      <c r="C6" s="21"/>
      <c r="D6" s="22"/>
      <c r="E6" s="22"/>
      <c r="F6" s="22"/>
      <c r="G6" s="22"/>
    </row>
    <row r="7" spans="2:8" ht="24" thickBot="1" x14ac:dyDescent="0.4">
      <c r="B7" s="109" t="s">
        <v>104</v>
      </c>
      <c r="C7" s="299" t="s">
        <v>135</v>
      </c>
      <c r="D7" s="300"/>
      <c r="E7" s="300"/>
      <c r="F7" s="300"/>
      <c r="G7" s="301"/>
    </row>
    <row r="8" spans="2:8" ht="87" customHeight="1" x14ac:dyDescent="0.35">
      <c r="B8" s="109">
        <v>1</v>
      </c>
      <c r="C8" s="312" t="s">
        <v>127</v>
      </c>
      <c r="D8" s="313"/>
      <c r="E8" s="108"/>
      <c r="F8" s="28"/>
      <c r="G8" s="132" t="s">
        <v>138</v>
      </c>
    </row>
    <row r="9" spans="2:8" ht="45.65" customHeight="1" x14ac:dyDescent="0.35">
      <c r="B9" s="109">
        <v>2</v>
      </c>
      <c r="C9" s="314" t="s">
        <v>105</v>
      </c>
      <c r="D9" s="315"/>
      <c r="E9" s="85"/>
      <c r="F9" s="50"/>
      <c r="G9" s="97"/>
    </row>
    <row r="10" spans="2:8" ht="65.150000000000006" customHeight="1" thickBot="1" x14ac:dyDescent="0.4">
      <c r="B10" s="109">
        <v>3</v>
      </c>
      <c r="C10" s="314" t="s">
        <v>111</v>
      </c>
      <c r="D10" s="315"/>
      <c r="E10" s="85"/>
      <c r="F10" s="50"/>
      <c r="G10" s="64" t="s">
        <v>126</v>
      </c>
    </row>
    <row r="11" spans="2:8" ht="28.5" customHeight="1" thickBot="1" x14ac:dyDescent="0.4">
      <c r="C11" s="285" t="s">
        <v>134</v>
      </c>
      <c r="D11" s="286"/>
      <c r="E11" s="286"/>
      <c r="F11" s="286"/>
      <c r="G11" s="287"/>
    </row>
    <row r="12" spans="2:8" s="94" customFormat="1" ht="37" customHeight="1" x14ac:dyDescent="0.35">
      <c r="B12" s="109">
        <f>B10+1</f>
        <v>4</v>
      </c>
      <c r="C12" s="318" t="s">
        <v>108</v>
      </c>
      <c r="D12" s="319"/>
      <c r="E12" s="95"/>
      <c r="F12" s="96"/>
      <c r="G12" s="133" t="s">
        <v>139</v>
      </c>
      <c r="H12" s="93"/>
    </row>
    <row r="13" spans="2:8" s="94" customFormat="1" ht="37" customHeight="1" x14ac:dyDescent="0.35">
      <c r="B13" s="109">
        <f>B12+1</f>
        <v>5</v>
      </c>
      <c r="C13" s="314" t="s">
        <v>106</v>
      </c>
      <c r="D13" s="315"/>
      <c r="E13" s="95"/>
      <c r="F13" s="96"/>
      <c r="G13" s="118"/>
      <c r="H13" s="93"/>
    </row>
    <row r="14" spans="2:8" s="94" customFormat="1" ht="37" customHeight="1" x14ac:dyDescent="0.35">
      <c r="B14" s="109">
        <f>B13+1</f>
        <v>6</v>
      </c>
      <c r="C14" s="314" t="s">
        <v>107</v>
      </c>
      <c r="D14" s="315"/>
      <c r="E14" s="95"/>
      <c r="F14" s="96"/>
      <c r="G14" s="97"/>
      <c r="H14" s="93"/>
    </row>
    <row r="15" spans="2:8" s="94" customFormat="1" ht="37" customHeight="1" x14ac:dyDescent="0.35">
      <c r="B15" s="109">
        <f t="shared" ref="B15:B16" si="0">B14+1</f>
        <v>7</v>
      </c>
      <c r="C15" s="314" t="s">
        <v>112</v>
      </c>
      <c r="D15" s="315"/>
      <c r="E15" s="98"/>
      <c r="F15" s="99"/>
      <c r="G15" s="100"/>
      <c r="H15" s="93"/>
    </row>
    <row r="16" spans="2:8" s="94" customFormat="1" ht="37" customHeight="1" x14ac:dyDescent="0.35">
      <c r="B16" s="109">
        <f t="shared" si="0"/>
        <v>8</v>
      </c>
      <c r="C16" s="314" t="s">
        <v>109</v>
      </c>
      <c r="D16" s="315"/>
      <c r="E16" s="101"/>
      <c r="F16" s="99"/>
      <c r="G16" s="100"/>
      <c r="H16" s="93"/>
    </row>
    <row r="17" spans="2:8" s="94" customFormat="1" ht="37" customHeight="1" x14ac:dyDescent="0.35">
      <c r="B17" s="109">
        <f>B16+1</f>
        <v>9</v>
      </c>
      <c r="C17" s="314" t="s">
        <v>110</v>
      </c>
      <c r="D17" s="315"/>
      <c r="E17" s="101"/>
      <c r="F17" s="99"/>
      <c r="G17" s="100"/>
      <c r="H17" s="93"/>
    </row>
    <row r="18" spans="2:8" s="94" customFormat="1" ht="46" customHeight="1" x14ac:dyDescent="0.35">
      <c r="B18" s="109">
        <f t="shared" ref="B18:B19" si="1">B17+1</f>
        <v>10</v>
      </c>
      <c r="C18" s="316" t="s">
        <v>113</v>
      </c>
      <c r="D18" s="317"/>
      <c r="E18" s="101"/>
      <c r="F18" s="99"/>
      <c r="G18" s="134" t="s">
        <v>114</v>
      </c>
      <c r="H18" s="93"/>
    </row>
    <row r="19" spans="2:8" s="94" customFormat="1" ht="57.65" customHeight="1" x14ac:dyDescent="0.35">
      <c r="B19" s="109">
        <f t="shared" si="1"/>
        <v>11</v>
      </c>
      <c r="C19" s="314" t="s">
        <v>115</v>
      </c>
      <c r="D19" s="315"/>
      <c r="E19" s="101"/>
      <c r="F19" s="99"/>
      <c r="G19" s="113" t="s">
        <v>122</v>
      </c>
      <c r="H19" s="93"/>
    </row>
    <row r="20" spans="2:8" s="94" customFormat="1" ht="83.15" customHeight="1" thickBot="1" x14ac:dyDescent="0.4">
      <c r="B20" s="109">
        <f t="shared" ref="B20" si="2">B19+1</f>
        <v>12</v>
      </c>
      <c r="C20" s="314" t="s">
        <v>125</v>
      </c>
      <c r="D20" s="315"/>
      <c r="E20" s="101"/>
      <c r="F20" s="99"/>
      <c r="G20" s="114" t="s">
        <v>124</v>
      </c>
      <c r="H20" s="93"/>
    </row>
    <row r="21" spans="2:8" ht="35.5" customHeight="1" thickBot="1" x14ac:dyDescent="0.4">
      <c r="C21" s="308" t="s">
        <v>133</v>
      </c>
      <c r="D21" s="309"/>
      <c r="E21" s="309"/>
      <c r="F21" s="309"/>
      <c r="G21" s="310"/>
    </row>
    <row r="22" spans="2:8" ht="40.5" customHeight="1" x14ac:dyDescent="0.35">
      <c r="B22" s="109">
        <v>13</v>
      </c>
      <c r="C22" s="304" t="s">
        <v>123</v>
      </c>
      <c r="D22" s="311"/>
      <c r="E22" s="102"/>
      <c r="F22" s="103"/>
      <c r="G22" s="117"/>
      <c r="H22" s="26"/>
    </row>
    <row r="23" spans="2:8" ht="40.5" customHeight="1" x14ac:dyDescent="0.35">
      <c r="B23" s="109">
        <v>14</v>
      </c>
      <c r="C23" s="302" t="s">
        <v>116</v>
      </c>
      <c r="D23" s="303"/>
      <c r="E23" s="106"/>
      <c r="F23" s="104"/>
      <c r="G23" s="116"/>
      <c r="H23" s="26"/>
    </row>
    <row r="24" spans="2:8" ht="40.5" customHeight="1" x14ac:dyDescent="0.35">
      <c r="B24" s="109">
        <v>15</v>
      </c>
      <c r="C24" s="302" t="s">
        <v>0</v>
      </c>
      <c r="D24" s="303"/>
      <c r="E24" s="106"/>
      <c r="F24" s="104"/>
      <c r="G24" s="116"/>
      <c r="H24" s="26"/>
    </row>
    <row r="25" spans="2:8" ht="40.5" customHeight="1" x14ac:dyDescent="0.35">
      <c r="B25" s="109">
        <v>16</v>
      </c>
      <c r="C25" s="302" t="s">
        <v>121</v>
      </c>
      <c r="D25" s="303"/>
      <c r="E25" s="106"/>
      <c r="F25" s="104"/>
      <c r="G25" s="116"/>
      <c r="H25" s="26"/>
    </row>
    <row r="26" spans="2:8" ht="36" customHeight="1" x14ac:dyDescent="0.35">
      <c r="B26" s="109">
        <v>17</v>
      </c>
      <c r="C26" s="302" t="s">
        <v>117</v>
      </c>
      <c r="D26" s="303"/>
      <c r="E26" s="106"/>
      <c r="F26" s="104"/>
      <c r="G26" s="115" t="s">
        <v>118</v>
      </c>
      <c r="H26" s="26"/>
    </row>
    <row r="27" spans="2:8" ht="36" customHeight="1" x14ac:dyDescent="0.35">
      <c r="B27" s="109">
        <v>18</v>
      </c>
      <c r="C27" s="302" t="s">
        <v>119</v>
      </c>
      <c r="D27" s="303"/>
      <c r="E27" s="106"/>
      <c r="F27" s="104"/>
      <c r="G27" s="115"/>
      <c r="H27" s="26"/>
    </row>
    <row r="28" spans="2:8" ht="43" customHeight="1" x14ac:dyDescent="0.35">
      <c r="B28" s="109">
        <v>19</v>
      </c>
      <c r="C28" s="302" t="s">
        <v>120</v>
      </c>
      <c r="D28" s="303"/>
      <c r="E28" s="106"/>
      <c r="F28" s="104"/>
      <c r="G28" s="115" t="s">
        <v>122</v>
      </c>
      <c r="H28" s="26"/>
    </row>
    <row r="29" spans="2:8" ht="21" x14ac:dyDescent="0.35">
      <c r="B29" s="109">
        <v>20</v>
      </c>
      <c r="C29" s="47" t="s">
        <v>137</v>
      </c>
      <c r="D29" s="48" t="s">
        <v>7</v>
      </c>
      <c r="E29" s="106"/>
      <c r="F29" s="104"/>
      <c r="G29" s="105"/>
      <c r="H29" s="26"/>
    </row>
    <row r="30" spans="2:8" ht="21" x14ac:dyDescent="0.35">
      <c r="B30" s="109">
        <v>21</v>
      </c>
      <c r="C30" s="47"/>
      <c r="D30" s="48" t="s">
        <v>58</v>
      </c>
      <c r="E30" s="106"/>
      <c r="F30" s="104"/>
      <c r="G30" s="107"/>
    </row>
    <row r="31" spans="2:8" ht="21.5" thickBot="1" x14ac:dyDescent="0.4">
      <c r="B31" s="109">
        <v>22</v>
      </c>
      <c r="C31" s="119"/>
      <c r="D31" s="120" t="s">
        <v>8</v>
      </c>
      <c r="E31" s="106"/>
      <c r="F31" s="104"/>
      <c r="G31" s="107"/>
    </row>
    <row r="32" spans="2:8" s="59" customFormat="1" ht="25.4" customHeight="1" thickBot="1" x14ac:dyDescent="0.4">
      <c r="B32" s="110"/>
      <c r="C32" s="285" t="s">
        <v>132</v>
      </c>
      <c r="D32" s="286"/>
      <c r="E32" s="286"/>
      <c r="F32" s="286"/>
      <c r="G32" s="287"/>
      <c r="H32" s="58"/>
    </row>
    <row r="33" spans="2:8" ht="33.65" customHeight="1" x14ac:dyDescent="0.35">
      <c r="B33" s="109">
        <f>+B31+1</f>
        <v>23</v>
      </c>
      <c r="C33" s="288" t="s">
        <v>15</v>
      </c>
      <c r="D33" s="289"/>
      <c r="E33" s="60"/>
      <c r="F33" s="61"/>
      <c r="G33" s="43" t="s">
        <v>81</v>
      </c>
    </row>
    <row r="34" spans="2:8" ht="18.5" x14ac:dyDescent="0.35">
      <c r="B34" s="109">
        <f>+B33+1</f>
        <v>24</v>
      </c>
      <c r="C34" s="47" t="s">
        <v>12</v>
      </c>
      <c r="D34" s="53"/>
      <c r="E34" s="62"/>
      <c r="F34" s="63"/>
      <c r="G34" s="64" t="s">
        <v>64</v>
      </c>
    </row>
    <row r="35" spans="2:8" ht="58" x14ac:dyDescent="0.35">
      <c r="B35" s="109">
        <f>+B34+1</f>
        <v>25</v>
      </c>
      <c r="C35" s="272" t="s">
        <v>23</v>
      </c>
      <c r="D35" s="273"/>
      <c r="E35" s="62"/>
      <c r="F35" s="63"/>
      <c r="G35" s="64" t="s">
        <v>24</v>
      </c>
    </row>
    <row r="36" spans="2:8" ht="35.15" customHeight="1" x14ac:dyDescent="0.35">
      <c r="B36" s="109">
        <f>+B35+1</f>
        <v>26</v>
      </c>
      <c r="C36" s="47" t="s">
        <v>16</v>
      </c>
      <c r="D36" s="53"/>
      <c r="E36" s="65"/>
      <c r="F36" s="66"/>
      <c r="G36" s="67"/>
    </row>
    <row r="37" spans="2:8" ht="25.4" customHeight="1" x14ac:dyDescent="0.35">
      <c r="B37" s="109">
        <f>+B36+1</f>
        <v>27</v>
      </c>
      <c r="C37" s="68" t="s">
        <v>19</v>
      </c>
      <c r="D37" s="69" t="s">
        <v>11</v>
      </c>
      <c r="E37" s="44"/>
      <c r="F37" s="45"/>
      <c r="G37" s="64" t="s">
        <v>10</v>
      </c>
      <c r="H37" s="70"/>
    </row>
    <row r="38" spans="2:8" ht="25.4" customHeight="1" x14ac:dyDescent="0.35">
      <c r="C38" s="71"/>
      <c r="D38" s="53" t="s">
        <v>0</v>
      </c>
      <c r="E38" s="49"/>
      <c r="F38" s="50"/>
      <c r="G38" s="72"/>
    </row>
    <row r="39" spans="2:8" ht="25.4" customHeight="1" thickBot="1" x14ac:dyDescent="0.4">
      <c r="C39" s="276" t="s">
        <v>8</v>
      </c>
      <c r="D39" s="277"/>
      <c r="E39" s="144"/>
      <c r="F39" s="19"/>
      <c r="G39" s="74"/>
    </row>
    <row r="40" spans="2:8" ht="49.5" customHeight="1" x14ac:dyDescent="0.35">
      <c r="B40" s="109">
        <f>+B37+1</f>
        <v>28</v>
      </c>
      <c r="C40" s="323" t="s">
        <v>80</v>
      </c>
      <c r="D40" s="324"/>
      <c r="E40" s="145" t="s">
        <v>97</v>
      </c>
      <c r="F40" s="89"/>
      <c r="G40" s="64" t="s">
        <v>79</v>
      </c>
    </row>
    <row r="41" spans="2:8" ht="144.75" customHeight="1" thickBot="1" x14ac:dyDescent="0.4">
      <c r="B41" s="109">
        <f>+B40+1</f>
        <v>29</v>
      </c>
      <c r="C41" s="321" t="s">
        <v>101</v>
      </c>
      <c r="D41" s="322"/>
      <c r="E41" s="146" t="s">
        <v>97</v>
      </c>
      <c r="F41" s="91"/>
      <c r="G41" s="64" t="s">
        <v>99</v>
      </c>
      <c r="H41" s="26"/>
    </row>
    <row r="42" spans="2:8" ht="43" customHeight="1" thickBot="1" x14ac:dyDescent="0.4">
      <c r="C42" s="246" t="s">
        <v>60</v>
      </c>
      <c r="D42" s="247"/>
      <c r="E42" s="320"/>
      <c r="F42" s="248"/>
      <c r="G42" s="249"/>
    </row>
    <row r="43" spans="2:8" s="131" customFormat="1" ht="17.5" customHeight="1" thickBot="1" x14ac:dyDescent="0.4">
      <c r="B43" s="126"/>
      <c r="C43" s="127"/>
      <c r="D43" s="128"/>
      <c r="E43" s="128"/>
      <c r="F43" s="129"/>
      <c r="G43" s="129"/>
      <c r="H43" s="130"/>
    </row>
    <row r="44" spans="2:8" ht="62.15" customHeight="1" thickBot="1" x14ac:dyDescent="0.4">
      <c r="C44" s="299" t="s">
        <v>136</v>
      </c>
      <c r="D44" s="300"/>
      <c r="E44" s="300"/>
      <c r="F44" s="300"/>
      <c r="G44" s="301"/>
    </row>
    <row r="45" spans="2:8" ht="46" customHeight="1" x14ac:dyDescent="0.35">
      <c r="C45" s="304" t="s">
        <v>128</v>
      </c>
      <c r="D45" s="305"/>
      <c r="E45" s="121"/>
      <c r="F45" s="103"/>
      <c r="G45" s="122"/>
    </row>
    <row r="46" spans="2:8" ht="21" x14ac:dyDescent="0.35">
      <c r="C46" s="302" t="s">
        <v>116</v>
      </c>
      <c r="D46" s="303"/>
      <c r="E46" s="106"/>
      <c r="F46" s="104"/>
      <c r="G46" s="107"/>
    </row>
    <row r="47" spans="2:8" ht="40.5" customHeight="1" x14ac:dyDescent="0.35">
      <c r="C47" s="302" t="s">
        <v>0</v>
      </c>
      <c r="D47" s="303"/>
      <c r="E47" s="106"/>
      <c r="F47" s="104"/>
      <c r="G47" s="116"/>
      <c r="H47" s="26"/>
    </row>
    <row r="48" spans="2:8" ht="11.5" customHeight="1" x14ac:dyDescent="0.35">
      <c r="C48" s="111"/>
      <c r="D48" s="112"/>
      <c r="E48" s="106"/>
      <c r="F48" s="104"/>
      <c r="G48" s="116"/>
      <c r="H48" s="26"/>
    </row>
    <row r="49" spans="3:8" ht="40.5" customHeight="1" x14ac:dyDescent="0.35">
      <c r="C49" s="306" t="s">
        <v>129</v>
      </c>
      <c r="D49" s="307"/>
      <c r="E49" s="106"/>
      <c r="F49" s="104"/>
      <c r="G49" s="116"/>
      <c r="H49" s="26"/>
    </row>
    <row r="50" spans="3:8" ht="40.5" customHeight="1" x14ac:dyDescent="0.35">
      <c r="C50" s="302" t="s">
        <v>116</v>
      </c>
      <c r="D50" s="303"/>
      <c r="E50" s="106"/>
      <c r="F50" s="104"/>
      <c r="G50" s="116"/>
      <c r="H50" s="26"/>
    </row>
    <row r="51" spans="3:8" ht="40.5" customHeight="1" x14ac:dyDescent="0.35">
      <c r="C51" s="302" t="s">
        <v>0</v>
      </c>
      <c r="D51" s="303"/>
      <c r="E51" s="106"/>
      <c r="F51" s="104"/>
      <c r="G51" s="116"/>
      <c r="H51" s="26"/>
    </row>
    <row r="52" spans="3:8" ht="10.5" customHeight="1" x14ac:dyDescent="0.35">
      <c r="C52" s="302"/>
      <c r="D52" s="303"/>
      <c r="E52" s="106"/>
      <c r="F52" s="104"/>
      <c r="G52" s="116"/>
      <c r="H52" s="26"/>
    </row>
    <row r="53" spans="3:8" ht="40.5" customHeight="1" x14ac:dyDescent="0.35">
      <c r="C53" s="306" t="s">
        <v>130</v>
      </c>
      <c r="D53" s="307"/>
      <c r="E53" s="106"/>
      <c r="F53" s="104"/>
      <c r="G53" s="116"/>
      <c r="H53" s="26"/>
    </row>
    <row r="54" spans="3:8" ht="40.5" customHeight="1" x14ac:dyDescent="0.35">
      <c r="C54" s="302" t="s">
        <v>116</v>
      </c>
      <c r="D54" s="303"/>
      <c r="E54" s="106"/>
      <c r="F54" s="104"/>
      <c r="G54" s="116"/>
      <c r="H54" s="26"/>
    </row>
    <row r="55" spans="3:8" ht="40.5" customHeight="1" x14ac:dyDescent="0.35">
      <c r="C55" s="302" t="s">
        <v>0</v>
      </c>
      <c r="D55" s="303"/>
      <c r="E55" s="106"/>
      <c r="F55" s="104"/>
      <c r="G55" s="116"/>
      <c r="H55" s="26"/>
    </row>
    <row r="56" spans="3:8" ht="11.15" customHeight="1" x14ac:dyDescent="0.35">
      <c r="C56" s="302"/>
      <c r="D56" s="303"/>
      <c r="E56" s="106"/>
      <c r="F56" s="104"/>
      <c r="G56" s="116"/>
      <c r="H56" s="26"/>
    </row>
    <row r="57" spans="3:8" ht="40.5" customHeight="1" x14ac:dyDescent="0.35">
      <c r="C57" s="306" t="s">
        <v>131</v>
      </c>
      <c r="D57" s="307"/>
      <c r="E57" s="106"/>
      <c r="F57" s="104"/>
      <c r="G57" s="116"/>
      <c r="H57" s="26"/>
    </row>
    <row r="58" spans="3:8" ht="40.5" customHeight="1" x14ac:dyDescent="0.35">
      <c r="C58" s="302" t="s">
        <v>116</v>
      </c>
      <c r="D58" s="303"/>
      <c r="E58" s="106"/>
      <c r="F58" s="104"/>
      <c r="G58" s="116"/>
      <c r="H58" s="26"/>
    </row>
    <row r="59" spans="3:8" ht="40.5" customHeight="1" thickBot="1" x14ac:dyDescent="0.4">
      <c r="C59" s="297" t="s">
        <v>0</v>
      </c>
      <c r="D59" s="298"/>
      <c r="E59" s="123"/>
      <c r="F59" s="124"/>
      <c r="G59" s="125"/>
      <c r="H59" s="26"/>
    </row>
  </sheetData>
  <sheetProtection selectLockedCells="1"/>
  <mergeCells count="46">
    <mergeCell ref="C17:D17"/>
    <mergeCell ref="C12:D12"/>
    <mergeCell ref="C42:G42"/>
    <mergeCell ref="C47:D47"/>
    <mergeCell ref="C41:D41"/>
    <mergeCell ref="C24:D24"/>
    <mergeCell ref="C23:D23"/>
    <mergeCell ref="C26:D26"/>
    <mergeCell ref="C27:D27"/>
    <mergeCell ref="C28:D28"/>
    <mergeCell ref="C25:D25"/>
    <mergeCell ref="C40:D40"/>
    <mergeCell ref="C32:G32"/>
    <mergeCell ref="C33:D33"/>
    <mergeCell ref="C35:D35"/>
    <mergeCell ref="C39:D39"/>
    <mergeCell ref="E2:G3"/>
    <mergeCell ref="C5:G5"/>
    <mergeCell ref="C21:G21"/>
    <mergeCell ref="C22:D22"/>
    <mergeCell ref="C7:G7"/>
    <mergeCell ref="C8:D8"/>
    <mergeCell ref="C9:D9"/>
    <mergeCell ref="C10:D10"/>
    <mergeCell ref="C15:D15"/>
    <mergeCell ref="C13:D13"/>
    <mergeCell ref="C11:G11"/>
    <mergeCell ref="C14:D14"/>
    <mergeCell ref="C16:D16"/>
    <mergeCell ref="C18:D18"/>
    <mergeCell ref="C19:D19"/>
    <mergeCell ref="C20:D20"/>
    <mergeCell ref="C59:D59"/>
    <mergeCell ref="C44:G44"/>
    <mergeCell ref="C46:D46"/>
    <mergeCell ref="C45:D45"/>
    <mergeCell ref="C49:D49"/>
    <mergeCell ref="C50:D50"/>
    <mergeCell ref="C51:D51"/>
    <mergeCell ref="C53:D53"/>
    <mergeCell ref="C54:D54"/>
    <mergeCell ref="C52:D52"/>
    <mergeCell ref="C58:D58"/>
    <mergeCell ref="C55:D55"/>
    <mergeCell ref="C56:D56"/>
    <mergeCell ref="C57:D5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portrait" r:id="rId1"/>
  <headerFooter>
    <oddFooter>&amp;L&amp;Z&amp;F</oddFooter>
  </headerFooter>
  <rowBreaks count="1" manualBreakCount="1">
    <brk id="31" min="2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52" r:id="rId4" name="Check Box 8">
              <controlPr defaultSize="0" autoFill="0" autoLine="0" autoPict="0">
                <anchor moveWithCells="1">
                  <from>
                    <xdr:col>4</xdr:col>
                    <xdr:colOff>107950</xdr:colOff>
                    <xdr:row>36</xdr:row>
                    <xdr:rowOff>0</xdr:rowOff>
                  </from>
                  <to>
                    <xdr:col>4</xdr:col>
                    <xdr:colOff>495300</xdr:colOff>
                    <xdr:row>37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5" name="Check Box 9">
              <controlPr defaultSize="0" autoFill="0" autoLine="0" autoPict="0">
                <anchor moveWithCells="1">
                  <from>
                    <xdr:col>4</xdr:col>
                    <xdr:colOff>1212850</xdr:colOff>
                    <xdr:row>36</xdr:row>
                    <xdr:rowOff>0</xdr:rowOff>
                  </from>
                  <to>
                    <xdr:col>4</xdr:col>
                    <xdr:colOff>1612900</xdr:colOff>
                    <xdr:row>37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6" name="Check Box 13">
              <controlPr defaultSize="0" autoFill="0" autoLine="0" autoPict="0">
                <anchor moveWithCells="1">
                  <from>
                    <xdr:col>4</xdr:col>
                    <xdr:colOff>127000</xdr:colOff>
                    <xdr:row>7</xdr:row>
                    <xdr:rowOff>107950</xdr:rowOff>
                  </from>
                  <to>
                    <xdr:col>4</xdr:col>
                    <xdr:colOff>1498600</xdr:colOff>
                    <xdr:row>7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7" name="Check Box 14">
              <controlPr defaultSize="0" autoFill="0" autoLine="0" autoPict="0">
                <anchor moveWithCells="1">
                  <from>
                    <xdr:col>4</xdr:col>
                    <xdr:colOff>3194050</xdr:colOff>
                    <xdr:row>7</xdr:row>
                    <xdr:rowOff>165100</xdr:rowOff>
                  </from>
                  <to>
                    <xdr:col>6</xdr:col>
                    <xdr:colOff>146050</xdr:colOff>
                    <xdr:row>7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8" name="Check Box 19">
              <controlPr defaultSize="0" autoFill="0" autoLine="0" autoPict="0">
                <anchor moveWithCells="1">
                  <from>
                    <xdr:col>4</xdr:col>
                    <xdr:colOff>412750</xdr:colOff>
                    <xdr:row>9</xdr:row>
                    <xdr:rowOff>114300</xdr:rowOff>
                  </from>
                  <to>
                    <xdr:col>4</xdr:col>
                    <xdr:colOff>800100</xdr:colOff>
                    <xdr:row>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9" name="Check Box 21">
              <controlPr defaultSize="0" autoFill="0" autoLine="0" autoPict="0">
                <anchor moveWithCells="1">
                  <from>
                    <xdr:col>4</xdr:col>
                    <xdr:colOff>2279650</xdr:colOff>
                    <xdr:row>9</xdr:row>
                    <xdr:rowOff>107950</xdr:rowOff>
                  </from>
                  <to>
                    <xdr:col>4</xdr:col>
                    <xdr:colOff>2667000</xdr:colOff>
                    <xdr:row>9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10" name="Check Box 22">
              <controlPr defaultSize="0" autoFill="0" autoLine="0" autoPict="0">
                <anchor moveWithCells="1">
                  <from>
                    <xdr:col>4</xdr:col>
                    <xdr:colOff>412750</xdr:colOff>
                    <xdr:row>8</xdr:row>
                    <xdr:rowOff>114300</xdr:rowOff>
                  </from>
                  <to>
                    <xdr:col>4</xdr:col>
                    <xdr:colOff>800100</xdr:colOff>
                    <xdr:row>8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11" name="Check Box 25">
              <controlPr defaultSize="0" autoFill="0" autoLine="0" autoPict="0">
                <anchor moveWithCells="1">
                  <from>
                    <xdr:col>4</xdr:col>
                    <xdr:colOff>1441450</xdr:colOff>
                    <xdr:row>8</xdr:row>
                    <xdr:rowOff>12700</xdr:rowOff>
                  </from>
                  <to>
                    <xdr:col>4</xdr:col>
                    <xdr:colOff>2851150</xdr:colOff>
                    <xdr:row>8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12" name="Check Box 26">
              <controlPr defaultSize="0" autoFill="0" autoLine="0" autoPict="0">
                <anchor moveWithCells="1">
                  <from>
                    <xdr:col>4</xdr:col>
                    <xdr:colOff>3098800</xdr:colOff>
                    <xdr:row>8</xdr:row>
                    <xdr:rowOff>88900</xdr:rowOff>
                  </from>
                  <to>
                    <xdr:col>6</xdr:col>
                    <xdr:colOff>50800</xdr:colOff>
                    <xdr:row>8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13" name="Check Box 28">
              <controlPr defaultSize="0" autoFill="0" autoLine="0" autoPict="0">
                <anchor moveWithCells="1">
                  <from>
                    <xdr:col>4</xdr:col>
                    <xdr:colOff>3695700</xdr:colOff>
                    <xdr:row>17</xdr:row>
                    <xdr:rowOff>241300</xdr:rowOff>
                  </from>
                  <to>
                    <xdr:col>6</xdr:col>
                    <xdr:colOff>641350</xdr:colOff>
                    <xdr:row>17</xdr:row>
                    <xdr:rowOff>508000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14" name="Check Box 29">
              <controlPr defaultSize="0" autoFill="0" autoLine="0" autoPict="0">
                <anchor moveWithCells="1">
                  <from>
                    <xdr:col>4</xdr:col>
                    <xdr:colOff>50800</xdr:colOff>
                    <xdr:row>17</xdr:row>
                    <xdr:rowOff>12700</xdr:rowOff>
                  </from>
                  <to>
                    <xdr:col>4</xdr:col>
                    <xdr:colOff>831850</xdr:colOff>
                    <xdr:row>17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15" name="Check Box 30">
              <controlPr defaultSize="0" autoFill="0" autoLine="0" autoPict="0">
                <anchor moveWithCells="1">
                  <from>
                    <xdr:col>4</xdr:col>
                    <xdr:colOff>50800</xdr:colOff>
                    <xdr:row>17</xdr:row>
                    <xdr:rowOff>222250</xdr:rowOff>
                  </from>
                  <to>
                    <xdr:col>4</xdr:col>
                    <xdr:colOff>914400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16" name="Check Box 31">
              <controlPr defaultSize="0" autoFill="0" autoLine="0" autoPict="0">
                <anchor moveWithCells="1">
                  <from>
                    <xdr:col>4</xdr:col>
                    <xdr:colOff>2813050</xdr:colOff>
                    <xdr:row>17</xdr:row>
                    <xdr:rowOff>69850</xdr:rowOff>
                  </from>
                  <to>
                    <xdr:col>4</xdr:col>
                    <xdr:colOff>3581400</xdr:colOff>
                    <xdr:row>17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17" name="Check Box 32">
              <controlPr defaultSize="0" autoFill="0" autoLine="0" autoPict="0">
                <anchor moveWithCells="1">
                  <from>
                    <xdr:col>4</xdr:col>
                    <xdr:colOff>3689350</xdr:colOff>
                    <xdr:row>17</xdr:row>
                    <xdr:rowOff>107950</xdr:rowOff>
                  </from>
                  <to>
                    <xdr:col>6</xdr:col>
                    <xdr:colOff>107950</xdr:colOff>
                    <xdr:row>17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18" name="Check Box 33">
              <controlPr defaultSize="0" autoFill="0" autoLine="0" autoPict="0">
                <anchor moveWithCells="1">
                  <from>
                    <xdr:col>4</xdr:col>
                    <xdr:colOff>1022350</xdr:colOff>
                    <xdr:row>16</xdr:row>
                    <xdr:rowOff>469900</xdr:rowOff>
                  </from>
                  <to>
                    <xdr:col>4</xdr:col>
                    <xdr:colOff>2667000</xdr:colOff>
                    <xdr:row>17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19" name="Check Box 34">
              <controlPr defaultSize="0" autoFill="0" autoLine="0" autoPict="0">
                <anchor moveWithCells="1">
                  <from>
                    <xdr:col>4</xdr:col>
                    <xdr:colOff>1022350</xdr:colOff>
                    <xdr:row>17</xdr:row>
                    <xdr:rowOff>241300</xdr:rowOff>
                  </from>
                  <to>
                    <xdr:col>4</xdr:col>
                    <xdr:colOff>2755900</xdr:colOff>
                    <xdr:row>17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20" name="Check Box 35">
              <controlPr defaultSize="0" autoFill="0" autoLine="0" autoPict="0">
                <anchor moveWithCells="1">
                  <from>
                    <xdr:col>4</xdr:col>
                    <xdr:colOff>50800</xdr:colOff>
                    <xdr:row>18</xdr:row>
                    <xdr:rowOff>31750</xdr:rowOff>
                  </from>
                  <to>
                    <xdr:col>4</xdr:col>
                    <xdr:colOff>2133600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21" name="Check Box 36">
              <controlPr defaultSize="0" autoFill="0" autoLine="0" autoPict="0">
                <anchor moveWithCells="1">
                  <from>
                    <xdr:col>4</xdr:col>
                    <xdr:colOff>50800</xdr:colOff>
                    <xdr:row>18</xdr:row>
                    <xdr:rowOff>374650</xdr:rowOff>
                  </from>
                  <to>
                    <xdr:col>4</xdr:col>
                    <xdr:colOff>1943100</xdr:colOff>
                    <xdr:row>18</xdr:row>
                    <xdr:rowOff>641350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22" name="Check Box 38">
              <controlPr defaultSize="0" autoFill="0" autoLine="0" autoPict="0">
                <anchor moveWithCells="1">
                  <from>
                    <xdr:col>4</xdr:col>
                    <xdr:colOff>2133600</xdr:colOff>
                    <xdr:row>18</xdr:row>
                    <xdr:rowOff>69850</xdr:rowOff>
                  </from>
                  <to>
                    <xdr:col>5</xdr:col>
                    <xdr:colOff>76200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23" name="Check Box 47">
              <controlPr defaultSize="0" autoFill="0" autoLine="0" autoPict="0">
                <anchor moveWithCells="1">
                  <from>
                    <xdr:col>4</xdr:col>
                    <xdr:colOff>260350</xdr:colOff>
                    <xdr:row>25</xdr:row>
                    <xdr:rowOff>203200</xdr:rowOff>
                  </from>
                  <to>
                    <xdr:col>4</xdr:col>
                    <xdr:colOff>660400</xdr:colOff>
                    <xdr:row>25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24" name="Check Box 48">
              <controlPr defaultSize="0" autoFill="0" autoLine="0" autoPict="0">
                <anchor moveWithCells="1">
                  <from>
                    <xdr:col>4</xdr:col>
                    <xdr:colOff>1460500</xdr:colOff>
                    <xdr:row>25</xdr:row>
                    <xdr:rowOff>203200</xdr:rowOff>
                  </from>
                  <to>
                    <xdr:col>4</xdr:col>
                    <xdr:colOff>1860550</xdr:colOff>
                    <xdr:row>25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5" name="Check Box 51">
              <controlPr defaultSize="0" autoFill="0" autoLine="0" autoPict="0">
                <anchor moveWithCells="1">
                  <from>
                    <xdr:col>4</xdr:col>
                    <xdr:colOff>260350</xdr:colOff>
                    <xdr:row>26</xdr:row>
                    <xdr:rowOff>203200</xdr:rowOff>
                  </from>
                  <to>
                    <xdr:col>4</xdr:col>
                    <xdr:colOff>660400</xdr:colOff>
                    <xdr:row>26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6" name="Check Box 52">
              <controlPr defaultSize="0" autoFill="0" autoLine="0" autoPict="0">
                <anchor moveWithCells="1">
                  <from>
                    <xdr:col>4</xdr:col>
                    <xdr:colOff>1460500</xdr:colOff>
                    <xdr:row>26</xdr:row>
                    <xdr:rowOff>203200</xdr:rowOff>
                  </from>
                  <to>
                    <xdr:col>4</xdr:col>
                    <xdr:colOff>1860550</xdr:colOff>
                    <xdr:row>26</xdr:row>
                    <xdr:rowOff>450850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27" name="Check Box 61">
              <controlPr defaultSize="0" autoFill="0" autoLine="0" autoPict="0">
                <anchor moveWithCells="1">
                  <from>
                    <xdr:col>4</xdr:col>
                    <xdr:colOff>260350</xdr:colOff>
                    <xdr:row>27</xdr:row>
                    <xdr:rowOff>152400</xdr:rowOff>
                  </from>
                  <to>
                    <xdr:col>4</xdr:col>
                    <xdr:colOff>647700</xdr:colOff>
                    <xdr:row>27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28" name="Check Box 62">
              <controlPr defaultSize="0" autoFill="0" autoLine="0" autoPict="0">
                <anchor moveWithCells="1">
                  <from>
                    <xdr:col>4</xdr:col>
                    <xdr:colOff>1460500</xdr:colOff>
                    <xdr:row>27</xdr:row>
                    <xdr:rowOff>69850</xdr:rowOff>
                  </from>
                  <to>
                    <xdr:col>4</xdr:col>
                    <xdr:colOff>2324100</xdr:colOff>
                    <xdr:row>27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29" name="Check Box 63">
              <controlPr defaultSize="0" autoFill="0" autoLine="0" autoPict="0">
                <anchor moveWithCells="1">
                  <from>
                    <xdr:col>4</xdr:col>
                    <xdr:colOff>3009900</xdr:colOff>
                    <xdr:row>27</xdr:row>
                    <xdr:rowOff>69850</xdr:rowOff>
                  </from>
                  <to>
                    <xdr:col>4</xdr:col>
                    <xdr:colOff>3879850</xdr:colOff>
                    <xdr:row>27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30" name="Check Box 64">
              <controlPr defaultSize="0" autoFill="0" autoLine="0" autoPict="0">
                <anchor moveWithCells="1">
                  <from>
                    <xdr:col>4</xdr:col>
                    <xdr:colOff>1714500</xdr:colOff>
                    <xdr:row>7</xdr:row>
                    <xdr:rowOff>114300</xdr:rowOff>
                  </from>
                  <to>
                    <xdr:col>4</xdr:col>
                    <xdr:colOff>3003550</xdr:colOff>
                    <xdr:row>7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31" name="Check Box 67">
              <controlPr defaultSize="0" autoFill="0" autoLine="0" autoPict="0">
                <anchor moveWithCells="1">
                  <from>
                    <xdr:col>4</xdr:col>
                    <xdr:colOff>2146300</xdr:colOff>
                    <xdr:row>18</xdr:row>
                    <xdr:rowOff>342900</xdr:rowOff>
                  </from>
                  <to>
                    <xdr:col>4</xdr:col>
                    <xdr:colOff>4038600</xdr:colOff>
                    <xdr:row>18</xdr:row>
                    <xdr:rowOff>723900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'Liste déroulante (à cacher)'!$E$2:$E$11</xm:f>
          </x14:formula1>
          <xm:sqref>E40</xm:sqref>
        </x14:dataValidation>
        <x14:dataValidation type="list" allowBlank="1" showInputMessage="1" showErrorMessage="1">
          <x14:formula1>
            <xm:f>'Liste déroulante (à cacher)'!$F$2:$F$17</xm:f>
          </x14:formula1>
          <xm:sqref>E41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9"/>
  <sheetViews>
    <sheetView topLeftCell="E1" workbookViewId="0">
      <selection activeCell="J1" sqref="J1"/>
    </sheetView>
  </sheetViews>
  <sheetFormatPr baseColWidth="10" defaultColWidth="10.54296875" defaultRowHeight="14.5" x14ac:dyDescent="0.35"/>
  <cols>
    <col min="1" max="1" width="3.453125" style="2" customWidth="1"/>
    <col min="2" max="2" width="48.453125" style="3" customWidth="1"/>
    <col min="3" max="3" width="44" style="8" customWidth="1"/>
    <col min="4" max="4" width="45.453125" style="2" customWidth="1"/>
    <col min="5" max="5" width="44.54296875" style="2" bestFit="1" customWidth="1"/>
    <col min="6" max="6" width="40.54296875" style="2" customWidth="1"/>
    <col min="7" max="7" width="52.453125" style="2" hidden="1" customWidth="1"/>
    <col min="8" max="8" width="22.1796875" style="2" hidden="1" customWidth="1"/>
    <col min="9" max="9" width="0" style="2" hidden="1" customWidth="1"/>
    <col min="10" max="10" width="54.54296875" style="2" bestFit="1" customWidth="1"/>
    <col min="11" max="11" width="41" style="2" bestFit="1" customWidth="1"/>
    <col min="12" max="16384" width="10.54296875" style="2"/>
  </cols>
  <sheetData>
    <row r="1" spans="2:11" ht="31" x14ac:dyDescent="0.35">
      <c r="B1" s="4" t="s">
        <v>26</v>
      </c>
      <c r="C1" s="6" t="s">
        <v>71</v>
      </c>
      <c r="D1" s="9" t="s">
        <v>53</v>
      </c>
      <c r="E1" s="10" t="s">
        <v>63</v>
      </c>
      <c r="F1" s="10" t="s">
        <v>94</v>
      </c>
      <c r="G1" s="10" t="s">
        <v>169</v>
      </c>
      <c r="H1" s="10" t="s">
        <v>178</v>
      </c>
      <c r="J1" s="10" t="s">
        <v>206</v>
      </c>
      <c r="K1" s="10" t="s">
        <v>94</v>
      </c>
    </row>
    <row r="2" spans="2:11" x14ac:dyDescent="0.35">
      <c r="B2" s="4" t="s">
        <v>97</v>
      </c>
      <c r="C2" s="4" t="s">
        <v>97</v>
      </c>
      <c r="D2" s="4" t="s">
        <v>97</v>
      </c>
      <c r="E2" s="4" t="s">
        <v>97</v>
      </c>
      <c r="F2" s="4" t="s">
        <v>97</v>
      </c>
      <c r="G2" s="4" t="s">
        <v>97</v>
      </c>
      <c r="H2" s="10" t="s">
        <v>97</v>
      </c>
      <c r="J2" s="10" t="s">
        <v>205</v>
      </c>
      <c r="K2" s="10" t="s">
        <v>205</v>
      </c>
    </row>
    <row r="3" spans="2:11" ht="15.5" x14ac:dyDescent="0.35">
      <c r="B3" s="3" t="s">
        <v>67</v>
      </c>
      <c r="C3" s="7" t="s">
        <v>72</v>
      </c>
      <c r="D3" s="5" t="s">
        <v>44</v>
      </c>
      <c r="E3" s="1" t="s">
        <v>83</v>
      </c>
      <c r="F3" s="2" t="s">
        <v>153</v>
      </c>
      <c r="G3" s="2" t="s">
        <v>170</v>
      </c>
      <c r="H3" s="2" t="s">
        <v>176</v>
      </c>
      <c r="J3" s="2" t="s">
        <v>207</v>
      </c>
      <c r="K3" s="2" t="s">
        <v>212</v>
      </c>
    </row>
    <row r="4" spans="2:11" ht="21" customHeight="1" x14ac:dyDescent="0.35">
      <c r="B4" s="3" t="s">
        <v>68</v>
      </c>
      <c r="C4" s="7" t="s">
        <v>75</v>
      </c>
      <c r="D4" s="5" t="s">
        <v>40</v>
      </c>
      <c r="E4" s="1" t="s">
        <v>89</v>
      </c>
      <c r="F4" s="2" t="s">
        <v>154</v>
      </c>
      <c r="G4" s="2" t="s">
        <v>171</v>
      </c>
      <c r="H4" s="2" t="s">
        <v>177</v>
      </c>
      <c r="J4" s="2" t="s">
        <v>208</v>
      </c>
      <c r="K4" s="2" t="s">
        <v>213</v>
      </c>
    </row>
    <row r="5" spans="2:11" ht="15.5" x14ac:dyDescent="0.35">
      <c r="B5" s="3" t="s">
        <v>69</v>
      </c>
      <c r="C5" s="7" t="s">
        <v>96</v>
      </c>
      <c r="D5" s="5" t="s">
        <v>51</v>
      </c>
      <c r="E5" s="1" t="s">
        <v>84</v>
      </c>
      <c r="F5" s="2" t="s">
        <v>155</v>
      </c>
      <c r="G5" s="2" t="s">
        <v>172</v>
      </c>
      <c r="H5" s="2" t="s">
        <v>190</v>
      </c>
      <c r="J5" s="2" t="s">
        <v>204</v>
      </c>
      <c r="K5" s="2" t="s">
        <v>155</v>
      </c>
    </row>
    <row r="6" spans="2:11" ht="15.5" x14ac:dyDescent="0.35">
      <c r="B6" s="3" t="s">
        <v>70</v>
      </c>
      <c r="C6" s="7" t="s">
        <v>73</v>
      </c>
      <c r="D6" s="5" t="s">
        <v>52</v>
      </c>
      <c r="E6" s="1" t="s">
        <v>88</v>
      </c>
      <c r="F6" s="2" t="s">
        <v>156</v>
      </c>
      <c r="G6" s="2" t="s">
        <v>187</v>
      </c>
      <c r="J6" s="2" t="s">
        <v>209</v>
      </c>
      <c r="K6" s="2" t="s">
        <v>156</v>
      </c>
    </row>
    <row r="7" spans="2:11" ht="15.5" x14ac:dyDescent="0.35">
      <c r="C7" s="7"/>
      <c r="D7" s="5" t="s">
        <v>30</v>
      </c>
      <c r="E7" s="1" t="s">
        <v>85</v>
      </c>
      <c r="F7" s="2" t="s">
        <v>157</v>
      </c>
      <c r="K7" s="2" t="s">
        <v>214</v>
      </c>
    </row>
    <row r="8" spans="2:11" x14ac:dyDescent="0.35">
      <c r="D8" s="5" t="s">
        <v>31</v>
      </c>
      <c r="E8" s="1" t="s">
        <v>82</v>
      </c>
      <c r="F8" s="2" t="s">
        <v>158</v>
      </c>
      <c r="K8" s="2" t="s">
        <v>215</v>
      </c>
    </row>
    <row r="9" spans="2:11" x14ac:dyDescent="0.35">
      <c r="D9" s="5" t="s">
        <v>54</v>
      </c>
      <c r="E9" s="1" t="s">
        <v>90</v>
      </c>
      <c r="F9" s="2" t="s">
        <v>159</v>
      </c>
      <c r="K9" s="2" t="s">
        <v>216</v>
      </c>
    </row>
    <row r="10" spans="2:11" x14ac:dyDescent="0.35">
      <c r="D10" s="5" t="s">
        <v>32</v>
      </c>
      <c r="E10" s="1" t="s">
        <v>91</v>
      </c>
      <c r="F10" s="2" t="s">
        <v>160</v>
      </c>
      <c r="K10" s="2" t="s">
        <v>217</v>
      </c>
    </row>
    <row r="11" spans="2:11" x14ac:dyDescent="0.35">
      <c r="D11" s="5" t="s">
        <v>33</v>
      </c>
      <c r="E11" s="1" t="s">
        <v>86</v>
      </c>
      <c r="F11" s="2" t="s">
        <v>161</v>
      </c>
      <c r="K11" s="2" t="s">
        <v>218</v>
      </c>
    </row>
    <row r="12" spans="2:11" x14ac:dyDescent="0.35">
      <c r="D12" s="5" t="s">
        <v>34</v>
      </c>
      <c r="E12" s="1" t="s">
        <v>87</v>
      </c>
      <c r="F12" s="2" t="s">
        <v>162</v>
      </c>
      <c r="K12" s="2" t="s">
        <v>219</v>
      </c>
    </row>
    <row r="13" spans="2:11" x14ac:dyDescent="0.35">
      <c r="D13" s="5" t="s">
        <v>35</v>
      </c>
      <c r="F13" s="2" t="s">
        <v>163</v>
      </c>
      <c r="K13" s="2" t="s">
        <v>220</v>
      </c>
    </row>
    <row r="14" spans="2:11" x14ac:dyDescent="0.35">
      <c r="D14" s="5" t="s">
        <v>36</v>
      </c>
      <c r="F14" s="2" t="s">
        <v>164</v>
      </c>
    </row>
    <row r="15" spans="2:11" x14ac:dyDescent="0.35">
      <c r="D15" s="5" t="s">
        <v>37</v>
      </c>
      <c r="F15" s="2" t="s">
        <v>165</v>
      </c>
    </row>
    <row r="16" spans="2:11" x14ac:dyDescent="0.35">
      <c r="D16" s="5" t="s">
        <v>38</v>
      </c>
      <c r="F16" s="2" t="s">
        <v>166</v>
      </c>
    </row>
    <row r="17" spans="4:6" x14ac:dyDescent="0.35">
      <c r="D17" s="5" t="s">
        <v>77</v>
      </c>
      <c r="F17" s="2" t="s">
        <v>167</v>
      </c>
    </row>
    <row r="18" spans="4:6" x14ac:dyDescent="0.35">
      <c r="D18" s="5" t="s">
        <v>39</v>
      </c>
    </row>
    <row r="19" spans="4:6" x14ac:dyDescent="0.35">
      <c r="D19" s="5" t="s">
        <v>41</v>
      </c>
    </row>
    <row r="20" spans="4:6" x14ac:dyDescent="0.35">
      <c r="D20" s="5" t="s">
        <v>42</v>
      </c>
    </row>
    <row r="21" spans="4:6" x14ac:dyDescent="0.35">
      <c r="D21" s="5" t="s">
        <v>55</v>
      </c>
    </row>
    <row r="22" spans="4:6" x14ac:dyDescent="0.35">
      <c r="D22" s="5" t="s">
        <v>43</v>
      </c>
    </row>
    <row r="23" spans="4:6" x14ac:dyDescent="0.35">
      <c r="D23" s="5" t="s">
        <v>45</v>
      </c>
    </row>
    <row r="24" spans="4:6" x14ac:dyDescent="0.35">
      <c r="D24" s="5" t="s">
        <v>46</v>
      </c>
    </row>
    <row r="25" spans="4:6" x14ac:dyDescent="0.35">
      <c r="D25" s="5" t="s">
        <v>47</v>
      </c>
    </row>
    <row r="26" spans="4:6" x14ac:dyDescent="0.35">
      <c r="D26" s="5" t="s">
        <v>48</v>
      </c>
    </row>
    <row r="27" spans="4:6" x14ac:dyDescent="0.35">
      <c r="D27" s="5" t="s">
        <v>49</v>
      </c>
    </row>
    <row r="28" spans="4:6" x14ac:dyDescent="0.35">
      <c r="D28" s="5" t="s">
        <v>56</v>
      </c>
    </row>
    <row r="29" spans="4:6" x14ac:dyDescent="0.35">
      <c r="D29" s="5" t="s">
        <v>50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9</vt:i4>
      </vt:variant>
    </vt:vector>
  </HeadingPairs>
  <TitlesOfParts>
    <vt:vector size="16" baseType="lpstr">
      <vt:lpstr>Explications</vt:lpstr>
      <vt:lpstr>1-A compléter par l'agent</vt:lpstr>
      <vt:lpstr>2- A compléter par Fournisseur</vt:lpstr>
      <vt:lpstr>2 bis- to be filled by Supplier</vt:lpstr>
      <vt:lpstr>Ancienne Fiche fournisseur</vt:lpstr>
      <vt:lpstr>Fiche Frs revue v1</vt:lpstr>
      <vt:lpstr>Liste déroulante (à cacher)</vt:lpstr>
      <vt:lpstr>'1-A compléter par l''agent'!Impression_des_titres</vt:lpstr>
      <vt:lpstr>'2- A compléter par Fournisseur'!Impression_des_titres</vt:lpstr>
      <vt:lpstr>'2 bis- to be filled by Supplier'!Impression_des_titres</vt:lpstr>
      <vt:lpstr>'Fiche Frs revue v1'!Impression_des_titres</vt:lpstr>
      <vt:lpstr>'1-A compléter par l''agent'!Zone_d_impression</vt:lpstr>
      <vt:lpstr>'2- A compléter par Fournisseur'!Zone_d_impression</vt:lpstr>
      <vt:lpstr>'2 bis- to be filled by Supplier'!Zone_d_impression</vt:lpstr>
      <vt:lpstr>'Ancienne Fiche fournisseur'!Zone_d_impression</vt:lpstr>
      <vt:lpstr>'Fiche Frs revue v1'!Zone_d_impression</vt:lpstr>
    </vt:vector>
  </TitlesOfParts>
  <Company>MINEFI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Juliette Lambert</dc:creator>
  <cp:lastModifiedBy>SANE Ramatoulaye</cp:lastModifiedBy>
  <cp:lastPrinted>2024-10-01T09:11:36Z</cp:lastPrinted>
  <dcterms:created xsi:type="dcterms:W3CDTF">2016-08-02T15:14:07Z</dcterms:created>
  <dcterms:modified xsi:type="dcterms:W3CDTF">2024-12-09T10:07:48Z</dcterms:modified>
</cp:coreProperties>
</file>