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recouv.sharepoint.com/sites/Marchdegrance2026/Documents partages/General/P2424-AOO-DIFI Location gérance 2026/Documents finalisés/"/>
    </mc:Choice>
  </mc:AlternateContent>
  <xr:revisionPtr revIDLastSave="204" documentId="8_{F7315296-73FB-4472-9943-696151A7B04A}" xr6:coauthVersionLast="47" xr6:coauthVersionMax="47" xr10:uidLastSave="{B3A4C9D9-A664-4DEC-9250-4D61D48752FA}"/>
  <bookViews>
    <workbookView minimized="1" xWindow="1520" yWindow="1520" windowWidth="14400" windowHeight="7360" xr2:uid="{9663359C-96BB-4ED9-8673-D86119B3E108}"/>
  </bookViews>
  <sheets>
    <sheet name="Annexe " sheetId="2" r:id="rId1"/>
  </sheets>
  <definedNames>
    <definedName name="_xlnm._FilterDatabase" localSheetId="0" hidden="1">'Annexe '!$A$3:$T$108</definedName>
    <definedName name="_xlnm.Print_Titles" localSheetId="0">'Annexe '!$1:$3</definedName>
    <definedName name="_xlnm.Print_Area" localSheetId="0">'Annexe '!$A$1:$H$108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tc={F6926945-4DF8-429D-96F5-011E0A633A20}</author>
  </authors>
  <commentList>
    <comment ref="F73" authorId="0" shapeId="0" xr:uid="{F6926945-4DF8-429D-96F5-011E0A633A2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J'ai modifié, précédemment c'était 30/06/N</t>
      </text>
    </comment>
  </commentList>
</comments>
</file>

<file path=xl/sharedStrings.xml><?xml version="1.0" encoding="utf-8"?>
<sst xmlns="http://schemas.openxmlformats.org/spreadsheetml/2006/main" count="701" uniqueCount="255">
  <si>
    <t xml:space="preserve">n° </t>
  </si>
  <si>
    <t>Titre du document</t>
  </si>
  <si>
    <t>Objet du document</t>
  </si>
  <si>
    <t>Destinataire URSSAF</t>
  </si>
  <si>
    <t>Périodicité</t>
  </si>
  <si>
    <t>Échéances de transmission</t>
  </si>
  <si>
    <t>Support papier</t>
  </si>
  <si>
    <t>TRANSMISSION HEBDOMADAIRE</t>
  </si>
  <si>
    <t>Baux et avenants</t>
  </si>
  <si>
    <t xml:space="preserve">DIFI - Département Immobilier de placement - Controle de gestion </t>
  </si>
  <si>
    <t>H</t>
  </si>
  <si>
    <t>au plus tard 5 jours suivant la date de signature</t>
  </si>
  <si>
    <t>X</t>
  </si>
  <si>
    <t>Congé locataire</t>
  </si>
  <si>
    <t>Transmission d'une information sur chaque congé reçu, vacance de lot sans congé ou risque de vacance</t>
  </si>
  <si>
    <t>au plus tard 5 jours après réception du congé ou départ sans préavis du locataire</t>
  </si>
  <si>
    <t>Compte rendu réunions chantier de remise en état de lots (logements et commerciaux)</t>
  </si>
  <si>
    <t xml:space="preserve">Conformément à l’article 4.2.2.1.b du CCTP </t>
  </si>
  <si>
    <t>DIFI - Département Immobilier de placement - Gestion Technique</t>
  </si>
  <si>
    <t>au plus tard 5 jours calendaires après la tenue de la réunion</t>
  </si>
  <si>
    <t>-</t>
  </si>
  <si>
    <t>TRANSMISSION MENSUELLE</t>
  </si>
  <si>
    <t>Déclaration des taxes sur le C.A.</t>
  </si>
  <si>
    <t>Etat des TVA recouvrées de la période (pdf)</t>
  </si>
  <si>
    <t xml:space="preserve">DCF - GDR Placements Immobiliers 
</t>
  </si>
  <si>
    <t>M</t>
  </si>
  <si>
    <t>au plus tard le 5 du mois suivant</t>
  </si>
  <si>
    <t>Etat de la TVA à récupérer</t>
  </si>
  <si>
    <t>Etat des TVA décaissées de la période (pdf)</t>
  </si>
  <si>
    <t>Etat de rapprochement des comptes bancaires</t>
  </si>
  <si>
    <t>Etat justifiant du rapprochement du solde comptable avec le solde figurant sur le relevé de compte bancaire  - format Excel demandé</t>
  </si>
  <si>
    <t>Relevé de compte bancaire</t>
  </si>
  <si>
    <t>Relevé communiqué par la banque récapitulant les encaissements et décaissement de la dernière période écoulée</t>
  </si>
  <si>
    <t>Etat des TVA à recouvrer ou à régulariser</t>
  </si>
  <si>
    <t>Situation des TVA à recouvrer sur les impayés ou à régulariser sur les encaissements d'avance (pdf)</t>
  </si>
  <si>
    <t>Compte rendu de gérance</t>
  </si>
  <si>
    <t>Etat justificatif, par immeuble, des recettes des dépenses et de la trésorerie nette de l'immeuble (comme précisé dans l'annexe 1 au CCTP) (pdf  et excel)</t>
  </si>
  <si>
    <t>Comptes locataires créditeurs</t>
  </si>
  <si>
    <t>Etat détaillé par immeuble des comptes locataires créditeurs  (excel)</t>
  </si>
  <si>
    <t>Etat des charges ou des dépenses</t>
  </si>
  <si>
    <t>Etat justificatif détaillé des dépenses (par immeuble, par n°compte... comme précisé dans l'annexe 1 au CCTP). (excel et pdf)</t>
  </si>
  <si>
    <t>Etat des recettes</t>
  </si>
  <si>
    <t>Etat détaillant les quittancements émis de la période, les encaissements et la situation locative fin de période par immeuble et consolidé pour le parc géré. (excel et pdf)</t>
  </si>
  <si>
    <t>Etat des versements propriétaire</t>
  </si>
  <si>
    <t>Etat détaillant l'ensemble des flux de la période par immeuble entre le titulaire et le mandant (dont acompte mensuel et solde) (pdf)</t>
  </si>
  <si>
    <t>Liste des dépôts de garantie par immeuble</t>
  </si>
  <si>
    <t xml:space="preserve"> Etat des dépôts de garantie (liste nominative) par immeuble avec mouvement de la période (excel et pdf)</t>
  </si>
  <si>
    <t>Ventilation des encaissements</t>
  </si>
  <si>
    <t xml:space="preserve">Etat détaillant par nature les encaissements de la période (terme et termes antérieurs)  </t>
  </si>
  <si>
    <t>Liste des impayés par rubrique</t>
  </si>
  <si>
    <t>Impayés locataires détaillés par rubrique de quittancement avec ancienneté des créances et répartition locataires présent / sorti (excel et pdf)</t>
  </si>
  <si>
    <t>DCF - GDR Placements Immobiliers 
&amp; DIFI - Département Immobilier de placement - Contrôle de gestion</t>
  </si>
  <si>
    <t xml:space="preserve">au plus tard le 10 du mois suivant </t>
  </si>
  <si>
    <t>Etat justificatif détaillant par prestation et par immeuble les honoraires facturés par le TITULAIRE</t>
  </si>
  <si>
    <t>au plus tard le 10 du mois suivant le mois</t>
  </si>
  <si>
    <t>Etat locatif</t>
  </si>
  <si>
    <t>Situation locative détaillée (comme précisé dans l'annexe au CCTP) (excel et pdf)</t>
  </si>
  <si>
    <t>Rapport de commercialisation</t>
  </si>
  <si>
    <t>Reporting des actions commerciales en cours (suivi des mandats et actions commerciales) pour la relocation des lots vacants et sous congés</t>
  </si>
  <si>
    <t>au plus tard le 10 du mois suivant</t>
  </si>
  <si>
    <t>Suivi des entrées / sorties</t>
  </si>
  <si>
    <t>Reporting par immeuble des congés reçus et des baux signés pour les lots commerciaux et les lots d'habitation</t>
  </si>
  <si>
    <t>Vacance des immeubles</t>
  </si>
  <si>
    <t>Calcul par immeuble de la vacance physique et financière des lots commerciaux et des lots d'habitation</t>
  </si>
  <si>
    <t xml:space="preserve">Traitement des lots vacants habitation et/ou tertiaire </t>
  </si>
  <si>
    <r>
      <t xml:space="preserve">Suivi des lots vacants </t>
    </r>
    <r>
      <rPr>
        <sz val="11"/>
        <rFont val="Arial TUR"/>
      </rPr>
      <t xml:space="preserve"> (comme précisé dans l'annexe au CCTP)</t>
    </r>
  </si>
  <si>
    <t>entre le 5 et le 10 du mois suivant</t>
  </si>
  <si>
    <t>Document de suivi des actions syndics</t>
  </si>
  <si>
    <t xml:space="preserve">Conformément à l’article 4.1.6 du CCTP </t>
  </si>
  <si>
    <t>Reporting travaux de remise en état lots vacants (REL)</t>
  </si>
  <si>
    <t>Conformément à l’article 4.2.3. du CCTP</t>
  </si>
  <si>
    <t>48 heures avant la date de réunion programmée mensuellement</t>
  </si>
  <si>
    <t>Reporting autres travaux</t>
  </si>
  <si>
    <t xml:space="preserve">Conformément à l’article 4.2.3. du CCTP </t>
  </si>
  <si>
    <t>TRANSMISSION TRIMESTRIELLE</t>
  </si>
  <si>
    <t>Chiffre d'affaires fournisseurs</t>
  </si>
  <si>
    <t xml:space="preserve">Tri par ordre décroissant du Chiffre d'affaires par fournisseur </t>
  </si>
  <si>
    <t>T</t>
  </si>
  <si>
    <t>au plus tard le 15 du mois suivant le trimestre</t>
  </si>
  <si>
    <t>Compte de résultat des immeubles</t>
  </si>
  <si>
    <t>Reporting sur le suivi du réalisé par immeuble et analyse des écarts par rapport au budget</t>
  </si>
  <si>
    <t xml:space="preserve">au plus tard le 15 du mois suivant le trimestre </t>
  </si>
  <si>
    <t>Fiche d'étude du loyer de renouvellement des baux</t>
  </si>
  <si>
    <t>Fiche d'étude permettant au CPSTI de valider les conditions de renouvellement des baux commerciaux ou d'habitation arrivant à expiration</t>
  </si>
  <si>
    <r>
      <t>Baux commerciaux</t>
    </r>
    <r>
      <rPr>
        <sz val="11"/>
        <rFont val="Arial Black"/>
        <family val="2"/>
      </rPr>
      <t xml:space="preserve"> : au plus tard 8 mois avant la date d'échéance du bail
</t>
    </r>
    <r>
      <rPr>
        <u/>
        <sz val="11"/>
        <rFont val="Arial Black"/>
        <family val="2"/>
      </rPr>
      <t>Baux d'habitation</t>
    </r>
    <r>
      <rPr>
        <sz val="11"/>
        <rFont val="Arial Black"/>
        <family val="2"/>
      </rPr>
      <t xml:space="preserve"> : au plus tard 7 mois avant la date d'échéance du bail</t>
    </r>
  </si>
  <si>
    <t>Listing des locataires</t>
  </si>
  <si>
    <t>Liste des principaux locataires en terme de loyers et de secteur d’activité</t>
  </si>
  <si>
    <t>Reporting commercial</t>
  </si>
  <si>
    <t>Rapport sur l'ensemble des évènements survenus sur le trimestre pour les lots à usage commercial et selon modèle transmis par Le CPSTI</t>
  </si>
  <si>
    <t>Reporting des réclamations locataires</t>
  </si>
  <si>
    <t xml:space="preserve">Reporting des sinistres </t>
  </si>
  <si>
    <t>Etat des sinistres traités ou en cours de traitement sur l'année N</t>
  </si>
  <si>
    <t>Stacking des immeubles</t>
  </si>
  <si>
    <t>Représentation graphique de l’occupation des immeubles par étage</t>
  </si>
  <si>
    <t>Suivi des expirations des baux commerciaux</t>
  </si>
  <si>
    <t>Synthèse des expirations de baux commerciaux anticipant les risques de fins de triennale et de fins de bail à 18 mois</t>
  </si>
  <si>
    <t>Suivi des renouvellements "Habitation"</t>
  </si>
  <si>
    <t>Reporting sur les procédures de renouvellement traitées ou en cours sur l'année N pour les baux d'habitation</t>
  </si>
  <si>
    <t>Synthèse des impayés</t>
  </si>
  <si>
    <t xml:space="preserve">Etat présentant par immeuble le taux de recouvrement des loyers et le taux des impayés  (hors contentieux transmis au CPSTI) </t>
  </si>
  <si>
    <t>Taux de rotation "Habitation"</t>
  </si>
  <si>
    <t>Synthèse présentant le taux de rotation moyen par immeuble pour les lots d'habitation</t>
  </si>
  <si>
    <t>Rapport d’activité</t>
  </si>
  <si>
    <t>Principaux évènements du trimestre, sujets importants à porter à la connaissance du CPSTI et propositions d’actions correctives et/ou préventives à mettre en œuvre</t>
  </si>
  <si>
    <t>Compte rendu de réunion avec les prestataires multi-techniques ou multi-services</t>
  </si>
  <si>
    <t>au plus tard 7 jours calendaires après la tenue de la réunion</t>
  </si>
  <si>
    <t>Compte rendu de réunion avec les prestataires de maintenance des ascenseurs</t>
  </si>
  <si>
    <t>Reporting des réclamations du centre d'appel (call center)</t>
  </si>
  <si>
    <t>Conformément à l’article 4.1.6 du CCTP</t>
  </si>
  <si>
    <t>TRANSMISSION ANNUELLE</t>
  </si>
  <si>
    <t>Déclaration honoraires (DAS2)</t>
  </si>
  <si>
    <t>Etats des factures d'honoraires réglées</t>
  </si>
  <si>
    <t>A</t>
  </si>
  <si>
    <t>au plus tard le 31 mars</t>
  </si>
  <si>
    <t>Etat des dépenses récupérables</t>
  </si>
  <si>
    <t>Etat des dépenses récupérables réparties lors du traitement de la répartition</t>
  </si>
  <si>
    <r>
      <t>Pleine propriété</t>
    </r>
    <r>
      <rPr>
        <sz val="10"/>
        <rFont val="Arial Black"/>
        <family val="2"/>
      </rPr>
      <t xml:space="preserve"> : au plus tard le  30/06/N
</t>
    </r>
    <r>
      <rPr>
        <u/>
        <sz val="10"/>
        <rFont val="Arial Black"/>
        <family val="2"/>
      </rPr>
      <t>Copropriété</t>
    </r>
    <r>
      <rPr>
        <sz val="10"/>
        <rFont val="Arial Black"/>
        <family val="2"/>
      </rPr>
      <t xml:space="preserve"> : au plus tard 2 mois à dater de la transmission par le syndic des compte validés</t>
    </r>
  </si>
  <si>
    <t>Justificatif de la répartition des charges</t>
  </si>
  <si>
    <t>Etat récapitulatif au niveau de l'immeuble du calcul de l'arrêté individuel des locataires ou lots vacants</t>
  </si>
  <si>
    <t>Provisions locataires</t>
  </si>
  <si>
    <t>Liste des provisions appelées pour l'exercice de répartition</t>
  </si>
  <si>
    <t>Recettes encaissées</t>
  </si>
  <si>
    <t>Etat justifiant des bases de calcul de la CRL</t>
  </si>
  <si>
    <t>au plus tard le 5/01/N+1</t>
  </si>
  <si>
    <t>Travaux d'inventaire</t>
  </si>
  <si>
    <t>Etat des dépenses et recettes à rattacher à l'arrêté des comptes (Fichier de données transcodifiées)</t>
  </si>
  <si>
    <t>au plus tard le 15/01/N+1</t>
  </si>
  <si>
    <t>CA des fournisseurs par immeuble</t>
  </si>
  <si>
    <t>Synthèse des contrats en vigueur par immeuble</t>
  </si>
  <si>
    <t>Dossier complet relatif à la régularisation annuelle des charges de chaque immeuble</t>
  </si>
  <si>
    <t xml:space="preserve">relevé des dépenses, relevé individuel par locataires, un état des variables d’apurement de charges et du coût des locaux vacants </t>
  </si>
  <si>
    <t>Avancement des arrêtés de charges locatives N-1</t>
  </si>
  <si>
    <t>Etat d'avancement des réalisations et du quittancement des liquidations de charges locatives selon la procédure indiquée au CCTP</t>
  </si>
  <si>
    <r>
      <t>Pleine propriété</t>
    </r>
    <r>
      <rPr>
        <sz val="10"/>
        <rFont val="Arial Black"/>
        <family val="2"/>
      </rPr>
      <t xml:space="preserve"> : au plus tard le 30/06/N
</t>
    </r>
    <r>
      <rPr>
        <u/>
        <sz val="10"/>
        <rFont val="Arial Black"/>
        <family val="2"/>
      </rPr>
      <t>Copropriété</t>
    </r>
    <r>
      <rPr>
        <sz val="10"/>
        <rFont val="Arial Black"/>
        <family val="2"/>
      </rPr>
      <t xml:space="preserve"> : au plus tard 2 mois à dater de la transmission par le syndic des compte validés</t>
    </r>
  </si>
  <si>
    <t>Budget immeuble</t>
  </si>
  <si>
    <t>Etablissement des comptes de résultat des immeubles présentant les prévisions de produits, de charges et d'investissements en N et N+1</t>
  </si>
  <si>
    <t>au plus tard le 31/10/N</t>
  </si>
  <si>
    <t>Budget des copropriétés</t>
  </si>
  <si>
    <t>Synthèse des éléments financiers votés en Assemblée Générale au prorata de la quote part de copropriété du CPSTI</t>
  </si>
  <si>
    <t>au plus tard 10 jours après réception du procès-verbal de l'assemblée Générale de Copropriété</t>
  </si>
  <si>
    <t>Liste des baux d'habitation à renouveler</t>
  </si>
  <si>
    <t>Liste des baux d'habitation arrivant à expiration en N+1</t>
  </si>
  <si>
    <t>au plus tard le 30/09/N</t>
  </si>
  <si>
    <t>Périmètre des immeubles à assurer</t>
  </si>
  <si>
    <t>Liste des immeubles mise à jour incluant les éléments nécessaires à l’établissement de l’appel de prime N+1</t>
  </si>
  <si>
    <t>le 15/12/N</t>
  </si>
  <si>
    <t>Préparation des Assemblées Générales</t>
  </si>
  <si>
    <t>Propositions de vote argumentées sur la base des convocations aux Assemblées Générales établies par le syndic de copropriété</t>
  </si>
  <si>
    <t>au plus tard 10 jours avant la tenue de l'Assemblée Générale</t>
  </si>
  <si>
    <t>Liste des contrats en cours par immeuble</t>
  </si>
  <si>
    <t>Conformément à l’article 4.1.3 du CCTP</t>
  </si>
  <si>
    <t>au plus tard le 30/06/N</t>
  </si>
  <si>
    <t>Compte rendu d'activité des immeubles monolocataires</t>
  </si>
  <si>
    <t>Benchmark des charges de fonctionnement</t>
  </si>
  <si>
    <t>Conformément à l’article 4.1.4 du CCTP</t>
  </si>
  <si>
    <t>au plus tard le 30/06/N+1</t>
  </si>
  <si>
    <t>Rapport sur la qualité de la maintenance des immeubles</t>
  </si>
  <si>
    <t>Plan pluriannuel de travaux</t>
  </si>
  <si>
    <t xml:space="preserve">Conformément à l’article 4.2.4. du CCTP </t>
  </si>
  <si>
    <t>Reporting annuel développement durable</t>
  </si>
  <si>
    <t xml:space="preserve">AUTRES ETATS A FOURNIR PONCTUELLEMENT PAR LE TITULAIRE OU A LA DEMANDE DE L'URSSAF </t>
  </si>
  <si>
    <t>Balance de gérance (détaillée + récap)</t>
  </si>
  <si>
    <t>Etat par société des soldes de tous les comptes suivis en immeuble</t>
  </si>
  <si>
    <t>Bordereau des encaissements</t>
  </si>
  <si>
    <t>Document à remettre au gardien d'immeuble pour émargement des règlements</t>
  </si>
  <si>
    <t>Edition de compte</t>
  </si>
  <si>
    <t>Impression du compte comptable préalablement sélectionné</t>
  </si>
  <si>
    <t>Edition de compte locataire</t>
  </si>
  <si>
    <t>Etat justificatif des mouvements du compte locataire</t>
  </si>
  <si>
    <t>Grand livre</t>
  </si>
  <si>
    <t>Détail des écritures comptables tous comptes et tous immeubles confondus sur une période sélectionnée</t>
  </si>
  <si>
    <t>Grand livre par immeuble</t>
  </si>
  <si>
    <t>Détail des écritures comptables par immeuble</t>
  </si>
  <si>
    <t>Journal des factures</t>
  </si>
  <si>
    <t>Journaux de validation</t>
  </si>
  <si>
    <t>Journal des quittances</t>
  </si>
  <si>
    <t>Etat justificatif détaillé des quittancements émis au cours du mois (quittances automatiques et manuelles). Possibilité de sortir ce document à la demande</t>
  </si>
  <si>
    <t>Justificatif des relances locataires</t>
  </si>
  <si>
    <t>Liste des locataires relancés</t>
  </si>
  <si>
    <t>Liste de contrôle des révisions de loyers</t>
  </si>
  <si>
    <t>Liste de contrôle des révisions de loyer selon la sélection du type de révision (Indice / Méhaignerie / amiable …) et calcul du rappel</t>
  </si>
  <si>
    <t>Liste des impayés locataires</t>
  </si>
  <si>
    <t>Récapitulatif des impayés locataires. Plusieurs modalités de sélection (société / gestionnaire / terme / montant / …)</t>
  </si>
  <si>
    <t>Liste des prélèvements</t>
  </si>
  <si>
    <t>Etat justificatif des prélèvements automatiques réalisés pour le terme</t>
  </si>
  <si>
    <t>Liste des révisions de provisions pour charges</t>
  </si>
  <si>
    <t>Provisions charges locatives révisées par %</t>
  </si>
  <si>
    <t>Mandat de location</t>
  </si>
  <si>
    <t>immeuble de commercialisation</t>
  </si>
  <si>
    <t>Quittance de loyer</t>
  </si>
  <si>
    <t>Reçu du règlement du locataire</t>
  </si>
  <si>
    <t>Actualisation des provisions par budget</t>
  </si>
  <si>
    <t>Liste de contrôle des actualisations des provisions et calcul de la revalorisation par budget</t>
  </si>
  <si>
    <t>Avis d'échéance</t>
  </si>
  <si>
    <t>Permet d'indiquer à chaque locataire les sommes dues (talon d'identification pour le règlement TIP ou prélèvement)</t>
  </si>
  <si>
    <t>Relevé de compte (locataire)</t>
  </si>
  <si>
    <t>Relevé de compte locataire, détail des mouvements</t>
  </si>
  <si>
    <t>Relevé de compte (propriétaire)</t>
  </si>
  <si>
    <t>Relevé de compte propriétaire, détail des mouvements</t>
  </si>
  <si>
    <t>Solde progressif locataire</t>
  </si>
  <si>
    <t>Etat justificatif des mouvements du compte locataire et de l'évolution de son solde</t>
  </si>
  <si>
    <t>Rapport sur la mise en jeu des garanties couvrants les opérations de travaux</t>
  </si>
  <si>
    <t>Conformément à l’article 4.1.5 du CCTP</t>
  </si>
  <si>
    <t>- 3 mois précédant l’échéance des garanties GPA et Bon fonctionnement 
- 6 mois précédant l’échéance d’une garanties décennale</t>
  </si>
  <si>
    <t xml:space="preserve">Dossier détaillé des dysfonctionnements et/ou réclamations </t>
  </si>
  <si>
    <t>Conformément à l’article 4.2.1 du CCTP</t>
  </si>
  <si>
    <t xml:space="preserve">au plus tard à la fin du premier mois de période de préparation des travaux </t>
  </si>
  <si>
    <t xml:space="preserve">Conformément à l’article 4.2.1 du CCTP </t>
  </si>
  <si>
    <t>Préconisations travaux REL logement</t>
  </si>
  <si>
    <t xml:space="preserve">Conformément à l’article 4.2.2.1.a du CCTP </t>
  </si>
  <si>
    <t>Maquette MBC REL logement complétée</t>
  </si>
  <si>
    <t>Conformément à l’article 4.2.2.1.a du CCTP</t>
  </si>
  <si>
    <t>Proposition de missions de maitrise d'œuvre</t>
  </si>
  <si>
    <t>Préconisations travaux de remise en état lots commerciaux</t>
  </si>
  <si>
    <t>au plus tard 20 jours ouvrés suite à la visite du lot</t>
  </si>
  <si>
    <t>Maquette MBC travaux de remise en état lots commerciaux complétée</t>
  </si>
  <si>
    <t>Procès verbal  de réception de chantier REL</t>
  </si>
  <si>
    <t>Conformément à l’article 4.2.2.1.c du CCTP</t>
  </si>
  <si>
    <t>au plus tard 10 jours calendaires après la réception des travaux</t>
  </si>
  <si>
    <t>Copie des lettres de commandes réalisées par le TITULAIRE pour les prestations supérieures à 3.000 € HT</t>
  </si>
  <si>
    <t xml:space="preserve">Conformément à l’article 4.2.2.2 du CCTP </t>
  </si>
  <si>
    <t>au plus tard 10 jours calendaires après l’émission de l'ordre de service par  le TITULAIRE</t>
  </si>
  <si>
    <t>Procès verbal  de réception autres travaux</t>
  </si>
  <si>
    <t>Conformément à l’article 4.2.2.2 du CCTP</t>
  </si>
  <si>
    <t>Transmission des DOE</t>
  </si>
  <si>
    <t>au plus tard 30 jours calendaires après la réception des travaux</t>
  </si>
  <si>
    <t>A : ANNUEL / T : TRIMESTRIEL / M : MENSUEL / H : HEBDOMADAIRE / - : PONCTUEL</t>
  </si>
  <si>
    <t>TRANSMISSION SEMESTRIELLE</t>
  </si>
  <si>
    <t>Etat justificatif détaillant par prestation et par immeuble les honoraires à facturer par le TITULAIRE</t>
  </si>
  <si>
    <t>Etat des honoraires techniques à facturer (hors honoraires de gestion)</t>
  </si>
  <si>
    <t>S</t>
  </si>
  <si>
    <t>au plus tard le 15 du mois suivant le semestre</t>
  </si>
  <si>
    <t>Compte rendu des permanences locataires sur les immeubles d'habitation (lot n° 2)</t>
  </si>
  <si>
    <t>Retour sur les actions engagées/réalisées liées aux permanences locataires sur les immeubles d'habitation (lot n° 2)</t>
  </si>
  <si>
    <t xml:space="preserve">au plus tard le 15 jours après la tenue de la permanence </t>
  </si>
  <si>
    <t>au plus tard 30 jours après réception des consignes de l'URSAFF Caisse Nationale</t>
  </si>
  <si>
    <t>Etat des consommations energétiques des immeubles tertaires de l'année N-1 (lot n° 1)</t>
  </si>
  <si>
    <t xml:space="preserve">Conformément à l’article 4.3.3.1 du CCTP </t>
  </si>
  <si>
    <t>Au fil de l'eau et 48 heures avant la date de réunion programmée mensuellement</t>
  </si>
  <si>
    <t>au plus tard le 01/06/N</t>
  </si>
  <si>
    <t>au plus tard le 15 septembre de chaque année</t>
  </si>
  <si>
    <t>Copie des courriers individuels et informations locatives adressés aux locataires concernant les travaux en MOA Caisse Nationale des URSSAF</t>
  </si>
  <si>
    <t>Pendant toute la durée d'exécution des travaux assurés en Maitrise d’ouvrage directe par la CAISSE NATIONALE DES URSSAF (de la période de préparation des travaux à la fin de la période de parfait achèvement )</t>
  </si>
  <si>
    <t>- au plus tard 10 jours calendaires après la validation de la préconisation travaux par la CAISSE NATIONALE DES URSSAF
- au plus tard 21 jours calendaires après la validation de la préconisation travaux par la CAISSE NATIONALE DES URSSAF dans le cas où les travaux nécessitent un repérage amiante.</t>
  </si>
  <si>
    <t>au plus tard 15 jours calendaires après la validation de la préconisation travaux par la CAISSE NATIONALE DES URSSAF</t>
  </si>
  <si>
    <t>au plus tard 6 semaines après la validation de la préconisation travaux par la CAISSE NATIONALE DES URSSAF.</t>
  </si>
  <si>
    <t>Copie des réclamations ou sujets locatifs en lien avec l'immeuble concerné par les travaux en MOA Caisse Nationale des URSSAF</t>
  </si>
  <si>
    <t>Support numérique</t>
  </si>
  <si>
    <t>Etat des honoraires de gestion facturés (hors honoraires techniques)</t>
  </si>
  <si>
    <r>
      <t>Reporting des réclamations locataires reçues et du traitement apporté</t>
    </r>
    <r>
      <rPr>
        <sz val="11"/>
        <rFont val="Arial TUR"/>
      </rPr>
      <t xml:space="preserve"> (Article 2,7,2 du CCTP)</t>
    </r>
  </si>
  <si>
    <r>
      <t>Compte rendus des permanences locataires</t>
    </r>
    <r>
      <rPr>
        <sz val="11"/>
        <rFont val="Arial TUR"/>
      </rPr>
      <t xml:space="preserve"> (Article 2.7,3 du CCTP)</t>
    </r>
  </si>
  <si>
    <r>
      <t xml:space="preserve">Conformément à l’article </t>
    </r>
    <r>
      <rPr>
        <sz val="11"/>
        <rFont val="Arial TUR"/>
      </rPr>
      <t>4.3.8</t>
    </r>
    <r>
      <rPr>
        <sz val="11"/>
        <rFont val="Arial TUR"/>
        <family val="2"/>
        <charset val="162"/>
      </rPr>
      <t xml:space="preserve"> du CCTP </t>
    </r>
  </si>
  <si>
    <t>au plus tard 5 jours ouvrés après la libération d'un lot</t>
  </si>
  <si>
    <t>Orignaux de tous les actes relatifs aux contrats de baux signés - transmission numérique ou par mail</t>
  </si>
  <si>
    <t>au plus tard le 31/01/N+1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</si>
</sst>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0"/>
      <name val="Arial"/>
    </font>
    <font>
      <sz val="11"/>
      <color indexed="8"/>
      <name val="Arial Black"/>
      <family val="2"/>
    </font>
    <font>
      <sz val="11"/>
      <color indexed="8"/>
      <name val="Arial TUR"/>
      <family val="2"/>
      <charset val="162"/>
    </font>
    <font>
      <sz val="12"/>
      <color indexed="8"/>
      <name val="Arial TUR"/>
      <family val="2"/>
      <charset val="162"/>
    </font>
    <font>
      <sz val="14"/>
      <color indexed="8"/>
      <name val="Arial Black"/>
      <family val="2"/>
    </font>
    <font>
      <sz val="12"/>
      <color indexed="8"/>
      <name val="Arial Black"/>
      <family val="2"/>
    </font>
    <font>
      <sz val="11"/>
      <color indexed="8"/>
      <name val="Times New Roman"/>
      <family val="1"/>
    </font>
    <font>
      <sz val="12"/>
      <name val="Arial Black"/>
      <family val="2"/>
    </font>
    <font>
      <sz val="11"/>
      <name val="Arial TUR"/>
      <family val="2"/>
      <charset val="162"/>
    </font>
    <font>
      <sz val="12"/>
      <name val="Arial TUR"/>
      <family val="2"/>
      <charset val="162"/>
    </font>
    <font>
      <sz val="14"/>
      <name val="Arial Black"/>
      <family val="2"/>
    </font>
    <font>
      <sz val="11"/>
      <name val="Arial Black"/>
      <family val="2"/>
    </font>
    <font>
      <sz val="11"/>
      <color indexed="12"/>
      <name val="Arial Black"/>
      <family val="2"/>
    </font>
    <font>
      <sz val="11"/>
      <color indexed="12"/>
      <name val="Times New Roman"/>
      <family val="1"/>
    </font>
    <font>
      <sz val="12"/>
      <name val="Arial TUR"/>
    </font>
    <font>
      <sz val="11"/>
      <name val="Arial TUR"/>
    </font>
    <font>
      <u/>
      <sz val="10"/>
      <name val="Arial Black"/>
      <family val="2"/>
    </font>
    <font>
      <sz val="10"/>
      <name val="Arial Black"/>
      <family val="2"/>
    </font>
    <font>
      <u/>
      <sz val="11"/>
      <name val="Arial Black"/>
      <family val="2"/>
    </font>
    <font>
      <sz val="11"/>
      <name val="Times New Roman"/>
      <family val="1"/>
    </font>
    <font>
      <sz val="14"/>
      <name val="Arial TUR"/>
      <family val="2"/>
      <charset val="162"/>
    </font>
    <font>
      <sz val="13"/>
      <name val="Arial Black"/>
      <family val="2"/>
    </font>
    <font>
      <sz val="10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16" fontId="11" fillId="0" borderId="1" xfId="0" applyNumberFormat="1" applyFont="1" applyBorder="1" applyAlignment="1">
      <alignment horizontal="left" vertical="center"/>
    </xf>
    <xf numFmtId="16" fontId="11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16" fontId="11" fillId="0" borderId="1" xfId="0" quotePrefix="1" applyNumberFormat="1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/>
    </xf>
    <xf numFmtId="16" fontId="11" fillId="4" borderId="1" xfId="0" applyNumberFormat="1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2" borderId="8" xfId="0" applyFont="1" applyFill="1" applyBorder="1" applyAlignment="1">
      <alignment horizontal="left" vertical="center" wrapText="1"/>
    </xf>
    <xf numFmtId="0" fontId="22" fillId="2" borderId="8" xfId="0" applyFont="1" applyFill="1" applyBorder="1" applyAlignment="1">
      <alignment horizontal="left"/>
    </xf>
    <xf numFmtId="0" fontId="22" fillId="2" borderId="9" xfId="0" applyFont="1" applyFill="1" applyBorder="1" applyAlignment="1">
      <alignment horizontal="left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10" fillId="0" borderId="6" xfId="0" pivotButton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1" xfId="0" pivotButton="1" applyFont="1" applyBorder="1" applyAlignment="1">
      <alignment horizontal="center" vertical="center" wrapText="1"/>
    </xf>
    <xf numFmtId="0" fontId="20" fillId="0" borderId="12" xfId="0" pivotButton="1" applyFont="1" applyBorder="1" applyAlignment="1">
      <alignment horizontal="center" vertical="center" wrapText="1"/>
    </xf>
    <xf numFmtId="0" fontId="20" fillId="0" borderId="3" xfId="0" pivotButton="1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textRotation="90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 textRotation="90" wrapText="1"/>
    </xf>
    <xf numFmtId="0" fontId="21" fillId="0" borderId="2" xfId="0" applyFont="1" applyBorder="1" applyAlignment="1">
      <alignment horizontal="center" vertical="center" textRotation="90"/>
    </xf>
    <xf numFmtId="0" fontId="21" fillId="0" borderId="6" xfId="0" applyFont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UMAS Marc-Antoine (Acoss)" id="{F2B23827-C1A0-438A-BD10-2A4784A6F703}" userId="S::marc-antoine.dumas@acoss.fr::49ce767f-5b03-49ba-9978-01a68c9881fd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73" dT="2024-10-22T07:59:42.55" personId="{F2B23827-C1A0-438A-BD10-2A4784A6F703}" id="{F6926945-4DF8-429D-96F5-011E0A633A20}">
    <text>J'ai modifié, précédemment c'était 30/06/N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67D72-0180-4BD0-9D95-A9546286E9DD}">
  <sheetPr>
    <pageSetUpPr fitToPage="1"/>
  </sheetPr>
  <dimension ref="A1:T601"/>
  <sheetViews>
    <sheetView tabSelected="1" view="pageBreakPreview" topLeftCell="A39" zoomScale="80" zoomScaleNormal="70" zoomScaleSheetLayoutView="80" workbookViewId="0">
      <selection activeCell="C6" sqref="C6"/>
    </sheetView>
  </sheetViews>
  <sheetFormatPr baseColWidth="10" defaultColWidth="11.36328125" defaultRowHeight="20.149999999999999" customHeight="1"/>
  <cols>
    <col min="1" max="1" width="7.90625" style="30" customWidth="1"/>
    <col min="2" max="2" width="45.36328125" style="5" customWidth="1"/>
    <col min="3" max="3" width="53.1796875" style="6" customWidth="1"/>
    <col min="4" max="4" width="48.08984375" style="10" customWidth="1"/>
    <col min="5" max="5" width="5.08984375" style="8" customWidth="1"/>
    <col min="6" max="6" width="64.6328125" style="2" bestFit="1" customWidth="1"/>
    <col min="7" max="7" width="7.08984375" style="2" customWidth="1"/>
    <col min="8" max="8" width="5.1796875" style="9" customWidth="1"/>
    <col min="9" max="20" width="11.36328125" style="2"/>
    <col min="21" max="16384" width="11.36328125" style="3"/>
  </cols>
  <sheetData>
    <row r="1" spans="1:20" ht="45" customHeight="1">
      <c r="A1" s="53" t="s">
        <v>0</v>
      </c>
      <c r="B1" s="55" t="s">
        <v>1</v>
      </c>
      <c r="C1" s="59" t="s">
        <v>2</v>
      </c>
      <c r="D1" s="57" t="s">
        <v>3</v>
      </c>
      <c r="E1" s="64" t="s">
        <v>4</v>
      </c>
      <c r="F1" s="66" t="s">
        <v>5</v>
      </c>
      <c r="G1" s="70" t="s">
        <v>247</v>
      </c>
      <c r="H1" s="68" t="s">
        <v>6</v>
      </c>
    </row>
    <row r="2" spans="1:20" ht="45" customHeight="1">
      <c r="A2" s="54"/>
      <c r="B2" s="56"/>
      <c r="C2" s="60"/>
      <c r="D2" s="58"/>
      <c r="E2" s="65"/>
      <c r="F2" s="67"/>
      <c r="G2" s="71"/>
      <c r="H2" s="69"/>
    </row>
    <row r="3" spans="1:20" s="4" customFormat="1" ht="45" customHeight="1">
      <c r="A3" s="54"/>
      <c r="B3" s="56"/>
      <c r="C3" s="61"/>
      <c r="D3" s="58"/>
      <c r="E3" s="65"/>
      <c r="F3" s="67"/>
      <c r="G3" s="71"/>
      <c r="H3" s="6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30.15" customHeight="1">
      <c r="A4" s="50" t="s">
        <v>7</v>
      </c>
      <c r="B4" s="50"/>
      <c r="C4" s="50"/>
      <c r="D4" s="50"/>
      <c r="E4" s="50"/>
      <c r="F4" s="50"/>
      <c r="G4" s="50"/>
      <c r="H4" s="62"/>
    </row>
    <row r="5" spans="1:20" ht="62.4" customHeight="1">
      <c r="A5" s="29">
        <v>1</v>
      </c>
      <c r="B5" s="11" t="s">
        <v>8</v>
      </c>
      <c r="C5" s="12" t="s">
        <v>253</v>
      </c>
      <c r="D5" s="18" t="s">
        <v>9</v>
      </c>
      <c r="E5" s="14" t="s">
        <v>10</v>
      </c>
      <c r="F5" s="19" t="s">
        <v>11</v>
      </c>
      <c r="G5" s="22" t="s">
        <v>12</v>
      </c>
      <c r="H5" s="23" t="s">
        <v>12</v>
      </c>
    </row>
    <row r="6" spans="1:20" ht="62.4" customHeight="1">
      <c r="A6" s="29">
        <f>A5+1</f>
        <v>2</v>
      </c>
      <c r="B6" s="11" t="s">
        <v>13</v>
      </c>
      <c r="C6" s="12" t="s">
        <v>14</v>
      </c>
      <c r="D6" s="18" t="s">
        <v>9</v>
      </c>
      <c r="E6" s="14" t="s">
        <v>10</v>
      </c>
      <c r="F6" s="20" t="s">
        <v>15</v>
      </c>
      <c r="G6" s="22" t="s">
        <v>12</v>
      </c>
      <c r="H6" s="23" t="s">
        <v>12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62.4" customHeight="1">
      <c r="A7" s="29">
        <v>3</v>
      </c>
      <c r="B7" s="11" t="s">
        <v>16</v>
      </c>
      <c r="C7" s="12" t="s">
        <v>17</v>
      </c>
      <c r="D7" s="13" t="s">
        <v>18</v>
      </c>
      <c r="E7" s="14" t="s">
        <v>10</v>
      </c>
      <c r="F7" s="20" t="s">
        <v>19</v>
      </c>
      <c r="G7" s="22" t="s">
        <v>12</v>
      </c>
      <c r="H7" s="23" t="s">
        <v>20</v>
      </c>
    </row>
    <row r="8" spans="1:20" ht="30.15" customHeight="1">
      <c r="A8" s="50" t="s">
        <v>21</v>
      </c>
      <c r="B8" s="51"/>
      <c r="C8" s="51"/>
      <c r="D8" s="51"/>
      <c r="E8" s="51"/>
      <c r="F8" s="51"/>
      <c r="G8" s="51"/>
      <c r="H8" s="52"/>
    </row>
    <row r="9" spans="1:20" s="17" customFormat="1" ht="53.4" customHeight="1">
      <c r="A9" s="29">
        <v>4</v>
      </c>
      <c r="B9" s="11" t="s">
        <v>22</v>
      </c>
      <c r="C9" s="12" t="s">
        <v>23</v>
      </c>
      <c r="D9" s="13" t="s">
        <v>24</v>
      </c>
      <c r="E9" s="14" t="s">
        <v>25</v>
      </c>
      <c r="F9" s="15" t="s">
        <v>26</v>
      </c>
      <c r="G9" s="22" t="s">
        <v>12</v>
      </c>
      <c r="H9" s="23" t="s">
        <v>20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0" spans="1:20" s="17" customFormat="1" ht="53.4" customHeight="1">
      <c r="A10" s="29">
        <v>5</v>
      </c>
      <c r="B10" s="11" t="s">
        <v>27</v>
      </c>
      <c r="C10" s="12" t="s">
        <v>28</v>
      </c>
      <c r="D10" s="13" t="s">
        <v>24</v>
      </c>
      <c r="E10" s="14" t="s">
        <v>25</v>
      </c>
      <c r="F10" s="15" t="s">
        <v>26</v>
      </c>
      <c r="G10" s="22" t="s">
        <v>12</v>
      </c>
      <c r="H10" s="23" t="s">
        <v>20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s="17" customFormat="1" ht="53.4" customHeight="1">
      <c r="A11" s="29">
        <v>6</v>
      </c>
      <c r="B11" s="11" t="s">
        <v>29</v>
      </c>
      <c r="C11" s="12" t="s">
        <v>30</v>
      </c>
      <c r="D11" s="13" t="s">
        <v>24</v>
      </c>
      <c r="E11" s="14" t="s">
        <v>25</v>
      </c>
      <c r="F11" s="15" t="s">
        <v>26</v>
      </c>
      <c r="G11" s="22" t="s">
        <v>12</v>
      </c>
      <c r="H11" s="23" t="s">
        <v>20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</row>
    <row r="12" spans="1:20" s="17" customFormat="1" ht="53.4" customHeight="1">
      <c r="A12" s="29">
        <v>7</v>
      </c>
      <c r="B12" s="11" t="s">
        <v>31</v>
      </c>
      <c r="C12" s="12" t="s">
        <v>32</v>
      </c>
      <c r="D12" s="13" t="s">
        <v>24</v>
      </c>
      <c r="E12" s="14" t="s">
        <v>25</v>
      </c>
      <c r="F12" s="15" t="s">
        <v>26</v>
      </c>
      <c r="G12" s="22" t="s">
        <v>12</v>
      </c>
      <c r="H12" s="23" t="s">
        <v>20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1:20" s="17" customFormat="1" ht="53.4" customHeight="1">
      <c r="A13" s="29">
        <v>8</v>
      </c>
      <c r="B13" s="11" t="s">
        <v>33</v>
      </c>
      <c r="C13" s="12" t="s">
        <v>34</v>
      </c>
      <c r="D13" s="13" t="s">
        <v>24</v>
      </c>
      <c r="E13" s="14" t="s">
        <v>25</v>
      </c>
      <c r="F13" s="15" t="s">
        <v>26</v>
      </c>
      <c r="G13" s="22" t="s">
        <v>12</v>
      </c>
      <c r="H13" s="23" t="s">
        <v>20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s="17" customFormat="1" ht="53.4" customHeight="1">
      <c r="A14" s="29">
        <v>9</v>
      </c>
      <c r="B14" s="35" t="s">
        <v>35</v>
      </c>
      <c r="C14" s="12" t="s">
        <v>36</v>
      </c>
      <c r="D14" s="13" t="s">
        <v>24</v>
      </c>
      <c r="E14" s="14" t="s">
        <v>25</v>
      </c>
      <c r="F14" s="15" t="s">
        <v>26</v>
      </c>
      <c r="G14" s="22" t="s">
        <v>12</v>
      </c>
      <c r="H14" s="23" t="s">
        <v>20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 s="17" customFormat="1" ht="53.4" customHeight="1">
      <c r="A15" s="29">
        <v>10</v>
      </c>
      <c r="B15" s="35" t="s">
        <v>37</v>
      </c>
      <c r="C15" s="12" t="s">
        <v>38</v>
      </c>
      <c r="D15" s="13" t="s">
        <v>24</v>
      </c>
      <c r="E15" s="14" t="s">
        <v>25</v>
      </c>
      <c r="F15" s="15" t="s">
        <v>26</v>
      </c>
      <c r="G15" s="22" t="s">
        <v>12</v>
      </c>
      <c r="H15" s="23" t="s">
        <v>20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 s="17" customFormat="1" ht="53.4" customHeight="1">
      <c r="A16" s="29">
        <v>11</v>
      </c>
      <c r="B16" s="35" t="s">
        <v>39</v>
      </c>
      <c r="C16" s="12" t="s">
        <v>40</v>
      </c>
      <c r="D16" s="13" t="s">
        <v>24</v>
      </c>
      <c r="E16" s="14" t="s">
        <v>25</v>
      </c>
      <c r="F16" s="15" t="s">
        <v>26</v>
      </c>
      <c r="G16" s="22" t="s">
        <v>12</v>
      </c>
      <c r="H16" s="23" t="s">
        <v>20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</row>
    <row r="17" spans="1:20" ht="53.4" customHeight="1">
      <c r="A17" s="29">
        <v>12</v>
      </c>
      <c r="B17" s="35" t="s">
        <v>41</v>
      </c>
      <c r="C17" s="12" t="s">
        <v>42</v>
      </c>
      <c r="D17" s="13" t="s">
        <v>24</v>
      </c>
      <c r="E17" s="14" t="s">
        <v>25</v>
      </c>
      <c r="F17" s="15" t="s">
        <v>26</v>
      </c>
      <c r="G17" s="22" t="s">
        <v>12</v>
      </c>
      <c r="H17" s="23" t="s">
        <v>20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</row>
    <row r="18" spans="1:20" ht="53.4" customHeight="1">
      <c r="A18" s="29">
        <v>13</v>
      </c>
      <c r="B18" s="35" t="s">
        <v>43</v>
      </c>
      <c r="C18" s="12" t="s">
        <v>44</v>
      </c>
      <c r="D18" s="13" t="s">
        <v>24</v>
      </c>
      <c r="E18" s="14" t="s">
        <v>25</v>
      </c>
      <c r="F18" s="15" t="s">
        <v>26</v>
      </c>
      <c r="G18" s="22" t="s">
        <v>12</v>
      </c>
      <c r="H18" s="23" t="s">
        <v>20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0" ht="53.4" customHeight="1">
      <c r="A19" s="29">
        <v>14</v>
      </c>
      <c r="B19" s="35" t="s">
        <v>45</v>
      </c>
      <c r="C19" s="12" t="s">
        <v>46</v>
      </c>
      <c r="D19" s="13" t="s">
        <v>24</v>
      </c>
      <c r="E19" s="14" t="s">
        <v>25</v>
      </c>
      <c r="F19" s="15" t="s">
        <v>26</v>
      </c>
      <c r="G19" s="22" t="s">
        <v>12</v>
      </c>
      <c r="H19" s="23" t="s">
        <v>20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0" s="17" customFormat="1" ht="53.4" customHeight="1">
      <c r="A20" s="29">
        <v>15</v>
      </c>
      <c r="B20" s="35" t="s">
        <v>47</v>
      </c>
      <c r="C20" s="12" t="s">
        <v>48</v>
      </c>
      <c r="D20" s="13" t="s">
        <v>24</v>
      </c>
      <c r="E20" s="14" t="s">
        <v>25</v>
      </c>
      <c r="F20" s="15" t="s">
        <v>26</v>
      </c>
      <c r="G20" s="22" t="s">
        <v>12</v>
      </c>
      <c r="H20" s="23" t="s">
        <v>20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1:20" ht="53.4" customHeight="1">
      <c r="A21" s="29">
        <v>16</v>
      </c>
      <c r="B21" s="35" t="s">
        <v>49</v>
      </c>
      <c r="C21" s="12" t="s">
        <v>50</v>
      </c>
      <c r="D21" s="13" t="s">
        <v>51</v>
      </c>
      <c r="E21" s="14" t="s">
        <v>25</v>
      </c>
      <c r="F21" s="15" t="s">
        <v>52</v>
      </c>
      <c r="G21" s="22" t="s">
        <v>12</v>
      </c>
      <c r="H21" s="23" t="s">
        <v>20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1:20" s="17" customFormat="1" ht="53.4" customHeight="1">
      <c r="A22" s="29">
        <v>17</v>
      </c>
      <c r="B22" s="11" t="s">
        <v>248</v>
      </c>
      <c r="C22" s="12" t="s">
        <v>53</v>
      </c>
      <c r="D22" s="13" t="s">
        <v>51</v>
      </c>
      <c r="E22" s="14" t="s">
        <v>25</v>
      </c>
      <c r="F22" s="15" t="s">
        <v>54</v>
      </c>
      <c r="G22" s="22" t="s">
        <v>12</v>
      </c>
      <c r="H22" s="23" t="s">
        <v>20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</row>
    <row r="23" spans="1:20" ht="53.4" customHeight="1">
      <c r="A23" s="29">
        <v>18</v>
      </c>
      <c r="B23" s="11" t="s">
        <v>55</v>
      </c>
      <c r="C23" s="12" t="s">
        <v>56</v>
      </c>
      <c r="D23" s="18" t="s">
        <v>9</v>
      </c>
      <c r="E23" s="14" t="s">
        <v>25</v>
      </c>
      <c r="F23" s="15" t="s">
        <v>26</v>
      </c>
      <c r="G23" s="22" t="s">
        <v>12</v>
      </c>
      <c r="H23" s="23" t="s">
        <v>20</v>
      </c>
    </row>
    <row r="24" spans="1:20" s="32" customFormat="1" ht="53.4" customHeight="1">
      <c r="A24" s="29">
        <v>19</v>
      </c>
      <c r="B24" s="11" t="s">
        <v>57</v>
      </c>
      <c r="C24" s="12" t="s">
        <v>58</v>
      </c>
      <c r="D24" s="18" t="s">
        <v>9</v>
      </c>
      <c r="E24" s="14" t="s">
        <v>25</v>
      </c>
      <c r="F24" s="15" t="s">
        <v>59</v>
      </c>
      <c r="G24" s="22" t="s">
        <v>12</v>
      </c>
      <c r="H24" s="23" t="s">
        <v>20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53.4" customHeight="1">
      <c r="A25" s="29">
        <v>20</v>
      </c>
      <c r="B25" s="11" t="s">
        <v>60</v>
      </c>
      <c r="C25" s="12" t="s">
        <v>61</v>
      </c>
      <c r="D25" s="18" t="s">
        <v>9</v>
      </c>
      <c r="E25" s="14" t="s">
        <v>25</v>
      </c>
      <c r="F25" s="15" t="s">
        <v>54</v>
      </c>
      <c r="G25" s="22" t="s">
        <v>12</v>
      </c>
      <c r="H25" s="23" t="s">
        <v>20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</row>
    <row r="26" spans="1:20" ht="53.4" customHeight="1">
      <c r="A26" s="29">
        <v>21</v>
      </c>
      <c r="B26" s="11" t="s">
        <v>62</v>
      </c>
      <c r="C26" s="12" t="s">
        <v>63</v>
      </c>
      <c r="D26" s="18" t="s">
        <v>9</v>
      </c>
      <c r="E26" s="14" t="s">
        <v>25</v>
      </c>
      <c r="F26" s="15" t="s">
        <v>59</v>
      </c>
      <c r="G26" s="22" t="s">
        <v>12</v>
      </c>
      <c r="H26" s="23" t="s">
        <v>20</v>
      </c>
    </row>
    <row r="27" spans="1:20" ht="45" customHeight="1">
      <c r="A27" s="29">
        <v>22</v>
      </c>
      <c r="B27" s="11" t="s">
        <v>64</v>
      </c>
      <c r="C27" s="12" t="s">
        <v>65</v>
      </c>
      <c r="D27" s="18" t="s">
        <v>9</v>
      </c>
      <c r="E27" s="14" t="s">
        <v>25</v>
      </c>
      <c r="F27" s="15" t="s">
        <v>66</v>
      </c>
      <c r="G27" s="22" t="s">
        <v>12</v>
      </c>
      <c r="H27" s="23" t="s">
        <v>20</v>
      </c>
    </row>
    <row r="28" spans="1:20" ht="45" customHeight="1">
      <c r="A28" s="29">
        <v>23</v>
      </c>
      <c r="B28" s="11" t="s">
        <v>67</v>
      </c>
      <c r="C28" s="12" t="s">
        <v>68</v>
      </c>
      <c r="D28" s="13" t="s">
        <v>18</v>
      </c>
      <c r="E28" s="14" t="s">
        <v>25</v>
      </c>
      <c r="F28" s="15" t="s">
        <v>26</v>
      </c>
      <c r="G28" s="22" t="s">
        <v>12</v>
      </c>
      <c r="H28" s="23" t="s">
        <v>20</v>
      </c>
    </row>
    <row r="29" spans="1:20" ht="45" customHeight="1">
      <c r="A29" s="29">
        <v>24</v>
      </c>
      <c r="B29" s="11" t="s">
        <v>69</v>
      </c>
      <c r="C29" s="12" t="s">
        <v>70</v>
      </c>
      <c r="D29" s="13" t="s">
        <v>18</v>
      </c>
      <c r="E29" s="14" t="s">
        <v>25</v>
      </c>
      <c r="F29" s="20" t="s">
        <v>238</v>
      </c>
      <c r="G29" s="22" t="s">
        <v>12</v>
      </c>
      <c r="H29" s="23" t="s">
        <v>20</v>
      </c>
    </row>
    <row r="30" spans="1:20" s="17" customFormat="1" ht="45" customHeight="1">
      <c r="A30" s="29">
        <v>25</v>
      </c>
      <c r="B30" s="11" t="s">
        <v>72</v>
      </c>
      <c r="C30" s="12" t="s">
        <v>73</v>
      </c>
      <c r="D30" s="13" t="s">
        <v>18</v>
      </c>
      <c r="E30" s="14" t="s">
        <v>25</v>
      </c>
      <c r="F30" s="20" t="s">
        <v>71</v>
      </c>
      <c r="G30" s="22" t="s">
        <v>12</v>
      </c>
      <c r="H30" s="23" t="s">
        <v>20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30.15" customHeight="1">
      <c r="A31" s="63" t="s">
        <v>74</v>
      </c>
      <c r="B31" s="51"/>
      <c r="C31" s="51"/>
      <c r="D31" s="51"/>
      <c r="E31" s="51"/>
      <c r="F31" s="51"/>
      <c r="G31" s="51"/>
      <c r="H31" s="52"/>
    </row>
    <row r="32" spans="1:20" ht="42" customHeight="1">
      <c r="A32" s="29">
        <v>26</v>
      </c>
      <c r="B32" s="11" t="s">
        <v>75</v>
      </c>
      <c r="C32" s="12" t="s">
        <v>76</v>
      </c>
      <c r="D32" s="18" t="s">
        <v>9</v>
      </c>
      <c r="E32" s="14" t="s">
        <v>77</v>
      </c>
      <c r="F32" s="15" t="s">
        <v>78</v>
      </c>
      <c r="G32" s="22" t="s">
        <v>12</v>
      </c>
      <c r="H32" s="23" t="s">
        <v>20</v>
      </c>
    </row>
    <row r="33" spans="1:20" s="17" customFormat="1" ht="42" customHeight="1">
      <c r="A33" s="29">
        <v>27</v>
      </c>
      <c r="B33" s="11" t="s">
        <v>79</v>
      </c>
      <c r="C33" s="12" t="s">
        <v>80</v>
      </c>
      <c r="D33" s="18" t="s">
        <v>9</v>
      </c>
      <c r="E33" s="14" t="s">
        <v>77</v>
      </c>
      <c r="F33" s="15" t="s">
        <v>81</v>
      </c>
      <c r="G33" s="22" t="s">
        <v>12</v>
      </c>
      <c r="H33" s="23" t="s">
        <v>12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68">
      <c r="A34" s="29">
        <v>28</v>
      </c>
      <c r="B34" s="11" t="s">
        <v>82</v>
      </c>
      <c r="C34" s="12" t="s">
        <v>83</v>
      </c>
      <c r="D34" s="18" t="s">
        <v>9</v>
      </c>
      <c r="E34" s="14" t="s">
        <v>77</v>
      </c>
      <c r="F34" s="24" t="s">
        <v>84</v>
      </c>
      <c r="G34" s="22" t="s">
        <v>12</v>
      </c>
      <c r="H34" s="23" t="s">
        <v>20</v>
      </c>
    </row>
    <row r="35" spans="1:20" ht="31">
      <c r="A35" s="29">
        <v>29</v>
      </c>
      <c r="B35" s="11" t="s">
        <v>85</v>
      </c>
      <c r="C35" s="12" t="s">
        <v>86</v>
      </c>
      <c r="D35" s="18" t="s">
        <v>9</v>
      </c>
      <c r="E35" s="14" t="s">
        <v>77</v>
      </c>
      <c r="F35" s="15" t="s">
        <v>78</v>
      </c>
      <c r="G35" s="22" t="s">
        <v>12</v>
      </c>
      <c r="H35" s="23" t="s">
        <v>20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</row>
    <row r="36" spans="1:20" s="17" customFormat="1" ht="42" customHeight="1">
      <c r="A36" s="29">
        <v>30</v>
      </c>
      <c r="B36" s="11" t="s">
        <v>87</v>
      </c>
      <c r="C36" s="12" t="s">
        <v>88</v>
      </c>
      <c r="D36" s="18" t="s">
        <v>9</v>
      </c>
      <c r="E36" s="14" t="s">
        <v>77</v>
      </c>
      <c r="F36" s="15" t="s">
        <v>78</v>
      </c>
      <c r="G36" s="22" t="s">
        <v>12</v>
      </c>
      <c r="H36" s="23" t="s">
        <v>20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17" customFormat="1" ht="42" customHeight="1">
      <c r="A37" s="29">
        <v>31</v>
      </c>
      <c r="B37" s="11" t="s">
        <v>89</v>
      </c>
      <c r="C37" s="12" t="s">
        <v>249</v>
      </c>
      <c r="D37" s="18" t="s">
        <v>9</v>
      </c>
      <c r="E37" s="14" t="s">
        <v>77</v>
      </c>
      <c r="F37" s="15" t="s">
        <v>78</v>
      </c>
      <c r="G37" s="22" t="s">
        <v>12</v>
      </c>
      <c r="H37" s="23" t="s">
        <v>20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</row>
    <row r="38" spans="1:20" s="17" customFormat="1" ht="42" customHeight="1">
      <c r="A38" s="29">
        <v>32</v>
      </c>
      <c r="B38" s="11" t="s">
        <v>90</v>
      </c>
      <c r="C38" s="12" t="s">
        <v>91</v>
      </c>
      <c r="D38" s="18" t="s">
        <v>9</v>
      </c>
      <c r="E38" s="14" t="s">
        <v>77</v>
      </c>
      <c r="F38" s="15" t="s">
        <v>78</v>
      </c>
      <c r="G38" s="22" t="s">
        <v>12</v>
      </c>
      <c r="H38" s="23" t="s">
        <v>20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17" customFormat="1" ht="42" customHeight="1">
      <c r="A39" s="29">
        <v>33</v>
      </c>
      <c r="B39" s="11" t="s">
        <v>92</v>
      </c>
      <c r="C39" s="12" t="s">
        <v>93</v>
      </c>
      <c r="D39" s="18" t="s">
        <v>9</v>
      </c>
      <c r="E39" s="14" t="s">
        <v>77</v>
      </c>
      <c r="F39" s="15" t="s">
        <v>78</v>
      </c>
      <c r="G39" s="22" t="s">
        <v>12</v>
      </c>
      <c r="H39" s="23" t="s">
        <v>12</v>
      </c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</row>
    <row r="40" spans="1:20" s="17" customFormat="1" ht="36">
      <c r="A40" s="29">
        <v>34</v>
      </c>
      <c r="B40" s="11" t="s">
        <v>94</v>
      </c>
      <c r="C40" s="12" t="s">
        <v>95</v>
      </c>
      <c r="D40" s="18" t="s">
        <v>9</v>
      </c>
      <c r="E40" s="14" t="s">
        <v>77</v>
      </c>
      <c r="F40" s="15" t="s">
        <v>81</v>
      </c>
      <c r="G40" s="22" t="s">
        <v>12</v>
      </c>
      <c r="H40" s="23" t="s">
        <v>20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42" customHeight="1">
      <c r="A41" s="29">
        <v>35</v>
      </c>
      <c r="B41" s="11" t="s">
        <v>96</v>
      </c>
      <c r="C41" s="12" t="s">
        <v>97</v>
      </c>
      <c r="D41" s="18" t="s">
        <v>9</v>
      </c>
      <c r="E41" s="14" t="s">
        <v>77</v>
      </c>
      <c r="F41" s="15" t="s">
        <v>78</v>
      </c>
      <c r="G41" s="22" t="s">
        <v>12</v>
      </c>
      <c r="H41" s="23" t="s">
        <v>20</v>
      </c>
    </row>
    <row r="42" spans="1:20" ht="42" customHeight="1">
      <c r="A42" s="29">
        <v>36</v>
      </c>
      <c r="B42" s="11" t="s">
        <v>98</v>
      </c>
      <c r="C42" s="12" t="s">
        <v>99</v>
      </c>
      <c r="D42" s="18" t="s">
        <v>9</v>
      </c>
      <c r="E42" s="14" t="s">
        <v>77</v>
      </c>
      <c r="F42" s="15" t="s">
        <v>78</v>
      </c>
      <c r="G42" s="22" t="s">
        <v>12</v>
      </c>
      <c r="H42" s="23" t="s">
        <v>20</v>
      </c>
    </row>
    <row r="43" spans="1:20" ht="42" customHeight="1">
      <c r="A43" s="29">
        <v>37</v>
      </c>
      <c r="B43" s="11" t="s">
        <v>100</v>
      </c>
      <c r="C43" s="12" t="s">
        <v>101</v>
      </c>
      <c r="D43" s="18" t="s">
        <v>9</v>
      </c>
      <c r="E43" s="14" t="s">
        <v>77</v>
      </c>
      <c r="F43" s="15" t="s">
        <v>78</v>
      </c>
      <c r="G43" s="22" t="s">
        <v>12</v>
      </c>
      <c r="H43" s="23" t="s">
        <v>20</v>
      </c>
    </row>
    <row r="44" spans="1:20" ht="42">
      <c r="A44" s="29">
        <v>38</v>
      </c>
      <c r="B44" s="11" t="s">
        <v>102</v>
      </c>
      <c r="C44" s="12" t="s">
        <v>103</v>
      </c>
      <c r="D44" s="18" t="s">
        <v>9</v>
      </c>
      <c r="E44" s="14" t="s">
        <v>77</v>
      </c>
      <c r="F44" s="15" t="s">
        <v>78</v>
      </c>
      <c r="G44" s="22" t="s">
        <v>12</v>
      </c>
      <c r="H44" s="23" t="s">
        <v>20</v>
      </c>
    </row>
    <row r="45" spans="1:20" s="17" customFormat="1" ht="54">
      <c r="A45" s="29">
        <v>39</v>
      </c>
      <c r="B45" s="11" t="s">
        <v>104</v>
      </c>
      <c r="C45" s="12" t="s">
        <v>68</v>
      </c>
      <c r="D45" s="13" t="s">
        <v>18</v>
      </c>
      <c r="E45" s="14" t="s">
        <v>77</v>
      </c>
      <c r="F45" s="15" t="s">
        <v>105</v>
      </c>
      <c r="G45" s="22" t="s">
        <v>12</v>
      </c>
      <c r="H45" s="23" t="s">
        <v>20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54">
      <c r="A46" s="29">
        <v>40</v>
      </c>
      <c r="B46" s="11" t="s">
        <v>106</v>
      </c>
      <c r="C46" s="12" t="s">
        <v>68</v>
      </c>
      <c r="D46" s="13" t="s">
        <v>18</v>
      </c>
      <c r="E46" s="14" t="s">
        <v>77</v>
      </c>
      <c r="F46" s="15" t="s">
        <v>105</v>
      </c>
      <c r="G46" s="22" t="s">
        <v>12</v>
      </c>
      <c r="H46" s="23" t="s">
        <v>20</v>
      </c>
    </row>
    <row r="47" spans="1:20" ht="30.15" customHeight="1">
      <c r="A47" s="63" t="s">
        <v>227</v>
      </c>
      <c r="B47" s="51"/>
      <c r="C47" s="51"/>
      <c r="D47" s="51"/>
      <c r="E47" s="51"/>
      <c r="F47" s="51"/>
      <c r="G47" s="51"/>
      <c r="H47" s="52"/>
    </row>
    <row r="48" spans="1:20" ht="60" customHeight="1">
      <c r="A48" s="29">
        <v>41</v>
      </c>
      <c r="B48" s="11" t="s">
        <v>229</v>
      </c>
      <c r="C48" s="12" t="s">
        <v>228</v>
      </c>
      <c r="D48" s="13" t="s">
        <v>18</v>
      </c>
      <c r="E48" s="14" t="s">
        <v>230</v>
      </c>
      <c r="F48" s="15" t="s">
        <v>231</v>
      </c>
      <c r="G48" s="22" t="s">
        <v>12</v>
      </c>
      <c r="H48" s="23" t="s">
        <v>20</v>
      </c>
    </row>
    <row r="49" spans="1:20" ht="60" customHeight="1">
      <c r="A49" s="29">
        <v>42</v>
      </c>
      <c r="B49" s="11" t="s">
        <v>232</v>
      </c>
      <c r="C49" s="12" t="s">
        <v>250</v>
      </c>
      <c r="D49" s="13" t="s">
        <v>18</v>
      </c>
      <c r="E49" s="14" t="s">
        <v>230</v>
      </c>
      <c r="F49" s="15" t="s">
        <v>234</v>
      </c>
      <c r="G49" s="22" t="s">
        <v>12</v>
      </c>
      <c r="H49" s="23" t="s">
        <v>20</v>
      </c>
    </row>
    <row r="50" spans="1:20" ht="84.75" customHeight="1">
      <c r="A50" s="29">
        <v>43</v>
      </c>
      <c r="B50" s="11" t="s">
        <v>233</v>
      </c>
      <c r="C50" s="12" t="s">
        <v>250</v>
      </c>
      <c r="D50" s="13" t="s">
        <v>18</v>
      </c>
      <c r="E50" s="14" t="s">
        <v>230</v>
      </c>
      <c r="F50" s="15" t="s">
        <v>235</v>
      </c>
      <c r="G50" s="22" t="s">
        <v>12</v>
      </c>
      <c r="H50" s="23" t="s">
        <v>20</v>
      </c>
    </row>
    <row r="51" spans="1:20" ht="51.75" customHeight="1">
      <c r="A51" s="29">
        <v>44</v>
      </c>
      <c r="B51" s="11" t="s">
        <v>107</v>
      </c>
      <c r="C51" s="12" t="s">
        <v>108</v>
      </c>
      <c r="D51" s="13" t="s">
        <v>18</v>
      </c>
      <c r="E51" s="14" t="s">
        <v>230</v>
      </c>
      <c r="F51" s="15" t="s">
        <v>231</v>
      </c>
      <c r="G51" s="22" t="s">
        <v>12</v>
      </c>
      <c r="H51" s="23" t="s">
        <v>20</v>
      </c>
    </row>
    <row r="52" spans="1:20" ht="30.15" customHeight="1">
      <c r="A52" s="50" t="s">
        <v>109</v>
      </c>
      <c r="B52" s="51"/>
      <c r="C52" s="51"/>
      <c r="D52" s="51"/>
      <c r="E52" s="51"/>
      <c r="F52" s="51"/>
      <c r="G52" s="51"/>
      <c r="H52" s="52"/>
    </row>
    <row r="53" spans="1:20" ht="43.5" customHeight="1">
      <c r="A53" s="29">
        <v>45</v>
      </c>
      <c r="B53" s="11" t="s">
        <v>110</v>
      </c>
      <c r="C53" s="12" t="s">
        <v>111</v>
      </c>
      <c r="D53" s="13" t="s">
        <v>24</v>
      </c>
      <c r="E53" s="14" t="s">
        <v>112</v>
      </c>
      <c r="F53" s="15" t="s">
        <v>113</v>
      </c>
      <c r="G53" s="22" t="s">
        <v>12</v>
      </c>
      <c r="H53" s="23" t="s">
        <v>12</v>
      </c>
    </row>
    <row r="54" spans="1:20" ht="43.5" customHeight="1">
      <c r="A54" s="29">
        <v>46</v>
      </c>
      <c r="B54" s="25" t="s">
        <v>114</v>
      </c>
      <c r="C54" s="26" t="s">
        <v>115</v>
      </c>
      <c r="D54" s="13" t="s">
        <v>24</v>
      </c>
      <c r="E54" s="14" t="s">
        <v>112</v>
      </c>
      <c r="F54" s="43" t="s">
        <v>116</v>
      </c>
      <c r="G54" s="27" t="s">
        <v>12</v>
      </c>
      <c r="H54" s="28" t="s">
        <v>20</v>
      </c>
    </row>
    <row r="55" spans="1:20" s="17" customFormat="1" ht="43.5" customHeight="1">
      <c r="A55" s="29">
        <v>47</v>
      </c>
      <c r="B55" s="11" t="s">
        <v>117</v>
      </c>
      <c r="C55" s="12" t="s">
        <v>118</v>
      </c>
      <c r="D55" s="13" t="s">
        <v>24</v>
      </c>
      <c r="E55" s="14" t="s">
        <v>112</v>
      </c>
      <c r="F55" s="21" t="s">
        <v>116</v>
      </c>
      <c r="G55" s="22" t="s">
        <v>12</v>
      </c>
      <c r="H55" s="23" t="s">
        <v>20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17" customFormat="1" ht="43.5" customHeight="1">
      <c r="A56" s="29">
        <v>48</v>
      </c>
      <c r="B56" s="11" t="s">
        <v>119</v>
      </c>
      <c r="C56" s="12" t="s">
        <v>120</v>
      </c>
      <c r="D56" s="13" t="s">
        <v>24</v>
      </c>
      <c r="E56" s="14" t="s">
        <v>112</v>
      </c>
      <c r="F56" s="21" t="s">
        <v>116</v>
      </c>
      <c r="G56" s="22" t="s">
        <v>12</v>
      </c>
      <c r="H56" s="23" t="s">
        <v>20</v>
      </c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</row>
    <row r="57" spans="1:20" ht="51.75" customHeight="1">
      <c r="A57" s="29">
        <v>49</v>
      </c>
      <c r="B57" s="11" t="s">
        <v>121</v>
      </c>
      <c r="C57" s="33" t="s">
        <v>122</v>
      </c>
      <c r="D57" s="13" t="s">
        <v>24</v>
      </c>
      <c r="E57" s="14" t="s">
        <v>112</v>
      </c>
      <c r="F57" s="15" t="s">
        <v>123</v>
      </c>
      <c r="G57" s="22" t="s">
        <v>12</v>
      </c>
      <c r="H57" s="23" t="s">
        <v>20</v>
      </c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</row>
    <row r="58" spans="1:20" ht="43.5" customHeight="1">
      <c r="A58" s="29">
        <v>50</v>
      </c>
      <c r="B58" s="11" t="s">
        <v>124</v>
      </c>
      <c r="C58" s="12" t="s">
        <v>125</v>
      </c>
      <c r="D58" s="13" t="s">
        <v>24</v>
      </c>
      <c r="E58" s="14" t="s">
        <v>112</v>
      </c>
      <c r="F58" s="36" t="s">
        <v>126</v>
      </c>
      <c r="G58" s="22" t="s">
        <v>12</v>
      </c>
      <c r="H58" s="23" t="s">
        <v>20</v>
      </c>
    </row>
    <row r="59" spans="1:20" ht="46.5">
      <c r="A59" s="29">
        <v>51</v>
      </c>
      <c r="B59" s="11" t="s">
        <v>127</v>
      </c>
      <c r="C59" s="12" t="s">
        <v>128</v>
      </c>
      <c r="D59" s="13" t="s">
        <v>51</v>
      </c>
      <c r="E59" s="14" t="s">
        <v>112</v>
      </c>
      <c r="F59" s="19" t="s">
        <v>113</v>
      </c>
      <c r="G59" s="22" t="s">
        <v>12</v>
      </c>
      <c r="H59" s="23" t="s">
        <v>12</v>
      </c>
    </row>
    <row r="60" spans="1:20" ht="54">
      <c r="A60" s="29">
        <v>52</v>
      </c>
      <c r="B60" s="11" t="s">
        <v>129</v>
      </c>
      <c r="C60" s="12" t="s">
        <v>130</v>
      </c>
      <c r="D60" s="13" t="s">
        <v>51</v>
      </c>
      <c r="E60" s="14" t="s">
        <v>112</v>
      </c>
      <c r="F60" s="21" t="s">
        <v>116</v>
      </c>
      <c r="G60" s="22" t="s">
        <v>12</v>
      </c>
      <c r="H60" s="23" t="s">
        <v>20</v>
      </c>
      <c r="I60" s="16"/>
    </row>
    <row r="61" spans="1:20" ht="46.5">
      <c r="A61" s="29">
        <v>53</v>
      </c>
      <c r="B61" s="11" t="s">
        <v>131</v>
      </c>
      <c r="C61" s="12" t="s">
        <v>132</v>
      </c>
      <c r="D61" s="18" t="s">
        <v>9</v>
      </c>
      <c r="E61" s="14" t="s">
        <v>112</v>
      </c>
      <c r="F61" s="21" t="s">
        <v>133</v>
      </c>
      <c r="G61" s="22" t="s">
        <v>12</v>
      </c>
      <c r="H61" s="23" t="s">
        <v>20</v>
      </c>
    </row>
    <row r="62" spans="1:20" ht="42">
      <c r="A62" s="29">
        <v>54</v>
      </c>
      <c r="B62" s="11" t="s">
        <v>134</v>
      </c>
      <c r="C62" s="12" t="s">
        <v>135</v>
      </c>
      <c r="D62" s="18" t="s">
        <v>9</v>
      </c>
      <c r="E62" s="14" t="s">
        <v>112</v>
      </c>
      <c r="F62" s="15" t="s">
        <v>136</v>
      </c>
      <c r="G62" s="22" t="s">
        <v>12</v>
      </c>
      <c r="H62" s="23" t="s">
        <v>20</v>
      </c>
    </row>
    <row r="63" spans="1:20" ht="42">
      <c r="A63" s="29">
        <v>55</v>
      </c>
      <c r="B63" s="11" t="s">
        <v>137</v>
      </c>
      <c r="C63" s="12" t="s">
        <v>138</v>
      </c>
      <c r="D63" s="18" t="s">
        <v>9</v>
      </c>
      <c r="E63" s="14" t="s">
        <v>112</v>
      </c>
      <c r="F63" s="15" t="s">
        <v>139</v>
      </c>
      <c r="G63" s="22" t="s">
        <v>12</v>
      </c>
      <c r="H63" s="23" t="s">
        <v>20</v>
      </c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</row>
    <row r="64" spans="1:20" ht="39.75" customHeight="1">
      <c r="A64" s="29">
        <v>56</v>
      </c>
      <c r="B64" s="11" t="s">
        <v>140</v>
      </c>
      <c r="C64" s="12" t="s">
        <v>141</v>
      </c>
      <c r="D64" s="18" t="s">
        <v>9</v>
      </c>
      <c r="E64" s="14" t="s">
        <v>112</v>
      </c>
      <c r="F64" s="19" t="s">
        <v>142</v>
      </c>
      <c r="G64" s="22" t="s">
        <v>12</v>
      </c>
      <c r="H64" s="23" t="s">
        <v>20</v>
      </c>
    </row>
    <row r="65" spans="1:8" ht="39.75" customHeight="1">
      <c r="A65" s="29">
        <v>57</v>
      </c>
      <c r="B65" s="11" t="s">
        <v>143</v>
      </c>
      <c r="C65" s="12" t="s">
        <v>144</v>
      </c>
      <c r="D65" s="18" t="s">
        <v>9</v>
      </c>
      <c r="E65" s="14" t="s">
        <v>112</v>
      </c>
      <c r="F65" s="20" t="s">
        <v>145</v>
      </c>
      <c r="G65" s="22" t="s">
        <v>12</v>
      </c>
      <c r="H65" s="23" t="s">
        <v>20</v>
      </c>
    </row>
    <row r="66" spans="1:8" ht="39.75" customHeight="1">
      <c r="A66" s="29">
        <v>58</v>
      </c>
      <c r="B66" s="11" t="s">
        <v>146</v>
      </c>
      <c r="C66" s="12" t="s">
        <v>147</v>
      </c>
      <c r="D66" s="18" t="s">
        <v>9</v>
      </c>
      <c r="E66" s="14" t="s">
        <v>112</v>
      </c>
      <c r="F66" s="15" t="s">
        <v>148</v>
      </c>
      <c r="G66" s="22" t="s">
        <v>12</v>
      </c>
      <c r="H66" s="23" t="s">
        <v>20</v>
      </c>
    </row>
    <row r="67" spans="1:8" ht="40.65" customHeight="1">
      <c r="A67" s="29">
        <v>59</v>
      </c>
      <c r="B67" s="11" t="s">
        <v>149</v>
      </c>
      <c r="C67" s="12" t="s">
        <v>150</v>
      </c>
      <c r="D67" s="13" t="s">
        <v>18</v>
      </c>
      <c r="E67" s="14" t="s">
        <v>112</v>
      </c>
      <c r="F67" s="15" t="s">
        <v>151</v>
      </c>
      <c r="G67" s="22" t="s">
        <v>12</v>
      </c>
      <c r="H67" s="23" t="s">
        <v>20</v>
      </c>
    </row>
    <row r="68" spans="1:8" ht="40.65" customHeight="1">
      <c r="A68" s="29">
        <v>60</v>
      </c>
      <c r="B68" s="11" t="s">
        <v>152</v>
      </c>
      <c r="C68" s="12" t="s">
        <v>150</v>
      </c>
      <c r="D68" s="13" t="s">
        <v>18</v>
      </c>
      <c r="E68" s="14" t="s">
        <v>112</v>
      </c>
      <c r="F68" s="15" t="s">
        <v>151</v>
      </c>
      <c r="G68" s="22" t="s">
        <v>12</v>
      </c>
      <c r="H68" s="23" t="s">
        <v>20</v>
      </c>
    </row>
    <row r="69" spans="1:8" ht="40.65" customHeight="1">
      <c r="A69" s="29">
        <v>61</v>
      </c>
      <c r="B69" s="11" t="s">
        <v>153</v>
      </c>
      <c r="C69" s="12" t="s">
        <v>154</v>
      </c>
      <c r="D69" s="13" t="s">
        <v>18</v>
      </c>
      <c r="E69" s="14" t="s">
        <v>112</v>
      </c>
      <c r="F69" s="15" t="s">
        <v>155</v>
      </c>
      <c r="G69" s="22" t="s">
        <v>12</v>
      </c>
      <c r="H69" s="23" t="s">
        <v>20</v>
      </c>
    </row>
    <row r="70" spans="1:8" ht="40.65" customHeight="1">
      <c r="A70" s="29">
        <v>62</v>
      </c>
      <c r="B70" s="11" t="s">
        <v>156</v>
      </c>
      <c r="C70" s="12" t="s">
        <v>108</v>
      </c>
      <c r="D70" s="13" t="s">
        <v>18</v>
      </c>
      <c r="E70" s="14" t="s">
        <v>112</v>
      </c>
      <c r="F70" s="15" t="s">
        <v>151</v>
      </c>
      <c r="G70" s="22" t="s">
        <v>12</v>
      </c>
      <c r="H70" s="23" t="s">
        <v>20</v>
      </c>
    </row>
    <row r="71" spans="1:8" ht="40.65" customHeight="1">
      <c r="A71" s="29">
        <v>63</v>
      </c>
      <c r="B71" s="11" t="s">
        <v>157</v>
      </c>
      <c r="C71" s="12" t="s">
        <v>158</v>
      </c>
      <c r="D71" s="13" t="s">
        <v>18</v>
      </c>
      <c r="E71" s="14" t="s">
        <v>112</v>
      </c>
      <c r="F71" s="15" t="s">
        <v>239</v>
      </c>
      <c r="G71" s="22" t="s">
        <v>12</v>
      </c>
      <c r="H71" s="23" t="s">
        <v>20</v>
      </c>
    </row>
    <row r="72" spans="1:8" ht="61.5" customHeight="1">
      <c r="A72" s="29">
        <v>64</v>
      </c>
      <c r="B72" s="11" t="s">
        <v>236</v>
      </c>
      <c r="C72" s="12" t="s">
        <v>237</v>
      </c>
      <c r="D72" s="13" t="s">
        <v>18</v>
      </c>
      <c r="E72" s="14" t="s">
        <v>112</v>
      </c>
      <c r="F72" s="15" t="s">
        <v>240</v>
      </c>
      <c r="G72" s="22" t="s">
        <v>12</v>
      </c>
      <c r="H72" s="23" t="s">
        <v>20</v>
      </c>
    </row>
    <row r="73" spans="1:8" ht="40.65" customHeight="1">
      <c r="A73" s="29">
        <v>65</v>
      </c>
      <c r="B73" s="11" t="s">
        <v>159</v>
      </c>
      <c r="C73" s="12" t="s">
        <v>251</v>
      </c>
      <c r="D73" s="13" t="s">
        <v>18</v>
      </c>
      <c r="E73" s="14" t="s">
        <v>112</v>
      </c>
      <c r="F73" s="15" t="s">
        <v>254</v>
      </c>
      <c r="G73" s="22" t="s">
        <v>12</v>
      </c>
      <c r="H73" s="23" t="s">
        <v>20</v>
      </c>
    </row>
    <row r="74" spans="1:8" ht="30.15" customHeight="1">
      <c r="A74" s="50" t="s">
        <v>160</v>
      </c>
      <c r="B74" s="51"/>
      <c r="C74" s="51"/>
      <c r="D74" s="51"/>
      <c r="E74" s="51"/>
      <c r="F74" s="51"/>
      <c r="G74" s="51"/>
      <c r="H74" s="52"/>
    </row>
    <row r="75" spans="1:8" ht="39.75" customHeight="1">
      <c r="A75" s="29">
        <v>66</v>
      </c>
      <c r="B75" s="11" t="s">
        <v>161</v>
      </c>
      <c r="C75" s="12" t="s">
        <v>162</v>
      </c>
      <c r="D75" s="13" t="s">
        <v>24</v>
      </c>
      <c r="E75" s="14" t="s">
        <v>20</v>
      </c>
      <c r="F75" s="19" t="s">
        <v>20</v>
      </c>
      <c r="G75" s="22" t="s">
        <v>12</v>
      </c>
      <c r="H75" s="23" t="s">
        <v>20</v>
      </c>
    </row>
    <row r="76" spans="1:8" ht="39.75" customHeight="1">
      <c r="A76" s="29">
        <v>67</v>
      </c>
      <c r="B76" s="11" t="s">
        <v>163</v>
      </c>
      <c r="C76" s="12" t="s">
        <v>164</v>
      </c>
      <c r="D76" s="13" t="s">
        <v>24</v>
      </c>
      <c r="E76" s="14" t="s">
        <v>20</v>
      </c>
      <c r="F76" s="19" t="s">
        <v>20</v>
      </c>
      <c r="G76" s="22" t="s">
        <v>12</v>
      </c>
      <c r="H76" s="23" t="s">
        <v>20</v>
      </c>
    </row>
    <row r="77" spans="1:8" ht="39.75" customHeight="1">
      <c r="A77" s="29">
        <v>68</v>
      </c>
      <c r="B77" s="11" t="s">
        <v>165</v>
      </c>
      <c r="C77" s="12" t="s">
        <v>166</v>
      </c>
      <c r="D77" s="13" t="s">
        <v>24</v>
      </c>
      <c r="E77" s="14" t="s">
        <v>20</v>
      </c>
      <c r="F77" s="19" t="s">
        <v>20</v>
      </c>
      <c r="G77" s="22" t="s">
        <v>12</v>
      </c>
      <c r="H77" s="23" t="s">
        <v>20</v>
      </c>
    </row>
    <row r="78" spans="1:8" ht="39.75" customHeight="1">
      <c r="A78" s="29">
        <v>69</v>
      </c>
      <c r="B78" s="11" t="s">
        <v>167</v>
      </c>
      <c r="C78" s="12" t="s">
        <v>168</v>
      </c>
      <c r="D78" s="13" t="s">
        <v>24</v>
      </c>
      <c r="E78" s="14" t="s">
        <v>20</v>
      </c>
      <c r="F78" s="19" t="s">
        <v>20</v>
      </c>
      <c r="G78" s="22" t="s">
        <v>12</v>
      </c>
      <c r="H78" s="23" t="s">
        <v>20</v>
      </c>
    </row>
    <row r="79" spans="1:8" ht="39.75" customHeight="1">
      <c r="A79" s="29">
        <v>70</v>
      </c>
      <c r="B79" s="11" t="s">
        <v>169</v>
      </c>
      <c r="C79" s="12" t="s">
        <v>170</v>
      </c>
      <c r="D79" s="13" t="s">
        <v>24</v>
      </c>
      <c r="E79" s="14" t="s">
        <v>20</v>
      </c>
      <c r="F79" s="19" t="s">
        <v>20</v>
      </c>
      <c r="G79" s="22" t="s">
        <v>12</v>
      </c>
      <c r="H79" s="23" t="s">
        <v>20</v>
      </c>
    </row>
    <row r="80" spans="1:8" ht="39.75" customHeight="1">
      <c r="A80" s="29">
        <v>71</v>
      </c>
      <c r="B80" s="11" t="s">
        <v>171</v>
      </c>
      <c r="C80" s="12" t="s">
        <v>172</v>
      </c>
      <c r="D80" s="13" t="s">
        <v>24</v>
      </c>
      <c r="E80" s="14" t="s">
        <v>20</v>
      </c>
      <c r="F80" s="19" t="s">
        <v>20</v>
      </c>
      <c r="G80" s="22" t="s">
        <v>12</v>
      </c>
      <c r="H80" s="23" t="s">
        <v>20</v>
      </c>
    </row>
    <row r="81" spans="1:8" ht="39.75" customHeight="1">
      <c r="A81" s="29">
        <v>72</v>
      </c>
      <c r="B81" s="11" t="s">
        <v>173</v>
      </c>
      <c r="C81" s="12" t="s">
        <v>174</v>
      </c>
      <c r="D81" s="13" t="s">
        <v>24</v>
      </c>
      <c r="E81" s="14" t="s">
        <v>20</v>
      </c>
      <c r="F81" s="19" t="s">
        <v>20</v>
      </c>
      <c r="G81" s="22" t="s">
        <v>12</v>
      </c>
      <c r="H81" s="23" t="s">
        <v>20</v>
      </c>
    </row>
    <row r="82" spans="1:8" ht="42">
      <c r="A82" s="29">
        <v>73</v>
      </c>
      <c r="B82" s="11" t="s">
        <v>175</v>
      </c>
      <c r="C82" s="12" t="s">
        <v>176</v>
      </c>
      <c r="D82" s="13" t="s">
        <v>24</v>
      </c>
      <c r="E82" s="14" t="s">
        <v>20</v>
      </c>
      <c r="F82" s="19" t="s">
        <v>20</v>
      </c>
      <c r="G82" s="22" t="s">
        <v>12</v>
      </c>
      <c r="H82" s="23" t="s">
        <v>20</v>
      </c>
    </row>
    <row r="83" spans="1:8" ht="39.75" customHeight="1">
      <c r="A83" s="29">
        <v>74</v>
      </c>
      <c r="B83" s="11" t="s">
        <v>177</v>
      </c>
      <c r="C83" s="12" t="s">
        <v>178</v>
      </c>
      <c r="D83" s="13" t="s">
        <v>24</v>
      </c>
      <c r="E83" s="14" t="s">
        <v>20</v>
      </c>
      <c r="F83" s="19" t="s">
        <v>20</v>
      </c>
      <c r="G83" s="22" t="s">
        <v>12</v>
      </c>
      <c r="H83" s="23" t="s">
        <v>20</v>
      </c>
    </row>
    <row r="84" spans="1:8" ht="42">
      <c r="A84" s="29">
        <v>75</v>
      </c>
      <c r="B84" s="11" t="s">
        <v>179</v>
      </c>
      <c r="C84" s="12" t="s">
        <v>180</v>
      </c>
      <c r="D84" s="13" t="s">
        <v>24</v>
      </c>
      <c r="E84" s="14" t="s">
        <v>20</v>
      </c>
      <c r="F84" s="19" t="s">
        <v>20</v>
      </c>
      <c r="G84" s="22" t="s">
        <v>12</v>
      </c>
      <c r="H84" s="23" t="s">
        <v>20</v>
      </c>
    </row>
    <row r="85" spans="1:8" ht="31">
      <c r="A85" s="29">
        <v>76</v>
      </c>
      <c r="B85" s="11" t="s">
        <v>181</v>
      </c>
      <c r="C85" s="12" t="s">
        <v>182</v>
      </c>
      <c r="D85" s="13" t="s">
        <v>24</v>
      </c>
      <c r="E85" s="14" t="s">
        <v>20</v>
      </c>
      <c r="F85" s="19" t="s">
        <v>20</v>
      </c>
      <c r="G85" s="22" t="s">
        <v>12</v>
      </c>
      <c r="H85" s="23" t="s">
        <v>20</v>
      </c>
    </row>
    <row r="86" spans="1:8" ht="39.75" customHeight="1">
      <c r="A86" s="29">
        <v>77</v>
      </c>
      <c r="B86" s="11" t="s">
        <v>183</v>
      </c>
      <c r="C86" s="12" t="s">
        <v>184</v>
      </c>
      <c r="D86" s="13" t="s">
        <v>24</v>
      </c>
      <c r="E86" s="14" t="s">
        <v>20</v>
      </c>
      <c r="F86" s="19" t="s">
        <v>20</v>
      </c>
      <c r="G86" s="22" t="s">
        <v>12</v>
      </c>
      <c r="H86" s="23" t="s">
        <v>20</v>
      </c>
    </row>
    <row r="87" spans="1:8" ht="36">
      <c r="A87" s="29">
        <v>78</v>
      </c>
      <c r="B87" s="11" t="s">
        <v>185</v>
      </c>
      <c r="C87" s="12" t="s">
        <v>186</v>
      </c>
      <c r="D87" s="13" t="s">
        <v>24</v>
      </c>
      <c r="E87" s="14" t="s">
        <v>20</v>
      </c>
      <c r="F87" s="19" t="s">
        <v>20</v>
      </c>
      <c r="G87" s="22" t="s">
        <v>12</v>
      </c>
      <c r="H87" s="23" t="s">
        <v>20</v>
      </c>
    </row>
    <row r="88" spans="1:8" ht="39.75" customHeight="1">
      <c r="A88" s="29">
        <v>79</v>
      </c>
      <c r="B88" s="11" t="s">
        <v>187</v>
      </c>
      <c r="C88" s="12" t="s">
        <v>188</v>
      </c>
      <c r="D88" s="13" t="s">
        <v>24</v>
      </c>
      <c r="E88" s="14" t="s">
        <v>20</v>
      </c>
      <c r="F88" s="19" t="s">
        <v>20</v>
      </c>
      <c r="G88" s="22" t="s">
        <v>12</v>
      </c>
      <c r="H88" s="23" t="s">
        <v>20</v>
      </c>
    </row>
    <row r="89" spans="1:8" ht="39.75" customHeight="1">
      <c r="A89" s="29">
        <v>80</v>
      </c>
      <c r="B89" s="11" t="s">
        <v>189</v>
      </c>
      <c r="C89" s="12" t="s">
        <v>190</v>
      </c>
      <c r="D89" s="13" t="s">
        <v>24</v>
      </c>
      <c r="E89" s="14" t="s">
        <v>20</v>
      </c>
      <c r="F89" s="19" t="s">
        <v>20</v>
      </c>
      <c r="G89" s="22" t="s">
        <v>12</v>
      </c>
      <c r="H89" s="23" t="s">
        <v>20</v>
      </c>
    </row>
    <row r="90" spans="1:8" ht="39.75" customHeight="1">
      <c r="A90" s="29">
        <v>81</v>
      </c>
      <c r="B90" s="11" t="s">
        <v>191</v>
      </c>
      <c r="C90" s="12" t="s">
        <v>192</v>
      </c>
      <c r="D90" s="18" t="s">
        <v>9</v>
      </c>
      <c r="E90" s="14" t="s">
        <v>20</v>
      </c>
      <c r="F90" s="19" t="s">
        <v>20</v>
      </c>
      <c r="G90" s="22" t="s">
        <v>12</v>
      </c>
      <c r="H90" s="23" t="s">
        <v>20</v>
      </c>
    </row>
    <row r="91" spans="1:8" ht="52.5" customHeight="1">
      <c r="A91" s="29">
        <v>82</v>
      </c>
      <c r="B91" s="11" t="s">
        <v>193</v>
      </c>
      <c r="C91" s="12" t="s">
        <v>194</v>
      </c>
      <c r="D91" s="18" t="s">
        <v>9</v>
      </c>
      <c r="E91" s="14" t="s">
        <v>20</v>
      </c>
      <c r="F91" s="19" t="s">
        <v>20</v>
      </c>
      <c r="G91" s="22" t="s">
        <v>12</v>
      </c>
      <c r="H91" s="23" t="s">
        <v>20</v>
      </c>
    </row>
    <row r="92" spans="1:8" ht="39.75" customHeight="1">
      <c r="A92" s="29">
        <v>83</v>
      </c>
      <c r="B92" s="37" t="s">
        <v>195</v>
      </c>
      <c r="C92" s="38" t="s">
        <v>196</v>
      </c>
      <c r="D92" s="18" t="s">
        <v>9</v>
      </c>
      <c r="E92" s="39" t="s">
        <v>20</v>
      </c>
      <c r="F92" s="40" t="s">
        <v>20</v>
      </c>
      <c r="G92" s="41" t="s">
        <v>12</v>
      </c>
      <c r="H92" s="42" t="s">
        <v>20</v>
      </c>
    </row>
    <row r="93" spans="1:8" ht="39.75" customHeight="1">
      <c r="A93" s="29">
        <v>84</v>
      </c>
      <c r="B93" s="37" t="s">
        <v>197</v>
      </c>
      <c r="C93" s="38" t="s">
        <v>198</v>
      </c>
      <c r="D93" s="18" t="s">
        <v>9</v>
      </c>
      <c r="E93" s="39" t="s">
        <v>20</v>
      </c>
      <c r="F93" s="40" t="s">
        <v>20</v>
      </c>
      <c r="G93" s="41" t="s">
        <v>12</v>
      </c>
      <c r="H93" s="42" t="s">
        <v>20</v>
      </c>
    </row>
    <row r="94" spans="1:8" ht="39.75" customHeight="1">
      <c r="A94" s="29">
        <v>85</v>
      </c>
      <c r="B94" s="37" t="s">
        <v>199</v>
      </c>
      <c r="C94" s="38" t="s">
        <v>200</v>
      </c>
      <c r="D94" s="18" t="s">
        <v>9</v>
      </c>
      <c r="E94" s="39" t="s">
        <v>20</v>
      </c>
      <c r="F94" s="40" t="s">
        <v>20</v>
      </c>
      <c r="G94" s="41" t="s">
        <v>12</v>
      </c>
      <c r="H94" s="42" t="s">
        <v>20</v>
      </c>
    </row>
    <row r="95" spans="1:8" ht="68">
      <c r="A95" s="29">
        <v>86</v>
      </c>
      <c r="B95" s="11" t="s">
        <v>201</v>
      </c>
      <c r="C95" s="12" t="s">
        <v>202</v>
      </c>
      <c r="D95" s="13" t="s">
        <v>18</v>
      </c>
      <c r="E95" s="14" t="s">
        <v>20</v>
      </c>
      <c r="F95" s="34" t="s">
        <v>203</v>
      </c>
      <c r="G95" s="22" t="s">
        <v>12</v>
      </c>
      <c r="H95" s="23" t="s">
        <v>20</v>
      </c>
    </row>
    <row r="96" spans="1:8" ht="52.5" customHeight="1">
      <c r="A96" s="29">
        <v>87</v>
      </c>
      <c r="B96" s="11" t="s">
        <v>204</v>
      </c>
      <c r="C96" s="12" t="s">
        <v>205</v>
      </c>
      <c r="D96" s="13" t="s">
        <v>18</v>
      </c>
      <c r="E96" s="14" t="s">
        <v>20</v>
      </c>
      <c r="F96" s="34" t="s">
        <v>206</v>
      </c>
      <c r="G96" s="22" t="s">
        <v>12</v>
      </c>
      <c r="H96" s="23" t="s">
        <v>20</v>
      </c>
    </row>
    <row r="97" spans="1:8" ht="90">
      <c r="A97" s="29">
        <v>88</v>
      </c>
      <c r="B97" s="11" t="s">
        <v>241</v>
      </c>
      <c r="C97" s="12" t="s">
        <v>207</v>
      </c>
      <c r="D97" s="13" t="s">
        <v>18</v>
      </c>
      <c r="E97" s="14" t="s">
        <v>20</v>
      </c>
      <c r="F97" s="20" t="s">
        <v>242</v>
      </c>
      <c r="G97" s="22" t="s">
        <v>12</v>
      </c>
      <c r="H97" s="23" t="s">
        <v>20</v>
      </c>
    </row>
    <row r="98" spans="1:8" ht="72">
      <c r="A98" s="29">
        <v>89</v>
      </c>
      <c r="B98" s="11" t="s">
        <v>246</v>
      </c>
      <c r="C98" s="12" t="s">
        <v>207</v>
      </c>
      <c r="D98" s="13" t="s">
        <v>18</v>
      </c>
      <c r="E98" s="14" t="s">
        <v>20</v>
      </c>
      <c r="F98" s="20" t="s">
        <v>242</v>
      </c>
      <c r="G98" s="22" t="s">
        <v>12</v>
      </c>
      <c r="H98" s="23" t="s">
        <v>20</v>
      </c>
    </row>
    <row r="99" spans="1:8" ht="43.5" customHeight="1">
      <c r="A99" s="29">
        <v>90</v>
      </c>
      <c r="B99" s="11" t="s">
        <v>208</v>
      </c>
      <c r="C99" s="12" t="s">
        <v>209</v>
      </c>
      <c r="D99" s="13" t="s">
        <v>18</v>
      </c>
      <c r="E99" s="14" t="s">
        <v>20</v>
      </c>
      <c r="F99" s="19" t="s">
        <v>252</v>
      </c>
      <c r="G99" s="22" t="s">
        <v>12</v>
      </c>
      <c r="H99" s="23" t="s">
        <v>20</v>
      </c>
    </row>
    <row r="100" spans="1:8" ht="146.15" customHeight="1">
      <c r="A100" s="29">
        <v>91</v>
      </c>
      <c r="B100" s="11" t="s">
        <v>210</v>
      </c>
      <c r="C100" s="12" t="s">
        <v>211</v>
      </c>
      <c r="D100" s="13" t="s">
        <v>18</v>
      </c>
      <c r="E100" s="14" t="s">
        <v>20</v>
      </c>
      <c r="F100" s="34" t="s">
        <v>243</v>
      </c>
      <c r="G100" s="22" t="s">
        <v>12</v>
      </c>
      <c r="H100" s="23" t="s">
        <v>20</v>
      </c>
    </row>
    <row r="101" spans="1:8" ht="48.9" customHeight="1">
      <c r="A101" s="29">
        <v>92</v>
      </c>
      <c r="B101" s="11" t="s">
        <v>212</v>
      </c>
      <c r="C101" s="12" t="s">
        <v>211</v>
      </c>
      <c r="D101" s="13" t="s">
        <v>18</v>
      </c>
      <c r="E101" s="14" t="s">
        <v>20</v>
      </c>
      <c r="F101" s="34" t="s">
        <v>244</v>
      </c>
      <c r="G101" s="22" t="s">
        <v>12</v>
      </c>
      <c r="H101" s="23" t="s">
        <v>20</v>
      </c>
    </row>
    <row r="102" spans="1:8" ht="39.75" customHeight="1">
      <c r="A102" s="29">
        <v>93</v>
      </c>
      <c r="B102" s="11" t="s">
        <v>213</v>
      </c>
      <c r="C102" s="12" t="s">
        <v>209</v>
      </c>
      <c r="D102" s="13" t="s">
        <v>18</v>
      </c>
      <c r="E102" s="14" t="s">
        <v>20</v>
      </c>
      <c r="F102" s="34" t="s">
        <v>214</v>
      </c>
      <c r="G102" s="22" t="s">
        <v>12</v>
      </c>
      <c r="H102" s="23" t="s">
        <v>20</v>
      </c>
    </row>
    <row r="103" spans="1:8" ht="62.5" customHeight="1">
      <c r="A103" s="29">
        <v>94</v>
      </c>
      <c r="B103" s="11" t="s">
        <v>215</v>
      </c>
      <c r="C103" s="12" t="s">
        <v>209</v>
      </c>
      <c r="D103" s="13" t="s">
        <v>18</v>
      </c>
      <c r="E103" s="14" t="s">
        <v>20</v>
      </c>
      <c r="F103" s="34" t="s">
        <v>245</v>
      </c>
      <c r="G103" s="22" t="s">
        <v>12</v>
      </c>
      <c r="H103" s="23" t="s">
        <v>20</v>
      </c>
    </row>
    <row r="104" spans="1:8" ht="39.75" customHeight="1">
      <c r="A104" s="29">
        <v>95</v>
      </c>
      <c r="B104" s="11" t="s">
        <v>216</v>
      </c>
      <c r="C104" s="12" t="s">
        <v>217</v>
      </c>
      <c r="D104" s="13" t="s">
        <v>18</v>
      </c>
      <c r="E104" s="14" t="s">
        <v>20</v>
      </c>
      <c r="F104" s="34" t="s">
        <v>218</v>
      </c>
      <c r="G104" s="22" t="s">
        <v>12</v>
      </c>
      <c r="H104" s="23" t="s">
        <v>20</v>
      </c>
    </row>
    <row r="105" spans="1:8" ht="88.5" customHeight="1">
      <c r="A105" s="29">
        <v>96</v>
      </c>
      <c r="B105" s="11" t="s">
        <v>219</v>
      </c>
      <c r="C105" s="12" t="s">
        <v>220</v>
      </c>
      <c r="D105" s="13" t="s">
        <v>18</v>
      </c>
      <c r="E105" s="14" t="s">
        <v>20</v>
      </c>
      <c r="F105" s="20" t="s">
        <v>221</v>
      </c>
      <c r="G105" s="22" t="s">
        <v>12</v>
      </c>
      <c r="H105" s="23" t="s">
        <v>20</v>
      </c>
    </row>
    <row r="106" spans="1:8" ht="39.75" customHeight="1">
      <c r="A106" s="29">
        <v>97</v>
      </c>
      <c r="B106" s="11" t="s">
        <v>222</v>
      </c>
      <c r="C106" s="12" t="s">
        <v>223</v>
      </c>
      <c r="D106" s="13" t="s">
        <v>18</v>
      </c>
      <c r="E106" s="14" t="s">
        <v>20</v>
      </c>
      <c r="F106" s="20" t="s">
        <v>218</v>
      </c>
      <c r="G106" s="22" t="s">
        <v>12</v>
      </c>
      <c r="H106" s="23" t="s">
        <v>20</v>
      </c>
    </row>
    <row r="107" spans="1:8" ht="39.75" customHeight="1">
      <c r="A107" s="29">
        <v>98</v>
      </c>
      <c r="B107" s="11" t="s">
        <v>224</v>
      </c>
      <c r="C107" s="12" t="s">
        <v>220</v>
      </c>
      <c r="D107" s="13" t="s">
        <v>18</v>
      </c>
      <c r="E107" s="14" t="s">
        <v>20</v>
      </c>
      <c r="F107" s="20" t="s">
        <v>225</v>
      </c>
      <c r="G107" s="22" t="s">
        <v>12</v>
      </c>
      <c r="H107" s="23" t="s">
        <v>20</v>
      </c>
    </row>
    <row r="108" spans="1:8" ht="39.15" customHeight="1">
      <c r="A108" s="44" t="s">
        <v>226</v>
      </c>
      <c r="B108" s="45"/>
      <c r="C108" s="46"/>
      <c r="D108" s="47"/>
      <c r="E108" s="48"/>
      <c r="F108" s="31"/>
      <c r="G108" s="31"/>
      <c r="H108" s="49"/>
    </row>
    <row r="109" spans="1:8" ht="78.75" customHeight="1">
      <c r="C109" s="5"/>
      <c r="D109" s="7"/>
    </row>
    <row r="110" spans="1:8" ht="39.15" customHeight="1">
      <c r="D110" s="7"/>
    </row>
    <row r="111" spans="1:8" ht="39.15" customHeight="1">
      <c r="D111" s="7"/>
    </row>
    <row r="112" spans="1:8" ht="39.15" customHeight="1">
      <c r="D112" s="7"/>
    </row>
    <row r="113" spans="4:4" ht="39.15" customHeight="1">
      <c r="D113" s="7"/>
    </row>
    <row r="114" spans="4:4" ht="39.15" customHeight="1">
      <c r="D114" s="7"/>
    </row>
    <row r="115" spans="4:4" ht="39.15" customHeight="1">
      <c r="D115" s="7"/>
    </row>
    <row r="116" spans="4:4" ht="39.15" customHeight="1">
      <c r="D116" s="7"/>
    </row>
    <row r="117" spans="4:4" ht="39.15" customHeight="1">
      <c r="D117" s="7"/>
    </row>
    <row r="118" spans="4:4" ht="39.15" customHeight="1">
      <c r="D118" s="7"/>
    </row>
    <row r="119" spans="4:4" ht="39.15" customHeight="1">
      <c r="D119" s="7"/>
    </row>
    <row r="120" spans="4:4" ht="39.15" customHeight="1">
      <c r="D120" s="7"/>
    </row>
    <row r="121" spans="4:4" ht="39.15" customHeight="1">
      <c r="D121" s="7"/>
    </row>
    <row r="122" spans="4:4" ht="39.15" customHeight="1">
      <c r="D122" s="7"/>
    </row>
    <row r="123" spans="4:4" ht="39.15" customHeight="1">
      <c r="D123" s="7"/>
    </row>
    <row r="124" spans="4:4" ht="39.15" customHeight="1">
      <c r="D124" s="7"/>
    </row>
    <row r="125" spans="4:4" ht="39.15" customHeight="1">
      <c r="D125" s="7"/>
    </row>
    <row r="126" spans="4:4" ht="39.15" customHeight="1">
      <c r="D126" s="7"/>
    </row>
    <row r="127" spans="4:4" ht="39.15" customHeight="1">
      <c r="D127" s="7"/>
    </row>
    <row r="128" spans="4:4" ht="39.15" customHeight="1">
      <c r="D128" s="7"/>
    </row>
    <row r="129" spans="4:4" ht="39.15" customHeight="1">
      <c r="D129" s="7"/>
    </row>
    <row r="130" spans="4:4" ht="39.15" customHeight="1">
      <c r="D130" s="7"/>
    </row>
    <row r="131" spans="4:4" ht="39.15" customHeight="1">
      <c r="D131" s="7"/>
    </row>
    <row r="132" spans="4:4" ht="39.15" customHeight="1">
      <c r="D132" s="7"/>
    </row>
    <row r="133" spans="4:4" ht="39.15" customHeight="1">
      <c r="D133" s="7"/>
    </row>
    <row r="134" spans="4:4" ht="39.15" customHeight="1">
      <c r="D134" s="7"/>
    </row>
    <row r="135" spans="4:4" ht="39.15" customHeight="1">
      <c r="D135" s="7"/>
    </row>
    <row r="136" spans="4:4" ht="39.15" customHeight="1">
      <c r="D136" s="7"/>
    </row>
    <row r="137" spans="4:4" ht="39.15" customHeight="1">
      <c r="D137" s="7"/>
    </row>
    <row r="138" spans="4:4" ht="39.15" customHeight="1">
      <c r="D138" s="7"/>
    </row>
    <row r="139" spans="4:4" ht="39.15" customHeight="1">
      <c r="D139" s="7"/>
    </row>
    <row r="140" spans="4:4" ht="39.15" customHeight="1">
      <c r="D140" s="7"/>
    </row>
    <row r="141" spans="4:4" ht="39.15" customHeight="1">
      <c r="D141" s="7"/>
    </row>
    <row r="142" spans="4:4" ht="39.15" customHeight="1">
      <c r="D142" s="7"/>
    </row>
    <row r="143" spans="4:4" ht="39.15" customHeight="1">
      <c r="D143" s="7"/>
    </row>
    <row r="144" spans="4:4" ht="39.15" customHeight="1">
      <c r="D144" s="7"/>
    </row>
    <row r="145" spans="4:4" ht="39.15" customHeight="1">
      <c r="D145" s="7"/>
    </row>
    <row r="146" spans="4:4" ht="39.15" customHeight="1">
      <c r="D146" s="7"/>
    </row>
    <row r="147" spans="4:4" ht="39.15" customHeight="1">
      <c r="D147" s="7"/>
    </row>
    <row r="148" spans="4:4" ht="39.15" customHeight="1">
      <c r="D148" s="7"/>
    </row>
    <row r="149" spans="4:4" ht="39.15" customHeight="1">
      <c r="D149" s="7"/>
    </row>
    <row r="150" spans="4:4" ht="39.15" customHeight="1">
      <c r="D150" s="7"/>
    </row>
    <row r="151" spans="4:4" ht="39.15" customHeight="1">
      <c r="D151" s="7"/>
    </row>
    <row r="152" spans="4:4" ht="39.15" customHeight="1">
      <c r="D152" s="7"/>
    </row>
    <row r="153" spans="4:4" ht="39.15" customHeight="1">
      <c r="D153" s="7"/>
    </row>
    <row r="154" spans="4:4" ht="39.15" customHeight="1">
      <c r="D154" s="7"/>
    </row>
    <row r="155" spans="4:4" ht="39.15" customHeight="1">
      <c r="D155" s="7"/>
    </row>
    <row r="156" spans="4:4" ht="39.15" customHeight="1">
      <c r="D156" s="7"/>
    </row>
    <row r="157" spans="4:4" ht="39.15" customHeight="1">
      <c r="D157" s="7"/>
    </row>
    <row r="158" spans="4:4" ht="39.15" customHeight="1">
      <c r="D158" s="7"/>
    </row>
    <row r="159" spans="4:4" ht="39.15" customHeight="1">
      <c r="D159" s="7"/>
    </row>
    <row r="160" spans="4:4" ht="39.15" customHeight="1">
      <c r="D160" s="7"/>
    </row>
    <row r="161" spans="4:4" ht="39.15" customHeight="1">
      <c r="D161" s="7"/>
    </row>
    <row r="162" spans="4:4" ht="39.15" customHeight="1">
      <c r="D162" s="7"/>
    </row>
    <row r="163" spans="4:4" ht="39.15" customHeight="1">
      <c r="D163" s="7"/>
    </row>
    <row r="164" spans="4:4" ht="39.15" customHeight="1">
      <c r="D164" s="7"/>
    </row>
    <row r="165" spans="4:4" ht="39.15" customHeight="1">
      <c r="D165" s="7"/>
    </row>
    <row r="166" spans="4:4" ht="39.15" customHeight="1">
      <c r="D166" s="7"/>
    </row>
    <row r="167" spans="4:4" ht="39.15" customHeight="1">
      <c r="D167" s="7"/>
    </row>
    <row r="168" spans="4:4" ht="39.15" customHeight="1">
      <c r="D168" s="7"/>
    </row>
    <row r="169" spans="4:4" ht="39.15" customHeight="1">
      <c r="D169" s="7"/>
    </row>
    <row r="170" spans="4:4" ht="39.15" customHeight="1">
      <c r="D170" s="7"/>
    </row>
    <row r="171" spans="4:4" ht="39.15" customHeight="1">
      <c r="D171" s="7"/>
    </row>
    <row r="172" spans="4:4" ht="39.15" customHeight="1">
      <c r="D172" s="7"/>
    </row>
    <row r="173" spans="4:4" ht="39.15" customHeight="1">
      <c r="D173" s="7"/>
    </row>
    <row r="174" spans="4:4" ht="39.15" customHeight="1">
      <c r="D174" s="7"/>
    </row>
    <row r="175" spans="4:4" ht="39.15" customHeight="1">
      <c r="D175" s="7"/>
    </row>
    <row r="176" spans="4:4" ht="39.15" customHeight="1">
      <c r="D176" s="7"/>
    </row>
    <row r="177" spans="4:4" ht="39.15" customHeight="1">
      <c r="D177" s="7"/>
    </row>
    <row r="178" spans="4:4" ht="39.15" customHeight="1">
      <c r="D178" s="7"/>
    </row>
    <row r="179" spans="4:4" ht="39.15" customHeight="1">
      <c r="D179" s="7"/>
    </row>
    <row r="180" spans="4:4" ht="39.15" customHeight="1">
      <c r="D180" s="7"/>
    </row>
    <row r="181" spans="4:4" ht="39.15" customHeight="1">
      <c r="D181" s="7"/>
    </row>
    <row r="182" spans="4:4" ht="39.15" customHeight="1">
      <c r="D182" s="7"/>
    </row>
    <row r="183" spans="4:4" ht="39.15" customHeight="1">
      <c r="D183" s="7"/>
    </row>
    <row r="184" spans="4:4" ht="39.15" customHeight="1">
      <c r="D184" s="7"/>
    </row>
    <row r="185" spans="4:4" ht="39.15" customHeight="1">
      <c r="D185" s="7"/>
    </row>
    <row r="186" spans="4:4" ht="39.15" customHeight="1">
      <c r="D186" s="7"/>
    </row>
    <row r="187" spans="4:4" ht="39.15" customHeight="1">
      <c r="D187" s="7"/>
    </row>
    <row r="188" spans="4:4" ht="39.15" customHeight="1">
      <c r="D188" s="7"/>
    </row>
    <row r="189" spans="4:4" ht="39.15" customHeight="1">
      <c r="D189" s="7"/>
    </row>
    <row r="190" spans="4:4" ht="39.15" customHeight="1">
      <c r="D190" s="7"/>
    </row>
    <row r="191" spans="4:4" ht="39.15" customHeight="1">
      <c r="D191" s="7"/>
    </row>
    <row r="192" spans="4:4" ht="39.15" customHeight="1">
      <c r="D192" s="7"/>
    </row>
    <row r="193" spans="4:4" ht="39.15" customHeight="1">
      <c r="D193" s="7"/>
    </row>
    <row r="194" spans="4:4" ht="39.15" customHeight="1">
      <c r="D194" s="7"/>
    </row>
    <row r="195" spans="4:4" ht="39.15" customHeight="1">
      <c r="D195" s="7"/>
    </row>
    <row r="196" spans="4:4" ht="39.15" customHeight="1">
      <c r="D196" s="7"/>
    </row>
    <row r="197" spans="4:4" ht="39.15" customHeight="1">
      <c r="D197" s="7"/>
    </row>
    <row r="198" spans="4:4" ht="39.15" customHeight="1">
      <c r="D198" s="7"/>
    </row>
    <row r="199" spans="4:4" ht="39.15" customHeight="1">
      <c r="D199" s="7"/>
    </row>
    <row r="200" spans="4:4" ht="39.15" customHeight="1">
      <c r="D200" s="7"/>
    </row>
    <row r="201" spans="4:4" ht="39.15" customHeight="1">
      <c r="D201" s="7"/>
    </row>
    <row r="202" spans="4:4" ht="39.15" customHeight="1">
      <c r="D202" s="7"/>
    </row>
    <row r="203" spans="4:4" ht="39.15" customHeight="1">
      <c r="D203" s="7"/>
    </row>
    <row r="204" spans="4:4" ht="39.15" customHeight="1">
      <c r="D204" s="7"/>
    </row>
    <row r="205" spans="4:4" ht="39.15" customHeight="1">
      <c r="D205" s="7"/>
    </row>
    <row r="206" spans="4:4" ht="39.15" customHeight="1">
      <c r="D206" s="7"/>
    </row>
    <row r="207" spans="4:4" ht="39.15" customHeight="1">
      <c r="D207" s="7"/>
    </row>
    <row r="208" spans="4:4" ht="39.15" customHeight="1">
      <c r="D208" s="7"/>
    </row>
    <row r="209" spans="4:4" ht="39.15" customHeight="1">
      <c r="D209" s="7"/>
    </row>
    <row r="210" spans="4:4" ht="39.15" customHeight="1">
      <c r="D210" s="7"/>
    </row>
    <row r="211" spans="4:4" ht="43" customHeight="1">
      <c r="D211" s="7"/>
    </row>
    <row r="212" spans="4:4" ht="43" customHeight="1">
      <c r="D212" s="7"/>
    </row>
    <row r="213" spans="4:4" ht="43" customHeight="1">
      <c r="D213" s="7"/>
    </row>
    <row r="214" spans="4:4" ht="43" customHeight="1">
      <c r="D214" s="7"/>
    </row>
    <row r="215" spans="4:4" ht="43" customHeight="1">
      <c r="D215" s="7"/>
    </row>
    <row r="216" spans="4:4" ht="43" customHeight="1">
      <c r="D216" s="7"/>
    </row>
    <row r="217" spans="4:4" ht="43" customHeight="1">
      <c r="D217" s="7"/>
    </row>
    <row r="218" spans="4:4" ht="43" customHeight="1">
      <c r="D218" s="7"/>
    </row>
    <row r="219" spans="4:4" ht="43" customHeight="1">
      <c r="D219" s="7"/>
    </row>
    <row r="220" spans="4:4" ht="43" customHeight="1">
      <c r="D220" s="7"/>
    </row>
    <row r="221" spans="4:4" ht="43" customHeight="1">
      <c r="D221" s="7"/>
    </row>
    <row r="222" spans="4:4" ht="43" customHeight="1">
      <c r="D222" s="7"/>
    </row>
    <row r="223" spans="4:4" ht="43" customHeight="1">
      <c r="D223" s="7"/>
    </row>
    <row r="224" spans="4:4" ht="43" customHeight="1">
      <c r="D224" s="7"/>
    </row>
    <row r="225" spans="4:4" ht="43" customHeight="1">
      <c r="D225" s="7"/>
    </row>
    <row r="226" spans="4:4" ht="43" customHeight="1">
      <c r="D226" s="7"/>
    </row>
    <row r="227" spans="4:4" ht="39.9" customHeight="1">
      <c r="D227" s="7"/>
    </row>
    <row r="228" spans="4:4" ht="39.9" customHeight="1">
      <c r="D228" s="7"/>
    </row>
    <row r="229" spans="4:4" ht="39.9" customHeight="1">
      <c r="D229" s="7"/>
    </row>
    <row r="230" spans="4:4" ht="39.9" customHeight="1">
      <c r="D230" s="7"/>
    </row>
    <row r="231" spans="4:4" ht="39.9" customHeight="1">
      <c r="D231" s="7"/>
    </row>
    <row r="232" spans="4:4" ht="39.9" customHeight="1">
      <c r="D232" s="7"/>
    </row>
    <row r="233" spans="4:4" ht="39.9" customHeight="1">
      <c r="D233" s="7"/>
    </row>
    <row r="234" spans="4:4" ht="39.9" customHeight="1">
      <c r="D234" s="7"/>
    </row>
    <row r="235" spans="4:4" ht="39.9" customHeight="1">
      <c r="D235" s="7"/>
    </row>
    <row r="236" spans="4:4" ht="39.9" customHeight="1">
      <c r="D236" s="7"/>
    </row>
    <row r="237" spans="4:4" ht="39.9" customHeight="1">
      <c r="D237" s="7"/>
    </row>
    <row r="238" spans="4:4" ht="39.9" customHeight="1">
      <c r="D238" s="7"/>
    </row>
    <row r="239" spans="4:4" ht="39.9" customHeight="1">
      <c r="D239" s="7"/>
    </row>
    <row r="240" spans="4:4" ht="39.9" customHeight="1">
      <c r="D240" s="7"/>
    </row>
    <row r="241" spans="4:4" ht="39.9" customHeight="1">
      <c r="D241" s="7"/>
    </row>
    <row r="242" spans="4:4" ht="39.9" customHeight="1">
      <c r="D242" s="7"/>
    </row>
    <row r="243" spans="4:4" ht="39.9" customHeight="1">
      <c r="D243" s="7"/>
    </row>
    <row r="244" spans="4:4" ht="39.9" customHeight="1">
      <c r="D244" s="7"/>
    </row>
    <row r="245" spans="4:4" ht="39.9" customHeight="1">
      <c r="D245" s="7"/>
    </row>
    <row r="246" spans="4:4" ht="39.9" customHeight="1">
      <c r="D246" s="7"/>
    </row>
    <row r="247" spans="4:4" ht="39.9" customHeight="1">
      <c r="D247" s="7"/>
    </row>
    <row r="248" spans="4:4" ht="39.9" customHeight="1">
      <c r="D248" s="7"/>
    </row>
    <row r="249" spans="4:4" ht="39.9" customHeight="1">
      <c r="D249" s="7"/>
    </row>
    <row r="250" spans="4:4" ht="39.9" customHeight="1">
      <c r="D250" s="7"/>
    </row>
    <row r="251" spans="4:4" ht="39.9" customHeight="1">
      <c r="D251" s="7"/>
    </row>
    <row r="252" spans="4:4" ht="39.9" customHeight="1">
      <c r="D252" s="7"/>
    </row>
    <row r="253" spans="4:4" ht="39.9" customHeight="1">
      <c r="D253" s="7"/>
    </row>
    <row r="254" spans="4:4" ht="39.9" customHeight="1">
      <c r="D254" s="7"/>
    </row>
    <row r="255" spans="4:4" ht="39.9" customHeight="1">
      <c r="D255" s="7"/>
    </row>
    <row r="256" spans="4:4" ht="39.9" customHeight="1">
      <c r="D256" s="7"/>
    </row>
    <row r="257" spans="4:4" ht="39.9" customHeight="1">
      <c r="D257" s="7"/>
    </row>
    <row r="258" spans="4:4" ht="39.9" customHeight="1">
      <c r="D258" s="7"/>
    </row>
    <row r="259" spans="4:4" ht="39.9" customHeight="1">
      <c r="D259" s="7"/>
    </row>
    <row r="260" spans="4:4" ht="39.9" customHeight="1">
      <c r="D260" s="7"/>
    </row>
    <row r="261" spans="4:4" ht="39.9" customHeight="1">
      <c r="D261" s="7"/>
    </row>
    <row r="262" spans="4:4" ht="39.9" customHeight="1">
      <c r="D262" s="7"/>
    </row>
    <row r="263" spans="4:4" ht="39.9" customHeight="1">
      <c r="D263" s="7"/>
    </row>
    <row r="264" spans="4:4" ht="39.9" customHeight="1">
      <c r="D264" s="7"/>
    </row>
    <row r="265" spans="4:4" ht="39.9" customHeight="1">
      <c r="D265" s="7"/>
    </row>
    <row r="266" spans="4:4" ht="39.9" customHeight="1">
      <c r="D266" s="7"/>
    </row>
    <row r="267" spans="4:4" ht="39.9" customHeight="1">
      <c r="D267" s="7"/>
    </row>
    <row r="268" spans="4:4" ht="39.9" customHeight="1">
      <c r="D268" s="7"/>
    </row>
    <row r="269" spans="4:4" ht="39.9" customHeight="1">
      <c r="D269" s="7"/>
    </row>
    <row r="270" spans="4:4" ht="39.9" customHeight="1">
      <c r="D270" s="7"/>
    </row>
    <row r="271" spans="4:4" ht="39.9" customHeight="1">
      <c r="D271" s="7"/>
    </row>
    <row r="272" spans="4:4" ht="39.9" customHeight="1">
      <c r="D272" s="7"/>
    </row>
    <row r="273" spans="4:4" ht="39.9" customHeight="1">
      <c r="D273" s="7"/>
    </row>
    <row r="274" spans="4:4" ht="39.9" customHeight="1">
      <c r="D274" s="7"/>
    </row>
    <row r="275" spans="4:4" ht="39.9" customHeight="1">
      <c r="D275" s="7"/>
    </row>
    <row r="276" spans="4:4" ht="39.9" customHeight="1">
      <c r="D276" s="7"/>
    </row>
    <row r="277" spans="4:4" ht="39.9" customHeight="1">
      <c r="D277" s="7"/>
    </row>
    <row r="278" spans="4:4" ht="39.9" customHeight="1">
      <c r="D278" s="7"/>
    </row>
    <row r="279" spans="4:4" ht="39.9" customHeight="1">
      <c r="D279" s="7"/>
    </row>
    <row r="280" spans="4:4" ht="39.9" customHeight="1">
      <c r="D280" s="7"/>
    </row>
    <row r="281" spans="4:4" ht="39.9" customHeight="1">
      <c r="D281" s="7"/>
    </row>
    <row r="282" spans="4:4" ht="39.9" customHeight="1">
      <c r="D282" s="7"/>
    </row>
    <row r="283" spans="4:4" ht="39.9" customHeight="1">
      <c r="D283" s="7"/>
    </row>
    <row r="284" spans="4:4" ht="39.9" customHeight="1">
      <c r="D284" s="7"/>
    </row>
    <row r="285" spans="4:4" ht="39.9" customHeight="1">
      <c r="D285" s="7"/>
    </row>
    <row r="286" spans="4:4" ht="39.9" customHeight="1">
      <c r="D286" s="7"/>
    </row>
    <row r="287" spans="4:4" ht="39.9" customHeight="1">
      <c r="D287" s="7"/>
    </row>
    <row r="288" spans="4:4" ht="39.9" customHeight="1">
      <c r="D288" s="7"/>
    </row>
    <row r="289" spans="4:4" ht="39.9" customHeight="1">
      <c r="D289" s="7"/>
    </row>
    <row r="290" spans="4:4" ht="39.9" customHeight="1">
      <c r="D290" s="7"/>
    </row>
    <row r="291" spans="4:4" ht="39.9" customHeight="1">
      <c r="D291" s="7"/>
    </row>
    <row r="292" spans="4:4" ht="39.9" customHeight="1">
      <c r="D292" s="7"/>
    </row>
    <row r="293" spans="4:4" ht="30.15" customHeight="1">
      <c r="D293" s="7"/>
    </row>
    <row r="294" spans="4:4" ht="30.15" customHeight="1">
      <c r="D294" s="7"/>
    </row>
    <row r="295" spans="4:4" ht="30.15" customHeight="1">
      <c r="D295" s="7"/>
    </row>
    <row r="296" spans="4:4" ht="30.15" customHeight="1">
      <c r="D296" s="7"/>
    </row>
    <row r="297" spans="4:4" ht="30.15" customHeight="1">
      <c r="D297" s="7"/>
    </row>
    <row r="298" spans="4:4" ht="30.15" customHeight="1">
      <c r="D298" s="7"/>
    </row>
    <row r="299" spans="4:4" ht="30.15" customHeight="1">
      <c r="D299" s="7"/>
    </row>
    <row r="300" spans="4:4" ht="30.15" customHeight="1">
      <c r="D300" s="7"/>
    </row>
    <row r="301" spans="4:4" ht="30.15" customHeight="1">
      <c r="D301" s="7"/>
    </row>
    <row r="302" spans="4:4" ht="30.15" customHeight="1">
      <c r="D302" s="7"/>
    </row>
    <row r="303" spans="4:4" ht="30.15" customHeight="1">
      <c r="D303" s="7"/>
    </row>
    <row r="304" spans="4:4" ht="30.15" customHeight="1">
      <c r="D304" s="7"/>
    </row>
    <row r="305" spans="4:4" ht="30.15" customHeight="1">
      <c r="D305" s="7"/>
    </row>
    <row r="306" spans="4:4" ht="30.15" customHeight="1">
      <c r="D306" s="7"/>
    </row>
    <row r="307" spans="4:4" ht="30.15" customHeight="1">
      <c r="D307" s="7"/>
    </row>
    <row r="308" spans="4:4" ht="30.15" customHeight="1">
      <c r="D308" s="7"/>
    </row>
    <row r="309" spans="4:4" ht="30.15" customHeight="1">
      <c r="D309" s="7"/>
    </row>
    <row r="310" spans="4:4" ht="30.15" customHeight="1">
      <c r="D310" s="7"/>
    </row>
    <row r="311" spans="4:4" ht="30.15" customHeight="1">
      <c r="D311" s="7"/>
    </row>
    <row r="312" spans="4:4" ht="30.15" customHeight="1">
      <c r="D312" s="7"/>
    </row>
    <row r="313" spans="4:4" ht="30.15" customHeight="1">
      <c r="D313" s="7"/>
    </row>
    <row r="314" spans="4:4" ht="30.15" customHeight="1">
      <c r="D314" s="7"/>
    </row>
    <row r="315" spans="4:4" ht="30.15" customHeight="1">
      <c r="D315" s="7"/>
    </row>
    <row r="316" spans="4:4" ht="30.15" customHeight="1">
      <c r="D316" s="7"/>
    </row>
    <row r="317" spans="4:4" ht="30.15" customHeight="1">
      <c r="D317" s="7"/>
    </row>
    <row r="318" spans="4:4" ht="30.15" customHeight="1">
      <c r="D318" s="7"/>
    </row>
    <row r="319" spans="4:4" ht="30.15" customHeight="1">
      <c r="D319" s="7"/>
    </row>
    <row r="320" spans="4:4" ht="30.15" customHeight="1">
      <c r="D320" s="7"/>
    </row>
    <row r="321" spans="4:4" ht="30.15" customHeight="1">
      <c r="D321" s="7"/>
    </row>
    <row r="322" spans="4:4" ht="30.15" customHeight="1">
      <c r="D322" s="7"/>
    </row>
    <row r="323" spans="4:4" ht="30.15" customHeight="1">
      <c r="D323" s="7"/>
    </row>
    <row r="324" spans="4:4" ht="30.15" customHeight="1">
      <c r="D324" s="7"/>
    </row>
    <row r="325" spans="4:4" ht="30.15" customHeight="1">
      <c r="D325" s="7"/>
    </row>
    <row r="326" spans="4:4" ht="30.15" customHeight="1">
      <c r="D326" s="7"/>
    </row>
    <row r="327" spans="4:4" ht="30.15" customHeight="1">
      <c r="D327" s="7"/>
    </row>
    <row r="328" spans="4:4" ht="30.15" customHeight="1">
      <c r="D328" s="7"/>
    </row>
    <row r="329" spans="4:4" ht="30.15" customHeight="1">
      <c r="D329" s="7"/>
    </row>
    <row r="330" spans="4:4" ht="30.15" customHeight="1">
      <c r="D330" s="7"/>
    </row>
    <row r="331" spans="4:4" ht="30.15" customHeight="1">
      <c r="D331" s="7"/>
    </row>
    <row r="332" spans="4:4" ht="30.15" customHeight="1">
      <c r="D332" s="7"/>
    </row>
    <row r="333" spans="4:4" ht="30.15" customHeight="1">
      <c r="D333" s="7"/>
    </row>
    <row r="334" spans="4:4" ht="30.15" customHeight="1">
      <c r="D334" s="7"/>
    </row>
    <row r="335" spans="4:4" ht="30.15" customHeight="1">
      <c r="D335" s="7"/>
    </row>
    <row r="336" spans="4:4" ht="30.15" customHeight="1">
      <c r="D336" s="7"/>
    </row>
    <row r="337" spans="4:4" ht="30.15" customHeight="1">
      <c r="D337" s="7"/>
    </row>
    <row r="338" spans="4:4" ht="30.15" customHeight="1">
      <c r="D338" s="7"/>
    </row>
    <row r="339" spans="4:4" ht="30.15" customHeight="1">
      <c r="D339" s="7"/>
    </row>
    <row r="340" spans="4:4" ht="30.15" customHeight="1">
      <c r="D340" s="7"/>
    </row>
    <row r="341" spans="4:4" ht="30.15" customHeight="1">
      <c r="D341" s="7"/>
    </row>
    <row r="342" spans="4:4" ht="30.15" customHeight="1">
      <c r="D342" s="7"/>
    </row>
    <row r="343" spans="4:4" ht="30.15" customHeight="1">
      <c r="D343" s="7"/>
    </row>
    <row r="344" spans="4:4" ht="30.15" customHeight="1">
      <c r="D344" s="7"/>
    </row>
    <row r="345" spans="4:4" ht="30.15" customHeight="1">
      <c r="D345" s="7"/>
    </row>
    <row r="346" spans="4:4" ht="30.15" customHeight="1">
      <c r="D346" s="7"/>
    </row>
    <row r="347" spans="4:4" ht="30.15" customHeight="1">
      <c r="D347" s="7"/>
    </row>
    <row r="348" spans="4:4" ht="30.15" customHeight="1">
      <c r="D348" s="7"/>
    </row>
    <row r="349" spans="4:4" ht="30.15" customHeight="1">
      <c r="D349" s="7"/>
    </row>
    <row r="350" spans="4:4" ht="30.15" customHeight="1">
      <c r="D350" s="7"/>
    </row>
    <row r="351" spans="4:4" ht="30.15" customHeight="1">
      <c r="D351" s="7"/>
    </row>
    <row r="352" spans="4:4" ht="30.15" customHeight="1">
      <c r="D352" s="7"/>
    </row>
    <row r="353" spans="4:4" ht="30.15" customHeight="1">
      <c r="D353" s="7"/>
    </row>
    <row r="354" spans="4:4" ht="30.15" customHeight="1">
      <c r="D354" s="7"/>
    </row>
    <row r="355" spans="4:4" ht="30.15" customHeight="1">
      <c r="D355" s="7"/>
    </row>
    <row r="356" spans="4:4" ht="30.15" customHeight="1">
      <c r="D356" s="7"/>
    </row>
    <row r="357" spans="4:4" ht="30.15" customHeight="1">
      <c r="D357" s="7"/>
    </row>
    <row r="358" spans="4:4" ht="30.15" customHeight="1">
      <c r="D358" s="7"/>
    </row>
    <row r="359" spans="4:4" ht="30.15" customHeight="1">
      <c r="D359" s="7"/>
    </row>
    <row r="360" spans="4:4" ht="30.15" customHeight="1">
      <c r="D360" s="7"/>
    </row>
    <row r="361" spans="4:4" ht="30.15" customHeight="1">
      <c r="D361" s="7"/>
    </row>
    <row r="362" spans="4:4" ht="30.15" customHeight="1">
      <c r="D362" s="7"/>
    </row>
    <row r="363" spans="4:4" ht="20.149999999999999" customHeight="1">
      <c r="D363" s="7"/>
    </row>
    <row r="364" spans="4:4" ht="20.149999999999999" customHeight="1">
      <c r="D364" s="7"/>
    </row>
    <row r="365" spans="4:4" ht="20.149999999999999" customHeight="1">
      <c r="D365" s="7"/>
    </row>
    <row r="366" spans="4:4" ht="20.149999999999999" customHeight="1">
      <c r="D366" s="7"/>
    </row>
    <row r="367" spans="4:4" ht="20.149999999999999" customHeight="1">
      <c r="D367" s="7"/>
    </row>
    <row r="368" spans="4:4" ht="20.149999999999999" customHeight="1">
      <c r="D368" s="7"/>
    </row>
    <row r="369" spans="4:4" ht="20.149999999999999" customHeight="1">
      <c r="D369" s="7"/>
    </row>
    <row r="370" spans="4:4" ht="20.149999999999999" customHeight="1">
      <c r="D370" s="7"/>
    </row>
    <row r="371" spans="4:4" ht="20.149999999999999" customHeight="1">
      <c r="D371" s="7"/>
    </row>
    <row r="372" spans="4:4" ht="20.149999999999999" customHeight="1">
      <c r="D372" s="7"/>
    </row>
    <row r="373" spans="4:4" ht="20.149999999999999" customHeight="1">
      <c r="D373" s="7"/>
    </row>
    <row r="374" spans="4:4" ht="20.149999999999999" customHeight="1">
      <c r="D374" s="7"/>
    </row>
    <row r="375" spans="4:4" ht="20.149999999999999" customHeight="1">
      <c r="D375" s="7"/>
    </row>
    <row r="376" spans="4:4" ht="20.149999999999999" customHeight="1">
      <c r="D376" s="7"/>
    </row>
    <row r="377" spans="4:4" ht="20.149999999999999" customHeight="1">
      <c r="D377" s="7"/>
    </row>
    <row r="378" spans="4:4" ht="20.149999999999999" customHeight="1">
      <c r="D378" s="7"/>
    </row>
    <row r="379" spans="4:4" ht="20.149999999999999" customHeight="1">
      <c r="D379" s="7"/>
    </row>
    <row r="380" spans="4:4" ht="20.149999999999999" customHeight="1">
      <c r="D380" s="7"/>
    </row>
    <row r="381" spans="4:4" ht="20.149999999999999" customHeight="1">
      <c r="D381" s="7"/>
    </row>
    <row r="382" spans="4:4" ht="20.149999999999999" customHeight="1">
      <c r="D382" s="7"/>
    </row>
    <row r="383" spans="4:4" ht="20.149999999999999" customHeight="1">
      <c r="D383" s="7"/>
    </row>
    <row r="384" spans="4:4" ht="20.149999999999999" customHeight="1">
      <c r="D384" s="7"/>
    </row>
    <row r="385" spans="4:4" ht="20.149999999999999" customHeight="1">
      <c r="D385" s="7"/>
    </row>
    <row r="386" spans="4:4" ht="20.149999999999999" customHeight="1">
      <c r="D386" s="7"/>
    </row>
    <row r="387" spans="4:4" ht="20.149999999999999" customHeight="1">
      <c r="D387" s="7"/>
    </row>
    <row r="388" spans="4:4" ht="20.149999999999999" customHeight="1">
      <c r="D388" s="7"/>
    </row>
    <row r="389" spans="4:4" ht="20.149999999999999" customHeight="1">
      <c r="D389" s="7"/>
    </row>
    <row r="390" spans="4:4" ht="20.149999999999999" customHeight="1">
      <c r="D390" s="7"/>
    </row>
    <row r="391" spans="4:4" ht="20.149999999999999" customHeight="1">
      <c r="D391" s="7"/>
    </row>
    <row r="392" spans="4:4" ht="20.149999999999999" customHeight="1">
      <c r="D392" s="7"/>
    </row>
    <row r="393" spans="4:4" ht="20.149999999999999" customHeight="1">
      <c r="D393" s="7"/>
    </row>
    <row r="394" spans="4:4" ht="20.149999999999999" customHeight="1">
      <c r="D394" s="7"/>
    </row>
    <row r="395" spans="4:4" ht="20.149999999999999" customHeight="1">
      <c r="D395" s="7"/>
    </row>
    <row r="396" spans="4:4" ht="20.149999999999999" customHeight="1">
      <c r="D396" s="7"/>
    </row>
    <row r="397" spans="4:4" ht="20.149999999999999" customHeight="1">
      <c r="D397" s="7"/>
    </row>
    <row r="398" spans="4:4" ht="20.149999999999999" customHeight="1">
      <c r="D398" s="7"/>
    </row>
    <row r="399" spans="4:4" ht="20.149999999999999" customHeight="1">
      <c r="D399" s="7"/>
    </row>
    <row r="400" spans="4:4" ht="20.149999999999999" customHeight="1">
      <c r="D400" s="7"/>
    </row>
    <row r="401" spans="4:4" ht="20.149999999999999" customHeight="1">
      <c r="D401" s="7"/>
    </row>
    <row r="402" spans="4:4" ht="20.149999999999999" customHeight="1">
      <c r="D402" s="7"/>
    </row>
    <row r="403" spans="4:4" ht="20.149999999999999" customHeight="1">
      <c r="D403" s="7"/>
    </row>
    <row r="404" spans="4:4" ht="20.149999999999999" customHeight="1">
      <c r="D404" s="7"/>
    </row>
    <row r="405" spans="4:4" ht="20.149999999999999" customHeight="1">
      <c r="D405" s="7"/>
    </row>
    <row r="406" spans="4:4" ht="20.149999999999999" customHeight="1">
      <c r="D406" s="7"/>
    </row>
    <row r="407" spans="4:4" ht="20.149999999999999" customHeight="1">
      <c r="D407" s="7"/>
    </row>
    <row r="408" spans="4:4" ht="20.149999999999999" customHeight="1">
      <c r="D408" s="7"/>
    </row>
    <row r="409" spans="4:4" ht="20.149999999999999" customHeight="1">
      <c r="D409" s="7"/>
    </row>
    <row r="410" spans="4:4" ht="20.149999999999999" customHeight="1">
      <c r="D410" s="7"/>
    </row>
    <row r="411" spans="4:4" ht="20.149999999999999" customHeight="1">
      <c r="D411" s="7"/>
    </row>
    <row r="412" spans="4:4" ht="20.149999999999999" customHeight="1">
      <c r="D412" s="7"/>
    </row>
    <row r="413" spans="4:4" ht="20.149999999999999" customHeight="1">
      <c r="D413" s="7"/>
    </row>
    <row r="414" spans="4:4" ht="20.149999999999999" customHeight="1">
      <c r="D414" s="7"/>
    </row>
    <row r="415" spans="4:4" ht="20.149999999999999" customHeight="1">
      <c r="D415" s="7"/>
    </row>
    <row r="416" spans="4:4" ht="20.149999999999999" customHeight="1">
      <c r="D416" s="7"/>
    </row>
    <row r="417" spans="4:4" ht="20.149999999999999" customHeight="1">
      <c r="D417" s="7"/>
    </row>
    <row r="418" spans="4:4" ht="20.149999999999999" customHeight="1">
      <c r="D418" s="7"/>
    </row>
    <row r="419" spans="4:4" ht="20.149999999999999" customHeight="1">
      <c r="D419" s="7"/>
    </row>
    <row r="420" spans="4:4" ht="20.149999999999999" customHeight="1">
      <c r="D420" s="7"/>
    </row>
    <row r="421" spans="4:4" ht="20.149999999999999" customHeight="1">
      <c r="D421" s="7"/>
    </row>
    <row r="422" spans="4:4" ht="20.149999999999999" customHeight="1">
      <c r="D422" s="7"/>
    </row>
    <row r="423" spans="4:4" ht="20.149999999999999" customHeight="1">
      <c r="D423" s="7"/>
    </row>
    <row r="424" spans="4:4" ht="20.149999999999999" customHeight="1">
      <c r="D424" s="7"/>
    </row>
    <row r="425" spans="4:4" ht="20.149999999999999" customHeight="1">
      <c r="D425" s="7"/>
    </row>
    <row r="426" spans="4:4" ht="20.149999999999999" customHeight="1">
      <c r="D426" s="7"/>
    </row>
    <row r="427" spans="4:4" ht="20.149999999999999" customHeight="1">
      <c r="D427" s="7"/>
    </row>
    <row r="428" spans="4:4" ht="20.149999999999999" customHeight="1">
      <c r="D428" s="7"/>
    </row>
    <row r="429" spans="4:4" ht="20.149999999999999" customHeight="1">
      <c r="D429" s="7"/>
    </row>
    <row r="430" spans="4:4" ht="20.149999999999999" customHeight="1">
      <c r="D430" s="7"/>
    </row>
    <row r="431" spans="4:4" ht="20.149999999999999" customHeight="1">
      <c r="D431" s="7"/>
    </row>
    <row r="432" spans="4:4" ht="20.149999999999999" customHeight="1">
      <c r="D432" s="7"/>
    </row>
    <row r="433" spans="4:4" ht="20.149999999999999" customHeight="1">
      <c r="D433" s="7"/>
    </row>
    <row r="434" spans="4:4" ht="20.149999999999999" customHeight="1">
      <c r="D434" s="7"/>
    </row>
    <row r="435" spans="4:4" ht="20.149999999999999" customHeight="1">
      <c r="D435" s="7"/>
    </row>
    <row r="436" spans="4:4" ht="20.149999999999999" customHeight="1">
      <c r="D436" s="7"/>
    </row>
    <row r="437" spans="4:4" ht="20.149999999999999" customHeight="1">
      <c r="D437" s="7"/>
    </row>
    <row r="438" spans="4:4" ht="20.149999999999999" customHeight="1">
      <c r="D438" s="7"/>
    </row>
    <row r="439" spans="4:4" ht="20.149999999999999" customHeight="1">
      <c r="D439" s="7"/>
    </row>
    <row r="440" spans="4:4" ht="20.149999999999999" customHeight="1">
      <c r="D440" s="7"/>
    </row>
    <row r="441" spans="4:4" ht="20.149999999999999" customHeight="1">
      <c r="D441" s="7"/>
    </row>
    <row r="442" spans="4:4" ht="20.149999999999999" customHeight="1">
      <c r="D442" s="7"/>
    </row>
    <row r="443" spans="4:4" ht="20.149999999999999" customHeight="1">
      <c r="D443" s="7"/>
    </row>
    <row r="444" spans="4:4" ht="20.149999999999999" customHeight="1">
      <c r="D444" s="7"/>
    </row>
    <row r="445" spans="4:4" ht="20.149999999999999" customHeight="1">
      <c r="D445" s="7"/>
    </row>
    <row r="446" spans="4:4" ht="20.149999999999999" customHeight="1">
      <c r="D446" s="7"/>
    </row>
    <row r="447" spans="4:4" ht="20.149999999999999" customHeight="1">
      <c r="D447" s="7"/>
    </row>
    <row r="448" spans="4:4" ht="20.149999999999999" customHeight="1">
      <c r="D448" s="7"/>
    </row>
    <row r="449" spans="4:4" ht="20.149999999999999" customHeight="1">
      <c r="D449" s="7"/>
    </row>
    <row r="450" spans="4:4" ht="20.149999999999999" customHeight="1">
      <c r="D450" s="7"/>
    </row>
    <row r="451" spans="4:4" ht="20.149999999999999" customHeight="1">
      <c r="D451" s="7"/>
    </row>
    <row r="452" spans="4:4" ht="20.149999999999999" customHeight="1">
      <c r="D452" s="7"/>
    </row>
    <row r="453" spans="4:4" ht="20.149999999999999" customHeight="1">
      <c r="D453" s="7"/>
    </row>
    <row r="454" spans="4:4" ht="20.149999999999999" customHeight="1">
      <c r="D454" s="7"/>
    </row>
    <row r="455" spans="4:4" ht="20.149999999999999" customHeight="1">
      <c r="D455" s="7"/>
    </row>
    <row r="456" spans="4:4" ht="20.149999999999999" customHeight="1">
      <c r="D456" s="7"/>
    </row>
    <row r="457" spans="4:4" ht="20.149999999999999" customHeight="1">
      <c r="D457" s="7"/>
    </row>
    <row r="458" spans="4:4" ht="20.149999999999999" customHeight="1">
      <c r="D458" s="7"/>
    </row>
    <row r="459" spans="4:4" ht="20.149999999999999" customHeight="1">
      <c r="D459" s="7"/>
    </row>
    <row r="460" spans="4:4" ht="20.149999999999999" customHeight="1">
      <c r="D460" s="7"/>
    </row>
    <row r="461" spans="4:4" ht="20.149999999999999" customHeight="1">
      <c r="D461" s="7"/>
    </row>
    <row r="462" spans="4:4" ht="20.149999999999999" customHeight="1">
      <c r="D462" s="7"/>
    </row>
    <row r="463" spans="4:4" ht="20.149999999999999" customHeight="1">
      <c r="D463" s="7"/>
    </row>
    <row r="464" spans="4:4" ht="20.149999999999999" customHeight="1">
      <c r="D464" s="7"/>
    </row>
    <row r="465" spans="4:4" ht="20.149999999999999" customHeight="1">
      <c r="D465" s="7"/>
    </row>
    <row r="466" spans="4:4" ht="20.149999999999999" customHeight="1">
      <c r="D466" s="7"/>
    </row>
    <row r="467" spans="4:4" ht="20.149999999999999" customHeight="1">
      <c r="D467" s="7"/>
    </row>
    <row r="468" spans="4:4" ht="20.149999999999999" customHeight="1">
      <c r="D468" s="7"/>
    </row>
    <row r="469" spans="4:4" ht="20.149999999999999" customHeight="1">
      <c r="D469" s="7"/>
    </row>
    <row r="470" spans="4:4" ht="20.149999999999999" customHeight="1">
      <c r="D470" s="7"/>
    </row>
    <row r="471" spans="4:4" ht="20.149999999999999" customHeight="1">
      <c r="D471" s="7"/>
    </row>
    <row r="472" spans="4:4" ht="20.149999999999999" customHeight="1">
      <c r="D472" s="7"/>
    </row>
    <row r="473" spans="4:4" ht="20.149999999999999" customHeight="1">
      <c r="D473" s="7"/>
    </row>
    <row r="474" spans="4:4" ht="20.149999999999999" customHeight="1">
      <c r="D474" s="7"/>
    </row>
    <row r="475" spans="4:4" ht="20.149999999999999" customHeight="1">
      <c r="D475" s="7"/>
    </row>
    <row r="476" spans="4:4" ht="20.149999999999999" customHeight="1">
      <c r="D476" s="7"/>
    </row>
    <row r="477" spans="4:4" ht="20.149999999999999" customHeight="1">
      <c r="D477" s="7"/>
    </row>
    <row r="478" spans="4:4" ht="20.149999999999999" customHeight="1">
      <c r="D478" s="7"/>
    </row>
    <row r="479" spans="4:4" ht="20.149999999999999" customHeight="1">
      <c r="D479" s="7"/>
    </row>
    <row r="480" spans="4:4" ht="20.149999999999999" customHeight="1">
      <c r="D480" s="7"/>
    </row>
    <row r="481" spans="4:4" ht="20.149999999999999" customHeight="1">
      <c r="D481" s="7"/>
    </row>
    <row r="482" spans="4:4" ht="20.149999999999999" customHeight="1">
      <c r="D482" s="7"/>
    </row>
    <row r="483" spans="4:4" ht="20.149999999999999" customHeight="1">
      <c r="D483" s="7"/>
    </row>
    <row r="484" spans="4:4" ht="20.149999999999999" customHeight="1">
      <c r="D484" s="7"/>
    </row>
    <row r="485" spans="4:4" ht="20.149999999999999" customHeight="1">
      <c r="D485" s="7"/>
    </row>
    <row r="486" spans="4:4" ht="20.149999999999999" customHeight="1">
      <c r="D486" s="7"/>
    </row>
    <row r="487" spans="4:4" ht="20.149999999999999" customHeight="1">
      <c r="D487" s="7"/>
    </row>
    <row r="488" spans="4:4" ht="20.149999999999999" customHeight="1">
      <c r="D488" s="7"/>
    </row>
    <row r="489" spans="4:4" ht="20.149999999999999" customHeight="1">
      <c r="D489" s="7"/>
    </row>
    <row r="490" spans="4:4" ht="20.149999999999999" customHeight="1">
      <c r="D490" s="7"/>
    </row>
    <row r="491" spans="4:4" ht="20.149999999999999" customHeight="1">
      <c r="D491" s="7"/>
    </row>
    <row r="492" spans="4:4" ht="20.149999999999999" customHeight="1">
      <c r="D492" s="7"/>
    </row>
    <row r="493" spans="4:4" ht="20.149999999999999" customHeight="1">
      <c r="D493" s="7"/>
    </row>
    <row r="494" spans="4:4" ht="20.149999999999999" customHeight="1">
      <c r="D494" s="7"/>
    </row>
    <row r="495" spans="4:4" ht="20.149999999999999" customHeight="1">
      <c r="D495" s="7"/>
    </row>
    <row r="496" spans="4:4" ht="20.149999999999999" customHeight="1">
      <c r="D496" s="7"/>
    </row>
    <row r="497" spans="4:4" ht="20.149999999999999" customHeight="1">
      <c r="D497" s="7"/>
    </row>
    <row r="498" spans="4:4" ht="20.149999999999999" customHeight="1">
      <c r="D498" s="7"/>
    </row>
    <row r="499" spans="4:4" ht="20.149999999999999" customHeight="1">
      <c r="D499" s="7"/>
    </row>
    <row r="500" spans="4:4" ht="20.149999999999999" customHeight="1">
      <c r="D500" s="7"/>
    </row>
    <row r="501" spans="4:4" ht="20.149999999999999" customHeight="1">
      <c r="D501" s="7"/>
    </row>
    <row r="502" spans="4:4" ht="20.149999999999999" customHeight="1">
      <c r="D502" s="7"/>
    </row>
    <row r="503" spans="4:4" ht="20.149999999999999" customHeight="1">
      <c r="D503" s="7"/>
    </row>
    <row r="504" spans="4:4" ht="20.149999999999999" customHeight="1">
      <c r="D504" s="7"/>
    </row>
    <row r="505" spans="4:4" ht="20.149999999999999" customHeight="1">
      <c r="D505" s="7"/>
    </row>
    <row r="506" spans="4:4" ht="20.149999999999999" customHeight="1">
      <c r="D506" s="7"/>
    </row>
    <row r="507" spans="4:4" ht="20.149999999999999" customHeight="1">
      <c r="D507" s="7"/>
    </row>
    <row r="508" spans="4:4" ht="20.149999999999999" customHeight="1">
      <c r="D508" s="7"/>
    </row>
    <row r="509" spans="4:4" ht="20.149999999999999" customHeight="1">
      <c r="D509" s="7"/>
    </row>
    <row r="510" spans="4:4" ht="20.149999999999999" customHeight="1">
      <c r="D510" s="7"/>
    </row>
    <row r="511" spans="4:4" ht="20.149999999999999" customHeight="1">
      <c r="D511" s="7"/>
    </row>
    <row r="512" spans="4:4" ht="20.149999999999999" customHeight="1">
      <c r="D512" s="7"/>
    </row>
    <row r="513" spans="4:4" ht="20.149999999999999" customHeight="1">
      <c r="D513" s="7"/>
    </row>
    <row r="514" spans="4:4" ht="20.149999999999999" customHeight="1">
      <c r="D514" s="7"/>
    </row>
    <row r="515" spans="4:4" ht="20.149999999999999" customHeight="1">
      <c r="D515" s="7"/>
    </row>
    <row r="516" spans="4:4" ht="20.149999999999999" customHeight="1">
      <c r="D516" s="7"/>
    </row>
    <row r="517" spans="4:4" ht="20.149999999999999" customHeight="1">
      <c r="D517" s="7"/>
    </row>
    <row r="518" spans="4:4" ht="20.149999999999999" customHeight="1">
      <c r="D518" s="7"/>
    </row>
    <row r="519" spans="4:4" ht="20.149999999999999" customHeight="1">
      <c r="D519" s="7"/>
    </row>
    <row r="520" spans="4:4" ht="20.149999999999999" customHeight="1">
      <c r="D520" s="7"/>
    </row>
    <row r="521" spans="4:4" ht="20.149999999999999" customHeight="1">
      <c r="D521" s="7"/>
    </row>
    <row r="522" spans="4:4" ht="20.149999999999999" customHeight="1">
      <c r="D522" s="7"/>
    </row>
    <row r="523" spans="4:4" ht="20.149999999999999" customHeight="1">
      <c r="D523" s="7"/>
    </row>
    <row r="524" spans="4:4" ht="20.149999999999999" customHeight="1">
      <c r="D524" s="7"/>
    </row>
    <row r="525" spans="4:4" ht="20.149999999999999" customHeight="1">
      <c r="D525" s="7"/>
    </row>
    <row r="526" spans="4:4" ht="20.149999999999999" customHeight="1">
      <c r="D526" s="7"/>
    </row>
    <row r="527" spans="4:4" ht="20.149999999999999" customHeight="1">
      <c r="D527" s="7"/>
    </row>
    <row r="528" spans="4:4" ht="20.149999999999999" customHeight="1">
      <c r="D528" s="7"/>
    </row>
    <row r="529" spans="4:4" ht="20.149999999999999" customHeight="1">
      <c r="D529" s="7"/>
    </row>
    <row r="530" spans="4:4" ht="20.149999999999999" customHeight="1">
      <c r="D530" s="7"/>
    </row>
    <row r="531" spans="4:4" ht="20.149999999999999" customHeight="1">
      <c r="D531" s="7"/>
    </row>
    <row r="532" spans="4:4" ht="20.149999999999999" customHeight="1">
      <c r="D532" s="7"/>
    </row>
    <row r="533" spans="4:4" ht="20.149999999999999" customHeight="1">
      <c r="D533" s="7"/>
    </row>
    <row r="534" spans="4:4" ht="20.149999999999999" customHeight="1">
      <c r="D534" s="7"/>
    </row>
    <row r="535" spans="4:4" ht="20.149999999999999" customHeight="1">
      <c r="D535" s="7"/>
    </row>
    <row r="536" spans="4:4" ht="20.149999999999999" customHeight="1">
      <c r="D536" s="7"/>
    </row>
    <row r="537" spans="4:4" ht="20.149999999999999" customHeight="1">
      <c r="D537" s="7"/>
    </row>
    <row r="538" spans="4:4" ht="20.149999999999999" customHeight="1">
      <c r="D538" s="7"/>
    </row>
    <row r="539" spans="4:4" ht="20.149999999999999" customHeight="1">
      <c r="D539" s="7"/>
    </row>
    <row r="540" spans="4:4" ht="20.149999999999999" customHeight="1">
      <c r="D540" s="7"/>
    </row>
    <row r="541" spans="4:4" ht="20.149999999999999" customHeight="1">
      <c r="D541" s="7"/>
    </row>
    <row r="542" spans="4:4" ht="20.149999999999999" customHeight="1">
      <c r="D542" s="7"/>
    </row>
    <row r="543" spans="4:4" ht="20.149999999999999" customHeight="1">
      <c r="D543" s="7"/>
    </row>
    <row r="544" spans="4:4" ht="20.149999999999999" customHeight="1">
      <c r="D544" s="7"/>
    </row>
    <row r="545" spans="4:4" ht="20.149999999999999" customHeight="1">
      <c r="D545" s="7"/>
    </row>
    <row r="546" spans="4:4" ht="20.149999999999999" customHeight="1">
      <c r="D546" s="7"/>
    </row>
    <row r="547" spans="4:4" ht="20.149999999999999" customHeight="1">
      <c r="D547" s="7"/>
    </row>
    <row r="548" spans="4:4" ht="20.149999999999999" customHeight="1">
      <c r="D548" s="7"/>
    </row>
    <row r="549" spans="4:4" ht="20.149999999999999" customHeight="1">
      <c r="D549" s="7"/>
    </row>
    <row r="550" spans="4:4" ht="20.149999999999999" customHeight="1">
      <c r="D550" s="7"/>
    </row>
    <row r="551" spans="4:4" ht="20.149999999999999" customHeight="1">
      <c r="D551" s="7"/>
    </row>
    <row r="552" spans="4:4" ht="20.149999999999999" customHeight="1">
      <c r="D552" s="7"/>
    </row>
    <row r="553" spans="4:4" ht="20.149999999999999" customHeight="1">
      <c r="D553" s="7"/>
    </row>
    <row r="554" spans="4:4" ht="20.149999999999999" customHeight="1">
      <c r="D554" s="7"/>
    </row>
    <row r="555" spans="4:4" ht="20.149999999999999" customHeight="1">
      <c r="D555" s="7"/>
    </row>
    <row r="556" spans="4:4" ht="20.149999999999999" customHeight="1">
      <c r="D556" s="7"/>
    </row>
    <row r="557" spans="4:4" ht="20.149999999999999" customHeight="1">
      <c r="D557" s="7"/>
    </row>
    <row r="558" spans="4:4" ht="20.149999999999999" customHeight="1">
      <c r="D558" s="7"/>
    </row>
    <row r="559" spans="4:4" ht="20.149999999999999" customHeight="1">
      <c r="D559" s="7"/>
    </row>
    <row r="560" spans="4:4" ht="20.149999999999999" customHeight="1">
      <c r="D560" s="7"/>
    </row>
    <row r="561" spans="4:4" ht="20.149999999999999" customHeight="1">
      <c r="D561" s="7"/>
    </row>
    <row r="562" spans="4:4" ht="20.149999999999999" customHeight="1">
      <c r="D562" s="7"/>
    </row>
    <row r="563" spans="4:4" ht="20.149999999999999" customHeight="1">
      <c r="D563" s="7"/>
    </row>
    <row r="564" spans="4:4" ht="20.149999999999999" customHeight="1">
      <c r="D564" s="7"/>
    </row>
    <row r="565" spans="4:4" ht="20.149999999999999" customHeight="1">
      <c r="D565" s="7"/>
    </row>
    <row r="566" spans="4:4" ht="20.149999999999999" customHeight="1">
      <c r="D566" s="7"/>
    </row>
    <row r="567" spans="4:4" ht="20.149999999999999" customHeight="1">
      <c r="D567" s="7"/>
    </row>
    <row r="568" spans="4:4" ht="20.149999999999999" customHeight="1">
      <c r="D568" s="7"/>
    </row>
    <row r="569" spans="4:4" ht="20.149999999999999" customHeight="1">
      <c r="D569" s="7"/>
    </row>
    <row r="570" spans="4:4" ht="20.149999999999999" customHeight="1">
      <c r="D570" s="7"/>
    </row>
    <row r="571" spans="4:4" ht="20.149999999999999" customHeight="1">
      <c r="D571" s="7"/>
    </row>
    <row r="572" spans="4:4" ht="20.149999999999999" customHeight="1">
      <c r="D572" s="7"/>
    </row>
    <row r="573" spans="4:4" ht="20.149999999999999" customHeight="1">
      <c r="D573" s="7"/>
    </row>
    <row r="574" spans="4:4" ht="20.149999999999999" customHeight="1">
      <c r="D574" s="7"/>
    </row>
    <row r="575" spans="4:4" ht="20.149999999999999" customHeight="1">
      <c r="D575" s="7"/>
    </row>
    <row r="576" spans="4:4" ht="20.149999999999999" customHeight="1">
      <c r="D576" s="7"/>
    </row>
    <row r="577" spans="4:4" ht="20.149999999999999" customHeight="1">
      <c r="D577" s="7"/>
    </row>
    <row r="578" spans="4:4" ht="20.149999999999999" customHeight="1">
      <c r="D578" s="7"/>
    </row>
    <row r="579" spans="4:4" ht="20.149999999999999" customHeight="1">
      <c r="D579" s="7"/>
    </row>
    <row r="580" spans="4:4" ht="20.149999999999999" customHeight="1">
      <c r="D580" s="7"/>
    </row>
    <row r="581" spans="4:4" ht="20.149999999999999" customHeight="1">
      <c r="D581" s="7"/>
    </row>
    <row r="582" spans="4:4" ht="20.149999999999999" customHeight="1">
      <c r="D582" s="7"/>
    </row>
    <row r="583" spans="4:4" ht="20.149999999999999" customHeight="1">
      <c r="D583" s="7"/>
    </row>
    <row r="584" spans="4:4" ht="20.149999999999999" customHeight="1">
      <c r="D584" s="7"/>
    </row>
    <row r="585" spans="4:4" ht="20.149999999999999" customHeight="1">
      <c r="D585" s="7"/>
    </row>
    <row r="586" spans="4:4" ht="20.149999999999999" customHeight="1">
      <c r="D586" s="7"/>
    </row>
    <row r="587" spans="4:4" ht="20.149999999999999" customHeight="1">
      <c r="D587" s="7"/>
    </row>
    <row r="588" spans="4:4" ht="20.149999999999999" customHeight="1">
      <c r="D588" s="7"/>
    </row>
    <row r="589" spans="4:4" ht="20.149999999999999" customHeight="1">
      <c r="D589" s="7"/>
    </row>
    <row r="590" spans="4:4" ht="20.149999999999999" customHeight="1">
      <c r="D590" s="7"/>
    </row>
    <row r="591" spans="4:4" ht="20.149999999999999" customHeight="1">
      <c r="D591" s="7"/>
    </row>
    <row r="592" spans="4:4" ht="20.149999999999999" customHeight="1">
      <c r="D592" s="7"/>
    </row>
    <row r="593" spans="4:4" ht="20.149999999999999" customHeight="1">
      <c r="D593" s="7"/>
    </row>
    <row r="594" spans="4:4" ht="20.149999999999999" customHeight="1">
      <c r="D594" s="7"/>
    </row>
    <row r="595" spans="4:4" ht="20.149999999999999" customHeight="1">
      <c r="D595" s="7"/>
    </row>
    <row r="596" spans="4:4" ht="20.149999999999999" customHeight="1">
      <c r="D596" s="7"/>
    </row>
    <row r="597" spans="4:4" ht="20.149999999999999" customHeight="1">
      <c r="D597" s="7"/>
    </row>
    <row r="598" spans="4:4" ht="20.149999999999999" customHeight="1">
      <c r="D598" s="7"/>
    </row>
    <row r="599" spans="4:4" ht="20.149999999999999" customHeight="1">
      <c r="D599" s="7"/>
    </row>
    <row r="600" spans="4:4" ht="20.149999999999999" customHeight="1">
      <c r="D600" s="7"/>
    </row>
    <row r="601" spans="4:4" ht="20.149999999999999" customHeight="1">
      <c r="D601" s="7"/>
    </row>
  </sheetData>
  <autoFilter ref="A3:T108" xr:uid="{1C745E5E-A630-4A61-BA40-B67E83A1B38E}"/>
  <mergeCells count="14">
    <mergeCell ref="A74:H74"/>
    <mergeCell ref="A1:A3"/>
    <mergeCell ref="B1:B3"/>
    <mergeCell ref="D1:D3"/>
    <mergeCell ref="C1:C3"/>
    <mergeCell ref="A4:H4"/>
    <mergeCell ref="A31:H31"/>
    <mergeCell ref="A52:H52"/>
    <mergeCell ref="A8:H8"/>
    <mergeCell ref="E1:E3"/>
    <mergeCell ref="F1:F3"/>
    <mergeCell ref="H1:H3"/>
    <mergeCell ref="G1:G3"/>
    <mergeCell ref="A47:H47"/>
  </mergeCells>
  <phoneticPr fontId="0" type="noConversion"/>
  <pageMargins left="0.39370078740157483" right="0" top="0.78740157480314965" bottom="0.51181102362204722" header="0.19685039370078741" footer="0.19685039370078741"/>
  <pageSetup paperSize="8" scale="60" fitToHeight="0" orientation="portrait" useFirstPageNumber="1" verticalDpi="300" r:id="rId1"/>
  <headerFooter alignWithMargins="0">
    <oddHeader xml:space="preserve">&amp;L&amp;"Arial Black,Normal"&amp;12URSSAF CAISSE NATIONALE&amp;C&amp;"Arial Black,Normal"&amp;22ANNEXE 3 AU CCTP 
CALENDRIER IMPERATIF DE TRANSMISSION DES DOCUMENTS &amp;X(1)&amp;18 &amp;R&amp;12Annexe au CCTP
Marché 2026-01 Gérance du patrimoine immobilier de placement
</oddHeader>
    <oddFooter>&amp;L&amp;14(1) Liste impérative de l'URSSAF CN indiquant les documents à  communiquer ou à mettre à disposition.
Cette liste peut être complétée par le TITULAIRE&amp;C&amp;P/&amp;N&amp;R&amp;16&amp;D
&amp;T</oddFooter>
  </headerFooter>
  <rowBreaks count="3" manualBreakCount="3">
    <brk id="31" min="5" max="7" man="1"/>
    <brk id="51" min="5" max="7" man="1"/>
    <brk id="73" min="5" max="7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51BEA200508348AB7C8A1D2F093004" ma:contentTypeVersion="6" ma:contentTypeDescription="Crée un document." ma:contentTypeScope="" ma:versionID="43feec75c7dbfcb1a91afd1edc405dbe">
  <xsd:schema xmlns:xsd="http://www.w3.org/2001/XMLSchema" xmlns:xs="http://www.w3.org/2001/XMLSchema" xmlns:p="http://schemas.microsoft.com/office/2006/metadata/properties" xmlns:ns2="1f8f5cac-6db8-4e17-9d95-21623fe090c6" xmlns:ns3="9084ad96-060d-4365-a0f9-d048ee93d5ca" targetNamespace="http://schemas.microsoft.com/office/2006/metadata/properties" ma:root="true" ma:fieldsID="6abadaeda70881be6bf84742cddf82e0" ns2:_="" ns3:_="">
    <xsd:import namespace="1f8f5cac-6db8-4e17-9d95-21623fe090c6"/>
    <xsd:import namespace="9084ad96-060d-4365-a0f9-d048ee93d5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8f5cac-6db8-4e17-9d95-21623fe090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84ad96-060d-4365-a0f9-d048ee93d5c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D76CAF-C181-4027-AA40-2AC049E48F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8f5cac-6db8-4e17-9d95-21623fe090c6"/>
    <ds:schemaRef ds:uri="9084ad96-060d-4365-a0f9-d048ee93d5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CC90DE-52DB-4055-BB52-6A8EC74180B7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C5F8BF1-7C9C-4111-B4F6-EBE6E3A28D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</vt:lpstr>
      <vt:lpstr>'Annexe '!Impression_des_titres</vt:lpstr>
      <vt:lpstr>'Annexe '!Zone_d_impression</vt:lpstr>
    </vt:vector>
  </TitlesOfParts>
  <Manager/>
  <Company>CANCAVA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isabelle.prinet</dc:creator>
  <cp:keywords/>
  <dc:description/>
  <cp:lastModifiedBy>DAUVERGNE Hervé (Acoss)</cp:lastModifiedBy>
  <cp:revision/>
  <cp:lastPrinted>2024-10-17T09:21:44Z</cp:lastPrinted>
  <dcterms:created xsi:type="dcterms:W3CDTF">2005-06-23T11:00:56Z</dcterms:created>
  <dcterms:modified xsi:type="dcterms:W3CDTF">2024-10-22T08:18:09Z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display_urn:schemas-microsoft-com:office:office#Editor">
    <vt:lpwstr>MAZHAR Sehrish (Acoss)</vt:lpwstr>
  </property>
  <property fmtid="{D5CDD505-2E9C-101B-9397-08002B2CF9AE}" pid="4" name="Order">
    <vt:lpwstr>13300.0000000000</vt:lpwstr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SharedWithUsers">
    <vt:lpwstr/>
  </property>
  <property fmtid="{D5CDD505-2E9C-101B-9397-08002B2CF9AE}" pid="8" name="display_urn:schemas-microsoft-com:office:office#Author">
    <vt:lpwstr>MAZHAR Sehrish (Acoss)</vt:lpwstr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TriggerFlowInfo">
    <vt:lpwstr/>
  </property>
  <property fmtid="{D5CDD505-2E9C-101B-9397-08002B2CF9AE}" pid="12" name="ContentTypeId">
    <vt:lpwstr>0x0101003C09A47816156D4E82DC09094562D682</vt:lpwstr>
  </property>
</Properties>
</file>