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JOURNALIER  ----2024\DCE EN COURS ------------\ANALYSES BACTERIO_DAF_2024_001459 =►\4. PUB\1. DCE PLACE\ANNEXES AU CCTP\"/>
    </mc:Choice>
  </mc:AlternateContent>
  <bookViews>
    <workbookView xWindow="0" yWindow="0" windowWidth="23040" windowHeight="8910"/>
  </bookViews>
  <sheets>
    <sheet name="Sites LVV" sheetId="3" r:id="rId1"/>
  </sheets>
  <definedNames>
    <definedName name="_xlnm.Print_Titles" localSheetId="0">'Sites LVV'!$2:$5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<sst xmlns="http://schemas.openxmlformats.org/spreadsheetml/2006/main" count="70" uniqueCount="42">
  <si>
    <r>
      <rPr>
        <b/>
        <sz val="14"/>
        <color theme="1"/>
        <rFont val="Calibri"/>
        <family val="2"/>
        <scheme val="minor"/>
      </rPr>
      <t>Sites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 xml:space="preserve">( Appellation du </t>
    </r>
    <r>
      <rPr>
        <i/>
        <u/>
        <sz val="9"/>
        <color theme="1"/>
        <rFont val="Calibri"/>
        <family val="2"/>
        <scheme val="minor"/>
      </rPr>
      <t xml:space="preserve">site concerné </t>
    </r>
    <r>
      <rPr>
        <i/>
        <sz val="9"/>
        <color theme="1"/>
        <rFont val="Calibri"/>
        <family val="2"/>
        <scheme val="minor"/>
      </rPr>
      <t>par la prestation et non des unités stationnées sur le site )</t>
    </r>
    <r>
      <rPr>
        <sz val="11"/>
        <color theme="1"/>
        <rFont val="Calibri"/>
        <family val="2"/>
        <scheme val="minor"/>
      </rPr>
      <t xml:space="preserve">
</t>
    </r>
  </si>
  <si>
    <t>Entités présentes
sur le site</t>
  </si>
  <si>
    <t>Adresse géographique</t>
  </si>
  <si>
    <r>
      <rPr>
        <b/>
        <sz val="14"/>
        <color theme="1"/>
        <rFont val="Calibri"/>
        <family val="2"/>
        <scheme val="minor"/>
      </rPr>
      <t xml:space="preserve">Jours et heures ouvrables </t>
    </r>
    <r>
      <rPr>
        <sz val="12"/>
        <color theme="1"/>
        <rFont val="Calibri"/>
        <family val="2"/>
        <scheme val="minor"/>
      </rPr>
      <t>durant lesquels le site est accessible aux prestataires extérieurs</t>
    </r>
  </si>
  <si>
    <r>
      <rPr>
        <b/>
        <sz val="14"/>
        <color theme="1"/>
        <rFont val="Calibri"/>
        <family val="2"/>
        <scheme val="minor"/>
      </rPr>
      <t>Contacts sur site</t>
    </r>
    <r>
      <rPr>
        <b/>
        <sz val="12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(nom, prénom, fonction, numéro de téléphone, adresse courriel de la personne en charge du suivi des prestations)</t>
    </r>
  </si>
  <si>
    <r>
      <rPr>
        <b/>
        <sz val="14"/>
        <color theme="1"/>
        <rFont val="Calibri"/>
        <family val="2"/>
        <scheme val="minor"/>
      </rPr>
      <t>Contacts GSBdD</t>
    </r>
    <r>
      <rPr>
        <b/>
        <sz val="12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(nom, prénom, fonction, numéro de téléphone, adresse courriel de la personne en charge du dossier)</t>
    </r>
  </si>
  <si>
    <t>Diffusion des résultats</t>
  </si>
  <si>
    <t>FRÉQUENCES INDICATIVES DES ANALYSES MICROBIOLOGIQUES DE PRODUITS FINIS</t>
  </si>
  <si>
    <t>Prélèvements mensuels</t>
  </si>
  <si>
    <t>Prélèvements trimestriels</t>
  </si>
  <si>
    <t>FRÉQUENCES INDICATIVES DES ANALYSES MICROBIOLOGIQUES DE SURFACE - LISTERIA</t>
  </si>
  <si>
    <t>5 cibles identiques</t>
  </si>
  <si>
    <t>5 cibles différentes</t>
  </si>
  <si>
    <t>2 contrôles</t>
  </si>
  <si>
    <t>-</t>
  </si>
  <si>
    <t>GSBdD de : LYON-VALENCE- LA VALBONNE</t>
  </si>
  <si>
    <t>Camp de La Valbonne</t>
  </si>
  <si>
    <t xml:space="preserve">Cercle de la BDD Lyon Valence La Valbonne - succursale de La Valbonne 109 </t>
  </si>
  <si>
    <t>DAGNEUX-MONTLUEL 01120</t>
  </si>
  <si>
    <t>Du lundi au jeudi de 8h00à 14h00        le vendredi de 8h à 11h</t>
  </si>
  <si>
    <t>PADEL Amélie 04 37 27 30 63 amelie.padel@intradef.gouv.fr HARDY Patricia 04 37 27 23 44 patricia1.hardy@intradef.gouv.fr BUCHY Sandie 04 37 27 20 93 sandie.buchy@intradef.gouv.fr</t>
  </si>
  <si>
    <t>Cercle de la BDD Lyon Valence La Valbonne - succursale de La Valbonne 560</t>
  </si>
  <si>
    <t>Caserne Baquet</t>
  </si>
  <si>
    <t>Cercle de la BDD Lyon Valence La Valbonne - succursale  Valence Baquet</t>
  </si>
  <si>
    <t>CHEMIN DE LA CASERNE BAQUET 26000 VALENCE</t>
  </si>
  <si>
    <t>Base Aérienne 942</t>
  </si>
  <si>
    <t>Cercle de la BDD Lyon Valence La Valbonne - succursale Limonest Jean Robert</t>
  </si>
  <si>
    <t>Route de la Glande BP 19 69579 LIMONEST</t>
  </si>
  <si>
    <t>Cercle de la BDD Lyon Valence La Valbonne - succursale de Limonest - Ouvrage enterré</t>
  </si>
  <si>
    <t>xavier2.bernard@intradef.gouv.fr  eric2.garcia@intradef.gouv.fr karim.guerroufi@intradef.gouv.fr</t>
  </si>
  <si>
    <t>7 ième Régiment du Matériel</t>
  </si>
  <si>
    <t>Cercle de la BDD Lyon Valence La Valbonne - succursale de Sabatier</t>
  </si>
  <si>
    <t>Boulevard de l'Artillerie 69007 LYON</t>
  </si>
  <si>
    <t xml:space="preserve">1 contrôle </t>
  </si>
  <si>
    <t>ANNEXE 2a au CCTP_DAF_2024_001459
Recensement des sites soutenus_GVC</t>
  </si>
  <si>
    <t>la réalisation d’analyses microbiologiques de denrées alimentaires (produits finis) au sein des organismes militaires de restauration collective.</t>
  </si>
  <si>
    <t>stephane1.maurice@intradef.gouv.fr
ramatoulaye.ba@intradef.gouv.fr
 frederic.noto@intradef.gouv.fr</t>
  </si>
  <si>
    <t>xavier2.bernard@intradef.gouv.fr  luc.sivadier@intradef.gouv.fr fabien.castrovillari@intradef.gouv.fr</t>
  </si>
  <si>
    <t>samuel.chassela@intradef.gouv.fr julie.malet@intradef.gouv.fr sarah.barrahi@intradef.gouv.fr claude.sabatier@intradef.gouv.fr</t>
  </si>
  <si>
    <t>pascal.defourneaux@intradef.gouv.fr
christophe.blondin@intradef.gouv.fr  marine.bigey@intradef.gouv.fr xavier.morris@intradef.gouv.fr</t>
  </si>
  <si>
    <t>pascal.defourneaux@intradef.gouv.fr estelle.christophe@intradef.gouv.fr  dominique.maran@intradef.gouv.fr christopher.castry@intradef.gouv.fr christophe1.nectoux@intradef.gouv.fr</t>
  </si>
  <si>
    <t xml:space="preserve"> les contacts nominatifs par restaurant                                                                  amelie.padel@intradef.gouv.fr                                                 patricia1.hardy@intradef.gouv.fr
gsbdd-lvv-dcs.dir-cercle.fct@intradef.gouv.fr                                                          pfc-sud-est-drhl-cis.referent.fct@intradef.gouv.fr                                                       pfc-sud-est-cis-drhl-appro.referent.fct@intradef.gouv.fr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</si>
</sst>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13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wrapText="1"/>
    </xf>
    <xf numFmtId="0" fontId="8" fillId="0" borderId="13" xfId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8" fillId="0" borderId="13" xfId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7" fillId="0" borderId="16" xfId="0" applyFont="1" applyFill="1" applyBorder="1" applyAlignment="1" applyProtection="1">
      <alignment vertical="center"/>
      <protection locked="0"/>
    </xf>
    <xf numFmtId="0" fontId="0" fillId="0" borderId="16" xfId="0" applyFill="1" applyBorder="1" applyAlignment="1">
      <alignment wrapText="1"/>
    </xf>
    <xf numFmtId="0" fontId="0" fillId="0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Fill="1" applyBorder="1" applyAlignment="1" applyProtection="1">
      <alignment vertical="center"/>
      <protection locked="0"/>
    </xf>
    <xf numFmtId="0" fontId="0" fillId="0" borderId="10" xfId="0" applyFill="1" applyBorder="1" applyAlignment="1">
      <alignment wrapText="1"/>
    </xf>
    <xf numFmtId="0" fontId="8" fillId="0" borderId="10" xfId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0" fillId="0" borderId="20" xfId="0" quotePrefix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xavier2.bernard@intradef.gouv.fr" TargetMode="External"/><Relationship Id="rId2" Type="http://schemas.openxmlformats.org/officeDocument/2006/relationships/hyperlink" Target="mailto:christophe.blondin@intradef.gouv.frthierry.bekhit@intradef.gouv.frdieudonne.riziki@intradef.gouv.frdavid.nassibou@intradef.gouv.fr" TargetMode="External"/><Relationship Id="rId1" Type="http://schemas.openxmlformats.org/officeDocument/2006/relationships/hyperlink" Target="mailto:christophe.blondin@intradef.gouv.fr%20romain.sevinie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julie.malet@intradef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="85" zoomScaleNormal="85" workbookViewId="0">
      <selection activeCell="C16" sqref="C16"/>
    </sheetView>
  </sheetViews>
  <sheetFormatPr baseColWidth="10" defaultRowHeight="15" x14ac:dyDescent="0.25"/>
  <cols>
    <col min="1" max="1" width="28.5703125" customWidth="1"/>
    <col min="2" max="2" width="27.7109375" customWidth="1"/>
    <col min="3" max="3" width="36.7109375" customWidth="1"/>
    <col min="4" max="4" width="33" customWidth="1"/>
    <col min="5" max="5" width="34.42578125" customWidth="1"/>
    <col min="6" max="6" width="28" customWidth="1"/>
    <col min="7" max="7" width="21" customWidth="1"/>
    <col min="8" max="8" width="18.140625" bestFit="1" customWidth="1"/>
    <col min="9" max="9" width="17.7109375" bestFit="1" customWidth="1"/>
    <col min="10" max="10" width="38" bestFit="1" customWidth="1"/>
  </cols>
  <sheetData>
    <row r="1" spans="1:10" ht="27" customHeight="1" x14ac:dyDescent="0.25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65.25" customHeight="1" x14ac:dyDescent="0.25">
      <c r="A2" s="31" t="s">
        <v>34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51" customHeight="1" thickBot="1" x14ac:dyDescent="0.35">
      <c r="A3" s="9" t="s">
        <v>15</v>
      </c>
      <c r="B3" s="1"/>
      <c r="C3" s="2"/>
      <c r="D3" s="2"/>
      <c r="E3" s="2"/>
      <c r="F3" s="2"/>
    </row>
    <row r="4" spans="1:10" ht="65.25" customHeight="1" thickBot="1" x14ac:dyDescent="0.3">
      <c r="A4" s="39" t="s">
        <v>0</v>
      </c>
      <c r="B4" s="41" t="s">
        <v>1</v>
      </c>
      <c r="C4" s="41" t="s">
        <v>2</v>
      </c>
      <c r="D4" s="44" t="s">
        <v>3</v>
      </c>
      <c r="E4" s="45" t="s">
        <v>4</v>
      </c>
      <c r="F4" s="45" t="s">
        <v>5</v>
      </c>
      <c r="G4" s="32" t="s">
        <v>6</v>
      </c>
      <c r="H4" s="34" t="s">
        <v>7</v>
      </c>
      <c r="I4" s="35"/>
      <c r="J4" s="4" t="s">
        <v>10</v>
      </c>
    </row>
    <row r="5" spans="1:10" ht="72" customHeight="1" thickBot="1" x14ac:dyDescent="0.3">
      <c r="A5" s="40"/>
      <c r="B5" s="42"/>
      <c r="C5" s="43"/>
      <c r="D5" s="43"/>
      <c r="E5" s="46"/>
      <c r="F5" s="46"/>
      <c r="G5" s="33"/>
      <c r="H5" s="3" t="s">
        <v>8</v>
      </c>
      <c r="I5" s="3" t="s">
        <v>9</v>
      </c>
      <c r="J5" s="3" t="s">
        <v>9</v>
      </c>
    </row>
    <row r="6" spans="1:10" ht="135" x14ac:dyDescent="0.25">
      <c r="A6" s="23" t="s">
        <v>16</v>
      </c>
      <c r="B6" s="5" t="s">
        <v>17</v>
      </c>
      <c r="C6" s="24" t="s">
        <v>18</v>
      </c>
      <c r="D6" s="25" t="s">
        <v>19</v>
      </c>
      <c r="E6" s="26" t="s">
        <v>39</v>
      </c>
      <c r="F6" s="27" t="s">
        <v>20</v>
      </c>
      <c r="G6" s="36" t="s">
        <v>41</v>
      </c>
      <c r="H6" s="28" t="s">
        <v>14</v>
      </c>
      <c r="I6" s="28" t="s">
        <v>11</v>
      </c>
      <c r="J6" s="29" t="s">
        <v>33</v>
      </c>
    </row>
    <row r="7" spans="1:10" ht="135" x14ac:dyDescent="0.25">
      <c r="A7" s="6" t="s">
        <v>16</v>
      </c>
      <c r="B7" s="7" t="s">
        <v>21</v>
      </c>
      <c r="C7" s="10" t="s">
        <v>18</v>
      </c>
      <c r="D7" s="11" t="s">
        <v>19</v>
      </c>
      <c r="E7" s="12" t="s">
        <v>40</v>
      </c>
      <c r="F7" s="13" t="s">
        <v>20</v>
      </c>
      <c r="G7" s="37"/>
      <c r="H7" s="8" t="s">
        <v>12</v>
      </c>
      <c r="I7" s="8" t="s">
        <v>14</v>
      </c>
      <c r="J7" s="15" t="s">
        <v>13</v>
      </c>
    </row>
    <row r="8" spans="1:10" ht="50.1" customHeight="1" x14ac:dyDescent="0.25">
      <c r="A8" s="6" t="s">
        <v>22</v>
      </c>
      <c r="B8" s="7" t="s">
        <v>23</v>
      </c>
      <c r="C8" s="10" t="s">
        <v>24</v>
      </c>
      <c r="D8" s="11" t="s">
        <v>19</v>
      </c>
      <c r="E8" s="12" t="s">
        <v>38</v>
      </c>
      <c r="F8" s="13" t="s">
        <v>20</v>
      </c>
      <c r="G8" s="37"/>
      <c r="H8" s="8" t="s">
        <v>14</v>
      </c>
      <c r="I8" s="8" t="s">
        <v>11</v>
      </c>
      <c r="J8" s="15" t="s">
        <v>33</v>
      </c>
    </row>
    <row r="9" spans="1:10" ht="50.1" customHeight="1" x14ac:dyDescent="0.25">
      <c r="A9" s="6" t="s">
        <v>25</v>
      </c>
      <c r="B9" s="7" t="s">
        <v>26</v>
      </c>
      <c r="C9" s="10" t="s">
        <v>27</v>
      </c>
      <c r="D9" s="11" t="s">
        <v>19</v>
      </c>
      <c r="E9" s="14" t="s">
        <v>37</v>
      </c>
      <c r="F9" s="13" t="s">
        <v>20</v>
      </c>
      <c r="G9" s="37"/>
      <c r="H9" s="8" t="s">
        <v>12</v>
      </c>
      <c r="I9" s="8" t="s">
        <v>14</v>
      </c>
      <c r="J9" s="15" t="s">
        <v>13</v>
      </c>
    </row>
    <row r="10" spans="1:10" ht="50.1" customHeight="1" x14ac:dyDescent="0.25">
      <c r="A10" s="6" t="s">
        <v>25</v>
      </c>
      <c r="B10" s="7" t="s">
        <v>28</v>
      </c>
      <c r="C10" s="10" t="s">
        <v>27</v>
      </c>
      <c r="D10" s="11" t="s">
        <v>19</v>
      </c>
      <c r="E10" s="13" t="s">
        <v>29</v>
      </c>
      <c r="F10" s="13" t="s">
        <v>20</v>
      </c>
      <c r="G10" s="37"/>
      <c r="H10" s="8" t="s">
        <v>14</v>
      </c>
      <c r="I10" s="8" t="s">
        <v>11</v>
      </c>
      <c r="J10" s="15" t="s">
        <v>33</v>
      </c>
    </row>
    <row r="11" spans="1:10" ht="50.1" customHeight="1" thickBot="1" x14ac:dyDescent="0.3">
      <c r="A11" s="16" t="s">
        <v>30</v>
      </c>
      <c r="B11" s="17" t="s">
        <v>31</v>
      </c>
      <c r="C11" s="18" t="s">
        <v>32</v>
      </c>
      <c r="D11" s="19" t="s">
        <v>19</v>
      </c>
      <c r="E11" s="20" t="s">
        <v>36</v>
      </c>
      <c r="F11" s="20" t="s">
        <v>20</v>
      </c>
      <c r="G11" s="38"/>
      <c r="H11" s="21" t="s">
        <v>14</v>
      </c>
      <c r="I11" s="21" t="s">
        <v>11</v>
      </c>
      <c r="J11" s="22" t="s">
        <v>33</v>
      </c>
    </row>
  </sheetData>
  <sheetProtection algorithmName="SHA-512" hashValue="0N0hOxvOALwRWhfbQfR8dlEKK7huQieCP7BAjhtU7XxoUdsG2l9DzFO1JIIeti7b9YmAD7vriHFnamu0BwEk/g==" saltValue="JNzTNgWOO11oKkPiBoa0iA==" spinCount="100000" sheet="1" objects="1" scenarios="1"/>
  <mergeCells count="11">
    <mergeCell ref="A1:J1"/>
    <mergeCell ref="A2:J2"/>
    <mergeCell ref="G4:G5"/>
    <mergeCell ref="H4:I4"/>
    <mergeCell ref="G6:G11"/>
    <mergeCell ref="A4:A5"/>
    <mergeCell ref="B4:B5"/>
    <mergeCell ref="C4:C5"/>
    <mergeCell ref="D4:D5"/>
    <mergeCell ref="E4:E5"/>
    <mergeCell ref="F4:F5"/>
  </mergeCells>
  <dataValidations count="1">
    <dataValidation type="textLength" operator="lessThan" allowBlank="1" showInputMessage="1" showErrorMessage="1" error="Merci de renseigner cette cellule par une valeur texte." sqref="C6:C11">
      <formula1>200</formula1>
    </dataValidation>
  </dataValidations>
  <hyperlinks>
    <hyperlink ref="E6" r:id="rId1" display="christophe.blondin@intradef.gouv.fr romain.sevinier"/>
    <hyperlink ref="E7" r:id="rId2" display="christophe.blondin@intradef.gouv.frthierry.bekhit@intradef.gouv.frdieudonne.riziki@intradef.gouv.frdavid.nassibou@intradef.gouv.fr"/>
    <hyperlink ref="E9" r:id="rId3" display="xavier2.bernard@intradef.gouv.fr "/>
    <hyperlink ref="E8" r:id="rId4" display="julie.malet@intradef.gouv.fr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8" scale="76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Sites LVV</vt:lpstr>
      <vt:lpstr>'Sites LVV'!Impression_des_titres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REYMUND Jacques SECR ADMI CLAS SUP</dc:creator>
  <cp:lastModifiedBy>DELLAC Laurianne SA CE MINDEF</cp:lastModifiedBy>
  <dcterms:created xsi:type="dcterms:W3CDTF">2024-10-03T13:22:34Z</dcterms:created>
  <dcterms:modified xsi:type="dcterms:W3CDTF">2025-02-05T13:59:35Z</dcterms:modified>
</cp:coreProperties>
</file>