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Q:\Direction\Juridique\MARCHES\FILIERE IADE\MARCHE MOBILIER DE BUREAU\2.DCE\1.Versions de travail\DCE V3\DOCS\"/>
    </mc:Choice>
  </mc:AlternateContent>
  <xr:revisionPtr revIDLastSave="0" documentId="13_ncr:1_{D26C4EB9-36B7-4305-A1E6-B31E1AA1318F}" xr6:coauthVersionLast="36" xr6:coauthVersionMax="36" xr10:uidLastSave="{00000000-0000-0000-0000-000000000000}"/>
  <bookViews>
    <workbookView xWindow="0" yWindow="0" windowWidth="19200" windowHeight="6930" activeTab="1" xr2:uid="{00000000-000D-0000-FFFF-FFFF00000000}"/>
  </bookViews>
  <sheets>
    <sheet name="CONSIGNES" sheetId="8" r:id="rId1"/>
    <sheet name="PRESTATIONS" sheetId="11" r:id="rId2"/>
    <sheet name="OFFRE" sheetId="1" r:id="rId3"/>
    <sheet name="Feuil1" sheetId="10" state="hidden" r:id="rId4"/>
    <sheet name="liste déroulante" sheetId="9" state="hidden" r:id="rId5"/>
  </sheets>
  <externalReferences>
    <externalReference r:id="rId6"/>
  </externalReferences>
  <definedNames>
    <definedName name="_xlnm._FilterDatabase" localSheetId="2" hidden="1">OFFRE!#REF!</definedName>
    <definedName name="_xlnm.Print_Area" localSheetId="0">CONSIGNES!$A$1:$A$7</definedName>
    <definedName name="_xlnm.Print_Area" localSheetId="2">OFFRE!$A$4:$W$48</definedName>
  </definedNames>
  <calcPr calcId="191029"/>
</workbook>
</file>

<file path=xl/sharedStrings.xml><?xml version="1.0" encoding="utf-8"?>
<sst xmlns="http://schemas.openxmlformats.org/spreadsheetml/2006/main" count="387" uniqueCount="308">
  <si>
    <t xml:space="preserve">Référence </t>
  </si>
  <si>
    <t xml:space="preserve">Le candidat précise sa Raison Sociale/Enseigne/Marque : </t>
  </si>
  <si>
    <t>NF</t>
  </si>
  <si>
    <t>NFE</t>
  </si>
  <si>
    <t>NORMES</t>
  </si>
  <si>
    <t>NFX</t>
  </si>
  <si>
    <t>EN13432</t>
  </si>
  <si>
    <t>Non concerné</t>
  </si>
  <si>
    <t>Ou équivalent</t>
  </si>
  <si>
    <t>N°</t>
  </si>
  <si>
    <t>DESCRIPTION DU PRODUIT</t>
  </si>
  <si>
    <t>Texte candidat</t>
  </si>
  <si>
    <t>Liste déroulante</t>
  </si>
  <si>
    <t>Durée de la garantie
Minimum 5 ans</t>
  </si>
  <si>
    <t>Extension de garantie</t>
  </si>
  <si>
    <t>mm</t>
  </si>
  <si>
    <t>Couverture de la garantie pièces, main d’œuvre, frais de port et déplacements</t>
  </si>
  <si>
    <t>QUESTIONS</t>
  </si>
  <si>
    <t>GESTION DES NON CONFORMITES</t>
  </si>
  <si>
    <t>Le candidat décrit la gestion des non conformités (erreur de commande, produits/emballage défectueux, autres ...) en précisant les délais de réponses par item pour : 
- La prise en compte de la non conformité
- Les modalités de réponses
- La résolution
- La possible compensation des adhérents 
- Les indicateurs à destination des adhérents 
- Les indicateurs à destination du coordonnateur UniHA 
- Le plan d'actions correctives
- Les outils et procédures mis en œuvre afin d'assurer la traçabilité des non conformités, permettre leur suivi ainsi que leur résolution par les adhérents et le coordonnateur UniHA</t>
  </si>
  <si>
    <t>PLAN DE PROGRES</t>
  </si>
  <si>
    <t>Dans le cadre d’une démarche d’amélioration continue, le candidat décrit comment il mettra en œuvre son plan de progrès en lien avec l'objet du marché (méthodologie de mise en œuvre pour présenter la démarche répondant aux objectifs de l'article 3.3 du CCTP).
Le candidat précisera les pistes d'amélioration qu'il entend privilégier parmi celles notées à l'article 3.3 du CCTP et/ou toutes autres pistes d'amélioration.</t>
  </si>
  <si>
    <t>CONTACT COMMERCIAL POUR LES ADHERENTS PAR REGION</t>
  </si>
  <si>
    <t>Nom, prénom, fonction, téléphone et adresse électronique du contact du candidat pour les adhérents rattachés à la région Nord (Voir en annexe la carte du service Relation établissements)</t>
  </si>
  <si>
    <t>Nom, prénom, fonction, téléphone et adresse électronique du contact du candidat pour les adhérents rattachés à la région Nord-Est (Voir en annexe la carte du service Relation établissements)</t>
  </si>
  <si>
    <t>Nom, prénom, fonction, téléphone et adresse électronique du contact du candidat pour les adhérents rattachés à la région Centre-Est (Voir en annexe la carte du service Relation établissements)</t>
  </si>
  <si>
    <t>Nom, prénom, fonction, téléphone et adresse électronique du contact du candidat pour les adhérents rattachés à la région Sud-Est et Corse (Voir en annexe la carte du service Relation établissements)</t>
  </si>
  <si>
    <t>Nom, prénom, fonction, téléphone et adresse électronique du contact du candidat pour les adhérents rattachés à la région Sud-Ouest (Voir en annexe la carte du service Relation établissements)</t>
  </si>
  <si>
    <t>Nom, prénom, fonction, téléphone et adresse électronique du contact du candidat pour les adhérents rattachés à la région Centre (Voir en annexe la carte du service Relation établissements)</t>
  </si>
  <si>
    <t>Nom, prénom, fonction, téléphone et adresse électronique du contact du candidat pour les adhérents rattachés à la région Nord-Ouest (Voir en annexe la carte du service Relation établissements)</t>
  </si>
  <si>
    <t>CONTACT COMMERCIAL POUR LE CORDONNATEUR UNIHA</t>
  </si>
  <si>
    <t>Nom, prénom, fonction, téléphone et adresse électronique du contact du candidat pour le suivi du marché</t>
  </si>
  <si>
    <t xml:space="preserve">Durée de garantie des pièces remplacées </t>
  </si>
  <si>
    <t>Kg/m3</t>
  </si>
  <si>
    <t>Nombre</t>
  </si>
  <si>
    <t>DESIGNATION COMMERCIALE DU PRODUIT
-
REFERENCE FOURNISSEUR</t>
  </si>
  <si>
    <t>CODIFICATION FOURNISSEUR</t>
  </si>
  <si>
    <t>PHOTO DU PRODUIT</t>
  </si>
  <si>
    <t>NOM DU FABRICANT</t>
  </si>
  <si>
    <t>QUALITÉ DE L’AIR ADDITIFS
INTÉRIEUR</t>
  </si>
  <si>
    <t>ERGONOMIE</t>
  </si>
  <si>
    <t xml:space="preserve">DURABILITE </t>
  </si>
  <si>
    <t>DÉMONTABILITÉ DES PRODUITS SÉPARABILITÉ DES MATÉRIAUX</t>
  </si>
  <si>
    <t>Aucune certification</t>
  </si>
  <si>
    <t>NF OEC - NF EA - Level (FEMB) - Cradle to Cradle - Blue Angel</t>
  </si>
  <si>
    <t xml:space="preserve">Rapport d'essais de laboratoires suivis par FCBA* </t>
  </si>
  <si>
    <t xml:space="preserve">Rapport d'essais de laboratoire accrédité </t>
  </si>
  <si>
    <t xml:space="preserve">Certification NF OEC - NF EA -GS Level (FEMB) </t>
  </si>
  <si>
    <t xml:space="preserve">Certification GS - Level (FEMB) </t>
  </si>
  <si>
    <t>Certification NF OEC - NF EA -GS -Level (FEMB) Usage et accessibilité : notice /consigne d’utilisation (type TUTO) ou personnel disponible pour l’accompagnement du client</t>
  </si>
  <si>
    <t xml:space="preserve">Certification NF EA </t>
  </si>
  <si>
    <t>Certification NF OEC</t>
  </si>
  <si>
    <t>DÉMONTABILITÉ DES PRODUITS
SÉPARABILITÉ DES MATÉRIAUX</t>
  </si>
  <si>
    <t>OUI vs NON</t>
  </si>
  <si>
    <t>Durée garantie</t>
  </si>
  <si>
    <t>Extension de  garantie</t>
  </si>
  <si>
    <t>Durée garantie des pièces</t>
  </si>
  <si>
    <t>Oui</t>
  </si>
  <si>
    <t>5 ans</t>
  </si>
  <si>
    <t>1 an</t>
  </si>
  <si>
    <t>Non</t>
  </si>
  <si>
    <t>6 ans</t>
  </si>
  <si>
    <t>2 ans</t>
  </si>
  <si>
    <t>7 ans</t>
  </si>
  <si>
    <t>3 ans</t>
  </si>
  <si>
    <t>8 ans</t>
  </si>
  <si>
    <t>4 ans</t>
  </si>
  <si>
    <t>9 ans</t>
  </si>
  <si>
    <t>10 ans</t>
  </si>
  <si>
    <t>Plus de 5 ans</t>
  </si>
  <si>
    <t>Plus de 10 ans</t>
  </si>
  <si>
    <t>EN 16139 + réaction au feu Certification NF OEC</t>
  </si>
  <si>
    <t>Autodéclaration ou rapport d'essais de laboratoire non accrédité (interne ou externe)</t>
  </si>
  <si>
    <t>Rapport d'essais de laboratoire accrédité</t>
  </si>
  <si>
    <t>Certification NF EA - GS - Level (FEMB)</t>
  </si>
  <si>
    <t>SECURITE SIEGE</t>
  </si>
  <si>
    <t>TECHNIQUE</t>
  </si>
  <si>
    <t>ACHAT DURABLE</t>
  </si>
  <si>
    <t>GARANTIE</t>
  </si>
  <si>
    <t>HAUTEUR D’ASSISE</t>
  </si>
  <si>
    <t>HAUTEUR DU DOSSIER</t>
  </si>
  <si>
    <t>DENSITE DE L’ASSISE</t>
  </si>
  <si>
    <t>Cadre de Mémoire Technique</t>
  </si>
  <si>
    <t>LE CANDIDAT SYNTHESE AU MAXIMUM SA REPONSE</t>
  </si>
  <si>
    <t>APPROVISIONNEMENT, LIVRAISON, STOCK, PLAN DE CONTINUITE D’ACTIVITE</t>
  </si>
  <si>
    <t>CATALOGUE, OUTIL DE SUIVI DES COMMANDES ET FACTURATION</t>
  </si>
  <si>
    <t>Nom, prénom, fonction, téléphone et adresse électronique du contact du candidat pour les adhérents rattachés à la région Ile-de-France (Voir en annexe la carte du service Relation établissements)</t>
  </si>
  <si>
    <t>SECURITE</t>
  </si>
  <si>
    <t>BOIS</t>
  </si>
  <si>
    <t>NOMBRE DE COLORIS</t>
  </si>
  <si>
    <t>BOIS
Label FSC - PEFC</t>
  </si>
  <si>
    <t>SOCIAL</t>
  </si>
  <si>
    <t xml:space="preserve">Auto déclaration ou rapport d'essais de laboratoire non accrédité (interne ou externe) </t>
  </si>
  <si>
    <t>FSC et/ou PEFC</t>
  </si>
  <si>
    <t>NF OEC ou Level (FEMB)</t>
  </si>
  <si>
    <t>Rapport d'essais de laboratoires suivis par FCBA (Laboratoire interne entreprise suivi dans le cadre de la reconnaissance laboratoire par FCBA (suivi certification))</t>
  </si>
  <si>
    <t>Certification NF OEC - NF EA ou Well ou CARB Reconnaissance ou US EPA Title VI</t>
  </si>
  <si>
    <t>Certification NF OEC -NF EA -GS- Level (FEMB)</t>
  </si>
  <si>
    <t>Norme UL 2818 et/ou Norme UL 2821</t>
  </si>
  <si>
    <t>Cadre Mémoire Technique - CMT</t>
  </si>
  <si>
    <t xml:space="preserve">Photo </t>
  </si>
  <si>
    <t>MATERIELS ET PRESTATIONS _x000D_
IMPOSES PAR LE POUVOIR ADJUDICATEUR</t>
  </si>
  <si>
    <t>CARACTERISTIQUES_x000D_
IMPOSEES PAR LE POUVOIR ADJUDICATEUR</t>
  </si>
  <si>
    <t>Engagement contractuel du candidat 
conditions détaillées à joindre en annexe du CMT</t>
  </si>
  <si>
    <t>ERGONOMIE
EN 1335-1
Les justificatifs sont à joindre en annexe du CMT</t>
  </si>
  <si>
    <t>QUALITÉ DE L’AIR ADDITIFS
INTÉRIEUR
Norme ANSI
BIFMA M7.1-2011(R2016)
Les justificatifs sont à joindre en annexe du CMT</t>
  </si>
  <si>
    <t>Lot 5</t>
  </si>
  <si>
    <t>CADRE MÉMOIRE TECHNIQUE - LOT 5</t>
  </si>
  <si>
    <t>SIEGE PREVENTION AVEC PATHOLOGIE</t>
  </si>
  <si>
    <t>SE1</t>
  </si>
  <si>
    <t>SIEGE PREVENTION n°1</t>
  </si>
  <si>
    <t xml:space="preserve">réglages possibles de l'assise en hauteur de 40 à 53 cm environ pour s'adapter à différentes situations de travail ; 
réglages de la profondeur d’assise de 41,5 à 48,5cm environ.
Dossier haut (montant jusqu’à la base du cou) qui permet de garder les épaules libres (forme de V inversé).
Dossier plein en mousse
Réglages possibles de la hauteur (minimum 7cm d’amplitude) et de l’inclinaison du dossier.
Les sièges seront dotés d'une mécanique dynamique synchrone réglable en intensité.
Différents types de roulettes devront être proposés pour s’adapter à la nature du sol (mou, dur). 
Maintien lombaire ajustable et personnalisable à l’aide d’une poire.
Garantie requise pour ces sièges : 5 ans minimum. 
Jusqu a 110 kg </t>
  </si>
  <si>
    <t xml:space="preserve">OPTION SIEGE 1 </t>
  </si>
  <si>
    <t>SE1-1</t>
  </si>
  <si>
    <t xml:space="preserve">REPOSE TETE REGLABLE ET PROFONDEUR </t>
  </si>
  <si>
    <t>SE1-2</t>
  </si>
  <si>
    <t>PAIRE D ACCOUDOIRS 3D Accoudoirs réglables dans les 3 dimensions : hauteur, écartement (au minimum 40 cm), profondeur</t>
  </si>
  <si>
    <t>SE1-3</t>
  </si>
  <si>
    <t>PAIRE D ACCOUDOIRS 4D  Accoudoirs réglables dans les 4 dimensions : hauteur, écartement (au minimum 40 cm), profondeur et orientation</t>
  </si>
  <si>
    <t>SE1-4</t>
  </si>
  <si>
    <t xml:space="preserve">MANCHETTE D ACCOUDOIRS REMBOURES ( paire) </t>
  </si>
  <si>
    <t>SE2</t>
  </si>
  <si>
    <t>SIEGE PREVENTION  n°2</t>
  </si>
  <si>
    <t>réglages possibles de l'assise en hauteur de 42 à 62 cm environ pour s'adapter à différentes situations de travail ; 
réglages de la profondeur d’assise de 41,5 à 47,5cm environ.
Dossier haut (montant jusqu’à la base du cou) qui permet de garder les épaules libres (forme de V inversé).
Dossier plein en mousse, baquet en partie basse (densité de mousse environ :70 kg/m3)
Assise en mousse et baquet (densité de mousse environ : 73 kg/m3)
réglages possibles de la hauteur et de l’inclinaison du dossier
réglages possibles de l'inclinaison de l'assise vers l’avant (pour ouvrir le bassin). 
Les sièges seront dotés d'une mécanique dynamique synchrone réglable en intensité.
Différents types de roulettes devront être proposés pour s’adapter à la nature du sol (mou, dur). 
Garantie requise pour ces sièges : 5 ans minimum. 
Jusqu a 110 kg</t>
  </si>
  <si>
    <t>SE2-1</t>
  </si>
  <si>
    <t>SE2-2</t>
  </si>
  <si>
    <t>PAIRE D ACCOUDOIRS 4D Accoudoirs réglables dans les 4 dimensions : hauteur, écartement (au minimum 40 cm), profondeur et orientation</t>
  </si>
  <si>
    <t>SE2-3</t>
  </si>
  <si>
    <t>SE2-4</t>
  </si>
  <si>
    <t>SE2-5</t>
  </si>
  <si>
    <t>ASSISE EVIDEE COCCYX</t>
  </si>
  <si>
    <t>SE2-6</t>
  </si>
  <si>
    <t xml:space="preserve">ASSISE A MÉMOIRE DE FORME </t>
  </si>
  <si>
    <t>SE2-7</t>
  </si>
  <si>
    <t xml:space="preserve">ASSISE PUDENDALE (  EVIDEMENT PERSONNALISABLE ) </t>
  </si>
  <si>
    <t>SIEGE COMPENSATION DE HANDICAP</t>
  </si>
  <si>
    <t>SE3</t>
  </si>
  <si>
    <t>SIEGE COMPENSATION DE HANDICAP  n°3</t>
  </si>
  <si>
    <t>réglages possibles de l'assise en hauteur de 42 à 62cm environ pour s'adapter à différentes situations de travail ; 
réglages de la profondeur d’assise de 39 à 47cm environ.
Conception de l’assise à base de ressorts de différentes compressions en fonction des zones d’appuis pour répartir les appuis.
Dossier haut (montant jusqu’à la base du cou) qui permet de garder les épaules libres (forme de V inversé).
Dossier plein en mousse.
réglages possibles en continu de la hauteur et de l’inclinaison du dossier
réglages possibles de l'angle entre l’assise et le dossier. Inclinaison de l'assise vers l’avant (pour ouvrir le bassin). 
Les sièges seront dotés d'une mécanique dynamique à bascule (angle assise-dossier réglé et tout l’ensemble est mobile) réglable en intensité.
Différents types de roulettes devront être proposés pour s’adapter à la nature du sol (mou, dur). 
Maintien lombaire ajustable et personnalisable sur plusieurs niveaux via un système de tension par sangle pour un maintien optimal du dos.
Garantie requise pour ces sièges : 10 ans minimum. 
Juqu'a 110 kg</t>
  </si>
  <si>
    <t>OPTION SIEGE 3</t>
  </si>
  <si>
    <t>SE3-1</t>
  </si>
  <si>
    <t xml:space="preserve">ASSISE EVIDEE COCCYX </t>
  </si>
  <si>
    <t>SE3-2</t>
  </si>
  <si>
    <t>SE3-3</t>
  </si>
  <si>
    <t>SE3-4</t>
  </si>
  <si>
    <t>SE3-5</t>
  </si>
  <si>
    <t xml:space="preserve">MANCHETTE D ACCOUDOIRS REMBOURES ( paire ) </t>
  </si>
  <si>
    <t>SE3-6</t>
  </si>
  <si>
    <t>APPUI TETE REGLABLE EN 3D</t>
  </si>
  <si>
    <t>SE4</t>
  </si>
  <si>
    <t>SIEGE COMPENSATION DE HANDICAP  n°4</t>
  </si>
  <si>
    <t xml:space="preserve">Réglages possibles de l'assise en hauteur de 41 à 53cm environ pour s'adapter à différentes situations de travail 
réglages de la profondeur d’assise de 44 à 52 cm environ. 
Dossier haut (montant jusqu’à la base du cou) qui permet de garder les épaules libres
Dossier plein en mousse.
réglages possibles en continu de la hauteur et de l’inclinaison du dossier
réglages possibles de l'angle entre l’assise et le dossier. Inclinaison de l'assise vers l’avant (pour ouvrir le bassin). 
Les sièges seront dotés d'une mécanique à bascule complète décentrée réglable en intensité. Idéal pour accompagner chaque mouvement vers le poste de travail 
Différents types de roulettes devront être proposés pour s’adapter à la nature du sol (mou, dur). 
Maintien lombaire ajustable et personnalisable par système de pompe lombaire
Garantie requise pour ces sièges : 10 ans minimum.
poids supérieur à 110kg  </t>
  </si>
  <si>
    <t>OPTION SIEGE 4</t>
  </si>
  <si>
    <t>SE4-1</t>
  </si>
  <si>
    <t>SE4-2</t>
  </si>
  <si>
    <t>SE4-3</t>
  </si>
  <si>
    <t xml:space="preserve">PAIRE D ACCOUDOIRS XL </t>
  </si>
  <si>
    <t>SE4-4</t>
  </si>
  <si>
    <t>SE4-5</t>
  </si>
  <si>
    <t xml:space="preserve">ASSISE MÉMOIRE DE FORME </t>
  </si>
  <si>
    <t>SE4-6</t>
  </si>
  <si>
    <t>ASSISE XL</t>
  </si>
  <si>
    <t>SE4-7</t>
  </si>
  <si>
    <t>APPUI TETE Repose tête réglable en hauteur, orientation</t>
  </si>
  <si>
    <t xml:space="preserve">SIEGE COMPENSATION DE HANDICAP FREINE branche 4 pietments </t>
  </si>
  <si>
    <t>SE5</t>
  </si>
  <si>
    <t>SIEGE COMPENSATION DE HANDICAP VERIN A GAZ  n°5</t>
  </si>
  <si>
    <t>réglages possibles de l'assise en hauteur de à 51 à 66 cm environ pour s'adapter à différentes situations de travail 
réglages de la profondeur d’assise de 44 à 54 cm environ.
Dossier haut (montant jusqu’à la base du cou) qui permet de garder les épaules libres 
Dossier plein en mousse.
réglages possibles en continu de la hauteur et de l’inclinaison du dossier
réglages possibles de l'angle entre l’assise et le dossier. Inclinaison de l'assise vers l’avant (pour ouvrir le bassin). 
Les sièges seront dotés d'une mécanique dynamique à bascule complète (angle assise-dossier réglé et tout l’ensemble est mobile) réglable en 
Base en H , 4 Pietements 
Maintien lombaire ajustable et personnalisable par système de pompe lombaire
Garantie requise pour ces sièges : 2 ans minimum. 
JUSQU A 150 KG</t>
  </si>
  <si>
    <t>OPTION SIEGE 5</t>
  </si>
  <si>
    <t>SE5-1</t>
  </si>
  <si>
    <t>REPOSE TETE REGLABLE EN HAUTEUR, ORIENTATION</t>
  </si>
  <si>
    <t>SE5-2</t>
  </si>
  <si>
    <t>SE5-3</t>
  </si>
  <si>
    <t xml:space="preserve">SUPPORT DE JAMBE </t>
  </si>
  <si>
    <t>SE5-4</t>
  </si>
  <si>
    <t xml:space="preserve">ACCOUDOIRS REGLABLE ESCAMOTABLE </t>
  </si>
  <si>
    <t>SE6</t>
  </si>
  <si>
    <t>SIEGE COMPENSATION DE HANDICAP ELECTRIQUE n°6</t>
  </si>
  <si>
    <t>réglages possibles de l'assise en hauteur de à 54 à 69 cm environ electriquement 
réglages de la profondeur d’assise de 44 à 54 cm environ.
Dossier haut (montant jusqu’à la base du cou) qui permet de garder les épaules libres 
Dossier plein en mousse.
réglages possibles en continu de la hauteur et de l’inclinaison du dossier
réglages possibles de l'angle entre l’assise et le dossier. Inclinaison de l'assise vers l’avant (pour ouvrir le bassin). 
Les sièges seront dotés d'une mécanique dynamique à bascule complète (angle assise-dossier réglé et tout l’ensemble est mobile) réglable en 
Base en H , 4 Pietements 
Maintien lombaire ajustable et personnalisable par système de pompe lombaire
Garantie requise pour ces sièges : 2 ans minimum. </t>
  </si>
  <si>
    <t>OPTION SIEGE 6</t>
  </si>
  <si>
    <t>SE6-1</t>
  </si>
  <si>
    <t>SE6-2</t>
  </si>
  <si>
    <t>SE6-3</t>
  </si>
  <si>
    <t>SE6-4</t>
  </si>
  <si>
    <t xml:space="preserve">SIEGE HAUT PREVENTION ET COMPENSATION DE HANDICAP </t>
  </si>
  <si>
    <t>SE7</t>
  </si>
  <si>
    <t>SIEGE HAUT PREVENTION ET COMPENSATION DE HANDICAP  n°7</t>
  </si>
  <si>
    <t xml:space="preserve">réglages possibles de l'assise en hauteur de 45 à 56cm environ pour s'adapter à différentes situations de travail ; 
réglages de la profondeur d’assise de 39 à 47cm environ.
Conception de l’assise à base de ressorts de différentes compressions en fonction des zones d’appuis pour répartir les appuis.
Dossier plein en mousse.
réglages possibles en continu de la hauteur et de l’inclinaison du dossier
réglages possibles de l'angle entre l’assise et le dossier. Inclinaison de l'assise vers l’avant (pour ouvrir le bassin). 
Les sièges seront dotés d'une mécanique Inclinable
Maintien lombaire ajustable et personnalisable sur plusieurs niveaux via un système de tension par sangle pour un maintien optimal du dos.
Différents types de roulettes devront être proposés pour s’adapter à la nature du sol (mou, dur). 
Accoudoirs réglables dans les 3 dimensions : hauteur, écartement et profondeur.                                                                                                                                                                                                                Garantie requise pour ces sièges : 5 ans minimum
Jusqu'à 110 kg </t>
  </si>
  <si>
    <t>OPTION SIEGE 7</t>
  </si>
  <si>
    <t>SE7-1</t>
  </si>
  <si>
    <t>DOSSIER MEDIUM</t>
  </si>
  <si>
    <t>SE7-2</t>
  </si>
  <si>
    <t>SE7-3</t>
  </si>
  <si>
    <t>SE7-4</t>
  </si>
  <si>
    <t>REPOSE PIEDS CIRCULAIRE</t>
  </si>
  <si>
    <t>SE7-5</t>
  </si>
  <si>
    <t>SE7-6</t>
  </si>
  <si>
    <t>SE7-7</t>
  </si>
  <si>
    <t>SE7-8</t>
  </si>
  <si>
    <t>SE7-9</t>
  </si>
  <si>
    <t>VERIN HAUT (Hauteur d'assise envirion 52-71cm)</t>
  </si>
  <si>
    <t>SE8</t>
  </si>
  <si>
    <t>SIEGE HAUT PREVENTION ET COMPENSATION DE HANDICAP  n°8</t>
  </si>
  <si>
    <t xml:space="preserve">réglages possibles de l'assise en hauteur de 58 - 77,5 cm environ pour s'adapter à différentes situations de travail 
réglages de la profondeur d’assise de 37,5 à 43,5 cm environ
Assise : densité de mousse environ : 73 kg/m3
Dossier plein en mousse (densité de mousse environ : 65 kg/m3)
Amplitude de réglage dossier 6 cm
réglages possibles de l’inclinaison de l’assise
Les sieges seront dotés d'une mécanique synchrone
Revêtement PVC
Garantie requise pour ces sièges : 5 ans minimum. 
jusq au 110 kg </t>
  </si>
  <si>
    <t>OPTION SIEGE 8</t>
  </si>
  <si>
    <t>SE8-1</t>
  </si>
  <si>
    <t>SOUTIEN LOMBAIRE AJUSTABLE</t>
  </si>
  <si>
    <t>SE8-2</t>
  </si>
  <si>
    <t>ACCOUDOIRS 3D</t>
  </si>
  <si>
    <t>SE8-3</t>
  </si>
  <si>
    <t>ASSISE MEMOIRE DE FORME</t>
  </si>
  <si>
    <t>SE8-4</t>
  </si>
  <si>
    <t>ACCOUDOIRS 4D</t>
  </si>
  <si>
    <t>SE8-5</t>
  </si>
  <si>
    <t>SE8-6</t>
  </si>
  <si>
    <t>MANCHETTES ACCOUDOIRS REMBOURRES</t>
  </si>
  <si>
    <t>SE8-7</t>
  </si>
  <si>
    <t>SE8-8</t>
  </si>
  <si>
    <t>DOSSIER HAUT</t>
  </si>
  <si>
    <t xml:space="preserve">SIEGE ASSIS DEBOUT </t>
  </si>
  <si>
    <t>SE9</t>
  </si>
  <si>
    <t>SIEGE ASSIS DEBOUT n°9</t>
  </si>
  <si>
    <t>Assise en forme de selle de cheval  avec dossier 
Réglages de la hauteur et de l'inclinaison d'assise vers l'avant et vers l’arrière.
Réglages de la hauteur et de l'inclinaison du dossier.
Revêtement PVC
Piètement 5 Branches
Roulettes libres</t>
  </si>
  <si>
    <t>OPTION SIEGE 9</t>
  </si>
  <si>
    <t>SE9-1</t>
  </si>
  <si>
    <t>PLUS 2 CM D EPAISSEUR AU NIVEAU DE LA MOUSSE</t>
  </si>
  <si>
    <t>SE9-2</t>
  </si>
  <si>
    <t>ACCOUDOIRS 2 D</t>
  </si>
  <si>
    <t>SE9-3</t>
  </si>
  <si>
    <t>SE9-4</t>
  </si>
  <si>
    <t>ACCOUDOIR  360 °</t>
  </si>
  <si>
    <t>SE9-5</t>
  </si>
  <si>
    <t>PEDALE POUR REGLAGE DE HAUTEUR</t>
  </si>
  <si>
    <t>SE10</t>
  </si>
  <si>
    <t>SIEGE ASSIS DEBOUT n°10</t>
  </si>
  <si>
    <t>Assise plate biseautée avec dossier
Réglages de la hauteur et de l'inclinaison d'assise vers l'avant et vers l’arrière.
Réglages de la hauteur et de l'inclinaison du dossier.
Revêtement PVC
Piètement 5 Branches
Roulettes libres</t>
  </si>
  <si>
    <t>OPTION SIEGE 10</t>
  </si>
  <si>
    <t>SE10-1</t>
  </si>
  <si>
    <t>SE10-2</t>
  </si>
  <si>
    <t>SE10-3</t>
  </si>
  <si>
    <t>SE10-4</t>
  </si>
  <si>
    <t>SE10-5</t>
  </si>
  <si>
    <t>SIEGE 24H/24 (MECANIQUE DYNAMIQUE A BASCULE)</t>
  </si>
  <si>
    <t>SE11</t>
  </si>
  <si>
    <t>SIEGE ASSIS DEBOUT n°11</t>
  </si>
  <si>
    <t>réglages possibles de l'assise en hauteur de 41 à 53 cm environ pour s'adapter à différentes situations de travail 
Profondeur d'assise ajustable (minimum 10cm d'amplitude)
Assise inclinable 
Dossier plein en mousse.
Revêtement robuste et résistant à l'abrasion 
Les sièges seront dotés d'une mécanique dynamique de type bascule réglable en intensité
Angle d'ouverture cumulé ( assise+ dossier ) supérieur à 120°
Différents types de roulettes devront être proposés pour s’adapter à la nature du sol (mou, dur)
Maintien lombaire ajustable
Poids utilisateur max: 230Kg
Garantie requise pour ces sièges : 5 ans minimum</t>
  </si>
  <si>
    <t>OPTION SIEGE 11</t>
  </si>
  <si>
    <t>SE11-1</t>
  </si>
  <si>
    <t xml:space="preserve">ACCOUDOIRS 4D  </t>
  </si>
  <si>
    <t>SE11-2</t>
  </si>
  <si>
    <t>ACCOUDOIRS RABATTABLES</t>
  </si>
  <si>
    <t>SE11-3</t>
  </si>
  <si>
    <t>REPOSE TETE AJUSTABLE</t>
  </si>
  <si>
    <t>SE12</t>
  </si>
  <si>
    <t>SIEGE ASSIS DEBOUT n°12</t>
  </si>
  <si>
    <t>réglages possibles de l'assise en hauteur de 44 à 55 cm environ pour s'adapter à différentes situations de travail 
Profondeur d'assise ajustable (minimum 10cm d'amplitude)
Assise inclinable 
Dossier plein en mousse.
Revêtement robuste et résistant à l'abrasion 
Les sièges seront dotés d'une mécanique dynamique de type bascule réglable en intensité.
Différents types de roulettes devront être proposés pour s’adapter à la nature du sol (mou, dur). 
Angle d'ouverture cumulé (assise + dossier) supérieur à 120°
Poids utilisateur max: 200Kg
Garantie requise pour ces sièges : 10 ans minimum</t>
  </si>
  <si>
    <t>OPTION SIEGE 12</t>
  </si>
  <si>
    <t>SE12-1</t>
  </si>
  <si>
    <t>REGLAGE LOMBAIRE DOUBLE</t>
  </si>
  <si>
    <t>SE12-2</t>
  </si>
  <si>
    <t>SE12-3</t>
  </si>
  <si>
    <t>SE12-4</t>
  </si>
  <si>
    <t>REPOSE TETE AJUSTABLE EN 3D</t>
  </si>
  <si>
    <t xml:space="preserve">TABOURET OSCILLANT </t>
  </si>
  <si>
    <t>SE13</t>
  </si>
  <si>
    <t xml:space="preserve">Assise en forme ronde
Réglages de la hauteur
Rotule mobile sur la base du siège  pour une assise dynamique 
Base lesté 
jusquà 110 kg </t>
  </si>
  <si>
    <t>SE13-1</t>
  </si>
  <si>
    <t>OPTION SIEGE 13 ASSISE TRIANGULAIRE</t>
  </si>
  <si>
    <t>COUSSINS</t>
  </si>
  <si>
    <t>SE14</t>
  </si>
  <si>
    <t xml:space="preserve">COUSSIN A MÉMOIRE DE FORME EVIDEE COCCYX </t>
  </si>
  <si>
    <t xml:space="preserve">Coussin disposant d'un evidement en U  au niveau du COCCYX 
Mousse à mémoire de Forme 
Dehoussable pour lavage
Base antidérapante 
Disposant d'un poignet de transport 
Garantie 2 Ans </t>
  </si>
  <si>
    <t>SE15</t>
  </si>
  <si>
    <t xml:space="preserve">COUSSIN CERVICAL A INSTALLER SUR FAUTEUIL </t>
  </si>
  <si>
    <t xml:space="preserve">Sangle Elastique permettant un installation multi- fauteuil 
Garantie 2 ans </t>
  </si>
  <si>
    <t>SE16</t>
  </si>
  <si>
    <t xml:space="preserve">COUSSIN TRIANGULAIRE </t>
  </si>
  <si>
    <t xml:space="preserve">Inclinaire d'assise 10° vers l'avant
Densité de mousse 140 Kg /m3
Dehoussable pour lavage 
Garantie 2 ans </t>
  </si>
  <si>
    <t>SE17</t>
  </si>
  <si>
    <t>COUSSIN LOMBAIRE</t>
  </si>
  <si>
    <t xml:space="preserve">avec systele de gonglage de 1 à 12 cm 
Attache avec un velcro Elastique 
Dehoussable pour lavage 
Garantie 2 ans </t>
  </si>
  <si>
    <t xml:space="preserve">REPOSE PIEDS </t>
  </si>
  <si>
    <t>SE18</t>
  </si>
  <si>
    <t>REPOSE PIEDS LEGER</t>
  </si>
  <si>
    <t>Dimensions : 48,5cm*34,5 cm environ. 
Léger et facilement maniable 
Deux positions : dynamiques et fixe
Garantie 2 ans
Caoutchouc antidérapant 
Robuste </t>
  </si>
  <si>
    <t>SE19</t>
  </si>
  <si>
    <t>REPOSE PIEDS LOURD</t>
  </si>
  <si>
    <t>Dimensions : 44cm*34,5cm environ.
Lourd et robuste pour une meilleure stabilité environ 5,5 kg
Réglage de l’inclinaison du plateau
Réglage de la hauteur du repose pieds de 8 à 30 cm
Réglable au pied
Garantie 2 ans</t>
  </si>
  <si>
    <t>REPOSE JAMBES</t>
  </si>
  <si>
    <t>SE20</t>
  </si>
  <si>
    <t>REPOSE JAMBES SIMPLE</t>
  </si>
  <si>
    <t>Une jambe
Réglage de la hauteur de 41 à 57 cm.
Inclinaison du support de +12° /-2°
Base compacte de 54 cm environ
Revêtement simili cuir</t>
  </si>
  <si>
    <t>SE21</t>
  </si>
  <si>
    <t>REPOSE JAMBES DOUBLE</t>
  </si>
  <si>
    <t>Deux jambes 
Réglage de la hauteur de 41 à 57 cm.
Inclinaison du support de +12° /-2°
Base compacte de 54 cm environ
Revêtement simili cuir</t>
  </si>
  <si>
    <t>REPOSE BRAS</t>
  </si>
  <si>
    <t>SE22</t>
  </si>
  <si>
    <t>fixation facile par pince de serrage au niveau du plateau pour éviter tout glissement du repose bras.
Forme incurvée
Revêtement simili cuir</t>
  </si>
  <si>
    <t>SECURITE
EN 1335-2
EN 16139 
Les justificatifs sont à joindre en annexe du CMT</t>
  </si>
  <si>
    <t>DURABILITE
EN 1335-2
EN 16139 
+ Durabilité partielle des mousses textiles et finitions
(PPSM + Métal)</t>
  </si>
  <si>
    <t>Le candidat décrit de maniére synthétique  :
- Les moyens mis en œuvre pour garantir les approvisionnements
- Les modalités de gestion des stocks et des ruptures (carte impplantion des stocks souhaitée en annexe)
- La stratégie de continuité pour garantir la mise à disposition des fournitures ainsi que des services associés dans les délais exigés au présent marché et faire face aux des risques (si existant joindre le Plan de Continuité d'Activités)</t>
  </si>
  <si>
    <t>PILOTAGE PROJET, ETUDES IMPLANTATION, MODELISATION</t>
  </si>
  <si>
    <t>Le candidat décrit de maniére synthétique  :
Les modalités de réalisation d'un projet type et des services associés (visite, conseil, coordination des prestations de livraison, suivi des tests, réception…) et des livrables dont notamment les études de poste et les compte-rendus des essais …
Le candidat précise l'organisation par centres de responsabilités (équipes du titulaire, sous traitance ...)</t>
  </si>
  <si>
    <t>CAPACITE DE SERVICE POUR LE PERIMETRE DES ADHERENTS UNIHA</t>
  </si>
  <si>
    <t>Le candidat décrit de maniére synthétique  :
- Le catalogue personnalisé mis à disposition des établissements (caractéristiques techniques, accessibilité, mise à jour...)
- Les modalités mises en place pour garantir aux adhérents les prix contractuels du BPU 
- Si le candidat le propose au marché, il décrit l'outil  en ligne mis à disposition des adhérents permettant de visualiser les produits disponibles et toutes les informations relatives à l’exécution des prestations. Il précise si un portail client est proposé et mis à disposition avec un accès pour chaque établissement. Le candidat décrit les niveaux de sécurité cyber au vu des données contenues dans les documents échangés. 
Il précise comment ces outils permettront de réaliser toutes les actions liées à la demande et la mise en essai d’une fourniture, d’offrir un visuel sur les étapes d’un dossier en cours et de bénéficier d’un historique ainsi que de statistiques.</t>
  </si>
  <si>
    <t>Le candidat précise l'étendue de la couverture et les exclusions</t>
  </si>
  <si>
    <r>
      <t xml:space="preserve">Dans ce mémoire technique le candidat doit répondre avec des informations strictement en lien avec l'objet du marché. Il complète obligatoirement et exclusivement les lignes sur fond bleu clair.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le CMT le nom ainsi le numéro de l'annexe à laquelle il fait référence. 
Le candidat complète chacune des lignes et des colonnes (toutes les cellules sur fond bleu clair du Cadre de Mémoire Technique CMT). 
Pour les produits non concernés par une certification ou un choix multiple oui/non, le candidat sélectionne dans le 1er cas le choix « aucune certification » et dans le second cas « non » dans la liste déroulante.
Toute réponse ne remplissant pas les conditions minimales du marché sera un motif d’irrégularité de l’offre.
Le candidat explique les acronymes, abréviations et codes de couleur
Ne pas ajouter de ligne ou de colonne
Les réponses apportées dans ce document sont contractuelles. 
Lorsque la liste déroulante proposée dans le fichier fait références à un rapport d'essais et/ou un certificat/ un label ou tout autre document, ce dernier doit être joint à l'offre. La note minimale sera attribuée au sous critère évalué lorsque la donnée technique n’est pas appuyée par un rapport de laboratoire valide.
Un rapport de laboratoire valide doit comprendre :
1. La référence du produit, celle du BPU, clairement mentionnée sur le rapport. A défaut, il est exigé une déclaration écrite du candidat certifiant la parfaite correspondance du rapport de laboratoire avec le produit proposé
2. Etre rédigé en français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Ce fichier fait l’objet d’un traitement informatique. Aussi, il est à transmettre en format Excel ou équivalent sans protéger la feuille et/ou le classeur et/ou les cellules. S’il le juge utile le candidat peut joindre une copie PDF de ce même fichier.</t>
    </r>
  </si>
  <si>
    <t xml:space="preserve">Le candidat décrit de maniére synthétique  :
Le maillage géographique des agences, des équipes, ainsi que les compétences en ergonomie des équipes évaluées sur la base du diplôme du ou des intervenants potentiels. Une copie des diplômes ainsi qu’un CV de chaque intervenant identifié doit être remise.
Les modalités de mise en œuvre du service après-vente, l’organisation proposée pour un suivi opérationnel au niveau local par établissement, les mesures prévues pour l'encadrement des équipes d'intervention et la mise en place d'indicateurs de suivi
Le candidat précise l'organisation par centres de responsabilités (équipes du titulaire, sous traitance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</si>
</sst>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00&quot;€HT&quot;"/>
    <numFmt numFmtId="168" formatCode="#,##0.000&quot; €TTC&quot;"/>
    <numFmt numFmtId="169" formatCode="#,##0.00&quot;mm&quot;"/>
    <numFmt numFmtId="170" formatCode="#,##0.00&quot;kg/m3&quot;"/>
  </numFmts>
  <fonts count="24"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sz val="10"/>
      <color rgb="FFE30059"/>
      <name val="Calibri Light"/>
      <family val="2"/>
    </font>
    <font>
      <sz val="11"/>
      <color theme="0"/>
      <name val="Calibri"/>
      <family val="2"/>
      <scheme val="minor"/>
    </font>
    <font>
      <sz val="11"/>
      <color theme="1"/>
      <name val="Calibri Light"/>
      <family val="2"/>
    </font>
    <font>
      <sz val="12"/>
      <name val="Calibri Light"/>
      <family val="2"/>
    </font>
    <font>
      <sz val="12"/>
      <color rgb="FFC00000"/>
      <name val="Calibri Light"/>
      <family val="2"/>
    </font>
    <font>
      <b/>
      <sz val="14"/>
      <color theme="0"/>
      <name val="Calibri Light"/>
      <family val="2"/>
    </font>
    <font>
      <sz val="11"/>
      <name val="Calibri Light"/>
      <family val="2"/>
    </font>
    <font>
      <sz val="14"/>
      <color theme="0"/>
      <name val="Calibri Light"/>
      <family val="2"/>
    </font>
    <font>
      <b/>
      <sz val="10"/>
      <color theme="0"/>
      <name val="Calibri Light"/>
      <family val="2"/>
    </font>
  </fonts>
  <fills count="14">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rgb="FFC00000"/>
        <bgColor indexed="64"/>
      </patternFill>
    </fill>
    <fill>
      <patternFill patternType="solid">
        <fgColor rgb="FF00B050"/>
        <bgColor indexed="64"/>
      </patternFill>
    </fill>
    <fill>
      <patternFill patternType="solid">
        <fgColor rgb="FFE3005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lightUp"/>
    </fill>
  </fills>
  <borders count="52">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right style="medium">
        <color rgb="FF1B93A1"/>
      </right>
      <top style="medium">
        <color rgb="FF1B93A1"/>
      </top>
      <bottom style="medium">
        <color rgb="FF1B93A1"/>
      </bottom>
      <diagonal/>
    </border>
    <border>
      <left style="medium">
        <color theme="0"/>
      </left>
      <right/>
      <top style="thin">
        <color rgb="FF1B93A1"/>
      </top>
      <bottom style="thin">
        <color rgb="FF1B93A1"/>
      </bottom>
      <diagonal/>
    </border>
    <border>
      <left/>
      <right/>
      <top style="medium">
        <color rgb="FF1B93A1"/>
      </top>
      <bottom/>
      <diagonal/>
    </border>
    <border>
      <left/>
      <right/>
      <top/>
      <bottom style="thin">
        <color rgb="FF1B93A1"/>
      </bottom>
      <diagonal/>
    </border>
    <border>
      <left style="medium">
        <color theme="0"/>
      </left>
      <right style="medium">
        <color theme="0"/>
      </right>
      <top style="thin">
        <color rgb="FF1B93A1"/>
      </top>
      <bottom/>
      <diagonal/>
    </border>
    <border>
      <left style="medium">
        <color theme="0"/>
      </left>
      <right style="medium">
        <color theme="0"/>
      </right>
      <top style="thin">
        <color rgb="FF1B93A1"/>
      </top>
      <bottom style="medium">
        <color theme="0"/>
      </bottom>
      <diagonal/>
    </border>
    <border>
      <left style="medium">
        <color theme="0"/>
      </left>
      <right/>
      <top/>
      <bottom style="medium">
        <color theme="0"/>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thin">
        <color rgb="FF1B93A1"/>
      </left>
      <right style="medium">
        <color theme="0"/>
      </right>
      <top style="thin">
        <color rgb="FF1B93A1"/>
      </top>
      <bottom style="medium">
        <color theme="0"/>
      </bottom>
      <diagonal/>
    </border>
    <border>
      <left style="thin">
        <color rgb="FF1B93A1"/>
      </left>
      <right style="thin">
        <color rgb="FF1B93A1"/>
      </right>
      <top style="medium">
        <color theme="0"/>
      </top>
      <bottom style="thin">
        <color rgb="FF1B93A1"/>
      </bottom>
      <diagonal/>
    </border>
    <border>
      <left style="medium">
        <color theme="0"/>
      </left>
      <right style="medium">
        <color theme="0"/>
      </right>
      <top/>
      <bottom/>
      <diagonal/>
    </border>
    <border>
      <left style="medium">
        <color theme="0"/>
      </left>
      <right style="thin">
        <color rgb="FF1B93A1"/>
      </right>
      <top style="medium">
        <color theme="0"/>
      </top>
      <bottom style="medium">
        <color theme="0"/>
      </bottom>
      <diagonal/>
    </border>
    <border>
      <left style="thin">
        <color rgb="FF1B93A1"/>
      </left>
      <right style="medium">
        <color theme="0"/>
      </right>
      <top style="medium">
        <color theme="0"/>
      </top>
      <bottom style="medium">
        <color theme="0"/>
      </bottom>
      <diagonal/>
    </border>
    <border>
      <left style="medium">
        <color rgb="FF1B93A1"/>
      </left>
      <right/>
      <top/>
      <bottom/>
      <diagonal/>
    </border>
    <border>
      <left style="thin">
        <color rgb="FF1B93A1"/>
      </left>
      <right/>
      <top/>
      <bottom style="thin">
        <color rgb="FF1B93A1"/>
      </bottom>
      <diagonal/>
    </border>
    <border>
      <left/>
      <right style="thin">
        <color rgb="FF1B93A1"/>
      </right>
      <top/>
      <bottom style="thin">
        <color rgb="FF1B93A1"/>
      </bottom>
      <diagonal/>
    </border>
    <border>
      <left style="medium">
        <color theme="0"/>
      </left>
      <right/>
      <top style="thin">
        <color rgb="FF1B93A1"/>
      </top>
      <bottom/>
      <diagonal/>
    </border>
    <border>
      <left style="medium">
        <color theme="0"/>
      </left>
      <right/>
      <top style="medium">
        <color theme="0"/>
      </top>
      <bottom style="medium">
        <color theme="0"/>
      </bottom>
      <diagonal/>
    </border>
    <border>
      <left style="medium">
        <color theme="0"/>
      </left>
      <right style="thin">
        <color rgb="FF1B93A1"/>
      </right>
      <top/>
      <bottom style="medium">
        <color theme="0"/>
      </bottom>
      <diagonal/>
    </border>
    <border>
      <left/>
      <right/>
      <top style="medium">
        <color theme="0"/>
      </top>
      <bottom style="medium">
        <color theme="0"/>
      </bottom>
      <diagonal/>
    </border>
    <border>
      <left/>
      <right/>
      <top/>
      <bottom style="medium">
        <color theme="0"/>
      </bottom>
      <diagonal/>
    </border>
    <border>
      <left style="thin">
        <color rgb="FF1B93A1"/>
      </left>
      <right style="thin">
        <color rgb="FF1B93A1"/>
      </right>
      <top style="medium">
        <color theme="0"/>
      </top>
      <bottom/>
      <diagonal/>
    </border>
    <border>
      <left style="thin">
        <color rgb="FF1B93A1"/>
      </left>
      <right style="thin">
        <color rgb="FF1B93A1"/>
      </right>
      <top style="thin">
        <color rgb="FF1B93A1"/>
      </top>
      <bottom/>
      <diagonal/>
    </border>
    <border>
      <left style="medium">
        <color rgb="FF1B93A1"/>
      </left>
      <right style="medium">
        <color rgb="FF1B93A1"/>
      </right>
      <top style="medium">
        <color rgb="FF1B93A1"/>
      </top>
      <bottom style="medium">
        <color rgb="FF1B93A1"/>
      </bottom>
      <diagonal/>
    </border>
    <border>
      <left style="thin">
        <color rgb="FF1B93A1"/>
      </left>
      <right style="medium">
        <color rgb="FF1B93A1"/>
      </right>
      <top/>
      <bottom/>
      <diagonal/>
    </border>
    <border>
      <left style="medium">
        <color rgb="FF1B93A1"/>
      </left>
      <right/>
      <top style="medium">
        <color rgb="FF1B93A1"/>
      </top>
      <bottom/>
      <diagonal/>
    </border>
    <border>
      <left/>
      <right style="medium">
        <color rgb="FF1B93A1"/>
      </right>
      <top style="medium">
        <color rgb="FF1B93A1"/>
      </top>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rgb="FF1B93A1"/>
      </left>
      <right style="medium">
        <color rgb="FF1B93A1"/>
      </right>
      <top style="thin">
        <color rgb="FF1B93A1"/>
      </top>
      <bottom/>
      <diagonal/>
    </border>
    <border>
      <left style="thin">
        <color theme="0"/>
      </left>
      <right style="thin">
        <color theme="0"/>
      </right>
      <top/>
      <bottom/>
      <diagonal/>
    </border>
    <border>
      <left/>
      <right style="thin">
        <color theme="0"/>
      </right>
      <top/>
      <bottom/>
      <diagonal/>
    </border>
    <border>
      <left/>
      <right style="medium">
        <color theme="0"/>
      </right>
      <top style="medium">
        <color theme="0"/>
      </top>
      <bottom style="medium">
        <color theme="0"/>
      </bottom>
      <diagonal/>
    </border>
    <border>
      <left style="thin">
        <color rgb="FF1FACBB"/>
      </left>
      <right style="thin">
        <color rgb="FF1FACBB"/>
      </right>
      <top style="thin">
        <color rgb="FF1FACBB"/>
      </top>
      <bottom style="thin">
        <color rgb="FF1FACBB"/>
      </bottom>
      <diagonal/>
    </border>
    <border>
      <left style="thin">
        <color rgb="FF1B93A1"/>
      </left>
      <right style="thin">
        <color rgb="FF1B93A1"/>
      </right>
      <top/>
      <bottom/>
      <diagonal/>
    </border>
    <border>
      <left style="thin">
        <color rgb="FF1FACBB"/>
      </left>
      <right/>
      <top style="thin">
        <color rgb="FF1FACBB"/>
      </top>
      <bottom style="thin">
        <color rgb="FF1FACBB"/>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188">
    <xf numFmtId="0" fontId="0" fillId="0" borderId="0" xfId="0"/>
    <xf numFmtId="0" fontId="0" fillId="0" borderId="0" xfId="0"/>
    <xf numFmtId="0" fontId="6" fillId="0" borderId="0" xfId="0" applyFont="1"/>
    <xf numFmtId="0" fontId="5" fillId="3" borderId="6" xfId="1" applyFont="1" applyFill="1" applyBorder="1" applyAlignment="1" applyProtection="1">
      <alignment horizontal="center" vertical="center" wrapText="1"/>
    </xf>
    <xf numFmtId="0" fontId="7" fillId="2" borderId="0" xfId="0" applyFont="1" applyFill="1" applyProtection="1">
      <protection locked="0"/>
    </xf>
    <xf numFmtId="0" fontId="7" fillId="0" borderId="0" xfId="0" applyFont="1" applyProtection="1">
      <protection locked="0"/>
    </xf>
    <xf numFmtId="0" fontId="7" fillId="2" borderId="0" xfId="0" applyFont="1" applyFill="1" applyAlignment="1" applyProtection="1">
      <alignment vertical="center"/>
      <protection locked="0"/>
    </xf>
    <xf numFmtId="0" fontId="7" fillId="2" borderId="0" xfId="0" applyFont="1" applyFill="1" applyAlignment="1" applyProtection="1">
      <alignment horizontal="center"/>
      <protection locked="0"/>
    </xf>
    <xf numFmtId="0" fontId="7" fillId="2" borderId="0" xfId="0" applyFont="1" applyFill="1" applyBorder="1" applyAlignment="1" applyProtection="1">
      <alignment horizontal="center"/>
      <protection locked="0"/>
    </xf>
    <xf numFmtId="0" fontId="10" fillId="2" borderId="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12" fillId="2" borderId="0" xfId="0" applyFont="1" applyFill="1" applyAlignment="1" applyProtection="1">
      <alignment vertical="center" wrapText="1"/>
      <protection locked="0"/>
    </xf>
    <xf numFmtId="0" fontId="12" fillId="0" borderId="0" xfId="0" applyFont="1" applyAlignment="1" applyProtection="1">
      <alignment vertical="center" wrapText="1"/>
      <protection locked="0"/>
    </xf>
    <xf numFmtId="0" fontId="7" fillId="2" borderId="0" xfId="0" applyFont="1" applyFill="1" applyBorder="1" applyAlignment="1" applyProtection="1">
      <alignment vertical="center"/>
      <protection locked="0"/>
    </xf>
    <xf numFmtId="0" fontId="12" fillId="0" borderId="0" xfId="0" applyFont="1" applyFill="1" applyAlignment="1" applyProtection="1">
      <alignment vertical="center" wrapText="1"/>
      <protection locked="0"/>
    </xf>
    <xf numFmtId="0" fontId="14" fillId="3" borderId="10" xfId="0" applyFont="1" applyFill="1" applyBorder="1" applyAlignment="1" applyProtection="1">
      <alignment horizontal="center" vertical="center" wrapText="1"/>
      <protection locked="0"/>
    </xf>
    <xf numFmtId="0" fontId="0" fillId="2" borderId="0" xfId="0" applyFill="1"/>
    <xf numFmtId="0" fontId="14" fillId="5" borderId="22" xfId="0" applyFont="1" applyFill="1" applyBorder="1" applyAlignment="1" applyProtection="1">
      <alignment horizontal="center" vertical="center" wrapText="1"/>
      <protection locked="0"/>
    </xf>
    <xf numFmtId="0" fontId="14" fillId="5" borderId="23" xfId="0" applyFont="1" applyFill="1" applyBorder="1" applyAlignment="1" applyProtection="1">
      <alignment horizontal="center" vertical="center" wrapText="1"/>
      <protection locked="0"/>
    </xf>
    <xf numFmtId="0" fontId="14" fillId="3" borderId="24" xfId="1" applyFont="1" applyFill="1" applyBorder="1" applyAlignment="1" applyProtection="1">
      <alignment horizontal="center" vertical="center" wrapText="1"/>
      <protection locked="0"/>
    </xf>
    <xf numFmtId="0" fontId="11" fillId="2" borderId="8" xfId="0" applyFont="1" applyFill="1" applyBorder="1" applyAlignment="1" applyProtection="1">
      <alignment vertical="center"/>
      <protection locked="0"/>
    </xf>
    <xf numFmtId="0" fontId="14" fillId="3" borderId="22" xfId="1" applyFont="1" applyFill="1" applyBorder="1" applyAlignment="1" applyProtection="1">
      <alignment horizontal="left" vertical="center" wrapText="1"/>
      <protection locked="0"/>
    </xf>
    <xf numFmtId="0" fontId="14" fillId="3" borderId="22" xfId="0" applyFont="1" applyFill="1" applyBorder="1" applyAlignment="1" applyProtection="1">
      <alignment horizontal="center" vertical="center" wrapText="1"/>
      <protection locked="0"/>
    </xf>
    <xf numFmtId="0" fontId="14" fillId="5" borderId="27" xfId="0" applyFont="1" applyFill="1" applyBorder="1" applyAlignment="1" applyProtection="1">
      <alignment horizontal="center" vertical="center" wrapText="1"/>
      <protection locked="0"/>
    </xf>
    <xf numFmtId="0" fontId="14" fillId="3" borderId="28" xfId="1" applyFont="1" applyFill="1" applyBorder="1" applyAlignment="1" applyProtection="1">
      <alignment horizontal="center" vertical="center" wrapText="1"/>
      <protection locked="0"/>
    </xf>
    <xf numFmtId="0" fontId="10" fillId="3" borderId="0" xfId="1" applyFont="1" applyFill="1" applyBorder="1" applyAlignment="1" applyProtection="1">
      <alignment horizontal="left" vertical="center" wrapText="1"/>
    </xf>
    <xf numFmtId="0" fontId="14" fillId="3" borderId="32" xfId="0" applyFont="1" applyFill="1" applyBorder="1" applyAlignment="1" applyProtection="1">
      <alignment horizontal="center" vertical="center" wrapText="1"/>
      <protection locked="0"/>
    </xf>
    <xf numFmtId="0" fontId="14" fillId="7" borderId="22" xfId="0" applyFont="1" applyFill="1" applyBorder="1" applyAlignment="1" applyProtection="1">
      <alignment horizontal="center" vertical="center" wrapText="1"/>
      <protection locked="0"/>
    </xf>
    <xf numFmtId="0" fontId="14" fillId="7" borderId="26" xfId="0" applyFont="1" applyFill="1" applyBorder="1" applyAlignment="1" applyProtection="1">
      <alignment horizontal="center" vertical="center" wrapText="1"/>
      <protection locked="0"/>
    </xf>
    <xf numFmtId="0" fontId="14" fillId="7" borderId="0" xfId="0" applyFont="1" applyFill="1" applyBorder="1" applyAlignment="1" applyProtection="1">
      <alignment horizontal="center" vertical="center" wrapText="1"/>
      <protection locked="0"/>
    </xf>
    <xf numFmtId="0" fontId="7" fillId="2" borderId="0" xfId="0" applyFont="1" applyFill="1" applyBorder="1" applyProtection="1">
      <protection locked="0"/>
    </xf>
    <xf numFmtId="0" fontId="14" fillId="7" borderId="22" xfId="1" applyFont="1" applyFill="1" applyBorder="1" applyAlignment="1" applyProtection="1">
      <alignment horizontal="center" vertical="center" wrapText="1"/>
      <protection locked="0"/>
    </xf>
    <xf numFmtId="0" fontId="14" fillId="7" borderId="23" xfId="1" applyFont="1" applyFill="1" applyBorder="1" applyAlignment="1" applyProtection="1">
      <alignment horizontal="center" vertical="center" wrapText="1"/>
      <protection locked="0"/>
    </xf>
    <xf numFmtId="0" fontId="14" fillId="7" borderId="10" xfId="0" applyFont="1" applyFill="1" applyBorder="1" applyAlignment="1" applyProtection="1">
      <alignment horizontal="center" vertical="center" wrapText="1"/>
      <protection locked="0"/>
    </xf>
    <xf numFmtId="0" fontId="14" fillId="7" borderId="9" xfId="0" applyFont="1" applyFill="1" applyBorder="1" applyAlignment="1" applyProtection="1">
      <alignment horizontal="center" vertical="center" wrapText="1"/>
      <protection locked="0"/>
    </xf>
    <xf numFmtId="0" fontId="14" fillId="7" borderId="33" xfId="1" applyFont="1" applyFill="1" applyBorder="1" applyAlignment="1" applyProtection="1">
      <alignment horizontal="center" vertical="center" wrapText="1"/>
      <protection locked="0"/>
    </xf>
    <xf numFmtId="0" fontId="14" fillId="8" borderId="22" xfId="1" applyFont="1" applyFill="1" applyBorder="1" applyAlignment="1" applyProtection="1">
      <alignment horizontal="center" vertical="center" wrapText="1"/>
      <protection locked="0"/>
    </xf>
    <xf numFmtId="0" fontId="14" fillId="5" borderId="22" xfId="1" applyFont="1" applyFill="1" applyBorder="1" applyAlignment="1" applyProtection="1">
      <alignment horizontal="center" vertical="center" wrapText="1"/>
      <protection locked="0"/>
    </xf>
    <xf numFmtId="0" fontId="14" fillId="7" borderId="22" xfId="0" applyFont="1" applyFill="1" applyBorder="1" applyAlignment="1">
      <alignment horizontal="center" vertical="center" wrapText="1"/>
    </xf>
    <xf numFmtId="0" fontId="14" fillId="8" borderId="23" xfId="1" applyFont="1" applyFill="1" applyBorder="1" applyAlignment="1" applyProtection="1">
      <alignment horizontal="center" vertical="center" wrapText="1"/>
      <protection locked="0"/>
    </xf>
    <xf numFmtId="0" fontId="14" fillId="5" borderId="26" xfId="0" applyFont="1" applyFill="1" applyBorder="1" applyAlignment="1" applyProtection="1">
      <alignment horizontal="center" vertical="center" wrapText="1"/>
      <protection locked="0"/>
    </xf>
    <xf numFmtId="0" fontId="14" fillId="5" borderId="34" xfId="0" applyFont="1" applyFill="1" applyBorder="1" applyAlignment="1" applyProtection="1">
      <alignment horizontal="center" vertical="center" wrapText="1"/>
      <protection locked="0"/>
    </xf>
    <xf numFmtId="0" fontId="7" fillId="2" borderId="7" xfId="0" applyFont="1" applyFill="1" applyBorder="1" applyProtection="1">
      <protection locked="0"/>
    </xf>
    <xf numFmtId="0" fontId="17" fillId="0" borderId="0" xfId="0" applyFont="1"/>
    <xf numFmtId="0" fontId="8" fillId="3" borderId="39" xfId="0" applyFont="1" applyFill="1" applyBorder="1" applyAlignment="1">
      <alignment horizontal="center"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9" fillId="2" borderId="2" xfId="0" applyFont="1" applyFill="1" applyBorder="1" applyAlignment="1">
      <alignment horizontal="left" vertical="center" wrapText="1"/>
    </xf>
    <xf numFmtId="0" fontId="9" fillId="2" borderId="7" xfId="0" applyFont="1" applyFill="1" applyBorder="1" applyAlignment="1">
      <alignment horizontal="left" vertical="center" wrapText="1"/>
    </xf>
    <xf numFmtId="0" fontId="20" fillId="9" borderId="16" xfId="0" applyFont="1" applyFill="1" applyBorder="1" applyAlignment="1">
      <alignment horizontal="center" vertical="center" wrapText="1"/>
    </xf>
    <xf numFmtId="0" fontId="20" fillId="9" borderId="1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7" fillId="0" borderId="29" xfId="0" applyFont="1" applyBorder="1" applyAlignment="1">
      <alignment vertical="center" wrapText="1"/>
    </xf>
    <xf numFmtId="0" fontId="17" fillId="4" borderId="40" xfId="0" applyFont="1" applyFill="1" applyBorder="1" applyAlignment="1">
      <alignment horizontal="justify" vertical="center"/>
    </xf>
    <xf numFmtId="0" fontId="17" fillId="2" borderId="20" xfId="0" applyFont="1" applyFill="1" applyBorder="1" applyAlignment="1">
      <alignment vertical="center" wrapText="1"/>
    </xf>
    <xf numFmtId="0" fontId="17" fillId="4" borderId="21" xfId="0" applyFont="1" applyFill="1" applyBorder="1" applyAlignment="1">
      <alignment horizontal="justify" vertical="center"/>
    </xf>
    <xf numFmtId="0" fontId="17" fillId="0" borderId="18" xfId="0" applyFont="1" applyBorder="1" applyAlignment="1">
      <alignment vertical="center" wrapText="1"/>
    </xf>
    <xf numFmtId="0" fontId="17" fillId="4" borderId="19" xfId="0" applyFont="1" applyFill="1" applyBorder="1" applyAlignment="1">
      <alignment horizontal="justify" vertical="center"/>
    </xf>
    <xf numFmtId="0" fontId="21" fillId="2" borderId="18" xfId="0" applyFont="1" applyFill="1" applyBorder="1" applyAlignment="1">
      <alignment horizontal="left" vertical="center" wrapText="1"/>
    </xf>
    <xf numFmtId="0" fontId="17" fillId="0" borderId="18" xfId="0" applyFont="1" applyFill="1" applyBorder="1" applyAlignment="1">
      <alignment horizontal="justify" vertical="center" wrapText="1"/>
    </xf>
    <xf numFmtId="0" fontId="17" fillId="6" borderId="45" xfId="0" applyFont="1" applyFill="1" applyBorder="1" applyAlignment="1">
      <alignment horizontal="justify" vertical="center"/>
    </xf>
    <xf numFmtId="0" fontId="21" fillId="0" borderId="18" xfId="0" applyFont="1" applyFill="1" applyBorder="1" applyAlignment="1">
      <alignment horizontal="justify" vertical="center" wrapText="1"/>
    </xf>
    <xf numFmtId="0" fontId="17" fillId="4" borderId="19" xfId="0" applyFont="1" applyFill="1" applyBorder="1" applyAlignment="1">
      <alignment horizontal="left" vertical="center" wrapText="1"/>
    </xf>
    <xf numFmtId="0" fontId="17" fillId="0" borderId="18" xfId="0" applyFont="1" applyFill="1" applyBorder="1" applyAlignment="1">
      <alignment horizontal="left" vertical="center" wrapText="1"/>
    </xf>
    <xf numFmtId="0" fontId="17" fillId="0" borderId="20" xfId="0" applyFont="1" applyFill="1" applyBorder="1" applyAlignment="1">
      <alignment horizontal="left" vertical="center" wrapText="1"/>
    </xf>
    <xf numFmtId="0" fontId="17" fillId="4" borderId="21" xfId="0" applyFont="1" applyFill="1" applyBorder="1" applyAlignment="1">
      <alignment horizontal="left" vertical="center" wrapText="1"/>
    </xf>
    <xf numFmtId="0" fontId="8" fillId="3" borderId="39" xfId="0" applyFont="1" applyFill="1" applyBorder="1" applyAlignment="1">
      <alignment horizontal="center" vertical="center"/>
    </xf>
    <xf numFmtId="0" fontId="8" fillId="2" borderId="2" xfId="0" applyFont="1" applyFill="1" applyBorder="1" applyAlignment="1" applyProtection="1">
      <alignment vertical="center" wrapText="1"/>
      <protection locked="0"/>
    </xf>
    <xf numFmtId="0" fontId="8" fillId="2" borderId="0" xfId="0" applyFont="1" applyFill="1" applyBorder="1" applyAlignment="1" applyProtection="1">
      <alignment vertical="center" wrapText="1"/>
      <protection locked="0"/>
    </xf>
    <xf numFmtId="0" fontId="11" fillId="2" borderId="7" xfId="0" applyFont="1" applyFill="1" applyBorder="1" applyAlignment="1" applyProtection="1">
      <alignment vertical="center"/>
      <protection locked="0"/>
    </xf>
    <xf numFmtId="0" fontId="14" fillId="3" borderId="10" xfId="1" applyFont="1" applyFill="1" applyBorder="1" applyAlignment="1" applyProtection="1">
      <alignment horizontal="center" vertical="center" wrapText="1"/>
      <protection locked="0"/>
    </xf>
    <xf numFmtId="0" fontId="14" fillId="3" borderId="3" xfId="1" applyFont="1" applyFill="1" applyBorder="1" applyAlignment="1" applyProtection="1">
      <alignment horizontal="center" vertical="center" wrapText="1"/>
    </xf>
    <xf numFmtId="0" fontId="14" fillId="3" borderId="3" xfId="1" applyFont="1" applyFill="1" applyBorder="1" applyAlignment="1" applyProtection="1">
      <alignment horizontal="left" vertical="center" wrapText="1"/>
    </xf>
    <xf numFmtId="0" fontId="13" fillId="0" borderId="3" xfId="1" applyFont="1" applyFill="1" applyBorder="1" applyAlignment="1" applyProtection="1">
      <alignment horizontal="center" vertical="center" wrapText="1"/>
    </xf>
    <xf numFmtId="1" fontId="13" fillId="0" borderId="3" xfId="1" applyNumberFormat="1" applyFont="1" applyFill="1" applyBorder="1" applyAlignment="1" applyProtection="1">
      <alignment horizontal="center" vertical="center" wrapText="1"/>
    </xf>
    <xf numFmtId="0" fontId="12" fillId="0" borderId="3" xfId="0" applyFont="1" applyFill="1" applyBorder="1" applyAlignment="1">
      <alignment vertical="center" wrapText="1"/>
    </xf>
    <xf numFmtId="0" fontId="13" fillId="4" borderId="3" xfId="0" applyFont="1" applyFill="1" applyBorder="1" applyAlignment="1" applyProtection="1">
      <alignment horizontal="left" vertical="center" wrapText="1"/>
      <protection locked="0"/>
    </xf>
    <xf numFmtId="0" fontId="13" fillId="4" borderId="3" xfId="0" applyFont="1" applyFill="1" applyBorder="1" applyAlignment="1" applyProtection="1">
      <alignment horizontal="center" vertical="center" wrapText="1"/>
      <protection locked="0"/>
    </xf>
    <xf numFmtId="0" fontId="13" fillId="3" borderId="3" xfId="0" applyFont="1" applyFill="1" applyBorder="1" applyAlignment="1" applyProtection="1">
      <alignment horizontal="center" vertical="center" wrapText="1"/>
      <protection locked="0"/>
    </xf>
    <xf numFmtId="0" fontId="13" fillId="3" borderId="25" xfId="0" applyFont="1" applyFill="1" applyBorder="1" applyAlignment="1" applyProtection="1">
      <alignment horizontal="center" vertical="center" wrapText="1"/>
      <protection locked="0"/>
    </xf>
    <xf numFmtId="169" fontId="13" fillId="3" borderId="31" xfId="0" applyNumberFormat="1" applyFont="1" applyFill="1" applyBorder="1" applyAlignment="1" applyProtection="1">
      <alignment horizontal="center" vertical="center" wrapText="1"/>
      <protection locked="0"/>
    </xf>
    <xf numFmtId="169" fontId="13" fillId="3" borderId="4" xfId="0" applyNumberFormat="1" applyFont="1" applyFill="1" applyBorder="1" applyAlignment="1" applyProtection="1">
      <alignment horizontal="center" vertical="center" wrapText="1"/>
      <protection locked="0"/>
    </xf>
    <xf numFmtId="170" fontId="13" fillId="3" borderId="37" xfId="0" applyNumberFormat="1" applyFont="1" applyFill="1" applyBorder="1" applyAlignment="1" applyProtection="1">
      <alignment horizontal="center" vertical="center" wrapText="1"/>
      <protection locked="0"/>
    </xf>
    <xf numFmtId="1" fontId="13" fillId="3" borderId="4" xfId="1" applyNumberFormat="1" applyFont="1" applyFill="1" applyBorder="1" applyAlignment="1" applyProtection="1">
      <alignment horizontal="center" vertical="center" wrapText="1"/>
      <protection locked="0"/>
    </xf>
    <xf numFmtId="167" fontId="13" fillId="3" borderId="3" xfId="0" applyNumberFormat="1" applyFont="1" applyFill="1" applyBorder="1" applyAlignment="1" applyProtection="1">
      <alignment vertical="center" wrapText="1"/>
      <protection locked="0"/>
    </xf>
    <xf numFmtId="167" fontId="13" fillId="3" borderId="3" xfId="0" applyNumberFormat="1" applyFont="1" applyFill="1" applyBorder="1" applyAlignment="1" applyProtection="1">
      <alignment horizontal="left" vertical="center" wrapText="1"/>
      <protection locked="0"/>
    </xf>
    <xf numFmtId="167" fontId="13" fillId="3" borderId="4" xfId="0" applyNumberFormat="1" applyFont="1" applyFill="1" applyBorder="1" applyAlignment="1" applyProtection="1">
      <alignment horizontal="left" vertical="center" wrapText="1"/>
      <protection locked="0"/>
    </xf>
    <xf numFmtId="170" fontId="13" fillId="3" borderId="3" xfId="0" applyNumberFormat="1" applyFont="1" applyFill="1" applyBorder="1" applyAlignment="1" applyProtection="1">
      <alignment horizontal="center" vertical="center" wrapText="1"/>
      <protection locked="0"/>
    </xf>
    <xf numFmtId="168" fontId="13" fillId="3" borderId="30" xfId="0" applyNumberFormat="1" applyFont="1" applyFill="1" applyBorder="1" applyAlignment="1" applyProtection="1">
      <alignment horizontal="left" vertical="center" wrapText="1"/>
    </xf>
    <xf numFmtId="168" fontId="13" fillId="3" borderId="3" xfId="0" applyNumberFormat="1" applyFont="1" applyFill="1" applyBorder="1" applyAlignment="1" applyProtection="1">
      <alignment horizontal="center" vertical="center" wrapText="1"/>
    </xf>
    <xf numFmtId="166" fontId="15" fillId="3" borderId="4" xfId="11" applyNumberFormat="1" applyFont="1" applyFill="1" applyBorder="1" applyAlignment="1" applyProtection="1">
      <alignment horizontal="right" vertical="center" wrapText="1"/>
    </xf>
    <xf numFmtId="166" fontId="15" fillId="3" borderId="25" xfId="11" applyNumberFormat="1" applyFont="1" applyFill="1" applyBorder="1" applyAlignment="1" applyProtection="1">
      <alignment horizontal="right" vertical="center" wrapText="1"/>
    </xf>
    <xf numFmtId="166" fontId="13" fillId="3" borderId="4" xfId="11" applyNumberFormat="1" applyFont="1" applyFill="1" applyBorder="1" applyAlignment="1" applyProtection="1">
      <alignment horizontal="right" vertical="center" wrapText="1"/>
    </xf>
    <xf numFmtId="169" fontId="13" fillId="4" borderId="31" xfId="0" applyNumberFormat="1" applyFont="1" applyFill="1" applyBorder="1" applyAlignment="1" applyProtection="1">
      <alignment horizontal="center" vertical="center" wrapText="1"/>
      <protection locked="0"/>
    </xf>
    <xf numFmtId="169" fontId="13" fillId="4" borderId="4" xfId="0" applyNumberFormat="1" applyFont="1" applyFill="1" applyBorder="1" applyAlignment="1" applyProtection="1">
      <alignment horizontal="center" vertical="center" wrapText="1"/>
      <protection locked="0"/>
    </xf>
    <xf numFmtId="170" fontId="13" fillId="4" borderId="38" xfId="0" applyNumberFormat="1" applyFont="1" applyFill="1" applyBorder="1" applyAlignment="1" applyProtection="1">
      <alignment horizontal="center" vertical="center" wrapText="1"/>
      <protection locked="0"/>
    </xf>
    <xf numFmtId="1" fontId="13" fillId="4" borderId="3" xfId="1" applyNumberFormat="1" applyFont="1" applyFill="1" applyBorder="1" applyAlignment="1" applyProtection="1">
      <alignment horizontal="center" vertical="center" wrapText="1"/>
      <protection locked="0"/>
    </xf>
    <xf numFmtId="167" fontId="13" fillId="4" borderId="3" xfId="0" applyNumberFormat="1" applyFont="1" applyFill="1" applyBorder="1" applyAlignment="1" applyProtection="1">
      <alignment vertical="center" wrapText="1"/>
      <protection locked="0"/>
    </xf>
    <xf numFmtId="167" fontId="13" fillId="4" borderId="3" xfId="0" applyNumberFormat="1" applyFont="1" applyFill="1" applyBorder="1" applyAlignment="1" applyProtection="1">
      <alignment horizontal="left" vertical="center" wrapText="1"/>
      <protection locked="0"/>
    </xf>
    <xf numFmtId="167" fontId="13" fillId="4" borderId="4" xfId="0" applyNumberFormat="1" applyFont="1" applyFill="1" applyBorder="1" applyAlignment="1" applyProtection="1">
      <alignment horizontal="left" vertical="center" wrapText="1"/>
      <protection locked="0"/>
    </xf>
    <xf numFmtId="170" fontId="13" fillId="4" borderId="3" xfId="0" applyNumberFormat="1" applyFont="1" applyFill="1" applyBorder="1" applyAlignment="1" applyProtection="1">
      <alignment horizontal="center" vertical="center" wrapText="1"/>
      <protection locked="0"/>
    </xf>
    <xf numFmtId="168" fontId="13" fillId="4" borderId="30" xfId="0" applyNumberFormat="1" applyFont="1" applyFill="1" applyBorder="1" applyAlignment="1" applyProtection="1">
      <alignment horizontal="left" vertical="center" wrapText="1"/>
    </xf>
    <xf numFmtId="168" fontId="13" fillId="4" borderId="3" xfId="0" applyNumberFormat="1" applyFont="1" applyFill="1" applyBorder="1" applyAlignment="1" applyProtection="1">
      <alignment horizontal="center" vertical="center" wrapText="1"/>
    </xf>
    <xf numFmtId="166" fontId="15" fillId="4" borderId="3" xfId="11" applyNumberFormat="1" applyFont="1" applyFill="1" applyBorder="1" applyAlignment="1" applyProtection="1">
      <alignment horizontal="right" vertical="center" wrapText="1"/>
    </xf>
    <xf numFmtId="166" fontId="15" fillId="4" borderId="31" xfId="11" applyNumberFormat="1" applyFont="1" applyFill="1" applyBorder="1" applyAlignment="1" applyProtection="1">
      <alignment horizontal="right" vertical="center" wrapText="1"/>
    </xf>
    <xf numFmtId="166" fontId="13" fillId="4" borderId="3" xfId="11" applyNumberFormat="1" applyFont="1" applyFill="1" applyBorder="1" applyAlignment="1" applyProtection="1">
      <alignment horizontal="right" vertical="center" wrapText="1"/>
    </xf>
    <xf numFmtId="170" fontId="13" fillId="3" borderId="38" xfId="0" applyNumberFormat="1" applyFont="1" applyFill="1" applyBorder="1" applyAlignment="1" applyProtection="1">
      <alignment horizontal="center" vertical="center" wrapText="1"/>
      <protection locked="0"/>
    </xf>
    <xf numFmtId="1" fontId="13" fillId="3" borderId="3" xfId="1" applyNumberFormat="1" applyFont="1" applyFill="1" applyBorder="1" applyAlignment="1" applyProtection="1">
      <alignment horizontal="center" vertical="center" wrapText="1"/>
      <protection locked="0"/>
    </xf>
    <xf numFmtId="166" fontId="15" fillId="3" borderId="3" xfId="11" applyNumberFormat="1" applyFont="1" applyFill="1" applyBorder="1" applyAlignment="1" applyProtection="1">
      <alignment horizontal="right" vertical="center" wrapText="1"/>
    </xf>
    <xf numFmtId="166" fontId="15" fillId="3" borderId="31" xfId="11" applyNumberFormat="1" applyFont="1" applyFill="1" applyBorder="1" applyAlignment="1" applyProtection="1">
      <alignment horizontal="right" vertical="center" wrapText="1"/>
    </xf>
    <xf numFmtId="166" fontId="13" fillId="3" borderId="3" xfId="11" applyNumberFormat="1" applyFont="1" applyFill="1" applyBorder="1" applyAlignment="1" applyProtection="1">
      <alignment horizontal="right" vertical="center" wrapText="1"/>
    </xf>
    <xf numFmtId="1" fontId="23" fillId="3" borderId="38" xfId="1" applyNumberFormat="1" applyFont="1" applyFill="1" applyBorder="1" applyAlignment="1" applyProtection="1">
      <alignment horizontal="center" vertical="center" wrapText="1"/>
    </xf>
    <xf numFmtId="0" fontId="14" fillId="9" borderId="3" xfId="1" applyFont="1" applyFill="1" applyBorder="1" applyAlignment="1" applyProtection="1">
      <alignment horizontal="center" vertical="center" wrapText="1"/>
    </xf>
    <xf numFmtId="1" fontId="13" fillId="9" borderId="3" xfId="1" applyNumberFormat="1" applyFont="1" applyFill="1" applyBorder="1" applyAlignment="1" applyProtection="1">
      <alignment horizontal="center" vertical="center" wrapText="1"/>
    </xf>
    <xf numFmtId="0" fontId="14" fillId="9" borderId="3" xfId="0" applyFont="1" applyFill="1" applyBorder="1" applyAlignment="1">
      <alignment vertical="center" wrapText="1"/>
    </xf>
    <xf numFmtId="0" fontId="10" fillId="9" borderId="0" xfId="1" applyFont="1" applyFill="1" applyBorder="1" applyAlignment="1" applyProtection="1">
      <alignment horizontal="left" vertical="center" wrapText="1"/>
    </xf>
    <xf numFmtId="0" fontId="12" fillId="0" borderId="3" xfId="0" applyFont="1" applyFill="1" applyBorder="1" applyAlignment="1">
      <alignment horizontal="justify" vertical="center"/>
    </xf>
    <xf numFmtId="0" fontId="14" fillId="9" borderId="38" xfId="1" applyFont="1" applyFill="1" applyBorder="1" applyAlignment="1" applyProtection="1">
      <alignment horizontal="center" vertical="center" wrapText="1"/>
    </xf>
    <xf numFmtId="1" fontId="13" fillId="9" borderId="38" xfId="1" applyNumberFormat="1" applyFont="1" applyFill="1" applyBorder="1" applyAlignment="1" applyProtection="1">
      <alignment horizontal="center" vertical="center" wrapText="1"/>
    </xf>
    <xf numFmtId="0" fontId="14" fillId="9" borderId="38" xfId="0" applyFont="1" applyFill="1" applyBorder="1" applyAlignment="1">
      <alignment vertical="center" wrapText="1"/>
    </xf>
    <xf numFmtId="0" fontId="13" fillId="0" borderId="49" xfId="1" applyFont="1" applyFill="1" applyBorder="1" applyAlignment="1" applyProtection="1">
      <alignment horizontal="center" vertical="center" wrapText="1"/>
    </xf>
    <xf numFmtId="1" fontId="13" fillId="0" borderId="49" xfId="1" applyNumberFormat="1" applyFont="1" applyFill="1" applyBorder="1" applyAlignment="1" applyProtection="1">
      <alignment horizontal="center" vertical="center" wrapText="1"/>
    </xf>
    <xf numFmtId="0" fontId="12" fillId="0" borderId="49" xfId="0" applyFont="1" applyFill="1" applyBorder="1" applyAlignment="1">
      <alignment vertical="center" wrapText="1"/>
    </xf>
    <xf numFmtId="0" fontId="14" fillId="3" borderId="50" xfId="1" applyFont="1" applyFill="1" applyBorder="1" applyAlignment="1" applyProtection="1">
      <alignment horizontal="center" vertical="center" wrapText="1"/>
    </xf>
    <xf numFmtId="1" fontId="23" fillId="3" borderId="50" xfId="1" applyNumberFormat="1" applyFont="1" applyFill="1" applyBorder="1" applyAlignment="1" applyProtection="1">
      <alignment horizontal="center" vertical="center" wrapText="1"/>
    </xf>
    <xf numFmtId="0" fontId="12" fillId="0" borderId="3" xfId="0" applyFont="1" applyFill="1" applyBorder="1" applyAlignment="1">
      <alignment horizontal="justify" vertical="center" wrapText="1"/>
    </xf>
    <xf numFmtId="0" fontId="13" fillId="0" borderId="38" xfId="1" applyFont="1" applyFill="1" applyBorder="1" applyAlignment="1" applyProtection="1">
      <alignment horizontal="center" vertical="center" wrapText="1"/>
    </xf>
    <xf numFmtId="0" fontId="12" fillId="0" borderId="0" xfId="0" applyFont="1" applyFill="1" applyBorder="1" applyAlignment="1">
      <alignment vertical="center" wrapText="1"/>
    </xf>
    <xf numFmtId="0" fontId="12" fillId="0" borderId="51" xfId="0" applyFont="1" applyFill="1" applyBorder="1" applyAlignment="1">
      <alignment vertical="center" wrapText="1"/>
    </xf>
    <xf numFmtId="0" fontId="12" fillId="0" borderId="3" xfId="0" applyFont="1" applyBorder="1" applyAlignment="1" applyProtection="1">
      <alignment vertical="center" wrapText="1"/>
      <protection locked="0"/>
    </xf>
    <xf numFmtId="0" fontId="13" fillId="9" borderId="3" xfId="0" applyFont="1" applyFill="1" applyBorder="1" applyAlignment="1" applyProtection="1">
      <alignment horizontal="center" vertical="center" wrapText="1"/>
      <protection locked="0"/>
    </xf>
    <xf numFmtId="169" fontId="13" fillId="9" borderId="31" xfId="0" applyNumberFormat="1" applyFont="1" applyFill="1" applyBorder="1" applyAlignment="1" applyProtection="1">
      <alignment horizontal="center" vertical="center" wrapText="1"/>
      <protection locked="0"/>
    </xf>
    <xf numFmtId="169" fontId="13" fillId="9" borderId="4" xfId="0" applyNumberFormat="1" applyFont="1" applyFill="1" applyBorder="1" applyAlignment="1" applyProtection="1">
      <alignment horizontal="center" vertical="center" wrapText="1"/>
      <protection locked="0"/>
    </xf>
    <xf numFmtId="170" fontId="13" fillId="9" borderId="38" xfId="0" applyNumberFormat="1" applyFont="1" applyFill="1" applyBorder="1" applyAlignment="1" applyProtection="1">
      <alignment horizontal="center" vertical="center" wrapText="1"/>
      <protection locked="0"/>
    </xf>
    <xf numFmtId="1" fontId="13" fillId="9" borderId="3" xfId="1" applyNumberFormat="1" applyFont="1" applyFill="1" applyBorder="1" applyAlignment="1" applyProtection="1">
      <alignment horizontal="center" vertical="center" wrapText="1"/>
      <protection locked="0"/>
    </xf>
    <xf numFmtId="167" fontId="13" fillId="9" borderId="3" xfId="0" applyNumberFormat="1" applyFont="1" applyFill="1" applyBorder="1" applyAlignment="1" applyProtection="1">
      <alignment vertical="center" wrapText="1"/>
      <protection locked="0"/>
    </xf>
    <xf numFmtId="167" fontId="13" fillId="9" borderId="3" xfId="0" applyNumberFormat="1" applyFont="1" applyFill="1" applyBorder="1" applyAlignment="1" applyProtection="1">
      <alignment horizontal="left" vertical="center" wrapText="1"/>
      <protection locked="0"/>
    </xf>
    <xf numFmtId="167" fontId="13" fillId="9" borderId="4" xfId="0" applyNumberFormat="1" applyFont="1" applyFill="1" applyBorder="1" applyAlignment="1" applyProtection="1">
      <alignment horizontal="left" vertical="center" wrapText="1"/>
      <protection locked="0"/>
    </xf>
    <xf numFmtId="170" fontId="13" fillId="9" borderId="3" xfId="0" applyNumberFormat="1" applyFont="1" applyFill="1" applyBorder="1" applyAlignment="1" applyProtection="1">
      <alignment horizontal="center" vertical="center" wrapText="1"/>
      <protection locked="0"/>
    </xf>
    <xf numFmtId="168" fontId="13" fillId="9" borderId="30" xfId="0" applyNumberFormat="1" applyFont="1" applyFill="1" applyBorder="1" applyAlignment="1" applyProtection="1">
      <alignment horizontal="left" vertical="center" wrapText="1"/>
    </xf>
    <xf numFmtId="168" fontId="13" fillId="9" borderId="3" xfId="0" applyNumberFormat="1" applyFont="1" applyFill="1" applyBorder="1" applyAlignment="1" applyProtection="1">
      <alignment horizontal="center" vertical="center" wrapText="1"/>
    </xf>
    <xf numFmtId="166" fontId="15" fillId="9" borderId="3" xfId="11" applyNumberFormat="1" applyFont="1" applyFill="1" applyBorder="1" applyAlignment="1" applyProtection="1">
      <alignment horizontal="right" vertical="center" wrapText="1"/>
    </xf>
    <xf numFmtId="166" fontId="15" fillId="9" borderId="31" xfId="11" applyNumberFormat="1" applyFont="1" applyFill="1" applyBorder="1" applyAlignment="1" applyProtection="1">
      <alignment horizontal="right" vertical="center" wrapText="1"/>
    </xf>
    <xf numFmtId="166" fontId="13" fillId="9" borderId="3" xfId="11" applyNumberFormat="1" applyFont="1" applyFill="1" applyBorder="1" applyAlignment="1" applyProtection="1">
      <alignment horizontal="right" vertical="center" wrapText="1"/>
    </xf>
    <xf numFmtId="0" fontId="16" fillId="7" borderId="46" xfId="0" applyFont="1" applyFill="1" applyBorder="1" applyAlignment="1" applyProtection="1">
      <alignment horizontal="center" vertical="center" wrapText="1"/>
    </xf>
    <xf numFmtId="0" fontId="16" fillId="8" borderId="47" xfId="0" applyFont="1" applyFill="1" applyBorder="1" applyAlignment="1" applyProtection="1">
      <alignment horizontal="center" vertical="center" wrapText="1"/>
    </xf>
    <xf numFmtId="0" fontId="16" fillId="8" borderId="46" xfId="0" applyFont="1" applyFill="1" applyBorder="1" applyAlignment="1" applyProtection="1">
      <alignment horizontal="center" vertical="center" wrapText="1"/>
    </xf>
    <xf numFmtId="0" fontId="16" fillId="3" borderId="46" xfId="0" applyFont="1" applyFill="1" applyBorder="1" applyAlignment="1" applyProtection="1">
      <alignment horizontal="center" vertical="center" wrapText="1"/>
    </xf>
    <xf numFmtId="0" fontId="16" fillId="5" borderId="46" xfId="0" applyFont="1" applyFill="1" applyBorder="1" applyAlignment="1" applyProtection="1">
      <alignment horizontal="center" vertical="center" wrapText="1"/>
    </xf>
    <xf numFmtId="0" fontId="16" fillId="5" borderId="0" xfId="0" applyFont="1" applyFill="1" applyAlignment="1" applyProtection="1">
      <alignment horizontal="center" vertical="center" wrapText="1"/>
    </xf>
    <xf numFmtId="0" fontId="0" fillId="0" borderId="0" xfId="0" applyAlignment="1" applyProtection="1">
      <alignment horizontal="center"/>
    </xf>
    <xf numFmtId="0" fontId="16" fillId="7" borderId="3" xfId="0" applyFont="1" applyFill="1" applyBorder="1" applyAlignment="1" applyProtection="1">
      <alignment horizontal="center" vertical="center" wrapText="1"/>
    </xf>
    <xf numFmtId="0" fontId="0" fillId="0" borderId="0" xfId="0" applyProtection="1"/>
    <xf numFmtId="0" fontId="0" fillId="10" borderId="3" xfId="0" applyFill="1" applyBorder="1" applyAlignment="1" applyProtection="1">
      <alignment horizontal="center" vertical="center"/>
    </xf>
    <xf numFmtId="0" fontId="0" fillId="11" borderId="3" xfId="0" applyFill="1" applyBorder="1" applyAlignment="1" applyProtection="1">
      <alignment horizontal="center" vertical="center"/>
    </xf>
    <xf numFmtId="0" fontId="0" fillId="11" borderId="3" xfId="0" applyFill="1" applyBorder="1" applyAlignment="1" applyProtection="1">
      <alignment horizontal="center" vertical="center" wrapText="1"/>
    </xf>
    <xf numFmtId="0" fontId="0" fillId="6" borderId="3" xfId="0" applyFill="1" applyBorder="1" applyAlignment="1" applyProtection="1">
      <alignment horizontal="center" vertical="center"/>
    </xf>
    <xf numFmtId="0" fontId="0" fillId="12" borderId="3" xfId="0" applyFill="1" applyBorder="1" applyAlignment="1" applyProtection="1">
      <alignment horizontal="center" vertical="center"/>
    </xf>
    <xf numFmtId="0" fontId="0" fillId="0" borderId="0" xfId="0" applyAlignment="1" applyProtection="1">
      <alignment horizontal="center" vertical="center"/>
    </xf>
    <xf numFmtId="0" fontId="0" fillId="10" borderId="3" xfId="0" applyFill="1" applyBorder="1" applyAlignment="1" applyProtection="1">
      <alignment horizontal="center" vertical="center" wrapText="1"/>
    </xf>
    <xf numFmtId="0" fontId="0" fillId="13" borderId="3" xfId="0" applyFill="1" applyBorder="1" applyAlignment="1" applyProtection="1">
      <alignment horizontal="center" vertical="center" wrapText="1"/>
    </xf>
    <xf numFmtId="0" fontId="0" fillId="13" borderId="3" xfId="0" applyFill="1" applyBorder="1" applyAlignment="1" applyProtection="1">
      <alignment horizontal="center" vertical="center"/>
    </xf>
    <xf numFmtId="0" fontId="0" fillId="13" borderId="3" xfId="0" applyFill="1" applyBorder="1" applyAlignment="1" applyProtection="1">
      <alignment vertical="center"/>
    </xf>
    <xf numFmtId="0" fontId="18" fillId="0" borderId="39" xfId="0" applyFont="1" applyFill="1" applyBorder="1" applyAlignment="1">
      <alignment horizontal="center" vertical="center" wrapText="1"/>
    </xf>
    <xf numFmtId="0" fontId="20" fillId="3" borderId="43" xfId="0" applyFont="1" applyFill="1" applyBorder="1" applyAlignment="1">
      <alignment horizontal="center" vertical="center" wrapText="1"/>
    </xf>
    <xf numFmtId="0" fontId="20" fillId="3" borderId="44"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20" fillId="3" borderId="13"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5" xfId="0" applyFont="1" applyFill="1" applyBorder="1" applyAlignment="1">
      <alignment horizontal="left" vertical="center" wrapText="1"/>
    </xf>
    <xf numFmtId="0" fontId="20" fillId="3" borderId="1"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41" xfId="0" applyFont="1" applyFill="1" applyBorder="1" applyAlignment="1">
      <alignment horizontal="center" vertical="center" wrapText="1"/>
    </xf>
    <xf numFmtId="0" fontId="20" fillId="3" borderId="42" xfId="0" applyFont="1" applyFill="1" applyBorder="1" applyAlignment="1">
      <alignment horizontal="center" vertical="center" wrapText="1"/>
    </xf>
    <xf numFmtId="0" fontId="8" fillId="3" borderId="1"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3" borderId="5" xfId="0" applyFont="1" applyFill="1" applyBorder="1" applyAlignment="1" applyProtection="1">
      <alignment horizontal="center" vertical="center"/>
      <protection locked="0"/>
    </xf>
    <xf numFmtId="0" fontId="22" fillId="5" borderId="11" xfId="1" applyFont="1" applyFill="1" applyBorder="1" applyAlignment="1" applyProtection="1">
      <alignment horizontal="center" vertical="center" wrapText="1"/>
      <protection locked="0"/>
    </xf>
    <xf numFmtId="0" fontId="22" fillId="5" borderId="36" xfId="1" applyFont="1" applyFill="1" applyBorder="1" applyAlignment="1" applyProtection="1">
      <alignment horizontal="center" vertical="center" wrapText="1"/>
      <protection locked="0"/>
    </xf>
    <xf numFmtId="0" fontId="22" fillId="8" borderId="33" xfId="1" applyFont="1" applyFill="1" applyBorder="1" applyAlignment="1" applyProtection="1">
      <alignment horizontal="center" vertical="center" wrapText="1"/>
      <protection locked="0"/>
    </xf>
    <xf numFmtId="0" fontId="22" fillId="8" borderId="35" xfId="1" applyFont="1" applyFill="1" applyBorder="1" applyAlignment="1" applyProtection="1">
      <alignment horizontal="center" vertical="center" wrapText="1"/>
      <protection locked="0"/>
    </xf>
    <xf numFmtId="0" fontId="22" fillId="8" borderId="48" xfId="1" applyFont="1" applyFill="1" applyBorder="1" applyAlignment="1" applyProtection="1">
      <alignment horizontal="center" vertical="center" wrapText="1"/>
      <protection locked="0"/>
    </xf>
    <xf numFmtId="0" fontId="9" fillId="4" borderId="1" xfId="0" applyFont="1" applyFill="1" applyBorder="1" applyAlignment="1" applyProtection="1">
      <alignment horizontal="left" vertical="center"/>
      <protection locked="0"/>
    </xf>
    <xf numFmtId="0" fontId="9" fillId="4" borderId="2" xfId="0" applyFont="1" applyFill="1" applyBorder="1" applyAlignment="1" applyProtection="1">
      <alignment horizontal="left" vertical="center"/>
      <protection locked="0"/>
    </xf>
    <xf numFmtId="0" fontId="9" fillId="4" borderId="5" xfId="0" applyFont="1" applyFill="1" applyBorder="1" applyAlignment="1" applyProtection="1">
      <alignment horizontal="left" vertical="center"/>
      <protection locked="0"/>
    </xf>
    <xf numFmtId="0" fontId="22" fillId="7" borderId="33" xfId="0" applyFont="1" applyFill="1" applyBorder="1" applyAlignment="1" applyProtection="1">
      <alignment horizontal="center" vertical="center" wrapText="1"/>
      <protection locked="0"/>
    </xf>
    <xf numFmtId="0" fontId="22" fillId="7" borderId="35" xfId="0" applyFont="1" applyFill="1" applyBorder="1" applyAlignment="1" applyProtection="1">
      <alignment horizontal="center" vertical="center" wrapText="1"/>
      <protection locked="0"/>
    </xf>
    <xf numFmtId="0" fontId="22" fillId="7" borderId="48" xfId="0" applyFont="1" applyFill="1" applyBorder="1" applyAlignment="1" applyProtection="1">
      <alignment horizontal="center" vertical="center" wrapText="1"/>
      <protection locked="0"/>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IAD\MOBILIER%20DE%20BUREAU\DCE%20MOBILIER%20BUREAU\CMT\CMT%20A%20JOUR\NOTE%20CM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PRESTATIONS"/>
      <sheetName val="PLAN DE TRAVAIL - TABLE"/>
      <sheetName val="RANGEMENT"/>
      <sheetName val="Feuil1"/>
      <sheetName val="liste déroulant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A13"/>
  <sheetViews>
    <sheetView zoomScale="57" zoomScaleNormal="57" zoomScaleSheetLayoutView="87" workbookViewId="0">
      <selection activeCell="C6" sqref="C6"/>
    </sheetView>
  </sheetViews>
  <sheetFormatPr baseColWidth="10" defaultRowHeight="14.5" x14ac:dyDescent="0.35"/>
  <cols>
    <col min="1" max="1" width="219.81640625" style="2" customWidth="1"/>
  </cols>
  <sheetData>
    <row r="1" spans="1:1" ht="9.75" customHeight="1" thickBot="1" x14ac:dyDescent="0.4"/>
    <row r="2" spans="1:1" ht="24" thickBot="1" x14ac:dyDescent="0.4">
      <c r="A2" s="66" t="s">
        <v>106</v>
      </c>
    </row>
    <row r="3" spans="1:1" ht="9.75" customHeight="1" thickBot="1" x14ac:dyDescent="0.4">
      <c r="A3" s="43"/>
    </row>
    <row r="4" spans="1:1" ht="24" thickBot="1" x14ac:dyDescent="0.4">
      <c r="A4" s="44" t="s">
        <v>82</v>
      </c>
    </row>
    <row r="5" spans="1:1" ht="9.75" customHeight="1" thickBot="1" x14ac:dyDescent="0.4">
      <c r="A5" s="43"/>
    </row>
    <row r="6" spans="1:1" ht="409.5" customHeight="1" thickBot="1" x14ac:dyDescent="0.4">
      <c r="A6" s="163" t="s">
        <v>306</v>
      </c>
    </row>
    <row r="7" spans="1:1" s="1" customFormat="1" ht="9.75" customHeight="1" x14ac:dyDescent="0.35">
      <c r="A7" s="43"/>
    </row>
    <row r="8" spans="1:1" x14ac:dyDescent="0.35">
      <c r="A8" s="43"/>
    </row>
    <row r="9" spans="1:1" x14ac:dyDescent="0.35">
      <c r="A9" s="43"/>
    </row>
    <row r="10" spans="1:1" x14ac:dyDescent="0.35">
      <c r="A10" s="43"/>
    </row>
    <row r="11" spans="1:1" x14ac:dyDescent="0.35">
      <c r="A11" s="43"/>
    </row>
    <row r="12" spans="1:1" x14ac:dyDescent="0.35">
      <c r="A12" s="43"/>
    </row>
    <row r="13" spans="1:1" x14ac:dyDescent="0.35">
      <c r="A13" s="43"/>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CCD85-2FE3-4B5A-ADF4-2213F321E354}">
  <dimension ref="B1:C37"/>
  <sheetViews>
    <sheetView tabSelected="1" zoomScale="53" zoomScaleNormal="53" workbookViewId="0">
      <selection activeCell="B9" sqref="B9"/>
    </sheetView>
  </sheetViews>
  <sheetFormatPr baseColWidth="10" defaultRowHeight="14.5" x14ac:dyDescent="0.35"/>
  <cols>
    <col min="1" max="1" width="1.81640625" customWidth="1"/>
    <col min="2" max="3" width="110.7265625" customWidth="1"/>
  </cols>
  <sheetData>
    <row r="1" spans="2:3" ht="10" customHeight="1" thickBot="1" x14ac:dyDescent="0.4"/>
    <row r="2" spans="2:3" ht="34.5" customHeight="1" thickBot="1" x14ac:dyDescent="0.4">
      <c r="B2" s="166" t="s">
        <v>107</v>
      </c>
      <c r="C2" s="167"/>
    </row>
    <row r="3" spans="2:3" ht="10" customHeight="1" thickBot="1" x14ac:dyDescent="0.4">
      <c r="B3" s="45"/>
      <c r="C3" s="46"/>
    </row>
    <row r="4" spans="2:3" ht="34.5" customHeight="1" thickBot="1" x14ac:dyDescent="0.4">
      <c r="B4" s="168" t="s">
        <v>1</v>
      </c>
      <c r="C4" s="169"/>
    </row>
    <row r="5" spans="2:3" ht="10" customHeight="1" thickBot="1" x14ac:dyDescent="0.4">
      <c r="B5" s="47"/>
      <c r="C5" s="48"/>
    </row>
    <row r="6" spans="2:3" ht="34.5" customHeight="1" thickBot="1" x14ac:dyDescent="0.4">
      <c r="B6" s="49" t="s">
        <v>17</v>
      </c>
      <c r="C6" s="50" t="s">
        <v>83</v>
      </c>
    </row>
    <row r="7" spans="2:3" s="16" customFormat="1" ht="10" customHeight="1" thickBot="1" x14ac:dyDescent="0.4">
      <c r="B7" s="51"/>
      <c r="C7" s="51"/>
    </row>
    <row r="8" spans="2:3" ht="34.5" customHeight="1" thickBot="1" x14ac:dyDescent="0.4">
      <c r="B8" s="170" t="s">
        <v>301</v>
      </c>
      <c r="C8" s="171"/>
    </row>
    <row r="9" spans="2:3" s="1" customFormat="1" ht="200.15" customHeight="1" thickBot="1" x14ac:dyDescent="0.4">
      <c r="B9" s="52" t="s">
        <v>302</v>
      </c>
      <c r="C9" s="53"/>
    </row>
    <row r="10" spans="2:3" s="1" customFormat="1" ht="32.25" customHeight="1" thickBot="1" x14ac:dyDescent="0.4">
      <c r="B10" s="170" t="s">
        <v>303</v>
      </c>
      <c r="C10" s="171"/>
    </row>
    <row r="11" spans="2:3" ht="200.15" customHeight="1" thickBot="1" x14ac:dyDescent="0.4">
      <c r="B11" s="54" t="s">
        <v>307</v>
      </c>
      <c r="C11" s="55"/>
    </row>
    <row r="12" spans="2:3" ht="34.5" customHeight="1" x14ac:dyDescent="0.35">
      <c r="B12" s="172" t="s">
        <v>84</v>
      </c>
      <c r="C12" s="173"/>
    </row>
    <row r="13" spans="2:3" ht="200.15" customHeight="1" thickBot="1" x14ac:dyDescent="0.4">
      <c r="B13" s="56" t="s">
        <v>300</v>
      </c>
      <c r="C13" s="57"/>
    </row>
    <row r="14" spans="2:3" ht="34.5" customHeight="1" x14ac:dyDescent="0.35">
      <c r="B14" s="172" t="s">
        <v>85</v>
      </c>
      <c r="C14" s="173"/>
    </row>
    <row r="15" spans="2:3" ht="200.15" customHeight="1" x14ac:dyDescent="0.35">
      <c r="B15" s="58" t="s">
        <v>304</v>
      </c>
      <c r="C15" s="57"/>
    </row>
    <row r="16" spans="2:3" ht="33.75" customHeight="1" x14ac:dyDescent="0.35">
      <c r="B16" s="164" t="s">
        <v>18</v>
      </c>
      <c r="C16" s="165"/>
    </row>
    <row r="17" spans="2:3" ht="200.15" customHeight="1" x14ac:dyDescent="0.35">
      <c r="B17" s="59" t="s">
        <v>19</v>
      </c>
      <c r="C17" s="60"/>
    </row>
    <row r="18" spans="2:3" ht="33.75" customHeight="1" x14ac:dyDescent="0.35">
      <c r="B18" s="164" t="s">
        <v>20</v>
      </c>
      <c r="C18" s="165"/>
    </row>
    <row r="19" spans="2:3" ht="200.15" customHeight="1" x14ac:dyDescent="0.35">
      <c r="B19" s="61" t="s">
        <v>21</v>
      </c>
      <c r="C19" s="62"/>
    </row>
    <row r="20" spans="2:3" ht="33.75" customHeight="1" x14ac:dyDescent="0.35">
      <c r="B20" s="164" t="s">
        <v>22</v>
      </c>
      <c r="C20" s="165"/>
    </row>
    <row r="21" spans="2:3" ht="30.75" customHeight="1" x14ac:dyDescent="0.35">
      <c r="B21" s="63" t="s">
        <v>23</v>
      </c>
      <c r="C21" s="62"/>
    </row>
    <row r="22" spans="2:3" ht="30.75" customHeight="1" x14ac:dyDescent="0.35">
      <c r="B22" s="63" t="s">
        <v>24</v>
      </c>
      <c r="C22" s="62"/>
    </row>
    <row r="23" spans="2:3" ht="30.75" customHeight="1" x14ac:dyDescent="0.35">
      <c r="B23" s="63" t="s">
        <v>25</v>
      </c>
      <c r="C23" s="62"/>
    </row>
    <row r="24" spans="2:3" ht="30.75" customHeight="1" x14ac:dyDescent="0.35">
      <c r="B24" s="63" t="s">
        <v>26</v>
      </c>
      <c r="C24" s="62"/>
    </row>
    <row r="25" spans="2:3" ht="30.75" customHeight="1" x14ac:dyDescent="0.35">
      <c r="B25" s="63" t="s">
        <v>27</v>
      </c>
      <c r="C25" s="62"/>
    </row>
    <row r="26" spans="2:3" ht="30.75" customHeight="1" x14ac:dyDescent="0.35">
      <c r="B26" s="63" t="s">
        <v>28</v>
      </c>
      <c r="C26" s="62"/>
    </row>
    <row r="27" spans="2:3" ht="30.75" customHeight="1" x14ac:dyDescent="0.35">
      <c r="B27" s="63" t="s">
        <v>29</v>
      </c>
      <c r="C27" s="62"/>
    </row>
    <row r="28" spans="2:3" ht="30.75" customHeight="1" thickBot="1" x14ac:dyDescent="0.4">
      <c r="B28" s="64" t="s">
        <v>86</v>
      </c>
      <c r="C28" s="62"/>
    </row>
    <row r="29" spans="2:3" ht="34.5" customHeight="1" x14ac:dyDescent="0.35">
      <c r="B29" s="164" t="s">
        <v>30</v>
      </c>
      <c r="C29" s="165"/>
    </row>
    <row r="30" spans="2:3" ht="30.75" customHeight="1" thickBot="1" x14ac:dyDescent="0.4">
      <c r="B30" s="64" t="s">
        <v>31</v>
      </c>
      <c r="C30" s="65"/>
    </row>
    <row r="31" spans="2:3" x14ac:dyDescent="0.35">
      <c r="B31" s="43"/>
      <c r="C31" s="43"/>
    </row>
    <row r="32" spans="2:3" x14ac:dyDescent="0.35">
      <c r="B32" s="43"/>
      <c r="C32" s="43"/>
    </row>
    <row r="33" spans="2:3" x14ac:dyDescent="0.35">
      <c r="B33" s="43"/>
      <c r="C33" s="43"/>
    </row>
    <row r="34" spans="2:3" x14ac:dyDescent="0.35">
      <c r="B34" s="43"/>
      <c r="C34" s="43"/>
    </row>
    <row r="35" spans="2:3" x14ac:dyDescent="0.35">
      <c r="B35" s="43"/>
      <c r="C35" s="43"/>
    </row>
    <row r="36" spans="2:3" x14ac:dyDescent="0.35">
      <c r="B36" s="43"/>
      <c r="C36" s="43"/>
    </row>
    <row r="37" spans="2:3" x14ac:dyDescent="0.35">
      <c r="B37" s="43"/>
      <c r="C37" s="43"/>
    </row>
  </sheetData>
  <mergeCells count="10">
    <mergeCell ref="B16:C16"/>
    <mergeCell ref="B18:C18"/>
    <mergeCell ref="B20:C20"/>
    <mergeCell ref="B29:C29"/>
    <mergeCell ref="B2:C2"/>
    <mergeCell ref="B4:C4"/>
    <mergeCell ref="B8:C8"/>
    <mergeCell ref="B12:C12"/>
    <mergeCell ref="B14:C14"/>
    <mergeCell ref="B10:C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Z127"/>
  <sheetViews>
    <sheetView topLeftCell="E115" zoomScale="42" zoomScaleNormal="42" zoomScaleSheetLayoutView="44" workbookViewId="0">
      <selection activeCell="U127" sqref="U127"/>
    </sheetView>
  </sheetViews>
  <sheetFormatPr baseColWidth="10" defaultColWidth="11.453125" defaultRowHeight="15.5" x14ac:dyDescent="0.35"/>
  <cols>
    <col min="1" max="1" width="1.7265625" style="4" customWidth="1"/>
    <col min="2" max="3" width="12.7265625" style="5" customWidth="1"/>
    <col min="4" max="5" width="149.26953125" style="5" customWidth="1"/>
    <col min="6" max="6" width="44.7265625" style="5" hidden="1" customWidth="1"/>
    <col min="7" max="7" width="20.7265625" style="5" hidden="1" customWidth="1"/>
    <col min="8" max="20" width="25.7265625" style="5" customWidth="1"/>
    <col min="21" max="21" width="44.81640625" style="5" customWidth="1"/>
    <col min="22" max="24" width="25.7265625" style="5" customWidth="1"/>
    <col min="25" max="16384" width="11.453125" style="5"/>
  </cols>
  <sheetData>
    <row r="1" spans="1:26" s="4" customFormat="1" ht="34.5" customHeight="1" thickBot="1" x14ac:dyDescent="0.4">
      <c r="B1" s="174" t="s">
        <v>106</v>
      </c>
      <c r="C1" s="175"/>
      <c r="D1" s="175"/>
      <c r="E1" s="175"/>
      <c r="F1" s="175"/>
      <c r="G1" s="175"/>
      <c r="H1" s="175"/>
      <c r="I1" s="175"/>
      <c r="J1" s="175"/>
      <c r="K1" s="175"/>
      <c r="L1" s="175"/>
      <c r="M1" s="175"/>
      <c r="N1" s="175"/>
      <c r="O1" s="175"/>
      <c r="P1" s="175"/>
      <c r="Q1" s="175"/>
      <c r="R1" s="175"/>
      <c r="S1" s="175"/>
      <c r="T1" s="175"/>
      <c r="U1" s="175"/>
      <c r="V1" s="175"/>
      <c r="W1" s="175"/>
      <c r="X1" s="176"/>
    </row>
    <row r="2" spans="1:26" s="4" customFormat="1" ht="10" customHeight="1" thickBot="1" x14ac:dyDescent="0.4">
      <c r="B2" s="67"/>
      <c r="C2" s="68"/>
      <c r="D2" s="68"/>
      <c r="E2" s="68"/>
      <c r="F2" s="68"/>
      <c r="G2" s="68"/>
      <c r="H2" s="68"/>
      <c r="I2" s="68"/>
      <c r="J2" s="68"/>
      <c r="K2" s="68"/>
      <c r="L2" s="68"/>
      <c r="M2" s="68"/>
      <c r="N2" s="68"/>
      <c r="O2" s="68"/>
      <c r="P2" s="68"/>
      <c r="Q2" s="68"/>
      <c r="R2" s="68"/>
      <c r="S2" s="68"/>
      <c r="T2" s="68"/>
      <c r="U2" s="68"/>
      <c r="V2" s="68"/>
      <c r="W2" s="68"/>
      <c r="X2" s="68"/>
    </row>
    <row r="3" spans="1:26" s="4" customFormat="1" ht="34.5" customHeight="1" thickBot="1" x14ac:dyDescent="0.4">
      <c r="B3" s="174" t="s">
        <v>99</v>
      </c>
      <c r="C3" s="175"/>
      <c r="D3" s="175"/>
      <c r="E3" s="175"/>
      <c r="F3" s="175"/>
      <c r="G3" s="175"/>
      <c r="H3" s="175"/>
      <c r="I3" s="175"/>
      <c r="J3" s="175"/>
      <c r="K3" s="175"/>
      <c r="L3" s="175"/>
      <c r="M3" s="175"/>
      <c r="N3" s="175"/>
      <c r="O3" s="175"/>
      <c r="P3" s="175"/>
      <c r="Q3" s="175"/>
      <c r="R3" s="175"/>
      <c r="S3" s="175"/>
      <c r="T3" s="175"/>
      <c r="U3" s="175"/>
      <c r="V3" s="175"/>
      <c r="W3" s="175"/>
      <c r="X3" s="176"/>
    </row>
    <row r="4" spans="1:26" s="6" customFormat="1" ht="10" customHeight="1" thickBot="1" x14ac:dyDescent="0.4">
      <c r="B4" s="7"/>
      <c r="C4" s="7"/>
      <c r="D4" s="7"/>
      <c r="E4" s="7"/>
      <c r="F4" s="8"/>
      <c r="G4" s="8"/>
      <c r="H4" s="8"/>
      <c r="I4" s="8"/>
      <c r="J4" s="8"/>
      <c r="K4" s="8"/>
      <c r="L4" s="8"/>
      <c r="M4" s="8"/>
      <c r="N4" s="8"/>
      <c r="O4" s="8"/>
      <c r="P4" s="8"/>
      <c r="Q4" s="8"/>
      <c r="R4" s="8"/>
      <c r="S4" s="8"/>
      <c r="T4" s="8"/>
      <c r="U4" s="8"/>
      <c r="V4" s="8"/>
      <c r="W4" s="8"/>
      <c r="Y4" s="13"/>
      <c r="Z4" s="13"/>
    </row>
    <row r="5" spans="1:26" ht="58.5" customHeight="1" thickBot="1" x14ac:dyDescent="0.4">
      <c r="B5" s="182" t="s">
        <v>1</v>
      </c>
      <c r="C5" s="183"/>
      <c r="D5" s="183"/>
      <c r="E5" s="183"/>
      <c r="F5" s="183"/>
      <c r="G5" s="183"/>
      <c r="H5" s="183"/>
      <c r="I5" s="183"/>
      <c r="J5" s="183"/>
      <c r="K5" s="183"/>
      <c r="L5" s="183"/>
      <c r="M5" s="183"/>
      <c r="N5" s="183"/>
      <c r="O5" s="183"/>
      <c r="P5" s="183"/>
      <c r="Q5" s="183"/>
      <c r="R5" s="183"/>
      <c r="S5" s="183"/>
      <c r="T5" s="183"/>
      <c r="U5" s="183"/>
      <c r="V5" s="183"/>
      <c r="W5" s="183"/>
      <c r="X5" s="184"/>
    </row>
    <row r="6" spans="1:26" s="4" customFormat="1" ht="10" customHeight="1" thickBot="1" x14ac:dyDescent="0.4">
      <c r="B6" s="30"/>
      <c r="C6" s="42"/>
      <c r="D6" s="9"/>
      <c r="E6" s="9"/>
      <c r="F6" s="10"/>
      <c r="G6" s="10"/>
      <c r="H6" s="10"/>
      <c r="I6" s="10"/>
      <c r="J6" s="10"/>
      <c r="K6" s="10"/>
      <c r="L6" s="10"/>
      <c r="M6" s="10"/>
      <c r="N6" s="10"/>
      <c r="O6" s="10"/>
      <c r="P6" s="10"/>
      <c r="Q6" s="10"/>
      <c r="R6" s="20"/>
      <c r="S6" s="10"/>
      <c r="T6" s="10"/>
      <c r="U6" s="10"/>
      <c r="V6" s="69"/>
      <c r="W6" s="69"/>
      <c r="X6" s="30"/>
    </row>
    <row r="7" spans="1:26" s="4" customFormat="1" ht="54.75" customHeight="1" thickBot="1" x14ac:dyDescent="0.4">
      <c r="B7" s="30"/>
      <c r="C7" s="30"/>
      <c r="D7" s="9"/>
      <c r="E7" s="9"/>
      <c r="F7" s="10"/>
      <c r="G7" s="10"/>
      <c r="H7" s="185" t="s">
        <v>76</v>
      </c>
      <c r="I7" s="186"/>
      <c r="J7" s="186"/>
      <c r="K7" s="186"/>
      <c r="L7" s="186"/>
      <c r="M7" s="186"/>
      <c r="N7" s="186"/>
      <c r="O7" s="187"/>
      <c r="P7" s="179" t="s">
        <v>77</v>
      </c>
      <c r="Q7" s="180"/>
      <c r="R7" s="180"/>
      <c r="S7" s="180"/>
      <c r="T7" s="181"/>
      <c r="U7" s="177" t="s">
        <v>78</v>
      </c>
      <c r="V7" s="178"/>
      <c r="W7" s="178"/>
      <c r="X7" s="178"/>
    </row>
    <row r="8" spans="1:26" s="14" customFormat="1" ht="148.5" customHeight="1" thickBot="1" x14ac:dyDescent="0.4">
      <c r="B8" s="19"/>
      <c r="C8" s="15"/>
      <c r="D8" s="70" t="s">
        <v>101</v>
      </c>
      <c r="E8" s="70" t="s">
        <v>102</v>
      </c>
      <c r="F8" s="15" t="s">
        <v>35</v>
      </c>
      <c r="G8" s="26" t="s">
        <v>36</v>
      </c>
      <c r="H8" s="27" t="s">
        <v>37</v>
      </c>
      <c r="I8" s="27" t="s">
        <v>38</v>
      </c>
      <c r="J8" s="27" t="s">
        <v>79</v>
      </c>
      <c r="K8" s="33" t="s">
        <v>80</v>
      </c>
      <c r="L8" s="33" t="s">
        <v>81</v>
      </c>
      <c r="M8" s="34" t="s">
        <v>89</v>
      </c>
      <c r="N8" s="31" t="s">
        <v>298</v>
      </c>
      <c r="O8" s="35" t="s">
        <v>104</v>
      </c>
      <c r="P8" s="36" t="s">
        <v>299</v>
      </c>
      <c r="Q8" s="36" t="s">
        <v>90</v>
      </c>
      <c r="R8" s="36" t="s">
        <v>105</v>
      </c>
      <c r="S8" s="36" t="s">
        <v>52</v>
      </c>
      <c r="T8" s="36" t="s">
        <v>91</v>
      </c>
      <c r="U8" s="37" t="s">
        <v>16</v>
      </c>
      <c r="V8" s="37" t="s">
        <v>13</v>
      </c>
      <c r="W8" s="17" t="s">
        <v>14</v>
      </c>
      <c r="X8" s="23" t="s">
        <v>32</v>
      </c>
    </row>
    <row r="9" spans="1:26" s="14" customFormat="1" ht="75" customHeight="1" thickBot="1" x14ac:dyDescent="0.4">
      <c r="B9" s="24" t="s">
        <v>9</v>
      </c>
      <c r="C9" s="22" t="s">
        <v>0</v>
      </c>
      <c r="D9" s="21" t="s">
        <v>10</v>
      </c>
      <c r="E9" s="21"/>
      <c r="F9" s="22" t="s">
        <v>11</v>
      </c>
      <c r="G9" s="22" t="s">
        <v>11</v>
      </c>
      <c r="H9" s="28" t="s">
        <v>100</v>
      </c>
      <c r="I9" s="29" t="s">
        <v>11</v>
      </c>
      <c r="J9" s="38" t="s">
        <v>15</v>
      </c>
      <c r="K9" s="38" t="s">
        <v>15</v>
      </c>
      <c r="L9" s="38" t="s">
        <v>33</v>
      </c>
      <c r="M9" s="27" t="s">
        <v>34</v>
      </c>
      <c r="N9" s="32" t="s">
        <v>12</v>
      </c>
      <c r="O9" s="32" t="s">
        <v>12</v>
      </c>
      <c r="P9" s="39" t="s">
        <v>12</v>
      </c>
      <c r="Q9" s="39" t="s">
        <v>12</v>
      </c>
      <c r="R9" s="39" t="s">
        <v>12</v>
      </c>
      <c r="S9" s="36" t="s">
        <v>12</v>
      </c>
      <c r="T9" s="36" t="s">
        <v>12</v>
      </c>
      <c r="U9" s="18" t="s">
        <v>305</v>
      </c>
      <c r="V9" s="17" t="s">
        <v>103</v>
      </c>
      <c r="W9" s="40" t="s">
        <v>103</v>
      </c>
      <c r="X9" s="41" t="s">
        <v>103</v>
      </c>
    </row>
    <row r="10" spans="1:26" s="12" customFormat="1" ht="49.5" customHeight="1" x14ac:dyDescent="0.35">
      <c r="A10" s="11"/>
      <c r="B10" s="71"/>
      <c r="C10" s="111"/>
      <c r="D10" s="25" t="s">
        <v>108</v>
      </c>
      <c r="E10" s="25"/>
      <c r="F10" s="72"/>
      <c r="G10" s="72"/>
      <c r="H10" s="79"/>
      <c r="I10" s="79"/>
      <c r="J10" s="80"/>
      <c r="K10" s="81"/>
      <c r="L10" s="82"/>
      <c r="M10" s="83"/>
      <c r="N10" s="84"/>
      <c r="O10" s="84"/>
      <c r="P10" s="85"/>
      <c r="Q10" s="86"/>
      <c r="R10" s="87"/>
      <c r="S10" s="88"/>
      <c r="T10" s="88"/>
      <c r="U10" s="89"/>
      <c r="V10" s="90"/>
      <c r="W10" s="91"/>
      <c r="X10" s="92"/>
    </row>
    <row r="11" spans="1:26" s="12" customFormat="1" ht="135" customHeight="1" x14ac:dyDescent="0.35">
      <c r="A11" s="11"/>
      <c r="B11" s="73">
        <v>5</v>
      </c>
      <c r="C11" s="74" t="s">
        <v>109</v>
      </c>
      <c r="D11" s="75" t="s">
        <v>110</v>
      </c>
      <c r="E11" s="75" t="s">
        <v>111</v>
      </c>
      <c r="F11" s="76"/>
      <c r="G11" s="77"/>
      <c r="H11" s="77"/>
      <c r="I11" s="77"/>
      <c r="J11" s="93"/>
      <c r="K11" s="94"/>
      <c r="L11" s="95"/>
      <c r="M11" s="96"/>
      <c r="N11" s="97"/>
      <c r="O11" s="97"/>
      <c r="P11" s="98"/>
      <c r="Q11" s="99"/>
      <c r="R11" s="100"/>
      <c r="S11" s="101"/>
      <c r="T11" s="101"/>
      <c r="U11" s="102"/>
      <c r="V11" s="103"/>
      <c r="W11" s="104"/>
      <c r="X11" s="105"/>
    </row>
    <row r="12" spans="1:26" s="12" customFormat="1" ht="19.399999999999999" customHeight="1" x14ac:dyDescent="0.35">
      <c r="A12" s="11"/>
      <c r="B12" s="112"/>
      <c r="C12" s="113"/>
      <c r="D12" s="114" t="s">
        <v>112</v>
      </c>
      <c r="E12" s="115"/>
      <c r="F12" s="76"/>
      <c r="G12" s="77"/>
      <c r="H12" s="130"/>
      <c r="I12" s="130"/>
      <c r="J12" s="131"/>
      <c r="K12" s="132"/>
      <c r="L12" s="133"/>
      <c r="M12" s="134"/>
      <c r="N12" s="135"/>
      <c r="O12" s="135"/>
      <c r="P12" s="136"/>
      <c r="Q12" s="137"/>
      <c r="R12" s="138"/>
      <c r="S12" s="139"/>
      <c r="T12" s="139"/>
      <c r="U12" s="140"/>
      <c r="V12" s="141"/>
      <c r="W12" s="142"/>
      <c r="X12" s="143"/>
    </row>
    <row r="13" spans="1:26" s="12" customFormat="1" ht="19.399999999999999" customHeight="1" x14ac:dyDescent="0.35">
      <c r="A13" s="11"/>
      <c r="B13" s="73">
        <v>5</v>
      </c>
      <c r="C13" s="74" t="s">
        <v>113</v>
      </c>
      <c r="D13" s="75" t="s">
        <v>114</v>
      </c>
      <c r="E13" s="75"/>
      <c r="F13" s="76"/>
      <c r="G13" s="77"/>
      <c r="H13" s="77"/>
      <c r="I13" s="77"/>
      <c r="J13" s="93"/>
      <c r="K13" s="94"/>
      <c r="L13" s="95"/>
      <c r="M13" s="96"/>
      <c r="N13" s="97"/>
      <c r="O13" s="97"/>
      <c r="P13" s="98"/>
      <c r="Q13" s="99"/>
      <c r="R13" s="100"/>
      <c r="S13" s="101"/>
      <c r="T13" s="101"/>
      <c r="U13" s="102"/>
      <c r="V13" s="103"/>
      <c r="W13" s="104"/>
      <c r="X13" s="105"/>
    </row>
    <row r="14" spans="1:26" s="12" customFormat="1" ht="19.399999999999999" customHeight="1" x14ac:dyDescent="0.35">
      <c r="A14" s="11"/>
      <c r="B14" s="73">
        <v>5</v>
      </c>
      <c r="C14" s="74" t="s">
        <v>115</v>
      </c>
      <c r="D14" s="75" t="s">
        <v>116</v>
      </c>
      <c r="E14" s="75"/>
      <c r="F14" s="76"/>
      <c r="G14" s="77"/>
      <c r="H14" s="77"/>
      <c r="I14" s="77"/>
      <c r="J14" s="93"/>
      <c r="K14" s="94"/>
      <c r="L14" s="95"/>
      <c r="M14" s="96"/>
      <c r="N14" s="97"/>
      <c r="O14" s="97"/>
      <c r="P14" s="98"/>
      <c r="Q14" s="99"/>
      <c r="R14" s="100"/>
      <c r="S14" s="101"/>
      <c r="T14" s="101"/>
      <c r="U14" s="102"/>
      <c r="V14" s="103"/>
      <c r="W14" s="104"/>
      <c r="X14" s="105"/>
    </row>
    <row r="15" spans="1:26" s="12" customFormat="1" ht="19.399999999999999" customHeight="1" x14ac:dyDescent="0.35">
      <c r="A15" s="11"/>
      <c r="B15" s="73">
        <v>5</v>
      </c>
      <c r="C15" s="74" t="s">
        <v>117</v>
      </c>
      <c r="D15" s="75" t="s">
        <v>118</v>
      </c>
      <c r="E15" s="75"/>
      <c r="F15" s="76"/>
      <c r="G15" s="77"/>
      <c r="H15" s="77"/>
      <c r="I15" s="77"/>
      <c r="J15" s="93"/>
      <c r="K15" s="94"/>
      <c r="L15" s="95"/>
      <c r="M15" s="96"/>
      <c r="N15" s="97"/>
      <c r="O15" s="97"/>
      <c r="P15" s="98"/>
      <c r="Q15" s="99"/>
      <c r="R15" s="100"/>
      <c r="S15" s="101"/>
      <c r="T15" s="101"/>
      <c r="U15" s="102"/>
      <c r="V15" s="103"/>
      <c r="W15" s="104"/>
      <c r="X15" s="105"/>
    </row>
    <row r="16" spans="1:26" s="12" customFormat="1" ht="19.399999999999999" customHeight="1" x14ac:dyDescent="0.35">
      <c r="A16" s="11"/>
      <c r="B16" s="73">
        <v>5</v>
      </c>
      <c r="C16" s="74" t="s">
        <v>119</v>
      </c>
      <c r="D16" s="75" t="s">
        <v>120</v>
      </c>
      <c r="E16" s="75"/>
      <c r="F16" s="76"/>
      <c r="G16" s="77"/>
      <c r="H16" s="77"/>
      <c r="I16" s="77"/>
      <c r="J16" s="93"/>
      <c r="K16" s="94"/>
      <c r="L16" s="95"/>
      <c r="M16" s="96"/>
      <c r="N16" s="97"/>
      <c r="O16" s="97"/>
      <c r="P16" s="98"/>
      <c r="Q16" s="99"/>
      <c r="R16" s="100"/>
      <c r="S16" s="101"/>
      <c r="T16" s="101"/>
      <c r="U16" s="102"/>
      <c r="V16" s="103"/>
      <c r="W16" s="104"/>
      <c r="X16" s="105"/>
    </row>
    <row r="17" spans="1:24" s="12" customFormat="1" ht="49.5" customHeight="1" x14ac:dyDescent="0.35">
      <c r="A17" s="11"/>
      <c r="B17" s="71"/>
      <c r="C17" s="111"/>
      <c r="D17" s="25" t="s">
        <v>108</v>
      </c>
      <c r="E17" s="25"/>
      <c r="F17" s="76"/>
      <c r="G17" s="77"/>
      <c r="H17" s="78"/>
      <c r="I17" s="78"/>
      <c r="J17" s="80"/>
      <c r="K17" s="81"/>
      <c r="L17" s="106"/>
      <c r="M17" s="107"/>
      <c r="N17" s="84"/>
      <c r="O17" s="84"/>
      <c r="P17" s="85"/>
      <c r="Q17" s="86"/>
      <c r="R17" s="87"/>
      <c r="S17" s="88"/>
      <c r="T17" s="88"/>
      <c r="U17" s="89"/>
      <c r="V17" s="108"/>
      <c r="W17" s="109"/>
      <c r="X17" s="110"/>
    </row>
    <row r="18" spans="1:24" s="12" customFormat="1" ht="135" customHeight="1" x14ac:dyDescent="0.35">
      <c r="A18" s="11"/>
      <c r="B18" s="73">
        <v>5</v>
      </c>
      <c r="C18" s="74" t="s">
        <v>121</v>
      </c>
      <c r="D18" s="75" t="s">
        <v>122</v>
      </c>
      <c r="E18" s="75" t="s">
        <v>123</v>
      </c>
      <c r="F18" s="76"/>
      <c r="G18" s="77"/>
      <c r="H18" s="77"/>
      <c r="I18" s="77"/>
      <c r="J18" s="93"/>
      <c r="K18" s="94"/>
      <c r="L18" s="95"/>
      <c r="M18" s="96"/>
      <c r="N18" s="97"/>
      <c r="O18" s="97"/>
      <c r="P18" s="98"/>
      <c r="Q18" s="99"/>
      <c r="R18" s="100"/>
      <c r="S18" s="101"/>
      <c r="T18" s="101"/>
      <c r="U18" s="102"/>
      <c r="V18" s="103"/>
      <c r="W18" s="104"/>
      <c r="X18" s="105"/>
    </row>
    <row r="19" spans="1:24" s="12" customFormat="1" ht="19.399999999999999" customHeight="1" x14ac:dyDescent="0.35">
      <c r="A19" s="11"/>
      <c r="B19" s="112"/>
      <c r="C19" s="113"/>
      <c r="D19" s="114"/>
      <c r="E19" s="115"/>
      <c r="F19" s="76"/>
      <c r="G19" s="77"/>
      <c r="H19" s="130"/>
      <c r="I19" s="130"/>
      <c r="J19" s="131"/>
      <c r="K19" s="132"/>
      <c r="L19" s="133"/>
      <c r="M19" s="134"/>
      <c r="N19" s="135"/>
      <c r="O19" s="135"/>
      <c r="P19" s="136"/>
      <c r="Q19" s="137"/>
      <c r="R19" s="138"/>
      <c r="S19" s="139"/>
      <c r="T19" s="139"/>
      <c r="U19" s="140"/>
      <c r="V19" s="141"/>
      <c r="W19" s="142"/>
      <c r="X19" s="143"/>
    </row>
    <row r="20" spans="1:24" s="12" customFormat="1" ht="19.399999999999999" customHeight="1" x14ac:dyDescent="0.35">
      <c r="A20" s="11"/>
      <c r="B20" s="73">
        <v>5</v>
      </c>
      <c r="C20" s="74" t="s">
        <v>124</v>
      </c>
      <c r="D20" s="75" t="s">
        <v>116</v>
      </c>
      <c r="E20" s="75"/>
      <c r="F20" s="76"/>
      <c r="G20" s="77"/>
      <c r="H20" s="77"/>
      <c r="I20" s="77"/>
      <c r="J20" s="93"/>
      <c r="K20" s="94"/>
      <c r="L20" s="95"/>
      <c r="M20" s="96"/>
      <c r="N20" s="97"/>
      <c r="O20" s="97"/>
      <c r="P20" s="98"/>
      <c r="Q20" s="99"/>
      <c r="R20" s="100"/>
      <c r="S20" s="101"/>
      <c r="T20" s="101"/>
      <c r="U20" s="102"/>
      <c r="V20" s="103"/>
      <c r="W20" s="104"/>
      <c r="X20" s="105"/>
    </row>
    <row r="21" spans="1:24" s="12" customFormat="1" ht="19.399999999999999" customHeight="1" x14ac:dyDescent="0.35">
      <c r="A21" s="11"/>
      <c r="B21" s="73">
        <v>5</v>
      </c>
      <c r="C21" s="74" t="s">
        <v>125</v>
      </c>
      <c r="D21" s="75" t="s">
        <v>126</v>
      </c>
      <c r="E21" s="75"/>
      <c r="F21" s="76"/>
      <c r="G21" s="77"/>
      <c r="H21" s="77"/>
      <c r="I21" s="77"/>
      <c r="J21" s="93"/>
      <c r="K21" s="94"/>
      <c r="L21" s="95"/>
      <c r="M21" s="96"/>
      <c r="N21" s="97"/>
      <c r="O21" s="97"/>
      <c r="P21" s="98"/>
      <c r="Q21" s="99"/>
      <c r="R21" s="100"/>
      <c r="S21" s="101"/>
      <c r="T21" s="101"/>
      <c r="U21" s="102"/>
      <c r="V21" s="103"/>
      <c r="W21" s="104"/>
      <c r="X21" s="105"/>
    </row>
    <row r="22" spans="1:24" s="12" customFormat="1" ht="19.399999999999999" customHeight="1" x14ac:dyDescent="0.35">
      <c r="A22" s="11"/>
      <c r="B22" s="73">
        <v>5</v>
      </c>
      <c r="C22" s="74" t="s">
        <v>127</v>
      </c>
      <c r="D22" s="75" t="s">
        <v>114</v>
      </c>
      <c r="E22" s="75"/>
      <c r="F22" s="76"/>
      <c r="G22" s="77"/>
      <c r="H22" s="77"/>
      <c r="I22" s="77"/>
      <c r="J22" s="93"/>
      <c r="K22" s="94"/>
      <c r="L22" s="95"/>
      <c r="M22" s="96"/>
      <c r="N22" s="97"/>
      <c r="O22" s="97"/>
      <c r="P22" s="98"/>
      <c r="Q22" s="99"/>
      <c r="R22" s="100"/>
      <c r="S22" s="101"/>
      <c r="T22" s="101"/>
      <c r="U22" s="102"/>
      <c r="V22" s="103"/>
      <c r="W22" s="104"/>
      <c r="X22" s="105"/>
    </row>
    <row r="23" spans="1:24" s="12" customFormat="1" ht="19.399999999999999" customHeight="1" x14ac:dyDescent="0.35">
      <c r="A23" s="11"/>
      <c r="B23" s="73">
        <v>5</v>
      </c>
      <c r="C23" s="74" t="s">
        <v>128</v>
      </c>
      <c r="D23" s="75" t="s">
        <v>120</v>
      </c>
      <c r="E23" s="75"/>
      <c r="F23" s="76"/>
      <c r="G23" s="77"/>
      <c r="H23" s="77"/>
      <c r="I23" s="77"/>
      <c r="J23" s="93"/>
      <c r="K23" s="94"/>
      <c r="L23" s="95"/>
      <c r="M23" s="96"/>
      <c r="N23" s="97"/>
      <c r="O23" s="97"/>
      <c r="P23" s="98"/>
      <c r="Q23" s="99"/>
      <c r="R23" s="100"/>
      <c r="S23" s="101"/>
      <c r="T23" s="101"/>
      <c r="U23" s="102"/>
      <c r="V23" s="103"/>
      <c r="W23" s="104"/>
      <c r="X23" s="105"/>
    </row>
    <row r="24" spans="1:24" s="12" customFormat="1" ht="19.399999999999999" customHeight="1" x14ac:dyDescent="0.35">
      <c r="A24" s="11"/>
      <c r="B24" s="73">
        <v>5</v>
      </c>
      <c r="C24" s="74" t="s">
        <v>129</v>
      </c>
      <c r="D24" s="116" t="s">
        <v>130</v>
      </c>
      <c r="E24" s="116"/>
      <c r="F24" s="76"/>
      <c r="G24" s="77"/>
      <c r="H24" s="77"/>
      <c r="I24" s="77"/>
      <c r="J24" s="93"/>
      <c r="K24" s="94"/>
      <c r="L24" s="95"/>
      <c r="M24" s="96"/>
      <c r="N24" s="97"/>
      <c r="O24" s="97"/>
      <c r="P24" s="98"/>
      <c r="Q24" s="99"/>
      <c r="R24" s="100"/>
      <c r="S24" s="101"/>
      <c r="T24" s="101"/>
      <c r="U24" s="102"/>
      <c r="V24" s="103"/>
      <c r="W24" s="104"/>
      <c r="X24" s="105"/>
    </row>
    <row r="25" spans="1:24" s="12" customFormat="1" ht="19.399999999999999" customHeight="1" x14ac:dyDescent="0.35">
      <c r="A25" s="11"/>
      <c r="B25" s="73">
        <v>5</v>
      </c>
      <c r="C25" s="74" t="s">
        <v>131</v>
      </c>
      <c r="D25" s="116" t="s">
        <v>132</v>
      </c>
      <c r="E25" s="116"/>
      <c r="F25" s="76"/>
      <c r="G25" s="77"/>
      <c r="H25" s="77"/>
      <c r="I25" s="77"/>
      <c r="J25" s="93"/>
      <c r="K25" s="94"/>
      <c r="L25" s="95"/>
      <c r="M25" s="96"/>
      <c r="N25" s="97"/>
      <c r="O25" s="97"/>
      <c r="P25" s="98"/>
      <c r="Q25" s="99"/>
      <c r="R25" s="100"/>
      <c r="S25" s="101"/>
      <c r="T25" s="101"/>
      <c r="U25" s="102"/>
      <c r="V25" s="103"/>
      <c r="W25" s="104"/>
      <c r="X25" s="105"/>
    </row>
    <row r="26" spans="1:24" s="12" customFormat="1" ht="19.399999999999999" customHeight="1" x14ac:dyDescent="0.35">
      <c r="A26" s="11"/>
      <c r="B26" s="73">
        <v>5</v>
      </c>
      <c r="C26" s="74" t="s">
        <v>133</v>
      </c>
      <c r="D26" s="116" t="s">
        <v>134</v>
      </c>
      <c r="E26" s="116"/>
      <c r="F26" s="76"/>
      <c r="G26" s="77"/>
      <c r="H26" s="77"/>
      <c r="I26" s="77"/>
      <c r="J26" s="93"/>
      <c r="K26" s="94"/>
      <c r="L26" s="95"/>
      <c r="M26" s="96"/>
      <c r="N26" s="97"/>
      <c r="O26" s="97"/>
      <c r="P26" s="98"/>
      <c r="Q26" s="99"/>
      <c r="R26" s="100"/>
      <c r="S26" s="101"/>
      <c r="T26" s="101"/>
      <c r="U26" s="102"/>
      <c r="V26" s="103"/>
      <c r="W26" s="104"/>
      <c r="X26" s="105"/>
    </row>
    <row r="27" spans="1:24" s="12" customFormat="1" ht="49.5" customHeight="1" x14ac:dyDescent="0.35">
      <c r="A27" s="11"/>
      <c r="B27" s="71"/>
      <c r="C27" s="111"/>
      <c r="D27" s="25" t="s">
        <v>135</v>
      </c>
      <c r="E27" s="25"/>
      <c r="F27" s="76"/>
      <c r="G27" s="77"/>
      <c r="H27" s="78"/>
      <c r="I27" s="78"/>
      <c r="J27" s="80"/>
      <c r="K27" s="81"/>
      <c r="L27" s="106"/>
      <c r="M27" s="107"/>
      <c r="N27" s="84"/>
      <c r="O27" s="84"/>
      <c r="P27" s="85"/>
      <c r="Q27" s="86"/>
      <c r="R27" s="87"/>
      <c r="S27" s="88"/>
      <c r="T27" s="88"/>
      <c r="U27" s="89"/>
      <c r="V27" s="108"/>
      <c r="W27" s="109"/>
      <c r="X27" s="110"/>
    </row>
    <row r="28" spans="1:24" s="12" customFormat="1" ht="135" customHeight="1" x14ac:dyDescent="0.35">
      <c r="A28" s="11"/>
      <c r="B28" s="73">
        <v>5</v>
      </c>
      <c r="C28" s="74" t="s">
        <v>136</v>
      </c>
      <c r="D28" s="75" t="s">
        <v>137</v>
      </c>
      <c r="E28" s="75" t="s">
        <v>138</v>
      </c>
      <c r="F28" s="76"/>
      <c r="G28" s="77"/>
      <c r="H28" s="77"/>
      <c r="I28" s="77"/>
      <c r="J28" s="93"/>
      <c r="K28" s="94"/>
      <c r="L28" s="95"/>
      <c r="M28" s="96"/>
      <c r="N28" s="97"/>
      <c r="O28" s="97"/>
      <c r="P28" s="98"/>
      <c r="Q28" s="99"/>
      <c r="R28" s="100"/>
      <c r="S28" s="101"/>
      <c r="T28" s="101"/>
      <c r="U28" s="102"/>
      <c r="V28" s="103"/>
      <c r="W28" s="104"/>
      <c r="X28" s="105"/>
    </row>
    <row r="29" spans="1:24" s="12" customFormat="1" ht="19.399999999999999" customHeight="1" x14ac:dyDescent="0.35">
      <c r="A29" s="11"/>
      <c r="B29" s="112"/>
      <c r="C29" s="113"/>
      <c r="D29" s="114" t="s">
        <v>139</v>
      </c>
      <c r="E29" s="115"/>
      <c r="F29" s="76"/>
      <c r="G29" s="77"/>
      <c r="H29" s="130"/>
      <c r="I29" s="130"/>
      <c r="J29" s="131"/>
      <c r="K29" s="132"/>
      <c r="L29" s="133"/>
      <c r="M29" s="134"/>
      <c r="N29" s="135"/>
      <c r="O29" s="135"/>
      <c r="P29" s="136"/>
      <c r="Q29" s="137"/>
      <c r="R29" s="138"/>
      <c r="S29" s="139"/>
      <c r="T29" s="139"/>
      <c r="U29" s="140"/>
      <c r="V29" s="141"/>
      <c r="W29" s="142"/>
      <c r="X29" s="143"/>
    </row>
    <row r="30" spans="1:24" s="12" customFormat="1" ht="19.399999999999999" customHeight="1" x14ac:dyDescent="0.35">
      <c r="A30" s="11"/>
      <c r="B30" s="73">
        <v>5</v>
      </c>
      <c r="C30" s="74" t="s">
        <v>140</v>
      </c>
      <c r="D30" s="75" t="s">
        <v>141</v>
      </c>
      <c r="E30" s="75"/>
      <c r="F30" s="76"/>
      <c r="G30" s="77"/>
      <c r="H30" s="77"/>
      <c r="I30" s="77"/>
      <c r="J30" s="93"/>
      <c r="K30" s="94"/>
      <c r="L30" s="95"/>
      <c r="M30" s="96"/>
      <c r="N30" s="97"/>
      <c r="O30" s="97"/>
      <c r="P30" s="98"/>
      <c r="Q30" s="99"/>
      <c r="R30" s="100"/>
      <c r="S30" s="101"/>
      <c r="T30" s="101"/>
      <c r="U30" s="102"/>
      <c r="V30" s="103"/>
      <c r="W30" s="104"/>
      <c r="X30" s="105"/>
    </row>
    <row r="31" spans="1:24" s="12" customFormat="1" ht="19.399999999999999" customHeight="1" x14ac:dyDescent="0.35">
      <c r="A31" s="11"/>
      <c r="B31" s="73">
        <v>5</v>
      </c>
      <c r="C31" s="74" t="s">
        <v>142</v>
      </c>
      <c r="D31" s="75" t="s">
        <v>134</v>
      </c>
      <c r="E31" s="75"/>
      <c r="F31" s="76"/>
      <c r="G31" s="77"/>
      <c r="H31" s="77"/>
      <c r="I31" s="77"/>
      <c r="J31" s="93"/>
      <c r="K31" s="94"/>
      <c r="L31" s="95"/>
      <c r="M31" s="96"/>
      <c r="N31" s="97"/>
      <c r="O31" s="97"/>
      <c r="P31" s="98"/>
      <c r="Q31" s="99"/>
      <c r="R31" s="100"/>
      <c r="S31" s="101"/>
      <c r="T31" s="101"/>
      <c r="U31" s="102"/>
      <c r="V31" s="103"/>
      <c r="W31" s="104"/>
      <c r="X31" s="105"/>
    </row>
    <row r="32" spans="1:24" s="12" customFormat="1" ht="19.399999999999999" customHeight="1" x14ac:dyDescent="0.35">
      <c r="A32" s="11"/>
      <c r="B32" s="73">
        <v>5</v>
      </c>
      <c r="C32" s="74" t="s">
        <v>143</v>
      </c>
      <c r="D32" s="75" t="s">
        <v>116</v>
      </c>
      <c r="E32" s="75"/>
      <c r="F32" s="76"/>
      <c r="G32" s="77"/>
      <c r="H32" s="77"/>
      <c r="I32" s="77"/>
      <c r="J32" s="93"/>
      <c r="K32" s="94"/>
      <c r="L32" s="95"/>
      <c r="M32" s="96"/>
      <c r="N32" s="97"/>
      <c r="O32" s="97"/>
      <c r="P32" s="98"/>
      <c r="Q32" s="99"/>
      <c r="R32" s="100"/>
      <c r="S32" s="101"/>
      <c r="T32" s="101"/>
      <c r="U32" s="102"/>
      <c r="V32" s="103"/>
      <c r="W32" s="104"/>
      <c r="X32" s="105"/>
    </row>
    <row r="33" spans="1:24" s="12" customFormat="1" ht="19.399999999999999" customHeight="1" x14ac:dyDescent="0.35">
      <c r="A33" s="11"/>
      <c r="B33" s="73">
        <v>5</v>
      </c>
      <c r="C33" s="74" t="s">
        <v>144</v>
      </c>
      <c r="D33" s="75" t="s">
        <v>118</v>
      </c>
      <c r="E33" s="75"/>
      <c r="F33" s="76"/>
      <c r="G33" s="77"/>
      <c r="H33" s="77"/>
      <c r="I33" s="77"/>
      <c r="J33" s="93"/>
      <c r="K33" s="94"/>
      <c r="L33" s="95"/>
      <c r="M33" s="96"/>
      <c r="N33" s="97"/>
      <c r="O33" s="97"/>
      <c r="P33" s="98"/>
      <c r="Q33" s="99"/>
      <c r="R33" s="100"/>
      <c r="S33" s="101"/>
      <c r="T33" s="101"/>
      <c r="U33" s="102"/>
      <c r="V33" s="103"/>
      <c r="W33" s="104"/>
      <c r="X33" s="105"/>
    </row>
    <row r="34" spans="1:24" s="12" customFormat="1" ht="19.399999999999999" customHeight="1" x14ac:dyDescent="0.35">
      <c r="A34" s="11"/>
      <c r="B34" s="73">
        <v>5</v>
      </c>
      <c r="C34" s="74" t="s">
        <v>145</v>
      </c>
      <c r="D34" s="116" t="s">
        <v>146</v>
      </c>
      <c r="E34" s="116"/>
      <c r="F34" s="76"/>
      <c r="G34" s="77"/>
      <c r="H34" s="77"/>
      <c r="I34" s="77"/>
      <c r="J34" s="93"/>
      <c r="K34" s="94"/>
      <c r="L34" s="95"/>
      <c r="M34" s="96"/>
      <c r="N34" s="97"/>
      <c r="O34" s="97"/>
      <c r="P34" s="98"/>
      <c r="Q34" s="99"/>
      <c r="R34" s="100"/>
      <c r="S34" s="101"/>
      <c r="T34" s="101"/>
      <c r="U34" s="102"/>
      <c r="V34" s="103"/>
      <c r="W34" s="104"/>
      <c r="X34" s="105"/>
    </row>
    <row r="35" spans="1:24" s="12" customFormat="1" ht="19.399999999999999" customHeight="1" x14ac:dyDescent="0.35">
      <c r="A35" s="11"/>
      <c r="B35" s="73">
        <v>5</v>
      </c>
      <c r="C35" s="74" t="s">
        <v>147</v>
      </c>
      <c r="D35" s="116" t="s">
        <v>148</v>
      </c>
      <c r="E35" s="116"/>
      <c r="F35" s="76"/>
      <c r="G35" s="77"/>
      <c r="H35" s="77"/>
      <c r="I35" s="77"/>
      <c r="J35" s="93"/>
      <c r="K35" s="94"/>
      <c r="L35" s="95"/>
      <c r="M35" s="96"/>
      <c r="N35" s="97"/>
      <c r="O35" s="97"/>
      <c r="P35" s="98"/>
      <c r="Q35" s="99"/>
      <c r="R35" s="100"/>
      <c r="S35" s="101"/>
      <c r="T35" s="101"/>
      <c r="U35" s="102"/>
      <c r="V35" s="103"/>
      <c r="W35" s="104"/>
      <c r="X35" s="105"/>
    </row>
    <row r="36" spans="1:24" s="12" customFormat="1" ht="49.5" customHeight="1" x14ac:dyDescent="0.35">
      <c r="A36" s="11"/>
      <c r="B36" s="71"/>
      <c r="C36" s="111"/>
      <c r="D36" s="25" t="s">
        <v>135</v>
      </c>
      <c r="E36" s="25"/>
      <c r="F36" s="76"/>
      <c r="G36" s="77"/>
      <c r="H36" s="78"/>
      <c r="I36" s="78"/>
      <c r="J36" s="80"/>
      <c r="K36" s="81"/>
      <c r="L36" s="106"/>
      <c r="M36" s="107"/>
      <c r="N36" s="84"/>
      <c r="O36" s="84"/>
      <c r="P36" s="85"/>
      <c r="Q36" s="86"/>
      <c r="R36" s="87"/>
      <c r="S36" s="88"/>
      <c r="T36" s="88"/>
      <c r="U36" s="89"/>
      <c r="V36" s="108"/>
      <c r="W36" s="109"/>
      <c r="X36" s="110"/>
    </row>
    <row r="37" spans="1:24" s="12" customFormat="1" ht="135" customHeight="1" x14ac:dyDescent="0.35">
      <c r="A37" s="11"/>
      <c r="B37" s="73">
        <v>5</v>
      </c>
      <c r="C37" s="74" t="s">
        <v>149</v>
      </c>
      <c r="D37" s="75" t="s">
        <v>150</v>
      </c>
      <c r="E37" s="75" t="s">
        <v>151</v>
      </c>
      <c r="F37" s="76"/>
      <c r="G37" s="77"/>
      <c r="H37" s="77"/>
      <c r="I37" s="77"/>
      <c r="J37" s="93"/>
      <c r="K37" s="94"/>
      <c r="L37" s="95"/>
      <c r="M37" s="96"/>
      <c r="N37" s="97"/>
      <c r="O37" s="97"/>
      <c r="P37" s="98"/>
      <c r="Q37" s="99"/>
      <c r="R37" s="100"/>
      <c r="S37" s="101"/>
      <c r="T37" s="101"/>
      <c r="U37" s="102"/>
      <c r="V37" s="103"/>
      <c r="W37" s="104"/>
      <c r="X37" s="105"/>
    </row>
    <row r="38" spans="1:24" s="12" customFormat="1" ht="19.399999999999999" customHeight="1" x14ac:dyDescent="0.35">
      <c r="A38" s="11"/>
      <c r="B38" s="112"/>
      <c r="C38" s="113"/>
      <c r="D38" s="114" t="s">
        <v>152</v>
      </c>
      <c r="E38" s="115"/>
      <c r="F38" s="76"/>
      <c r="G38" s="77"/>
      <c r="H38" s="130"/>
      <c r="I38" s="130"/>
      <c r="J38" s="131"/>
      <c r="K38" s="132"/>
      <c r="L38" s="133"/>
      <c r="M38" s="134"/>
      <c r="N38" s="135"/>
      <c r="O38" s="135"/>
      <c r="P38" s="136"/>
      <c r="Q38" s="137"/>
      <c r="R38" s="138"/>
      <c r="S38" s="139"/>
      <c r="T38" s="139"/>
      <c r="U38" s="140"/>
      <c r="V38" s="141"/>
      <c r="W38" s="142"/>
      <c r="X38" s="143"/>
    </row>
    <row r="39" spans="1:24" s="12" customFormat="1" ht="19.399999999999999" customHeight="1" x14ac:dyDescent="0.35">
      <c r="A39" s="11"/>
      <c r="B39" s="73">
        <v>5</v>
      </c>
      <c r="C39" s="74" t="s">
        <v>153</v>
      </c>
      <c r="D39" s="75" t="s">
        <v>116</v>
      </c>
      <c r="E39" s="75"/>
      <c r="F39" s="76"/>
      <c r="G39" s="77"/>
      <c r="H39" s="77"/>
      <c r="I39" s="77"/>
      <c r="J39" s="93"/>
      <c r="K39" s="94"/>
      <c r="L39" s="95"/>
      <c r="M39" s="96"/>
      <c r="N39" s="97"/>
      <c r="O39" s="97"/>
      <c r="P39" s="98"/>
      <c r="Q39" s="99"/>
      <c r="R39" s="100"/>
      <c r="S39" s="101"/>
      <c r="T39" s="101"/>
      <c r="U39" s="102"/>
      <c r="V39" s="103"/>
      <c r="W39" s="104"/>
      <c r="X39" s="105"/>
    </row>
    <row r="40" spans="1:24" s="12" customFormat="1" ht="19.399999999999999" customHeight="1" x14ac:dyDescent="0.35">
      <c r="A40" s="11"/>
      <c r="B40" s="73">
        <v>5</v>
      </c>
      <c r="C40" s="74" t="s">
        <v>154</v>
      </c>
      <c r="D40" s="75" t="s">
        <v>118</v>
      </c>
      <c r="E40" s="75"/>
      <c r="F40" s="76"/>
      <c r="G40" s="77"/>
      <c r="H40" s="77"/>
      <c r="I40" s="77"/>
      <c r="J40" s="93"/>
      <c r="K40" s="94"/>
      <c r="L40" s="95"/>
      <c r="M40" s="96"/>
      <c r="N40" s="97"/>
      <c r="O40" s="97"/>
      <c r="P40" s="98"/>
      <c r="Q40" s="99"/>
      <c r="R40" s="100"/>
      <c r="S40" s="101"/>
      <c r="T40" s="101"/>
      <c r="U40" s="102"/>
      <c r="V40" s="103"/>
      <c r="W40" s="104"/>
      <c r="X40" s="105"/>
    </row>
    <row r="41" spans="1:24" s="12" customFormat="1" ht="19.399999999999999" customHeight="1" x14ac:dyDescent="0.35">
      <c r="A41" s="11"/>
      <c r="B41" s="73">
        <v>5</v>
      </c>
      <c r="C41" s="74" t="s">
        <v>155</v>
      </c>
      <c r="D41" s="75" t="s">
        <v>156</v>
      </c>
      <c r="E41" s="75"/>
      <c r="F41" s="76"/>
      <c r="G41" s="77"/>
      <c r="H41" s="77"/>
      <c r="I41" s="77"/>
      <c r="J41" s="93"/>
      <c r="K41" s="94"/>
      <c r="L41" s="95"/>
      <c r="M41" s="96"/>
      <c r="N41" s="97"/>
      <c r="O41" s="97"/>
      <c r="P41" s="98"/>
      <c r="Q41" s="99"/>
      <c r="R41" s="100"/>
      <c r="S41" s="101"/>
      <c r="T41" s="101"/>
      <c r="U41" s="102"/>
      <c r="V41" s="103"/>
      <c r="W41" s="104"/>
      <c r="X41" s="105"/>
    </row>
    <row r="42" spans="1:24" s="12" customFormat="1" ht="19.399999999999999" customHeight="1" x14ac:dyDescent="0.35">
      <c r="A42" s="11"/>
      <c r="B42" s="73">
        <v>5</v>
      </c>
      <c r="C42" s="74" t="s">
        <v>157</v>
      </c>
      <c r="D42" s="75" t="s">
        <v>141</v>
      </c>
      <c r="E42" s="75"/>
      <c r="F42" s="76"/>
      <c r="G42" s="77"/>
      <c r="H42" s="77"/>
      <c r="I42" s="77"/>
      <c r="J42" s="93"/>
      <c r="K42" s="94"/>
      <c r="L42" s="95"/>
      <c r="M42" s="96"/>
      <c r="N42" s="97"/>
      <c r="O42" s="97"/>
      <c r="P42" s="98"/>
      <c r="Q42" s="99"/>
      <c r="R42" s="100"/>
      <c r="S42" s="101"/>
      <c r="T42" s="101"/>
      <c r="U42" s="102"/>
      <c r="V42" s="103"/>
      <c r="W42" s="104"/>
      <c r="X42" s="105"/>
    </row>
    <row r="43" spans="1:24" s="12" customFormat="1" ht="19.399999999999999" customHeight="1" x14ac:dyDescent="0.35">
      <c r="A43" s="11"/>
      <c r="B43" s="73">
        <v>5</v>
      </c>
      <c r="C43" s="74" t="s">
        <v>158</v>
      </c>
      <c r="D43" s="116" t="s">
        <v>159</v>
      </c>
      <c r="E43" s="116"/>
      <c r="F43" s="76"/>
      <c r="G43" s="77"/>
      <c r="H43" s="77"/>
      <c r="I43" s="77"/>
      <c r="J43" s="93"/>
      <c r="K43" s="94"/>
      <c r="L43" s="95"/>
      <c r="M43" s="96"/>
      <c r="N43" s="97"/>
      <c r="O43" s="97"/>
      <c r="P43" s="98"/>
      <c r="Q43" s="99"/>
      <c r="R43" s="100"/>
      <c r="S43" s="101"/>
      <c r="T43" s="101"/>
      <c r="U43" s="102"/>
      <c r="V43" s="103"/>
      <c r="W43" s="104"/>
      <c r="X43" s="105"/>
    </row>
    <row r="44" spans="1:24" s="12" customFormat="1" ht="19.399999999999999" customHeight="1" x14ac:dyDescent="0.35">
      <c r="A44" s="11"/>
      <c r="B44" s="73">
        <v>5</v>
      </c>
      <c r="C44" s="74" t="s">
        <v>160</v>
      </c>
      <c r="D44" s="116" t="s">
        <v>161</v>
      </c>
      <c r="E44" s="116"/>
      <c r="F44" s="76"/>
      <c r="G44" s="77"/>
      <c r="H44" s="77"/>
      <c r="I44" s="77"/>
      <c r="J44" s="93"/>
      <c r="K44" s="94"/>
      <c r="L44" s="95"/>
      <c r="M44" s="96"/>
      <c r="N44" s="97"/>
      <c r="O44" s="97"/>
      <c r="P44" s="98"/>
      <c r="Q44" s="99"/>
      <c r="R44" s="100"/>
      <c r="S44" s="101"/>
      <c r="T44" s="101"/>
      <c r="U44" s="102"/>
      <c r="V44" s="103"/>
      <c r="W44" s="104"/>
      <c r="X44" s="105"/>
    </row>
    <row r="45" spans="1:24" s="12" customFormat="1" ht="19.399999999999999" customHeight="1" x14ac:dyDescent="0.35">
      <c r="A45" s="11"/>
      <c r="B45" s="73">
        <v>5</v>
      </c>
      <c r="C45" s="74" t="s">
        <v>162</v>
      </c>
      <c r="D45" s="116" t="s">
        <v>163</v>
      </c>
      <c r="E45" s="116"/>
      <c r="F45" s="76"/>
      <c r="G45" s="77"/>
      <c r="H45" s="77"/>
      <c r="I45" s="77"/>
      <c r="J45" s="93"/>
      <c r="K45" s="94"/>
      <c r="L45" s="95"/>
      <c r="M45" s="96"/>
      <c r="N45" s="97"/>
      <c r="O45" s="97"/>
      <c r="P45" s="98"/>
      <c r="Q45" s="99"/>
      <c r="R45" s="100"/>
      <c r="S45" s="101"/>
      <c r="T45" s="101"/>
      <c r="U45" s="102"/>
      <c r="V45" s="103"/>
      <c r="W45" s="104"/>
      <c r="X45" s="105"/>
    </row>
    <row r="46" spans="1:24" s="12" customFormat="1" ht="49.5" customHeight="1" x14ac:dyDescent="0.35">
      <c r="A46" s="11"/>
      <c r="B46" s="71"/>
      <c r="C46" s="111"/>
      <c r="D46" s="25" t="s">
        <v>164</v>
      </c>
      <c r="E46" s="25"/>
      <c r="F46" s="76"/>
      <c r="G46" s="77"/>
      <c r="H46" s="78"/>
      <c r="I46" s="78"/>
      <c r="J46" s="80"/>
      <c r="K46" s="81"/>
      <c r="L46" s="106"/>
      <c r="M46" s="107"/>
      <c r="N46" s="84"/>
      <c r="O46" s="84"/>
      <c r="P46" s="85"/>
      <c r="Q46" s="86"/>
      <c r="R46" s="87"/>
      <c r="S46" s="88"/>
      <c r="T46" s="88"/>
      <c r="U46" s="89"/>
      <c r="V46" s="108"/>
      <c r="W46" s="109"/>
      <c r="X46" s="110"/>
    </row>
    <row r="47" spans="1:24" s="12" customFormat="1" ht="135" customHeight="1" x14ac:dyDescent="0.35">
      <c r="A47" s="11"/>
      <c r="B47" s="73">
        <v>5</v>
      </c>
      <c r="C47" s="74" t="s">
        <v>165</v>
      </c>
      <c r="D47" s="75" t="s">
        <v>166</v>
      </c>
      <c r="E47" s="75" t="s">
        <v>167</v>
      </c>
      <c r="F47" s="76"/>
      <c r="G47" s="77"/>
      <c r="H47" s="77"/>
      <c r="I47" s="77"/>
      <c r="J47" s="93"/>
      <c r="K47" s="94"/>
      <c r="L47" s="95"/>
      <c r="M47" s="96"/>
      <c r="N47" s="97"/>
      <c r="O47" s="97"/>
      <c r="P47" s="98"/>
      <c r="Q47" s="99"/>
      <c r="R47" s="100"/>
      <c r="S47" s="101"/>
      <c r="T47" s="101"/>
      <c r="U47" s="102"/>
      <c r="V47" s="103"/>
      <c r="W47" s="104"/>
      <c r="X47" s="105"/>
    </row>
    <row r="48" spans="1:24" s="11" customFormat="1" ht="19.399999999999999" customHeight="1" x14ac:dyDescent="0.35">
      <c r="B48" s="112"/>
      <c r="C48" s="113"/>
      <c r="D48" s="114" t="s">
        <v>168</v>
      </c>
      <c r="E48" s="115"/>
      <c r="F48" s="76"/>
      <c r="G48" s="77"/>
      <c r="H48" s="130"/>
      <c r="I48" s="130"/>
      <c r="J48" s="131"/>
      <c r="K48" s="132"/>
      <c r="L48" s="133"/>
      <c r="M48" s="134"/>
      <c r="N48" s="135"/>
      <c r="O48" s="135"/>
      <c r="P48" s="136"/>
      <c r="Q48" s="137"/>
      <c r="R48" s="138"/>
      <c r="S48" s="139"/>
      <c r="T48" s="139"/>
      <c r="U48" s="140"/>
      <c r="V48" s="141"/>
      <c r="W48" s="142"/>
      <c r="X48" s="143"/>
    </row>
    <row r="49" spans="2:24" ht="19.399999999999999" customHeight="1" x14ac:dyDescent="0.35">
      <c r="B49" s="73">
        <v>5</v>
      </c>
      <c r="C49" s="74" t="s">
        <v>169</v>
      </c>
      <c r="D49" s="75" t="s">
        <v>170</v>
      </c>
      <c r="E49" s="75"/>
      <c r="F49" s="76"/>
      <c r="G49" s="77"/>
      <c r="H49" s="77"/>
      <c r="I49" s="77"/>
      <c r="J49" s="93"/>
      <c r="K49" s="94"/>
      <c r="L49" s="95"/>
      <c r="M49" s="96"/>
      <c r="N49" s="97"/>
      <c r="O49" s="97"/>
      <c r="P49" s="98"/>
      <c r="Q49" s="99"/>
      <c r="R49" s="100"/>
      <c r="S49" s="101"/>
      <c r="T49" s="101"/>
      <c r="U49" s="102"/>
      <c r="V49" s="103"/>
      <c r="W49" s="104"/>
      <c r="X49" s="105"/>
    </row>
    <row r="50" spans="2:24" ht="19.399999999999999" customHeight="1" x14ac:dyDescent="0.35">
      <c r="B50" s="73">
        <v>5</v>
      </c>
      <c r="C50" s="74" t="s">
        <v>171</v>
      </c>
      <c r="D50" s="75" t="s">
        <v>132</v>
      </c>
      <c r="E50" s="75"/>
      <c r="F50" s="76"/>
      <c r="G50" s="77"/>
      <c r="H50" s="77"/>
      <c r="I50" s="77"/>
      <c r="J50" s="93"/>
      <c r="K50" s="94"/>
      <c r="L50" s="95"/>
      <c r="M50" s="96"/>
      <c r="N50" s="97"/>
      <c r="O50" s="97"/>
      <c r="P50" s="98"/>
      <c r="Q50" s="99"/>
      <c r="R50" s="100"/>
      <c r="S50" s="101"/>
      <c r="T50" s="101"/>
      <c r="U50" s="102"/>
      <c r="V50" s="103"/>
      <c r="W50" s="104"/>
      <c r="X50" s="105"/>
    </row>
    <row r="51" spans="2:24" ht="19.399999999999999" customHeight="1" x14ac:dyDescent="0.35">
      <c r="B51" s="73">
        <v>5</v>
      </c>
      <c r="C51" s="74" t="s">
        <v>172</v>
      </c>
      <c r="D51" s="75" t="s">
        <v>173</v>
      </c>
      <c r="E51" s="75"/>
      <c r="F51" s="76"/>
      <c r="G51" s="77"/>
      <c r="H51" s="77"/>
      <c r="I51" s="77"/>
      <c r="J51" s="93"/>
      <c r="K51" s="94"/>
      <c r="L51" s="95"/>
      <c r="M51" s="96"/>
      <c r="N51" s="97"/>
      <c r="O51" s="97"/>
      <c r="P51" s="98"/>
      <c r="Q51" s="99"/>
      <c r="R51" s="100"/>
      <c r="S51" s="101"/>
      <c r="T51" s="101"/>
      <c r="U51" s="102"/>
      <c r="V51" s="103"/>
      <c r="W51" s="104"/>
      <c r="X51" s="105"/>
    </row>
    <row r="52" spans="2:24" ht="19.399999999999999" customHeight="1" x14ac:dyDescent="0.35">
      <c r="B52" s="73">
        <v>5</v>
      </c>
      <c r="C52" s="74" t="s">
        <v>174</v>
      </c>
      <c r="D52" s="75" t="s">
        <v>175</v>
      </c>
      <c r="E52" s="75"/>
      <c r="F52" s="76"/>
      <c r="G52" s="77"/>
      <c r="H52" s="77"/>
      <c r="I52" s="77"/>
      <c r="J52" s="93"/>
      <c r="K52" s="94"/>
      <c r="L52" s="95"/>
      <c r="M52" s="96"/>
      <c r="N52" s="97"/>
      <c r="O52" s="97"/>
      <c r="P52" s="98"/>
      <c r="Q52" s="99"/>
      <c r="R52" s="100"/>
      <c r="S52" s="101"/>
      <c r="T52" s="101"/>
      <c r="U52" s="102"/>
      <c r="V52" s="103"/>
      <c r="W52" s="104"/>
      <c r="X52" s="105"/>
    </row>
    <row r="53" spans="2:24" ht="49.5" customHeight="1" x14ac:dyDescent="0.35">
      <c r="B53" s="71"/>
      <c r="C53" s="111"/>
      <c r="D53" s="25" t="s">
        <v>164</v>
      </c>
      <c r="E53" s="25"/>
      <c r="F53" s="76"/>
      <c r="G53" s="77"/>
      <c r="H53" s="78"/>
      <c r="I53" s="78"/>
      <c r="J53" s="80"/>
      <c r="K53" s="81"/>
      <c r="L53" s="106"/>
      <c r="M53" s="107"/>
      <c r="N53" s="84"/>
      <c r="O53" s="84"/>
      <c r="P53" s="85"/>
      <c r="Q53" s="86"/>
      <c r="R53" s="87"/>
      <c r="S53" s="88"/>
      <c r="T53" s="88"/>
      <c r="U53" s="89"/>
      <c r="V53" s="108"/>
      <c r="W53" s="109"/>
      <c r="X53" s="110"/>
    </row>
    <row r="54" spans="2:24" ht="135" customHeight="1" x14ac:dyDescent="0.35">
      <c r="B54" s="73">
        <v>5</v>
      </c>
      <c r="C54" s="74" t="s">
        <v>176</v>
      </c>
      <c r="D54" s="75" t="s">
        <v>177</v>
      </c>
      <c r="E54" s="75" t="s">
        <v>178</v>
      </c>
      <c r="F54" s="76"/>
      <c r="G54" s="77"/>
      <c r="H54" s="77"/>
      <c r="I54" s="77"/>
      <c r="J54" s="93"/>
      <c r="K54" s="94"/>
      <c r="L54" s="95"/>
      <c r="M54" s="96"/>
      <c r="N54" s="97"/>
      <c r="O54" s="97"/>
      <c r="P54" s="98"/>
      <c r="Q54" s="99"/>
      <c r="R54" s="100"/>
      <c r="S54" s="101"/>
      <c r="T54" s="101"/>
      <c r="U54" s="102"/>
      <c r="V54" s="103"/>
      <c r="W54" s="104"/>
      <c r="X54" s="105"/>
    </row>
    <row r="55" spans="2:24" ht="19.399999999999999" customHeight="1" x14ac:dyDescent="0.35">
      <c r="B55" s="112"/>
      <c r="C55" s="113"/>
      <c r="D55" s="114" t="s">
        <v>179</v>
      </c>
      <c r="E55" s="115"/>
      <c r="F55" s="76"/>
      <c r="G55" s="77"/>
      <c r="H55" s="130"/>
      <c r="I55" s="130"/>
      <c r="J55" s="131"/>
      <c r="K55" s="132"/>
      <c r="L55" s="133"/>
      <c r="M55" s="134"/>
      <c r="N55" s="135"/>
      <c r="O55" s="135"/>
      <c r="P55" s="136"/>
      <c r="Q55" s="137"/>
      <c r="R55" s="138"/>
      <c r="S55" s="139"/>
      <c r="T55" s="139"/>
      <c r="U55" s="140"/>
      <c r="V55" s="141"/>
      <c r="W55" s="142"/>
      <c r="X55" s="143"/>
    </row>
    <row r="56" spans="2:24" ht="19.399999999999999" customHeight="1" x14ac:dyDescent="0.35">
      <c r="B56" s="73">
        <v>5</v>
      </c>
      <c r="C56" s="74" t="s">
        <v>180</v>
      </c>
      <c r="D56" s="75" t="s">
        <v>170</v>
      </c>
      <c r="E56" s="75"/>
      <c r="F56" s="76"/>
      <c r="G56" s="77"/>
      <c r="H56" s="77"/>
      <c r="I56" s="77"/>
      <c r="J56" s="93"/>
      <c r="K56" s="94"/>
      <c r="L56" s="95"/>
      <c r="M56" s="96"/>
      <c r="N56" s="97"/>
      <c r="O56" s="97"/>
      <c r="P56" s="98"/>
      <c r="Q56" s="99"/>
      <c r="R56" s="100"/>
      <c r="S56" s="101"/>
      <c r="T56" s="101"/>
      <c r="U56" s="102"/>
      <c r="V56" s="103"/>
      <c r="W56" s="104"/>
      <c r="X56" s="105"/>
    </row>
    <row r="57" spans="2:24" ht="19.399999999999999" customHeight="1" x14ac:dyDescent="0.35">
      <c r="B57" s="73">
        <v>5</v>
      </c>
      <c r="C57" s="74" t="s">
        <v>181</v>
      </c>
      <c r="D57" s="75" t="s">
        <v>132</v>
      </c>
      <c r="E57" s="75"/>
      <c r="F57" s="76"/>
      <c r="G57" s="77"/>
      <c r="H57" s="77"/>
      <c r="I57" s="77"/>
      <c r="J57" s="93"/>
      <c r="K57" s="94"/>
      <c r="L57" s="95"/>
      <c r="M57" s="96"/>
      <c r="N57" s="97"/>
      <c r="O57" s="97"/>
      <c r="P57" s="98"/>
      <c r="Q57" s="99"/>
      <c r="R57" s="100"/>
      <c r="S57" s="101"/>
      <c r="T57" s="101"/>
      <c r="U57" s="102"/>
      <c r="V57" s="103"/>
      <c r="W57" s="104"/>
      <c r="X57" s="105"/>
    </row>
    <row r="58" spans="2:24" ht="19.399999999999999" customHeight="1" x14ac:dyDescent="0.35">
      <c r="B58" s="73">
        <v>5</v>
      </c>
      <c r="C58" s="74" t="s">
        <v>182</v>
      </c>
      <c r="D58" s="75" t="s">
        <v>173</v>
      </c>
      <c r="E58" s="75"/>
      <c r="F58" s="76"/>
      <c r="G58" s="77"/>
      <c r="H58" s="77"/>
      <c r="I58" s="77"/>
      <c r="J58" s="93"/>
      <c r="K58" s="94"/>
      <c r="L58" s="95"/>
      <c r="M58" s="96"/>
      <c r="N58" s="97"/>
      <c r="O58" s="97"/>
      <c r="P58" s="98"/>
      <c r="Q58" s="99"/>
      <c r="R58" s="100"/>
      <c r="S58" s="101"/>
      <c r="T58" s="101"/>
      <c r="U58" s="102"/>
      <c r="V58" s="103"/>
      <c r="W58" s="104"/>
      <c r="X58" s="105"/>
    </row>
    <row r="59" spans="2:24" ht="19.399999999999999" customHeight="1" x14ac:dyDescent="0.35">
      <c r="B59" s="73">
        <v>5</v>
      </c>
      <c r="C59" s="74" t="s">
        <v>183</v>
      </c>
      <c r="D59" s="75" t="s">
        <v>175</v>
      </c>
      <c r="E59" s="75"/>
      <c r="F59" s="76"/>
      <c r="G59" s="77"/>
      <c r="H59" s="77"/>
      <c r="I59" s="77"/>
      <c r="J59" s="93"/>
      <c r="K59" s="94"/>
      <c r="L59" s="95"/>
      <c r="M59" s="96"/>
      <c r="N59" s="97"/>
      <c r="O59" s="97"/>
      <c r="P59" s="98"/>
      <c r="Q59" s="99"/>
      <c r="R59" s="100"/>
      <c r="S59" s="101"/>
      <c r="T59" s="101"/>
      <c r="U59" s="102"/>
      <c r="V59" s="103"/>
      <c r="W59" s="104"/>
      <c r="X59" s="105"/>
    </row>
    <row r="60" spans="2:24" ht="49.5" customHeight="1" x14ac:dyDescent="0.35">
      <c r="B60" s="71"/>
      <c r="C60" s="111"/>
      <c r="D60" s="25" t="s">
        <v>184</v>
      </c>
      <c r="E60" s="25"/>
      <c r="F60" s="76"/>
      <c r="G60" s="77"/>
      <c r="H60" s="78"/>
      <c r="I60" s="78"/>
      <c r="J60" s="80"/>
      <c r="K60" s="81"/>
      <c r="L60" s="106"/>
      <c r="M60" s="107"/>
      <c r="N60" s="84"/>
      <c r="O60" s="84"/>
      <c r="P60" s="85"/>
      <c r="Q60" s="86"/>
      <c r="R60" s="87"/>
      <c r="S60" s="88"/>
      <c r="T60" s="88"/>
      <c r="U60" s="89"/>
      <c r="V60" s="108"/>
      <c r="W60" s="109"/>
      <c r="X60" s="110"/>
    </row>
    <row r="61" spans="2:24" ht="135" customHeight="1" x14ac:dyDescent="0.35">
      <c r="B61" s="73">
        <v>5</v>
      </c>
      <c r="C61" s="74" t="s">
        <v>185</v>
      </c>
      <c r="D61" s="75" t="s">
        <v>186</v>
      </c>
      <c r="E61" s="75" t="s">
        <v>187</v>
      </c>
      <c r="F61" s="76"/>
      <c r="G61" s="77"/>
      <c r="H61" s="77"/>
      <c r="I61" s="77"/>
      <c r="J61" s="93"/>
      <c r="K61" s="94"/>
      <c r="L61" s="95"/>
      <c r="M61" s="96"/>
      <c r="N61" s="97"/>
      <c r="O61" s="97"/>
      <c r="P61" s="98"/>
      <c r="Q61" s="99"/>
      <c r="R61" s="100"/>
      <c r="S61" s="101"/>
      <c r="T61" s="101"/>
      <c r="U61" s="102"/>
      <c r="V61" s="103"/>
      <c r="W61" s="104"/>
      <c r="X61" s="105"/>
    </row>
    <row r="62" spans="2:24" ht="19.399999999999999" customHeight="1" x14ac:dyDescent="0.35">
      <c r="B62" s="117"/>
      <c r="C62" s="118"/>
      <c r="D62" s="119" t="s">
        <v>188</v>
      </c>
      <c r="E62" s="115"/>
      <c r="F62" s="76"/>
      <c r="G62" s="77"/>
      <c r="H62" s="130"/>
      <c r="I62" s="130"/>
      <c r="J62" s="131"/>
      <c r="K62" s="132"/>
      <c r="L62" s="133"/>
      <c r="M62" s="134"/>
      <c r="N62" s="135"/>
      <c r="O62" s="135"/>
      <c r="P62" s="136"/>
      <c r="Q62" s="137"/>
      <c r="R62" s="138"/>
      <c r="S62" s="139"/>
      <c r="T62" s="139"/>
      <c r="U62" s="140"/>
      <c r="V62" s="141"/>
      <c r="W62" s="142"/>
      <c r="X62" s="143"/>
    </row>
    <row r="63" spans="2:24" ht="19.399999999999999" customHeight="1" x14ac:dyDescent="0.35">
      <c r="B63" s="120">
        <v>5</v>
      </c>
      <c r="C63" s="121" t="s">
        <v>189</v>
      </c>
      <c r="D63" s="122" t="s">
        <v>190</v>
      </c>
      <c r="E63" s="122"/>
      <c r="F63" s="76"/>
      <c r="G63" s="77"/>
      <c r="H63" s="77"/>
      <c r="I63" s="77"/>
      <c r="J63" s="93"/>
      <c r="K63" s="94"/>
      <c r="L63" s="95"/>
      <c r="M63" s="96"/>
      <c r="N63" s="97"/>
      <c r="O63" s="97"/>
      <c r="P63" s="98"/>
      <c r="Q63" s="99"/>
      <c r="R63" s="100"/>
      <c r="S63" s="101"/>
      <c r="T63" s="101"/>
      <c r="U63" s="102"/>
      <c r="V63" s="103"/>
      <c r="W63" s="104"/>
      <c r="X63" s="105"/>
    </row>
    <row r="64" spans="2:24" ht="19.399999999999999" customHeight="1" x14ac:dyDescent="0.35">
      <c r="B64" s="120">
        <v>5</v>
      </c>
      <c r="C64" s="121" t="s">
        <v>191</v>
      </c>
      <c r="D64" s="122" t="s">
        <v>141</v>
      </c>
      <c r="E64" s="122"/>
      <c r="F64" s="76"/>
      <c r="G64" s="77"/>
      <c r="H64" s="77"/>
      <c r="I64" s="77"/>
      <c r="J64" s="93"/>
      <c r="K64" s="94"/>
      <c r="L64" s="95"/>
      <c r="M64" s="96"/>
      <c r="N64" s="97"/>
      <c r="O64" s="97"/>
      <c r="P64" s="98"/>
      <c r="Q64" s="99"/>
      <c r="R64" s="100"/>
      <c r="S64" s="101"/>
      <c r="T64" s="101"/>
      <c r="U64" s="102"/>
      <c r="V64" s="103"/>
      <c r="W64" s="104"/>
      <c r="X64" s="105"/>
    </row>
    <row r="65" spans="2:24" ht="19.399999999999999" customHeight="1" x14ac:dyDescent="0.35">
      <c r="B65" s="120">
        <v>5</v>
      </c>
      <c r="C65" s="121" t="s">
        <v>192</v>
      </c>
      <c r="D65" s="122" t="s">
        <v>134</v>
      </c>
      <c r="E65" s="122"/>
      <c r="F65" s="76"/>
      <c r="G65" s="77"/>
      <c r="H65" s="77"/>
      <c r="I65" s="77"/>
      <c r="J65" s="93"/>
      <c r="K65" s="94"/>
      <c r="L65" s="95"/>
      <c r="M65" s="96"/>
      <c r="N65" s="97"/>
      <c r="O65" s="97"/>
      <c r="P65" s="98"/>
      <c r="Q65" s="99"/>
      <c r="R65" s="100"/>
      <c r="S65" s="101"/>
      <c r="T65" s="101"/>
      <c r="U65" s="102"/>
      <c r="V65" s="103"/>
      <c r="W65" s="104"/>
      <c r="X65" s="105"/>
    </row>
    <row r="66" spans="2:24" ht="19.399999999999999" customHeight="1" x14ac:dyDescent="0.35">
      <c r="B66" s="120">
        <v>5</v>
      </c>
      <c r="C66" s="121" t="s">
        <v>193</v>
      </c>
      <c r="D66" s="122" t="s">
        <v>194</v>
      </c>
      <c r="E66" s="122"/>
      <c r="F66" s="76"/>
      <c r="G66" s="77"/>
      <c r="H66" s="77"/>
      <c r="I66" s="77"/>
      <c r="J66" s="93"/>
      <c r="K66" s="94"/>
      <c r="L66" s="95"/>
      <c r="M66" s="96"/>
      <c r="N66" s="97"/>
      <c r="O66" s="97"/>
      <c r="P66" s="98"/>
      <c r="Q66" s="99"/>
      <c r="R66" s="100"/>
      <c r="S66" s="101"/>
      <c r="T66" s="101"/>
      <c r="U66" s="102"/>
      <c r="V66" s="103"/>
      <c r="W66" s="104"/>
      <c r="X66" s="105"/>
    </row>
    <row r="67" spans="2:24" ht="19.399999999999999" customHeight="1" x14ac:dyDescent="0.35">
      <c r="B67" s="120">
        <v>5</v>
      </c>
      <c r="C67" s="121" t="s">
        <v>195</v>
      </c>
      <c r="D67" s="122" t="s">
        <v>116</v>
      </c>
      <c r="E67" s="122"/>
      <c r="F67" s="76"/>
      <c r="G67" s="77"/>
      <c r="H67" s="77"/>
      <c r="I67" s="77"/>
      <c r="J67" s="93"/>
      <c r="K67" s="94"/>
      <c r="L67" s="95"/>
      <c r="M67" s="96"/>
      <c r="N67" s="97"/>
      <c r="O67" s="97"/>
      <c r="P67" s="98"/>
      <c r="Q67" s="99"/>
      <c r="R67" s="100"/>
      <c r="S67" s="101"/>
      <c r="T67" s="101"/>
      <c r="U67" s="102"/>
      <c r="V67" s="103"/>
      <c r="W67" s="104"/>
      <c r="X67" s="105"/>
    </row>
    <row r="68" spans="2:24" ht="19.399999999999999" customHeight="1" x14ac:dyDescent="0.35">
      <c r="B68" s="120">
        <v>5</v>
      </c>
      <c r="C68" s="121" t="s">
        <v>196</v>
      </c>
      <c r="D68" s="122" t="s">
        <v>118</v>
      </c>
      <c r="E68" s="122"/>
      <c r="F68" s="76"/>
      <c r="G68" s="77"/>
      <c r="H68" s="77"/>
      <c r="I68" s="77"/>
      <c r="J68" s="93"/>
      <c r="K68" s="94"/>
      <c r="L68" s="95"/>
      <c r="M68" s="96"/>
      <c r="N68" s="97"/>
      <c r="O68" s="97"/>
      <c r="P68" s="98"/>
      <c r="Q68" s="99"/>
      <c r="R68" s="100"/>
      <c r="S68" s="101"/>
      <c r="T68" s="101"/>
      <c r="U68" s="102"/>
      <c r="V68" s="103"/>
      <c r="W68" s="104"/>
      <c r="X68" s="105"/>
    </row>
    <row r="69" spans="2:24" ht="19.399999999999999" customHeight="1" x14ac:dyDescent="0.35">
      <c r="B69" s="120">
        <v>5</v>
      </c>
      <c r="C69" s="121" t="s">
        <v>197</v>
      </c>
      <c r="D69" s="122" t="s">
        <v>146</v>
      </c>
      <c r="E69" s="122"/>
      <c r="F69" s="76"/>
      <c r="G69" s="77"/>
      <c r="H69" s="77"/>
      <c r="I69" s="77"/>
      <c r="J69" s="93"/>
      <c r="K69" s="94"/>
      <c r="L69" s="95"/>
      <c r="M69" s="96"/>
      <c r="N69" s="97"/>
      <c r="O69" s="97"/>
      <c r="P69" s="98"/>
      <c r="Q69" s="99"/>
      <c r="R69" s="100"/>
      <c r="S69" s="101"/>
      <c r="T69" s="101"/>
      <c r="U69" s="102"/>
      <c r="V69" s="103"/>
      <c r="W69" s="104"/>
      <c r="X69" s="105"/>
    </row>
    <row r="70" spans="2:24" ht="19.399999999999999" customHeight="1" x14ac:dyDescent="0.35">
      <c r="B70" s="120">
        <v>5</v>
      </c>
      <c r="C70" s="121" t="s">
        <v>198</v>
      </c>
      <c r="D70" s="122" t="s">
        <v>148</v>
      </c>
      <c r="E70" s="122"/>
      <c r="F70" s="76"/>
      <c r="G70" s="77"/>
      <c r="H70" s="77"/>
      <c r="I70" s="77"/>
      <c r="J70" s="93"/>
      <c r="K70" s="94"/>
      <c r="L70" s="95"/>
      <c r="M70" s="96"/>
      <c r="N70" s="97"/>
      <c r="O70" s="97"/>
      <c r="P70" s="98"/>
      <c r="Q70" s="99"/>
      <c r="R70" s="100"/>
      <c r="S70" s="101"/>
      <c r="T70" s="101"/>
      <c r="U70" s="102"/>
      <c r="V70" s="103"/>
      <c r="W70" s="104"/>
      <c r="X70" s="105"/>
    </row>
    <row r="71" spans="2:24" ht="19.399999999999999" customHeight="1" x14ac:dyDescent="0.35">
      <c r="B71" s="120">
        <v>5</v>
      </c>
      <c r="C71" s="121" t="s">
        <v>199</v>
      </c>
      <c r="D71" s="122" t="s">
        <v>200</v>
      </c>
      <c r="E71" s="122"/>
      <c r="F71" s="76"/>
      <c r="G71" s="77"/>
      <c r="H71" s="77"/>
      <c r="I71" s="77"/>
      <c r="J71" s="93"/>
      <c r="K71" s="94"/>
      <c r="L71" s="95"/>
      <c r="M71" s="96"/>
      <c r="N71" s="97"/>
      <c r="O71" s="97"/>
      <c r="P71" s="98"/>
      <c r="Q71" s="99"/>
      <c r="R71" s="100"/>
      <c r="S71" s="101"/>
      <c r="T71" s="101"/>
      <c r="U71" s="102"/>
      <c r="V71" s="103"/>
      <c r="W71" s="104"/>
      <c r="X71" s="105"/>
    </row>
    <row r="72" spans="2:24" ht="49.5" customHeight="1" x14ac:dyDescent="0.35">
      <c r="B72" s="71"/>
      <c r="C72" s="111"/>
      <c r="D72" s="25" t="s">
        <v>184</v>
      </c>
      <c r="E72" s="25"/>
      <c r="F72" s="76"/>
      <c r="G72" s="77"/>
      <c r="H72" s="78"/>
      <c r="I72" s="78"/>
      <c r="J72" s="80"/>
      <c r="K72" s="81"/>
      <c r="L72" s="106"/>
      <c r="M72" s="107"/>
      <c r="N72" s="84"/>
      <c r="O72" s="84"/>
      <c r="P72" s="85"/>
      <c r="Q72" s="86"/>
      <c r="R72" s="87"/>
      <c r="S72" s="88"/>
      <c r="T72" s="88"/>
      <c r="U72" s="89"/>
      <c r="V72" s="108"/>
      <c r="W72" s="109"/>
      <c r="X72" s="110"/>
    </row>
    <row r="73" spans="2:24" ht="135" customHeight="1" x14ac:dyDescent="0.35">
      <c r="B73" s="73">
        <v>5</v>
      </c>
      <c r="C73" s="74" t="s">
        <v>201</v>
      </c>
      <c r="D73" s="75" t="s">
        <v>202</v>
      </c>
      <c r="E73" s="75" t="s">
        <v>203</v>
      </c>
      <c r="F73" s="76"/>
      <c r="G73" s="77"/>
      <c r="H73" s="77"/>
      <c r="I73" s="77"/>
      <c r="J73" s="93"/>
      <c r="K73" s="94"/>
      <c r="L73" s="95"/>
      <c r="M73" s="96"/>
      <c r="N73" s="97"/>
      <c r="O73" s="97"/>
      <c r="P73" s="98"/>
      <c r="Q73" s="99"/>
      <c r="R73" s="100"/>
      <c r="S73" s="101"/>
      <c r="T73" s="101"/>
      <c r="U73" s="102"/>
      <c r="V73" s="103"/>
      <c r="W73" s="104"/>
      <c r="X73" s="105"/>
    </row>
    <row r="74" spans="2:24" x14ac:dyDescent="0.35">
      <c r="B74" s="117"/>
      <c r="C74" s="118"/>
      <c r="D74" s="119" t="s">
        <v>204</v>
      </c>
      <c r="E74" s="115"/>
      <c r="F74" s="76"/>
      <c r="G74" s="77"/>
      <c r="H74" s="130"/>
      <c r="I74" s="130"/>
      <c r="J74" s="131"/>
      <c r="K74" s="132"/>
      <c r="L74" s="133"/>
      <c r="M74" s="134"/>
      <c r="N74" s="135"/>
      <c r="O74" s="135"/>
      <c r="P74" s="136"/>
      <c r="Q74" s="137"/>
      <c r="R74" s="138"/>
      <c r="S74" s="139"/>
      <c r="T74" s="139"/>
      <c r="U74" s="140"/>
      <c r="V74" s="141"/>
      <c r="W74" s="142"/>
      <c r="X74" s="143"/>
    </row>
    <row r="75" spans="2:24" ht="19.399999999999999" customHeight="1" x14ac:dyDescent="0.35">
      <c r="B75" s="120">
        <v>5</v>
      </c>
      <c r="C75" s="121" t="s">
        <v>205</v>
      </c>
      <c r="D75" s="122" t="s">
        <v>206</v>
      </c>
      <c r="E75" s="122"/>
      <c r="F75" s="76"/>
      <c r="G75" s="77"/>
      <c r="H75" s="77"/>
      <c r="I75" s="77"/>
      <c r="J75" s="93"/>
      <c r="K75" s="94"/>
      <c r="L75" s="95"/>
      <c r="M75" s="96"/>
      <c r="N75" s="97"/>
      <c r="O75" s="97"/>
      <c r="P75" s="98"/>
      <c r="Q75" s="99"/>
      <c r="R75" s="100"/>
      <c r="S75" s="101"/>
      <c r="T75" s="101"/>
      <c r="U75" s="102"/>
      <c r="V75" s="103"/>
      <c r="W75" s="104"/>
      <c r="X75" s="105"/>
    </row>
    <row r="76" spans="2:24" ht="19.399999999999999" customHeight="1" x14ac:dyDescent="0.35">
      <c r="B76" s="120">
        <v>5</v>
      </c>
      <c r="C76" s="121" t="s">
        <v>207</v>
      </c>
      <c r="D76" s="122" t="s">
        <v>208</v>
      </c>
      <c r="E76" s="122"/>
      <c r="F76" s="76"/>
      <c r="G76" s="77"/>
      <c r="H76" s="77"/>
      <c r="I76" s="77"/>
      <c r="J76" s="93"/>
      <c r="K76" s="94"/>
      <c r="L76" s="95"/>
      <c r="M76" s="96"/>
      <c r="N76" s="97"/>
      <c r="O76" s="97"/>
      <c r="P76" s="98"/>
      <c r="Q76" s="99"/>
      <c r="R76" s="100"/>
      <c r="S76" s="101"/>
      <c r="T76" s="101"/>
      <c r="U76" s="102"/>
      <c r="V76" s="103"/>
      <c r="W76" s="104"/>
      <c r="X76" s="105"/>
    </row>
    <row r="77" spans="2:24" ht="19.399999999999999" customHeight="1" x14ac:dyDescent="0.35">
      <c r="B77" s="120">
        <v>5</v>
      </c>
      <c r="C77" s="121" t="s">
        <v>209</v>
      </c>
      <c r="D77" s="122" t="s">
        <v>210</v>
      </c>
      <c r="E77" s="122"/>
      <c r="F77" s="76"/>
      <c r="G77" s="77"/>
      <c r="H77" s="77"/>
      <c r="I77" s="77"/>
      <c r="J77" s="93"/>
      <c r="K77" s="94"/>
      <c r="L77" s="95"/>
      <c r="M77" s="96"/>
      <c r="N77" s="97"/>
      <c r="O77" s="97"/>
      <c r="P77" s="98"/>
      <c r="Q77" s="99"/>
      <c r="R77" s="100"/>
      <c r="S77" s="101"/>
      <c r="T77" s="101"/>
      <c r="U77" s="102"/>
      <c r="V77" s="103"/>
      <c r="W77" s="104"/>
      <c r="X77" s="105"/>
    </row>
    <row r="78" spans="2:24" ht="19.399999999999999" customHeight="1" x14ac:dyDescent="0.35">
      <c r="B78" s="120">
        <v>5</v>
      </c>
      <c r="C78" s="121" t="s">
        <v>211</v>
      </c>
      <c r="D78" s="122" t="s">
        <v>212</v>
      </c>
      <c r="E78" s="122"/>
      <c r="F78" s="76"/>
      <c r="G78" s="77"/>
      <c r="H78" s="77"/>
      <c r="I78" s="77"/>
      <c r="J78" s="93"/>
      <c r="K78" s="94"/>
      <c r="L78" s="95"/>
      <c r="M78" s="96"/>
      <c r="N78" s="97"/>
      <c r="O78" s="97"/>
      <c r="P78" s="98"/>
      <c r="Q78" s="99"/>
      <c r="R78" s="100"/>
      <c r="S78" s="101"/>
      <c r="T78" s="101"/>
      <c r="U78" s="102"/>
      <c r="V78" s="103"/>
      <c r="W78" s="104"/>
      <c r="X78" s="105"/>
    </row>
    <row r="79" spans="2:24" ht="19.399999999999999" customHeight="1" x14ac:dyDescent="0.35">
      <c r="B79" s="120">
        <v>5</v>
      </c>
      <c r="C79" s="121" t="s">
        <v>213</v>
      </c>
      <c r="D79" s="122" t="s">
        <v>130</v>
      </c>
      <c r="E79" s="122"/>
      <c r="F79" s="76"/>
      <c r="G79" s="77"/>
      <c r="H79" s="77"/>
      <c r="I79" s="77"/>
      <c r="J79" s="93"/>
      <c r="K79" s="94"/>
      <c r="L79" s="95"/>
      <c r="M79" s="96"/>
      <c r="N79" s="97"/>
      <c r="O79" s="97"/>
      <c r="P79" s="98"/>
      <c r="Q79" s="99"/>
      <c r="R79" s="100"/>
      <c r="S79" s="101"/>
      <c r="T79" s="101"/>
      <c r="U79" s="102"/>
      <c r="V79" s="103"/>
      <c r="W79" s="104"/>
      <c r="X79" s="105"/>
    </row>
    <row r="80" spans="2:24" ht="19.399999999999999" customHeight="1" x14ac:dyDescent="0.35">
      <c r="B80" s="120">
        <v>5</v>
      </c>
      <c r="C80" s="121" t="s">
        <v>214</v>
      </c>
      <c r="D80" s="122" t="s">
        <v>215</v>
      </c>
      <c r="E80" s="122"/>
      <c r="F80" s="76"/>
      <c r="G80" s="77"/>
      <c r="H80" s="77"/>
      <c r="I80" s="77"/>
      <c r="J80" s="93"/>
      <c r="K80" s="94"/>
      <c r="L80" s="95"/>
      <c r="M80" s="96"/>
      <c r="N80" s="97"/>
      <c r="O80" s="97"/>
      <c r="P80" s="98"/>
      <c r="Q80" s="99"/>
      <c r="R80" s="100"/>
      <c r="S80" s="101"/>
      <c r="T80" s="101"/>
      <c r="U80" s="102"/>
      <c r="V80" s="103"/>
      <c r="W80" s="104"/>
      <c r="X80" s="105"/>
    </row>
    <row r="81" spans="2:24" ht="19.399999999999999" customHeight="1" x14ac:dyDescent="0.35">
      <c r="B81" s="120">
        <v>5</v>
      </c>
      <c r="C81" s="121" t="s">
        <v>216</v>
      </c>
      <c r="D81" s="122" t="s">
        <v>194</v>
      </c>
      <c r="E81" s="122"/>
      <c r="F81" s="76"/>
      <c r="G81" s="77"/>
      <c r="H81" s="77"/>
      <c r="I81" s="77"/>
      <c r="J81" s="93"/>
      <c r="K81" s="94"/>
      <c r="L81" s="95"/>
      <c r="M81" s="96"/>
      <c r="N81" s="97"/>
      <c r="O81" s="97"/>
      <c r="P81" s="98"/>
      <c r="Q81" s="99"/>
      <c r="R81" s="100"/>
      <c r="S81" s="101"/>
      <c r="T81" s="101"/>
      <c r="U81" s="102"/>
      <c r="V81" s="103"/>
      <c r="W81" s="104"/>
      <c r="X81" s="105"/>
    </row>
    <row r="82" spans="2:24" ht="19.399999999999999" customHeight="1" x14ac:dyDescent="0.35">
      <c r="B82" s="120">
        <v>5</v>
      </c>
      <c r="C82" s="121" t="s">
        <v>217</v>
      </c>
      <c r="D82" s="122" t="s">
        <v>218</v>
      </c>
      <c r="E82" s="122"/>
      <c r="F82" s="76"/>
      <c r="G82" s="77"/>
      <c r="H82" s="77"/>
      <c r="I82" s="77"/>
      <c r="J82" s="93"/>
      <c r="K82" s="94"/>
      <c r="L82" s="95"/>
      <c r="M82" s="96"/>
      <c r="N82" s="97"/>
      <c r="O82" s="97"/>
      <c r="P82" s="98"/>
      <c r="Q82" s="99"/>
      <c r="R82" s="100"/>
      <c r="S82" s="101"/>
      <c r="T82" s="101"/>
      <c r="U82" s="102"/>
      <c r="V82" s="103"/>
      <c r="W82" s="104"/>
      <c r="X82" s="105"/>
    </row>
    <row r="83" spans="2:24" ht="49.5" customHeight="1" x14ac:dyDescent="0.35">
      <c r="B83" s="71"/>
      <c r="C83" s="111"/>
      <c r="D83" s="25" t="s">
        <v>219</v>
      </c>
      <c r="E83" s="25"/>
      <c r="F83" s="76"/>
      <c r="G83" s="77"/>
      <c r="H83" s="78"/>
      <c r="I83" s="78"/>
      <c r="J83" s="80"/>
      <c r="K83" s="81"/>
      <c r="L83" s="106"/>
      <c r="M83" s="107"/>
      <c r="N83" s="84"/>
      <c r="O83" s="84"/>
      <c r="P83" s="85"/>
      <c r="Q83" s="86"/>
      <c r="R83" s="87"/>
      <c r="S83" s="88"/>
      <c r="T83" s="88"/>
      <c r="U83" s="89"/>
      <c r="V83" s="108"/>
      <c r="W83" s="109"/>
      <c r="X83" s="110"/>
    </row>
    <row r="84" spans="2:24" ht="135" customHeight="1" x14ac:dyDescent="0.35">
      <c r="B84" s="73">
        <v>5</v>
      </c>
      <c r="C84" s="74" t="s">
        <v>220</v>
      </c>
      <c r="D84" s="75" t="s">
        <v>221</v>
      </c>
      <c r="E84" s="75" t="s">
        <v>222</v>
      </c>
      <c r="F84" s="76"/>
      <c r="G84" s="77"/>
      <c r="H84" s="77"/>
      <c r="I84" s="77"/>
      <c r="J84" s="93"/>
      <c r="K84" s="94"/>
      <c r="L84" s="95"/>
      <c r="M84" s="96"/>
      <c r="N84" s="97"/>
      <c r="O84" s="97"/>
      <c r="P84" s="98"/>
      <c r="Q84" s="99"/>
      <c r="R84" s="100"/>
      <c r="S84" s="101"/>
      <c r="T84" s="101"/>
      <c r="U84" s="102"/>
      <c r="V84" s="103"/>
      <c r="W84" s="104"/>
      <c r="X84" s="105"/>
    </row>
    <row r="85" spans="2:24" ht="19.399999999999999" customHeight="1" x14ac:dyDescent="0.35">
      <c r="B85" s="117"/>
      <c r="C85" s="118"/>
      <c r="D85" s="119" t="s">
        <v>223</v>
      </c>
      <c r="E85" s="115"/>
      <c r="F85" s="76"/>
      <c r="G85" s="77"/>
      <c r="H85" s="130"/>
      <c r="I85" s="130"/>
      <c r="J85" s="131"/>
      <c r="K85" s="132"/>
      <c r="L85" s="133"/>
      <c r="M85" s="134"/>
      <c r="N85" s="135"/>
      <c r="O85" s="135"/>
      <c r="P85" s="136"/>
      <c r="Q85" s="137"/>
      <c r="R85" s="138"/>
      <c r="S85" s="139"/>
      <c r="T85" s="139"/>
      <c r="U85" s="140"/>
      <c r="V85" s="141"/>
      <c r="W85" s="142"/>
      <c r="X85" s="143"/>
    </row>
    <row r="86" spans="2:24" ht="19.399999999999999" customHeight="1" x14ac:dyDescent="0.35">
      <c r="B86" s="120">
        <v>5</v>
      </c>
      <c r="C86" s="121" t="s">
        <v>224</v>
      </c>
      <c r="D86" s="122" t="s">
        <v>225</v>
      </c>
      <c r="E86" s="122"/>
      <c r="F86" s="76"/>
      <c r="G86" s="77"/>
      <c r="H86" s="77"/>
      <c r="I86" s="77"/>
      <c r="J86" s="93"/>
      <c r="K86" s="94"/>
      <c r="L86" s="95"/>
      <c r="M86" s="96"/>
      <c r="N86" s="97"/>
      <c r="O86" s="97"/>
      <c r="P86" s="98"/>
      <c r="Q86" s="99"/>
      <c r="R86" s="100"/>
      <c r="S86" s="101"/>
      <c r="T86" s="101"/>
      <c r="U86" s="102"/>
      <c r="V86" s="103"/>
      <c r="W86" s="104"/>
      <c r="X86" s="105"/>
    </row>
    <row r="87" spans="2:24" ht="19.399999999999999" customHeight="1" x14ac:dyDescent="0.35">
      <c r="B87" s="120">
        <v>5</v>
      </c>
      <c r="C87" s="121" t="s">
        <v>226</v>
      </c>
      <c r="D87" s="122" t="s">
        <v>227</v>
      </c>
      <c r="E87" s="122"/>
      <c r="F87" s="76"/>
      <c r="G87" s="77"/>
      <c r="H87" s="77"/>
      <c r="I87" s="77"/>
      <c r="J87" s="93"/>
      <c r="K87" s="94"/>
      <c r="L87" s="95"/>
      <c r="M87" s="96"/>
      <c r="N87" s="97"/>
      <c r="O87" s="97"/>
      <c r="P87" s="98"/>
      <c r="Q87" s="99"/>
      <c r="R87" s="100"/>
      <c r="S87" s="101"/>
      <c r="T87" s="101"/>
      <c r="U87" s="102"/>
      <c r="V87" s="103"/>
      <c r="W87" s="104"/>
      <c r="X87" s="105"/>
    </row>
    <row r="88" spans="2:24" ht="19.399999999999999" customHeight="1" x14ac:dyDescent="0.35">
      <c r="B88" s="120">
        <v>5</v>
      </c>
      <c r="C88" s="121" t="s">
        <v>228</v>
      </c>
      <c r="D88" s="122" t="s">
        <v>208</v>
      </c>
      <c r="E88" s="122"/>
      <c r="F88" s="76"/>
      <c r="G88" s="77"/>
      <c r="H88" s="77"/>
      <c r="I88" s="77"/>
      <c r="J88" s="93"/>
      <c r="K88" s="94"/>
      <c r="L88" s="95"/>
      <c r="M88" s="96"/>
      <c r="N88" s="97"/>
      <c r="O88" s="97"/>
      <c r="P88" s="98"/>
      <c r="Q88" s="99"/>
      <c r="R88" s="100"/>
      <c r="S88" s="101"/>
      <c r="T88" s="101"/>
      <c r="U88" s="102"/>
      <c r="V88" s="103"/>
      <c r="W88" s="104"/>
      <c r="X88" s="105"/>
    </row>
    <row r="89" spans="2:24" ht="19.399999999999999" customHeight="1" x14ac:dyDescent="0.35">
      <c r="B89" s="120">
        <v>5</v>
      </c>
      <c r="C89" s="121" t="s">
        <v>229</v>
      </c>
      <c r="D89" s="122" t="s">
        <v>230</v>
      </c>
      <c r="E89" s="122"/>
      <c r="F89" s="76"/>
      <c r="G89" s="77"/>
      <c r="H89" s="77"/>
      <c r="I89" s="77"/>
      <c r="J89" s="93"/>
      <c r="K89" s="94"/>
      <c r="L89" s="95"/>
      <c r="M89" s="96"/>
      <c r="N89" s="97"/>
      <c r="O89" s="97"/>
      <c r="P89" s="98"/>
      <c r="Q89" s="99"/>
      <c r="R89" s="100"/>
      <c r="S89" s="101"/>
      <c r="T89" s="101"/>
      <c r="U89" s="102"/>
      <c r="V89" s="103"/>
      <c r="W89" s="104"/>
      <c r="X89" s="105"/>
    </row>
    <row r="90" spans="2:24" ht="19.399999999999999" customHeight="1" x14ac:dyDescent="0.35">
      <c r="B90" s="120">
        <v>5</v>
      </c>
      <c r="C90" s="121" t="s">
        <v>231</v>
      </c>
      <c r="D90" s="122" t="s">
        <v>232</v>
      </c>
      <c r="E90" s="122"/>
      <c r="F90" s="76"/>
      <c r="G90" s="77"/>
      <c r="H90" s="77"/>
      <c r="I90" s="77"/>
      <c r="J90" s="93"/>
      <c r="K90" s="94"/>
      <c r="L90" s="95"/>
      <c r="M90" s="96"/>
      <c r="N90" s="97"/>
      <c r="O90" s="97"/>
      <c r="P90" s="98"/>
      <c r="Q90" s="99"/>
      <c r="R90" s="100"/>
      <c r="S90" s="101"/>
      <c r="T90" s="101"/>
      <c r="U90" s="102"/>
      <c r="V90" s="103"/>
      <c r="W90" s="104"/>
      <c r="X90" s="105"/>
    </row>
    <row r="91" spans="2:24" ht="49.5" customHeight="1" x14ac:dyDescent="0.35">
      <c r="B91" s="71"/>
      <c r="C91" s="111"/>
      <c r="D91" s="25" t="s">
        <v>219</v>
      </c>
      <c r="E91" s="25"/>
      <c r="F91" s="76"/>
      <c r="G91" s="77"/>
      <c r="H91" s="78"/>
      <c r="I91" s="78"/>
      <c r="J91" s="80"/>
      <c r="K91" s="81"/>
      <c r="L91" s="106"/>
      <c r="M91" s="107"/>
      <c r="N91" s="84"/>
      <c r="O91" s="84"/>
      <c r="P91" s="85"/>
      <c r="Q91" s="86"/>
      <c r="R91" s="87"/>
      <c r="S91" s="88"/>
      <c r="T91" s="88"/>
      <c r="U91" s="89"/>
      <c r="V91" s="108"/>
      <c r="W91" s="109"/>
      <c r="X91" s="110"/>
    </row>
    <row r="92" spans="2:24" ht="135" customHeight="1" x14ac:dyDescent="0.35">
      <c r="B92" s="73">
        <v>5</v>
      </c>
      <c r="C92" s="74" t="s">
        <v>233</v>
      </c>
      <c r="D92" s="75" t="s">
        <v>234</v>
      </c>
      <c r="E92" s="75" t="s">
        <v>235</v>
      </c>
      <c r="F92" s="76"/>
      <c r="G92" s="77"/>
      <c r="H92" s="77"/>
      <c r="I92" s="77"/>
      <c r="J92" s="93"/>
      <c r="K92" s="94"/>
      <c r="L92" s="95"/>
      <c r="M92" s="96"/>
      <c r="N92" s="97"/>
      <c r="O92" s="97"/>
      <c r="P92" s="98"/>
      <c r="Q92" s="99"/>
      <c r="R92" s="100"/>
      <c r="S92" s="101"/>
      <c r="T92" s="101"/>
      <c r="U92" s="102"/>
      <c r="V92" s="103"/>
      <c r="W92" s="104"/>
      <c r="X92" s="105"/>
    </row>
    <row r="93" spans="2:24" ht="19.399999999999999" customHeight="1" x14ac:dyDescent="0.35">
      <c r="B93" s="117"/>
      <c r="C93" s="118"/>
      <c r="D93" s="119" t="s">
        <v>236</v>
      </c>
      <c r="E93" s="115"/>
      <c r="F93" s="76"/>
      <c r="G93" s="77"/>
      <c r="H93" s="130"/>
      <c r="I93" s="130"/>
      <c r="J93" s="131"/>
      <c r="K93" s="132"/>
      <c r="L93" s="133"/>
      <c r="M93" s="134"/>
      <c r="N93" s="135"/>
      <c r="O93" s="135"/>
      <c r="P93" s="136"/>
      <c r="Q93" s="137"/>
      <c r="R93" s="138"/>
      <c r="S93" s="139"/>
      <c r="T93" s="139"/>
      <c r="U93" s="140"/>
      <c r="V93" s="141"/>
      <c r="W93" s="142"/>
      <c r="X93" s="143"/>
    </row>
    <row r="94" spans="2:24" ht="19.399999999999999" customHeight="1" x14ac:dyDescent="0.35">
      <c r="B94" s="120">
        <v>5</v>
      </c>
      <c r="C94" s="121" t="s">
        <v>237</v>
      </c>
      <c r="D94" s="122" t="s">
        <v>225</v>
      </c>
      <c r="E94" s="122"/>
      <c r="F94" s="76"/>
      <c r="G94" s="77"/>
      <c r="H94" s="77"/>
      <c r="I94" s="77"/>
      <c r="J94" s="93"/>
      <c r="K94" s="94"/>
      <c r="L94" s="95"/>
      <c r="M94" s="96"/>
      <c r="N94" s="97"/>
      <c r="O94" s="97"/>
      <c r="P94" s="98"/>
      <c r="Q94" s="99"/>
      <c r="R94" s="100"/>
      <c r="S94" s="101"/>
      <c r="T94" s="101"/>
      <c r="U94" s="102"/>
      <c r="V94" s="103"/>
      <c r="W94" s="104"/>
      <c r="X94" s="105"/>
    </row>
    <row r="95" spans="2:24" ht="19.399999999999999" customHeight="1" x14ac:dyDescent="0.35">
      <c r="B95" s="120">
        <v>5</v>
      </c>
      <c r="C95" s="121" t="s">
        <v>238</v>
      </c>
      <c r="D95" s="122" t="s">
        <v>227</v>
      </c>
      <c r="E95" s="122"/>
      <c r="F95" s="76"/>
      <c r="G95" s="77"/>
      <c r="H95" s="77"/>
      <c r="I95" s="77"/>
      <c r="J95" s="93"/>
      <c r="K95" s="94"/>
      <c r="L95" s="95"/>
      <c r="M95" s="96"/>
      <c r="N95" s="97"/>
      <c r="O95" s="97"/>
      <c r="P95" s="98"/>
      <c r="Q95" s="99"/>
      <c r="R95" s="100"/>
      <c r="S95" s="101"/>
      <c r="T95" s="101"/>
      <c r="U95" s="102"/>
      <c r="V95" s="103"/>
      <c r="W95" s="104"/>
      <c r="X95" s="105"/>
    </row>
    <row r="96" spans="2:24" ht="19.399999999999999" customHeight="1" x14ac:dyDescent="0.35">
      <c r="B96" s="120">
        <v>5</v>
      </c>
      <c r="C96" s="121" t="s">
        <v>239</v>
      </c>
      <c r="D96" s="122" t="s">
        <v>208</v>
      </c>
      <c r="E96" s="122"/>
      <c r="F96" s="76"/>
      <c r="G96" s="77"/>
      <c r="H96" s="77"/>
      <c r="I96" s="77"/>
      <c r="J96" s="93"/>
      <c r="K96" s="94"/>
      <c r="L96" s="95"/>
      <c r="M96" s="96"/>
      <c r="N96" s="97"/>
      <c r="O96" s="97"/>
      <c r="P96" s="98"/>
      <c r="Q96" s="99"/>
      <c r="R96" s="100"/>
      <c r="S96" s="101"/>
      <c r="T96" s="101"/>
      <c r="U96" s="102"/>
      <c r="V96" s="103"/>
      <c r="W96" s="104"/>
      <c r="X96" s="105"/>
    </row>
    <row r="97" spans="2:24" ht="19.399999999999999" customHeight="1" x14ac:dyDescent="0.35">
      <c r="B97" s="120">
        <v>5</v>
      </c>
      <c r="C97" s="121" t="s">
        <v>240</v>
      </c>
      <c r="D97" s="122" t="s">
        <v>230</v>
      </c>
      <c r="E97" s="122"/>
      <c r="F97" s="76"/>
      <c r="G97" s="77"/>
      <c r="H97" s="77"/>
      <c r="I97" s="77"/>
      <c r="J97" s="93"/>
      <c r="K97" s="94"/>
      <c r="L97" s="95"/>
      <c r="M97" s="96"/>
      <c r="N97" s="97"/>
      <c r="O97" s="97"/>
      <c r="P97" s="98"/>
      <c r="Q97" s="99"/>
      <c r="R97" s="100"/>
      <c r="S97" s="101"/>
      <c r="T97" s="101"/>
      <c r="U97" s="102"/>
      <c r="V97" s="103"/>
      <c r="W97" s="104"/>
      <c r="X97" s="105"/>
    </row>
    <row r="98" spans="2:24" ht="19.399999999999999" customHeight="1" x14ac:dyDescent="0.35">
      <c r="B98" s="120">
        <v>5</v>
      </c>
      <c r="C98" s="121" t="s">
        <v>241</v>
      </c>
      <c r="D98" s="122" t="s">
        <v>232</v>
      </c>
      <c r="E98" s="122"/>
      <c r="F98" s="76"/>
      <c r="G98" s="77"/>
      <c r="H98" s="77"/>
      <c r="I98" s="77"/>
      <c r="J98" s="93"/>
      <c r="K98" s="94"/>
      <c r="L98" s="95"/>
      <c r="M98" s="96"/>
      <c r="N98" s="97"/>
      <c r="O98" s="97"/>
      <c r="P98" s="98"/>
      <c r="Q98" s="99"/>
      <c r="R98" s="100"/>
      <c r="S98" s="101"/>
      <c r="T98" s="101"/>
      <c r="U98" s="102"/>
      <c r="V98" s="103"/>
      <c r="W98" s="104"/>
      <c r="X98" s="105"/>
    </row>
    <row r="99" spans="2:24" ht="49.5" customHeight="1" x14ac:dyDescent="0.35">
      <c r="B99" s="71"/>
      <c r="C99" s="111"/>
      <c r="D99" s="25" t="s">
        <v>242</v>
      </c>
      <c r="E99" s="25"/>
      <c r="F99" s="76"/>
      <c r="G99" s="77"/>
      <c r="H99" s="78"/>
      <c r="I99" s="78"/>
      <c r="J99" s="80"/>
      <c r="K99" s="81"/>
      <c r="L99" s="106"/>
      <c r="M99" s="107"/>
      <c r="N99" s="84"/>
      <c r="O99" s="84"/>
      <c r="P99" s="85"/>
      <c r="Q99" s="86"/>
      <c r="R99" s="87"/>
      <c r="S99" s="88"/>
      <c r="T99" s="88"/>
      <c r="U99" s="89"/>
      <c r="V99" s="108"/>
      <c r="W99" s="109"/>
      <c r="X99" s="110"/>
    </row>
    <row r="100" spans="2:24" ht="135" customHeight="1" x14ac:dyDescent="0.35">
      <c r="B100" s="73">
        <v>5</v>
      </c>
      <c r="C100" s="74" t="s">
        <v>243</v>
      </c>
      <c r="D100" s="75" t="s">
        <v>244</v>
      </c>
      <c r="E100" s="75" t="s">
        <v>245</v>
      </c>
      <c r="F100" s="76"/>
      <c r="G100" s="77"/>
      <c r="H100" s="77"/>
      <c r="I100" s="77"/>
      <c r="J100" s="93"/>
      <c r="K100" s="94"/>
      <c r="L100" s="95"/>
      <c r="M100" s="96"/>
      <c r="N100" s="97"/>
      <c r="O100" s="97"/>
      <c r="P100" s="98"/>
      <c r="Q100" s="99"/>
      <c r="R100" s="100"/>
      <c r="S100" s="101"/>
      <c r="T100" s="101"/>
      <c r="U100" s="102"/>
      <c r="V100" s="103"/>
      <c r="W100" s="104"/>
      <c r="X100" s="105"/>
    </row>
    <row r="101" spans="2:24" ht="19.399999999999999" customHeight="1" x14ac:dyDescent="0.35">
      <c r="B101" s="117"/>
      <c r="C101" s="118"/>
      <c r="D101" s="119" t="s">
        <v>246</v>
      </c>
      <c r="E101" s="115"/>
      <c r="F101" s="76"/>
      <c r="G101" s="77"/>
      <c r="H101" s="130"/>
      <c r="I101" s="130"/>
      <c r="J101" s="131"/>
      <c r="K101" s="132"/>
      <c r="L101" s="133"/>
      <c r="M101" s="134"/>
      <c r="N101" s="135"/>
      <c r="O101" s="135"/>
      <c r="P101" s="136"/>
      <c r="Q101" s="137"/>
      <c r="R101" s="138"/>
      <c r="S101" s="139"/>
      <c r="T101" s="139"/>
      <c r="U101" s="140"/>
      <c r="V101" s="141"/>
      <c r="W101" s="142"/>
      <c r="X101" s="143"/>
    </row>
    <row r="102" spans="2:24" ht="19.399999999999999" customHeight="1" x14ac:dyDescent="0.35">
      <c r="B102" s="120">
        <v>5</v>
      </c>
      <c r="C102" s="121" t="s">
        <v>247</v>
      </c>
      <c r="D102" s="122" t="s">
        <v>248</v>
      </c>
      <c r="E102" s="122"/>
      <c r="F102" s="76"/>
      <c r="G102" s="77"/>
      <c r="H102" s="77"/>
      <c r="I102" s="77"/>
      <c r="J102" s="93"/>
      <c r="K102" s="94"/>
      <c r="L102" s="95"/>
      <c r="M102" s="96"/>
      <c r="N102" s="97"/>
      <c r="O102" s="97"/>
      <c r="P102" s="98"/>
      <c r="Q102" s="99"/>
      <c r="R102" s="100"/>
      <c r="S102" s="101"/>
      <c r="T102" s="101"/>
      <c r="U102" s="102"/>
      <c r="V102" s="103"/>
      <c r="W102" s="104"/>
      <c r="X102" s="105"/>
    </row>
    <row r="103" spans="2:24" ht="19.399999999999999" customHeight="1" x14ac:dyDescent="0.35">
      <c r="B103" s="120">
        <v>5</v>
      </c>
      <c r="C103" s="121" t="s">
        <v>249</v>
      </c>
      <c r="D103" s="122" t="s">
        <v>250</v>
      </c>
      <c r="E103" s="122"/>
      <c r="F103" s="76"/>
      <c r="G103" s="77"/>
      <c r="H103" s="77"/>
      <c r="I103" s="77"/>
      <c r="J103" s="93"/>
      <c r="K103" s="94"/>
      <c r="L103" s="95"/>
      <c r="M103" s="96"/>
      <c r="N103" s="97"/>
      <c r="O103" s="97"/>
      <c r="P103" s="98"/>
      <c r="Q103" s="99"/>
      <c r="R103" s="100"/>
      <c r="S103" s="101"/>
      <c r="T103" s="101"/>
      <c r="U103" s="102"/>
      <c r="V103" s="103"/>
      <c r="W103" s="104"/>
      <c r="X103" s="105"/>
    </row>
    <row r="104" spans="2:24" ht="19.399999999999999" customHeight="1" x14ac:dyDescent="0.35">
      <c r="B104" s="120">
        <v>5</v>
      </c>
      <c r="C104" s="121" t="s">
        <v>251</v>
      </c>
      <c r="D104" s="122" t="s">
        <v>252</v>
      </c>
      <c r="E104" s="122"/>
      <c r="F104" s="76"/>
      <c r="G104" s="77"/>
      <c r="H104" s="77"/>
      <c r="I104" s="77"/>
      <c r="J104" s="93"/>
      <c r="K104" s="94"/>
      <c r="L104" s="95"/>
      <c r="M104" s="96"/>
      <c r="N104" s="97"/>
      <c r="O104" s="97"/>
      <c r="P104" s="98"/>
      <c r="Q104" s="99"/>
      <c r="R104" s="100"/>
      <c r="S104" s="101"/>
      <c r="T104" s="101"/>
      <c r="U104" s="102"/>
      <c r="V104" s="103"/>
      <c r="W104" s="104"/>
      <c r="X104" s="105"/>
    </row>
    <row r="105" spans="2:24" ht="49.5" customHeight="1" x14ac:dyDescent="0.35">
      <c r="B105" s="71"/>
      <c r="C105" s="111"/>
      <c r="D105" s="25" t="s">
        <v>242</v>
      </c>
      <c r="E105" s="25"/>
      <c r="F105" s="76"/>
      <c r="G105" s="77"/>
      <c r="H105" s="78"/>
      <c r="I105" s="78"/>
      <c r="J105" s="80"/>
      <c r="K105" s="81"/>
      <c r="L105" s="106"/>
      <c r="M105" s="107"/>
      <c r="N105" s="84"/>
      <c r="O105" s="84"/>
      <c r="P105" s="85"/>
      <c r="Q105" s="86"/>
      <c r="R105" s="87"/>
      <c r="S105" s="88"/>
      <c r="T105" s="88"/>
      <c r="U105" s="89"/>
      <c r="V105" s="108"/>
      <c r="W105" s="109"/>
      <c r="X105" s="110"/>
    </row>
    <row r="106" spans="2:24" ht="135" customHeight="1" x14ac:dyDescent="0.35">
      <c r="B106" s="73">
        <v>5</v>
      </c>
      <c r="C106" s="74" t="s">
        <v>253</v>
      </c>
      <c r="D106" s="75" t="s">
        <v>254</v>
      </c>
      <c r="E106" s="75" t="s">
        <v>255</v>
      </c>
      <c r="F106" s="76"/>
      <c r="G106" s="77"/>
      <c r="H106" s="77"/>
      <c r="I106" s="77"/>
      <c r="J106" s="93"/>
      <c r="K106" s="94"/>
      <c r="L106" s="95"/>
      <c r="M106" s="96"/>
      <c r="N106" s="97"/>
      <c r="O106" s="97"/>
      <c r="P106" s="98"/>
      <c r="Q106" s="99"/>
      <c r="R106" s="100"/>
      <c r="S106" s="101"/>
      <c r="T106" s="101"/>
      <c r="U106" s="102"/>
      <c r="V106" s="103"/>
      <c r="W106" s="104"/>
      <c r="X106" s="105"/>
    </row>
    <row r="107" spans="2:24" ht="19.399999999999999" customHeight="1" x14ac:dyDescent="0.35">
      <c r="B107" s="117"/>
      <c r="C107" s="118"/>
      <c r="D107" s="119" t="s">
        <v>256</v>
      </c>
      <c r="E107" s="115"/>
      <c r="F107" s="76"/>
      <c r="G107" s="77"/>
      <c r="H107" s="130"/>
      <c r="I107" s="130"/>
      <c r="J107" s="131"/>
      <c r="K107" s="132"/>
      <c r="L107" s="133"/>
      <c r="M107" s="134"/>
      <c r="N107" s="135"/>
      <c r="O107" s="135"/>
      <c r="P107" s="136"/>
      <c r="Q107" s="137"/>
      <c r="R107" s="138"/>
      <c r="S107" s="139"/>
      <c r="T107" s="139"/>
      <c r="U107" s="140"/>
      <c r="V107" s="141"/>
      <c r="W107" s="142"/>
      <c r="X107" s="143"/>
    </row>
    <row r="108" spans="2:24" ht="19.399999999999999" customHeight="1" x14ac:dyDescent="0.35">
      <c r="B108" s="120">
        <v>5</v>
      </c>
      <c r="C108" s="121" t="s">
        <v>257</v>
      </c>
      <c r="D108" s="128" t="s">
        <v>258</v>
      </c>
      <c r="E108" s="129"/>
      <c r="F108" s="76"/>
      <c r="G108" s="77"/>
      <c r="H108" s="77"/>
      <c r="I108" s="77"/>
      <c r="J108" s="93"/>
      <c r="K108" s="94"/>
      <c r="L108" s="95"/>
      <c r="M108" s="96"/>
      <c r="N108" s="97"/>
      <c r="O108" s="97"/>
      <c r="P108" s="98"/>
      <c r="Q108" s="99"/>
      <c r="R108" s="100"/>
      <c r="S108" s="101"/>
      <c r="T108" s="101"/>
      <c r="U108" s="102"/>
      <c r="V108" s="103"/>
      <c r="W108" s="104"/>
      <c r="X108" s="105"/>
    </row>
    <row r="109" spans="2:24" ht="19.399999999999999" customHeight="1" x14ac:dyDescent="0.35">
      <c r="B109" s="120">
        <v>5</v>
      </c>
      <c r="C109" s="121" t="s">
        <v>259</v>
      </c>
      <c r="D109" s="128" t="s">
        <v>212</v>
      </c>
      <c r="E109" s="129"/>
      <c r="F109" s="76"/>
      <c r="G109" s="77"/>
      <c r="H109" s="77"/>
      <c r="I109" s="77"/>
      <c r="J109" s="93"/>
      <c r="K109" s="94"/>
      <c r="L109" s="95"/>
      <c r="M109" s="96"/>
      <c r="N109" s="97"/>
      <c r="O109" s="97"/>
      <c r="P109" s="98"/>
      <c r="Q109" s="99"/>
      <c r="R109" s="100"/>
      <c r="S109" s="101"/>
      <c r="T109" s="101"/>
      <c r="U109" s="102"/>
      <c r="V109" s="103"/>
      <c r="W109" s="104"/>
      <c r="X109" s="105"/>
    </row>
    <row r="110" spans="2:24" ht="19.399999999999999" customHeight="1" x14ac:dyDescent="0.35">
      <c r="B110" s="120">
        <v>5</v>
      </c>
      <c r="C110" s="121" t="s">
        <v>260</v>
      </c>
      <c r="D110" s="128" t="s">
        <v>250</v>
      </c>
      <c r="E110" s="129"/>
      <c r="F110" s="76"/>
      <c r="G110" s="77"/>
      <c r="H110" s="77"/>
      <c r="I110" s="77"/>
      <c r="J110" s="93"/>
      <c r="K110" s="94"/>
      <c r="L110" s="95"/>
      <c r="M110" s="96"/>
      <c r="N110" s="97"/>
      <c r="O110" s="97"/>
      <c r="P110" s="98"/>
      <c r="Q110" s="99"/>
      <c r="R110" s="100"/>
      <c r="S110" s="101"/>
      <c r="T110" s="101"/>
      <c r="U110" s="102"/>
      <c r="V110" s="103"/>
      <c r="W110" s="104"/>
      <c r="X110" s="105"/>
    </row>
    <row r="111" spans="2:24" ht="19.399999999999999" customHeight="1" x14ac:dyDescent="0.35">
      <c r="B111" s="120">
        <v>5</v>
      </c>
      <c r="C111" s="121" t="s">
        <v>261</v>
      </c>
      <c r="D111" s="128" t="s">
        <v>262</v>
      </c>
      <c r="E111" s="129"/>
      <c r="F111" s="76"/>
      <c r="G111" s="77"/>
      <c r="H111" s="77"/>
      <c r="I111" s="77"/>
      <c r="J111" s="93"/>
      <c r="K111" s="94"/>
      <c r="L111" s="95"/>
      <c r="M111" s="96"/>
      <c r="N111" s="97"/>
      <c r="O111" s="97"/>
      <c r="P111" s="98"/>
      <c r="Q111" s="99"/>
      <c r="R111" s="100"/>
      <c r="S111" s="101"/>
      <c r="T111" s="101"/>
      <c r="U111" s="102"/>
      <c r="V111" s="103"/>
      <c r="W111" s="104"/>
      <c r="X111" s="105"/>
    </row>
    <row r="112" spans="2:24" ht="49.5" customHeight="1" x14ac:dyDescent="0.35">
      <c r="B112" s="71"/>
      <c r="C112" s="111"/>
      <c r="D112" s="25" t="s">
        <v>263</v>
      </c>
      <c r="E112" s="25"/>
      <c r="F112" s="76"/>
      <c r="G112" s="77"/>
      <c r="H112" s="78"/>
      <c r="I112" s="78"/>
      <c r="J112" s="80"/>
      <c r="K112" s="81"/>
      <c r="L112" s="106"/>
      <c r="M112" s="107"/>
      <c r="N112" s="84"/>
      <c r="O112" s="84"/>
      <c r="P112" s="85"/>
      <c r="Q112" s="86"/>
      <c r="R112" s="87"/>
      <c r="S112" s="88"/>
      <c r="T112" s="88"/>
      <c r="U112" s="89"/>
      <c r="V112" s="108"/>
      <c r="W112" s="109"/>
      <c r="X112" s="110"/>
    </row>
    <row r="113" spans="2:24" ht="74.5" customHeight="1" x14ac:dyDescent="0.35">
      <c r="B113" s="120">
        <v>5</v>
      </c>
      <c r="C113" s="121" t="s">
        <v>264</v>
      </c>
      <c r="D113" s="122" t="s">
        <v>263</v>
      </c>
      <c r="E113" s="122" t="s">
        <v>265</v>
      </c>
      <c r="F113" s="76"/>
      <c r="G113" s="77"/>
      <c r="H113" s="77"/>
      <c r="I113" s="77"/>
      <c r="J113" s="93"/>
      <c r="K113" s="94"/>
      <c r="L113" s="95"/>
      <c r="M113" s="96"/>
      <c r="N113" s="97"/>
      <c r="O113" s="97"/>
      <c r="P113" s="98"/>
      <c r="Q113" s="99"/>
      <c r="R113" s="100"/>
      <c r="S113" s="101"/>
      <c r="T113" s="101"/>
      <c r="U113" s="102"/>
      <c r="V113" s="103"/>
      <c r="W113" s="104"/>
      <c r="X113" s="105"/>
    </row>
    <row r="114" spans="2:24" ht="19.399999999999999" customHeight="1" x14ac:dyDescent="0.35">
      <c r="B114" s="120">
        <v>5</v>
      </c>
      <c r="C114" s="121" t="s">
        <v>266</v>
      </c>
      <c r="D114" s="122" t="s">
        <v>267</v>
      </c>
      <c r="E114" s="122"/>
      <c r="F114" s="76"/>
      <c r="G114" s="77"/>
      <c r="H114" s="77"/>
      <c r="I114" s="77"/>
      <c r="J114" s="93"/>
      <c r="K114" s="94"/>
      <c r="L114" s="95"/>
      <c r="M114" s="96"/>
      <c r="N114" s="97"/>
      <c r="O114" s="97"/>
      <c r="P114" s="98"/>
      <c r="Q114" s="99"/>
      <c r="R114" s="100"/>
      <c r="S114" s="101"/>
      <c r="T114" s="101"/>
      <c r="U114" s="102"/>
      <c r="V114" s="103"/>
      <c r="W114" s="104"/>
      <c r="X114" s="105"/>
    </row>
    <row r="115" spans="2:24" ht="49.5" customHeight="1" x14ac:dyDescent="0.35">
      <c r="B115" s="123"/>
      <c r="C115" s="124"/>
      <c r="D115" s="25" t="s">
        <v>268</v>
      </c>
      <c r="E115" s="25"/>
      <c r="F115" s="76"/>
      <c r="G115" s="77"/>
      <c r="H115" s="78"/>
      <c r="I115" s="78"/>
      <c r="J115" s="80"/>
      <c r="K115" s="81"/>
      <c r="L115" s="106"/>
      <c r="M115" s="107"/>
      <c r="N115" s="84"/>
      <c r="O115" s="84"/>
      <c r="P115" s="85"/>
      <c r="Q115" s="86"/>
      <c r="R115" s="87"/>
      <c r="S115" s="88"/>
      <c r="T115" s="88"/>
      <c r="U115" s="89"/>
      <c r="V115" s="108"/>
      <c r="W115" s="109"/>
      <c r="X115" s="110"/>
    </row>
    <row r="116" spans="2:24" ht="84" customHeight="1" x14ac:dyDescent="0.35">
      <c r="B116" s="73">
        <v>5</v>
      </c>
      <c r="C116" s="74" t="s">
        <v>269</v>
      </c>
      <c r="D116" s="116" t="s">
        <v>270</v>
      </c>
      <c r="E116" s="125" t="s">
        <v>271</v>
      </c>
      <c r="F116" s="76"/>
      <c r="G116" s="77"/>
      <c r="H116" s="77"/>
      <c r="I116" s="77"/>
      <c r="J116" s="93"/>
      <c r="K116" s="94"/>
      <c r="L116" s="95"/>
      <c r="M116" s="96"/>
      <c r="N116" s="97"/>
      <c r="O116" s="97"/>
      <c r="P116" s="98"/>
      <c r="Q116" s="99"/>
      <c r="R116" s="100"/>
      <c r="S116" s="101"/>
      <c r="T116" s="101"/>
      <c r="U116" s="102"/>
      <c r="V116" s="103"/>
      <c r="W116" s="104"/>
      <c r="X116" s="105"/>
    </row>
    <row r="117" spans="2:24" ht="84" customHeight="1" x14ac:dyDescent="0.35">
      <c r="B117" s="73">
        <v>5</v>
      </c>
      <c r="C117" s="74" t="s">
        <v>272</v>
      </c>
      <c r="D117" s="116" t="s">
        <v>273</v>
      </c>
      <c r="E117" s="125" t="s">
        <v>274</v>
      </c>
      <c r="F117" s="76"/>
      <c r="G117" s="77"/>
      <c r="H117" s="77"/>
      <c r="I117" s="77"/>
      <c r="J117" s="93"/>
      <c r="K117" s="94"/>
      <c r="L117" s="95"/>
      <c r="M117" s="96"/>
      <c r="N117" s="97"/>
      <c r="O117" s="97"/>
      <c r="P117" s="98"/>
      <c r="Q117" s="99"/>
      <c r="R117" s="100"/>
      <c r="S117" s="101"/>
      <c r="T117" s="101"/>
      <c r="U117" s="102"/>
      <c r="V117" s="103"/>
      <c r="W117" s="104"/>
      <c r="X117" s="105"/>
    </row>
    <row r="118" spans="2:24" ht="84" customHeight="1" x14ac:dyDescent="0.35">
      <c r="B118" s="73">
        <v>5</v>
      </c>
      <c r="C118" s="74" t="s">
        <v>275</v>
      </c>
      <c r="D118" s="116" t="s">
        <v>276</v>
      </c>
      <c r="E118" s="125" t="s">
        <v>277</v>
      </c>
      <c r="F118" s="76"/>
      <c r="G118" s="77"/>
      <c r="H118" s="77"/>
      <c r="I118" s="77"/>
      <c r="J118" s="93"/>
      <c r="K118" s="94"/>
      <c r="L118" s="95"/>
      <c r="M118" s="96"/>
      <c r="N118" s="97"/>
      <c r="O118" s="97"/>
      <c r="P118" s="98"/>
      <c r="Q118" s="99"/>
      <c r="R118" s="100"/>
      <c r="S118" s="101"/>
      <c r="T118" s="101"/>
      <c r="U118" s="102"/>
      <c r="V118" s="103"/>
      <c r="W118" s="104"/>
      <c r="X118" s="105"/>
    </row>
    <row r="119" spans="2:24" ht="84" customHeight="1" x14ac:dyDescent="0.35">
      <c r="B119" s="73">
        <v>5</v>
      </c>
      <c r="C119" s="74" t="s">
        <v>278</v>
      </c>
      <c r="D119" s="116" t="s">
        <v>279</v>
      </c>
      <c r="E119" s="125" t="s">
        <v>280</v>
      </c>
      <c r="F119" s="76"/>
      <c r="G119" s="77"/>
      <c r="H119" s="77"/>
      <c r="I119" s="77"/>
      <c r="J119" s="93"/>
      <c r="K119" s="94"/>
      <c r="L119" s="95"/>
      <c r="M119" s="96"/>
      <c r="N119" s="97"/>
      <c r="O119" s="97"/>
      <c r="P119" s="98"/>
      <c r="Q119" s="99"/>
      <c r="R119" s="100"/>
      <c r="S119" s="101"/>
      <c r="T119" s="101"/>
      <c r="U119" s="102"/>
      <c r="V119" s="103"/>
      <c r="W119" s="104"/>
      <c r="X119" s="105"/>
    </row>
    <row r="120" spans="2:24" ht="49.5" customHeight="1" x14ac:dyDescent="0.35">
      <c r="B120" s="71"/>
      <c r="C120" s="111"/>
      <c r="D120" s="25" t="s">
        <v>281</v>
      </c>
      <c r="E120" s="25"/>
      <c r="F120" s="76"/>
      <c r="G120" s="77"/>
      <c r="H120" s="78"/>
      <c r="I120" s="78"/>
      <c r="J120" s="80"/>
      <c r="K120" s="81"/>
      <c r="L120" s="106"/>
      <c r="M120" s="107"/>
      <c r="N120" s="84"/>
      <c r="O120" s="84"/>
      <c r="P120" s="85"/>
      <c r="Q120" s="86"/>
      <c r="R120" s="87"/>
      <c r="S120" s="88"/>
      <c r="T120" s="88"/>
      <c r="U120" s="89"/>
      <c r="V120" s="108"/>
      <c r="W120" s="109"/>
      <c r="X120" s="110"/>
    </row>
    <row r="121" spans="2:24" ht="84" customHeight="1" x14ac:dyDescent="0.35">
      <c r="B121" s="73">
        <v>5</v>
      </c>
      <c r="C121" s="74" t="s">
        <v>282</v>
      </c>
      <c r="D121" s="75" t="s">
        <v>283</v>
      </c>
      <c r="E121" s="75" t="s">
        <v>284</v>
      </c>
      <c r="F121" s="76"/>
      <c r="G121" s="77"/>
      <c r="H121" s="77"/>
      <c r="I121" s="77"/>
      <c r="J121" s="93"/>
      <c r="K121" s="94"/>
      <c r="L121" s="95"/>
      <c r="M121" s="96"/>
      <c r="N121" s="97"/>
      <c r="O121" s="97"/>
      <c r="P121" s="98"/>
      <c r="Q121" s="99"/>
      <c r="R121" s="100"/>
      <c r="S121" s="101"/>
      <c r="T121" s="101"/>
      <c r="U121" s="102"/>
      <c r="V121" s="103"/>
      <c r="W121" s="104"/>
      <c r="X121" s="105"/>
    </row>
    <row r="122" spans="2:24" ht="84" customHeight="1" x14ac:dyDescent="0.35">
      <c r="B122" s="73">
        <v>5</v>
      </c>
      <c r="C122" s="74" t="s">
        <v>285</v>
      </c>
      <c r="D122" s="75" t="s">
        <v>286</v>
      </c>
      <c r="E122" s="75" t="s">
        <v>287</v>
      </c>
      <c r="F122" s="76"/>
      <c r="G122" s="77"/>
      <c r="H122" s="77"/>
      <c r="I122" s="77"/>
      <c r="J122" s="93"/>
      <c r="K122" s="94"/>
      <c r="L122" s="95"/>
      <c r="M122" s="96"/>
      <c r="N122" s="97"/>
      <c r="O122" s="97"/>
      <c r="P122" s="98"/>
      <c r="Q122" s="99"/>
      <c r="R122" s="100"/>
      <c r="S122" s="101"/>
      <c r="T122" s="101"/>
      <c r="U122" s="102"/>
      <c r="V122" s="103"/>
      <c r="W122" s="104"/>
      <c r="X122" s="105"/>
    </row>
    <row r="123" spans="2:24" ht="49.5" customHeight="1" x14ac:dyDescent="0.35">
      <c r="B123" s="71"/>
      <c r="C123" s="111"/>
      <c r="D123" s="25" t="s">
        <v>288</v>
      </c>
      <c r="E123" s="25"/>
      <c r="F123" s="76"/>
      <c r="G123" s="77"/>
      <c r="H123" s="78"/>
      <c r="I123" s="78"/>
      <c r="J123" s="80"/>
      <c r="K123" s="81"/>
      <c r="L123" s="106"/>
      <c r="M123" s="107"/>
      <c r="N123" s="84"/>
      <c r="O123" s="84"/>
      <c r="P123" s="85"/>
      <c r="Q123" s="86"/>
      <c r="R123" s="87"/>
      <c r="S123" s="88"/>
      <c r="T123" s="88"/>
      <c r="U123" s="89"/>
      <c r="V123" s="108"/>
      <c r="W123" s="109"/>
      <c r="X123" s="110"/>
    </row>
    <row r="124" spans="2:24" ht="84" customHeight="1" x14ac:dyDescent="0.35">
      <c r="B124" s="73">
        <v>5</v>
      </c>
      <c r="C124" s="74" t="s">
        <v>289</v>
      </c>
      <c r="D124" s="75" t="s">
        <v>290</v>
      </c>
      <c r="E124" s="75" t="s">
        <v>291</v>
      </c>
      <c r="F124" s="76"/>
      <c r="G124" s="77"/>
      <c r="H124" s="77"/>
      <c r="I124" s="77"/>
      <c r="J124" s="93"/>
      <c r="K124" s="94"/>
      <c r="L124" s="95"/>
      <c r="M124" s="96"/>
      <c r="N124" s="97"/>
      <c r="O124" s="97"/>
      <c r="P124" s="98"/>
      <c r="Q124" s="99"/>
      <c r="R124" s="100"/>
      <c r="S124" s="101"/>
      <c r="T124" s="101"/>
      <c r="U124" s="102"/>
      <c r="V124" s="103"/>
      <c r="W124" s="104"/>
      <c r="X124" s="105"/>
    </row>
    <row r="125" spans="2:24" ht="84" customHeight="1" x14ac:dyDescent="0.35">
      <c r="B125" s="126">
        <v>5</v>
      </c>
      <c r="C125" s="74" t="s">
        <v>292</v>
      </c>
      <c r="D125" s="75" t="s">
        <v>293</v>
      </c>
      <c r="E125" s="127" t="s">
        <v>294</v>
      </c>
      <c r="F125" s="76"/>
      <c r="G125" s="77"/>
      <c r="H125" s="77"/>
      <c r="I125" s="77"/>
      <c r="J125" s="93"/>
      <c r="K125" s="94"/>
      <c r="L125" s="95"/>
      <c r="M125" s="96"/>
      <c r="N125" s="97"/>
      <c r="O125" s="97"/>
      <c r="P125" s="98"/>
      <c r="Q125" s="99"/>
      <c r="R125" s="100"/>
      <c r="S125" s="101"/>
      <c r="T125" s="101"/>
      <c r="U125" s="102"/>
      <c r="V125" s="103"/>
      <c r="W125" s="104"/>
      <c r="X125" s="105"/>
    </row>
    <row r="126" spans="2:24" ht="49.5" customHeight="1" x14ac:dyDescent="0.35">
      <c r="B126" s="71"/>
      <c r="C126" s="111"/>
      <c r="D126" s="25" t="s">
        <v>295</v>
      </c>
      <c r="E126" s="25"/>
      <c r="F126" s="76"/>
      <c r="G126" s="77"/>
      <c r="H126" s="78"/>
      <c r="I126" s="78"/>
      <c r="J126" s="80"/>
      <c r="K126" s="81"/>
      <c r="L126" s="106"/>
      <c r="M126" s="107"/>
      <c r="N126" s="84"/>
      <c r="O126" s="84"/>
      <c r="P126" s="85"/>
      <c r="Q126" s="86"/>
      <c r="R126" s="87"/>
      <c r="S126" s="88"/>
      <c r="T126" s="88"/>
      <c r="U126" s="89"/>
      <c r="V126" s="108"/>
      <c r="W126" s="109"/>
      <c r="X126" s="110"/>
    </row>
    <row r="127" spans="2:24" ht="84" customHeight="1" x14ac:dyDescent="0.35">
      <c r="B127" s="73">
        <v>5</v>
      </c>
      <c r="C127" s="74" t="s">
        <v>296</v>
      </c>
      <c r="D127" s="75" t="s">
        <v>295</v>
      </c>
      <c r="E127" s="75" t="s">
        <v>297</v>
      </c>
      <c r="F127" s="76"/>
      <c r="G127" s="77"/>
      <c r="H127" s="77"/>
      <c r="I127" s="77"/>
      <c r="J127" s="93"/>
      <c r="K127" s="94"/>
      <c r="L127" s="95"/>
      <c r="M127" s="96"/>
      <c r="N127" s="97"/>
      <c r="O127" s="97"/>
      <c r="P127" s="98"/>
      <c r="Q127" s="99"/>
      <c r="R127" s="100"/>
      <c r="S127" s="101"/>
      <c r="T127" s="101"/>
      <c r="U127" s="102"/>
      <c r="V127" s="103"/>
      <c r="W127" s="104"/>
      <c r="X127" s="105"/>
    </row>
  </sheetData>
  <mergeCells count="6">
    <mergeCell ref="B1:X1"/>
    <mergeCell ref="B3:X3"/>
    <mergeCell ref="U7:X7"/>
    <mergeCell ref="P7:T7"/>
    <mergeCell ref="B5:X5"/>
    <mergeCell ref="H7:O7"/>
  </mergeCells>
  <dataValidations count="2">
    <dataValidation type="list" allowBlank="1" showInputMessage="1" showErrorMessage="1" sqref="P10" xr:uid="{51BCCF9F-1691-48D2-B8B3-E086954B16C1}">
      <formula1>$F$4:$F$6</formula1>
    </dataValidation>
    <dataValidation type="list" allowBlank="1" showInputMessage="1" showErrorMessage="1" sqref="S10:T10" xr:uid="{78B94908-5777-4DF1-B746-9548E5B17BC0}">
      <formula1>$H$4:$H$4</formula1>
    </dataValidation>
  </dataValidations>
  <pageMargins left="0.25" right="0.25" top="0.75" bottom="0.75" header="0.3" footer="0.3"/>
  <pageSetup paperSize="8" scale="19" fitToHeight="0" orientation="landscape" r:id="rId1"/>
  <extLst>
    <ext xmlns:x14="http://schemas.microsoft.com/office/spreadsheetml/2009/9/main" uri="{CCE6A557-97BC-4b89-ADB6-D9C93CAAB3DF}">
      <x14:dataValidations xmlns:xm="http://schemas.microsoft.com/office/excel/2006/main" count="16">
        <x14:dataValidation type="list" allowBlank="1" showInputMessage="1" showErrorMessage="1" xr:uid="{79F30E53-2FA1-4E54-9C1B-C8DC0FACF712}">
          <x14:formula1>
            <xm:f>Feuil1!$J$2:$J$7</xm:f>
          </x14:formula1>
          <xm:sqref>W10</xm:sqref>
        </x14:dataValidation>
        <x14:dataValidation type="list" allowBlank="1" showInputMessage="1" showErrorMessage="1" xr:uid="{C0DB1594-B742-4C83-9CD5-8B42C7D42A51}">
          <x14:formula1>
            <xm:f>Feuil1!$C$2:$C$7</xm:f>
          </x14:formula1>
          <xm:sqref>O10</xm:sqref>
        </x14:dataValidation>
        <x14:dataValidation type="list" allowBlank="1" showInputMessage="1" showErrorMessage="1" xr:uid="{7A227346-A93D-4411-A04F-A87B6ABC28C9}">
          <x14:formula1>
            <xm:f>Feuil1!$E$2:$E$8</xm:f>
          </x14:formula1>
          <xm:sqref>P11:P127</xm:sqref>
        </x14:dataValidation>
        <x14:dataValidation type="list" allowBlank="1" showInputMessage="1" showErrorMessage="1" xr:uid="{028D9264-5596-4DA8-ADFE-0B91EF984E0A}">
          <x14:formula1>
            <xm:f>Feuil1!$G$2:$G$3</xm:f>
          </x14:formula1>
          <xm:sqref>T11:T127</xm:sqref>
        </x14:dataValidation>
        <x14:dataValidation type="list" allowBlank="1" showInputMessage="1" showErrorMessage="1" xr:uid="{BD94A20A-3004-44A9-8F99-83BB91AE154B}">
          <x14:formula1>
            <xm:f>Feuil1!$I$2:$I$8</xm:f>
          </x14:formula1>
          <xm:sqref>V10</xm:sqref>
        </x14:dataValidation>
        <x14:dataValidation type="list" allowBlank="1" showInputMessage="1" showErrorMessage="1" xr:uid="{6580A782-0C1B-45BD-85D1-DD2E11E9660C}">
          <x14:formula1>
            <xm:f>Feuil1!$M$2:$M$7</xm:f>
          </x14:formula1>
          <xm:sqref>N10:N127</xm:sqref>
        </x14:dataValidation>
        <x14:dataValidation type="list" allowBlank="1" showInputMessage="1" showErrorMessage="1" xr:uid="{98F531B8-3AD3-41A1-A7C4-1BC6EA2BEE87}">
          <x14:formula1>
            <xm:f>Feuil1!#REF!</xm:f>
          </x14:formula1>
          <xm:sqref>X10</xm:sqref>
        </x14:dataValidation>
        <x14:dataValidation type="list" allowBlank="1" showInputMessage="1" showErrorMessage="1" xr:uid="{52D3CBE4-E753-41C4-9343-B5CD6A1EAA55}">
          <x14:formula1>
            <xm:f>'K:\IAD\MOBILIER DE BUREAU\DCE MOBILIER BUREAU\CMT\CMT A JOUR\[NOTE CMT.xlsx]Feuil1'!#REF!</xm:f>
          </x14:formula1>
          <xm:sqref>Q10</xm:sqref>
        </x14:dataValidation>
        <x14:dataValidation type="list" allowBlank="1" showInputMessage="1" showErrorMessage="1" xr:uid="{8499CFBC-7001-429E-8739-00C98EA1354E}">
          <x14:formula1>
            <xm:f>Feuil1!$A$2:$A$5</xm:f>
          </x14:formula1>
          <xm:sqref>R10</xm:sqref>
        </x14:dataValidation>
        <x14:dataValidation type="list" allowBlank="1" showInputMessage="1" showErrorMessage="1" xr:uid="{4220FE5E-FCA3-4CE7-ABCF-2FC6491DBBFF}">
          <x14:formula1>
            <xm:f>Feuil1!$B$2:$B$7</xm:f>
          </x14:formula1>
          <xm:sqref>O11:O127</xm:sqref>
        </x14:dataValidation>
        <x14:dataValidation type="list" allowBlank="1" showInputMessage="1" showErrorMessage="1" xr:uid="{BC77E1D8-EF80-4262-9DDA-28232D7290F8}">
          <x14:formula1>
            <xm:f>Feuil1!$D$2:$D$3</xm:f>
          </x14:formula1>
          <xm:sqref>Q11:Q127</xm:sqref>
        </x14:dataValidation>
        <x14:dataValidation type="list" allowBlank="1" showInputMessage="1" showErrorMessage="1" xr:uid="{F925F005-FE54-439F-A3E1-FD259242315F}">
          <x14:formula1>
            <xm:f>Feuil1!$C$2:$C$6</xm:f>
          </x14:formula1>
          <xm:sqref>R11:R127</xm:sqref>
        </x14:dataValidation>
        <x14:dataValidation type="list" allowBlank="1" showInputMessage="1" showErrorMessage="1" xr:uid="{87B53425-AEDE-4D6F-BF36-A4ED7D84C4D5}">
          <x14:formula1>
            <xm:f>Feuil1!$F$2:$F$3</xm:f>
          </x14:formula1>
          <xm:sqref>S11:S127</xm:sqref>
        </x14:dataValidation>
        <x14:dataValidation type="list" allowBlank="1" showInputMessage="1" showErrorMessage="1" xr:uid="{40AF525B-5942-44B0-AB14-9B9B518956A4}">
          <x14:formula1>
            <xm:f>Feuil1!$I$2:$I$11</xm:f>
          </x14:formula1>
          <xm:sqref>V11:V127</xm:sqref>
        </x14:dataValidation>
        <x14:dataValidation type="list" allowBlank="1" showInputMessage="1" showErrorMessage="1" xr:uid="{3549A997-5C12-4E68-BD0A-E425FD6C73E5}">
          <x14:formula1>
            <xm:f>Feuil1!$J$2:$J$8</xm:f>
          </x14:formula1>
          <xm:sqref>W11:W127</xm:sqref>
        </x14:dataValidation>
        <x14:dataValidation type="list" allowBlank="1" showInputMessage="1" showErrorMessage="1" xr:uid="{9E42624D-3441-4AC2-86A2-818A208DCC81}">
          <x14:formula1>
            <xm:f>Feuil1!$K$2:$K$8</xm:f>
          </x14:formula1>
          <xm:sqref>X11:X127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06DD2-518D-400C-8EB2-39D601BE2B86}">
  <dimension ref="A1:M11"/>
  <sheetViews>
    <sheetView zoomScale="64" zoomScaleNormal="64" workbookViewId="0">
      <selection activeCell="K7" sqref="K7"/>
    </sheetView>
  </sheetViews>
  <sheetFormatPr baseColWidth="10" defaultColWidth="11.453125" defaultRowHeight="14.5" x14ac:dyDescent="0.35"/>
  <cols>
    <col min="1" max="7" width="35.54296875" style="152" customWidth="1"/>
    <col min="8" max="8" width="16.81640625" style="152" customWidth="1"/>
    <col min="9" max="9" width="17.26953125" style="152" customWidth="1"/>
    <col min="10" max="11" width="18.81640625" style="152" customWidth="1"/>
    <col min="12" max="12" width="1.54296875" style="152" customWidth="1"/>
    <col min="13" max="13" width="52.26953125" style="152" customWidth="1"/>
    <col min="14" max="16384" width="11.453125" style="152"/>
  </cols>
  <sheetData>
    <row r="1" spans="1:13" ht="29" x14ac:dyDescent="0.35">
      <c r="A1" s="144" t="s">
        <v>87</v>
      </c>
      <c r="B1" s="144" t="s">
        <v>40</v>
      </c>
      <c r="C1" s="145" t="s">
        <v>39</v>
      </c>
      <c r="D1" s="146" t="s">
        <v>88</v>
      </c>
      <c r="E1" s="146" t="s">
        <v>41</v>
      </c>
      <c r="F1" s="146" t="s">
        <v>42</v>
      </c>
      <c r="G1" s="146" t="s">
        <v>91</v>
      </c>
      <c r="H1" s="147" t="s">
        <v>53</v>
      </c>
      <c r="I1" s="148" t="s">
        <v>54</v>
      </c>
      <c r="J1" s="148" t="s">
        <v>55</v>
      </c>
      <c r="K1" s="149" t="s">
        <v>56</v>
      </c>
      <c r="L1" s="150"/>
      <c r="M1" s="151" t="s">
        <v>75</v>
      </c>
    </row>
    <row r="2" spans="1:13" x14ac:dyDescent="0.35">
      <c r="A2" s="153" t="s">
        <v>43</v>
      </c>
      <c r="B2" s="153" t="s">
        <v>43</v>
      </c>
      <c r="C2" s="154" t="s">
        <v>43</v>
      </c>
      <c r="D2" s="154" t="s">
        <v>43</v>
      </c>
      <c r="E2" s="155" t="s">
        <v>43</v>
      </c>
      <c r="F2" s="155" t="s">
        <v>43</v>
      </c>
      <c r="G2" s="155" t="s">
        <v>43</v>
      </c>
      <c r="H2" s="156" t="s">
        <v>57</v>
      </c>
      <c r="I2" s="157" t="s">
        <v>62</v>
      </c>
      <c r="J2" s="157" t="s">
        <v>60</v>
      </c>
      <c r="K2" s="157" t="s">
        <v>60</v>
      </c>
      <c r="L2" s="158"/>
      <c r="M2" s="153" t="s">
        <v>43</v>
      </c>
    </row>
    <row r="3" spans="1:13" ht="43.5" x14ac:dyDescent="0.35">
      <c r="A3" s="159" t="s">
        <v>92</v>
      </c>
      <c r="B3" s="159" t="s">
        <v>92</v>
      </c>
      <c r="C3" s="155" t="s">
        <v>92</v>
      </c>
      <c r="D3" s="155" t="s">
        <v>93</v>
      </c>
      <c r="E3" s="155" t="s">
        <v>92</v>
      </c>
      <c r="F3" s="155" t="s">
        <v>44</v>
      </c>
      <c r="G3" s="155" t="s">
        <v>94</v>
      </c>
      <c r="H3" s="156" t="s">
        <v>60</v>
      </c>
      <c r="I3" s="157" t="s">
        <v>64</v>
      </c>
      <c r="J3" s="157" t="s">
        <v>59</v>
      </c>
      <c r="K3" s="157" t="s">
        <v>59</v>
      </c>
      <c r="L3" s="158"/>
      <c r="M3" s="159" t="s">
        <v>72</v>
      </c>
    </row>
    <row r="4" spans="1:13" ht="58" x14ac:dyDescent="0.35">
      <c r="A4" s="159" t="s">
        <v>95</v>
      </c>
      <c r="B4" s="159" t="s">
        <v>95</v>
      </c>
      <c r="C4" s="155" t="s">
        <v>95</v>
      </c>
      <c r="D4" s="160"/>
      <c r="E4" s="155" t="s">
        <v>95</v>
      </c>
      <c r="F4" s="160"/>
      <c r="G4" s="161"/>
      <c r="H4" s="161"/>
      <c r="I4" s="157" t="s">
        <v>66</v>
      </c>
      <c r="J4" s="157" t="s">
        <v>62</v>
      </c>
      <c r="K4" s="157" t="s">
        <v>62</v>
      </c>
      <c r="L4" s="158"/>
      <c r="M4" s="159" t="s">
        <v>45</v>
      </c>
    </row>
    <row r="5" spans="1:13" ht="29" x14ac:dyDescent="0.35">
      <c r="A5" s="159" t="s">
        <v>46</v>
      </c>
      <c r="B5" s="159" t="s">
        <v>46</v>
      </c>
      <c r="C5" s="155" t="s">
        <v>96</v>
      </c>
      <c r="D5" s="160"/>
      <c r="E5" s="155" t="s">
        <v>46</v>
      </c>
      <c r="F5" s="160"/>
      <c r="G5" s="160"/>
      <c r="H5" s="161"/>
      <c r="I5" s="157" t="s">
        <v>58</v>
      </c>
      <c r="J5" s="157" t="s">
        <v>64</v>
      </c>
      <c r="K5" s="157" t="s">
        <v>64</v>
      </c>
      <c r="L5" s="158"/>
      <c r="M5" s="159" t="s">
        <v>73</v>
      </c>
    </row>
    <row r="6" spans="1:13" ht="29" x14ac:dyDescent="0.35">
      <c r="A6" s="159" t="s">
        <v>97</v>
      </c>
      <c r="B6" s="159" t="s">
        <v>47</v>
      </c>
      <c r="C6" s="155" t="s">
        <v>98</v>
      </c>
      <c r="D6" s="160"/>
      <c r="E6" s="155" t="s">
        <v>48</v>
      </c>
      <c r="F6" s="160"/>
      <c r="G6" s="160"/>
      <c r="H6" s="161"/>
      <c r="I6" s="157" t="s">
        <v>61</v>
      </c>
      <c r="J6" s="157" t="s">
        <v>66</v>
      </c>
      <c r="K6" s="157" t="s">
        <v>66</v>
      </c>
      <c r="L6" s="158"/>
      <c r="M6" s="159" t="s">
        <v>74</v>
      </c>
    </row>
    <row r="7" spans="1:13" ht="72.5" x14ac:dyDescent="0.35">
      <c r="A7" s="160"/>
      <c r="B7" s="159" t="s">
        <v>49</v>
      </c>
      <c r="C7" s="160"/>
      <c r="D7" s="160"/>
      <c r="E7" s="155" t="s">
        <v>50</v>
      </c>
      <c r="F7" s="160"/>
      <c r="G7" s="160"/>
      <c r="H7" s="161"/>
      <c r="I7" s="157" t="s">
        <v>63</v>
      </c>
      <c r="J7" s="157" t="s">
        <v>58</v>
      </c>
      <c r="K7" s="157" t="s">
        <v>58</v>
      </c>
      <c r="L7" s="158"/>
      <c r="M7" s="159" t="s">
        <v>71</v>
      </c>
    </row>
    <row r="8" spans="1:13" x14ac:dyDescent="0.35">
      <c r="A8" s="162"/>
      <c r="B8" s="160"/>
      <c r="C8" s="162"/>
      <c r="D8" s="160"/>
      <c r="E8" s="155" t="s">
        <v>51</v>
      </c>
      <c r="F8" s="161"/>
      <c r="G8" s="161"/>
      <c r="H8" s="161"/>
      <c r="I8" s="157" t="s">
        <v>65</v>
      </c>
      <c r="J8" s="157" t="s">
        <v>69</v>
      </c>
      <c r="K8" s="157" t="s">
        <v>69</v>
      </c>
      <c r="L8" s="158"/>
      <c r="M8" s="158"/>
    </row>
    <row r="9" spans="1:13" x14ac:dyDescent="0.35">
      <c r="A9" s="162"/>
      <c r="B9" s="160"/>
      <c r="C9" s="162"/>
      <c r="D9" s="160"/>
      <c r="E9" s="160"/>
      <c r="F9" s="160"/>
      <c r="G9" s="160"/>
      <c r="H9" s="160"/>
      <c r="I9" s="157" t="s">
        <v>67</v>
      </c>
      <c r="J9" s="161"/>
      <c r="K9" s="161"/>
    </row>
    <row r="10" spans="1:13" x14ac:dyDescent="0.35">
      <c r="A10" s="162"/>
      <c r="B10" s="160"/>
      <c r="C10" s="162"/>
      <c r="D10" s="160"/>
      <c r="E10" s="160"/>
      <c r="F10" s="160"/>
      <c r="G10" s="160"/>
      <c r="H10" s="160"/>
      <c r="I10" s="157" t="s">
        <v>68</v>
      </c>
      <c r="J10" s="161"/>
      <c r="K10" s="161"/>
    </row>
    <row r="11" spans="1:13" x14ac:dyDescent="0.35">
      <c r="A11" s="162"/>
      <c r="B11" s="160"/>
      <c r="C11" s="162"/>
      <c r="D11" s="160"/>
      <c r="E11" s="160"/>
      <c r="F11" s="160"/>
      <c r="G11" s="160"/>
      <c r="H11" s="160"/>
      <c r="I11" s="157" t="s">
        <v>70</v>
      </c>
      <c r="J11" s="161"/>
      <c r="K11" s="161"/>
    </row>
  </sheetData>
  <sheetProtection algorithmName="SHA-512" hashValue="34y6qe3zJyH8eDcVXl7qma+0K8rwtR/8sWlmcPYmmw4b2AcBVQYOdz86LjDSbXq1RA9GlbEaYgen/hNGGBv4uQ==" saltValue="LCTsLPWdpvI5K9zKUwxM8A==" spinCount="100000" sheet="1" objects="1" scenario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4.5" x14ac:dyDescent="0.35"/>
  <cols>
    <col min="1" max="1" width="13.26953125" customWidth="1"/>
  </cols>
  <sheetData>
    <row r="1" spans="1:1" ht="15.5" x14ac:dyDescent="0.35">
      <c r="A1" s="3" t="s">
        <v>4</v>
      </c>
    </row>
    <row r="2" spans="1:1" x14ac:dyDescent="0.35">
      <c r="A2" t="s">
        <v>2</v>
      </c>
    </row>
    <row r="3" spans="1:1" x14ac:dyDescent="0.35">
      <c r="A3" t="s">
        <v>3</v>
      </c>
    </row>
    <row r="4" spans="1:1" x14ac:dyDescent="0.35">
      <c r="A4" t="s">
        <v>5</v>
      </c>
    </row>
    <row r="5" spans="1:1" x14ac:dyDescent="0.35">
      <c r="A5" t="s">
        <v>6</v>
      </c>
    </row>
    <row r="6" spans="1:1" x14ac:dyDescent="0.35">
      <c r="A6" t="s">
        <v>7</v>
      </c>
    </row>
    <row r="7" spans="1:1" x14ac:dyDescent="0.35">
      <c r="A7"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C94B8F-5A55-40EE-AF5D-E6C93F01A537}">
  <ds:schemaRefs>
    <ds:schemaRef ds:uri="9e0aeb4e-545a-408f-bffe-3a427a3d1ca7"/>
    <ds:schemaRef ds:uri="a3b8235c-e576-435c-95f7-94bb4f80e863"/>
    <ds:schemaRef ds:uri="http://purl.org/dc/dcmitype/"/>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schemas.microsoft.com/office/2006/documentManagement/types"/>
    <ds:schemaRef ds:uri="http://purl.org/dc/elements/1.1/"/>
  </ds:schemaRefs>
</ds:datastoreItem>
</file>

<file path=customXml/itemProps3.xml><?xml version="1.0" encoding="utf-8"?>
<ds:datastoreItem xmlns:ds="http://schemas.openxmlformats.org/officeDocument/2006/customXml" ds:itemID="{85D216FA-6BCC-48E3-B222-E918530D68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CONSIGNES</vt:lpstr>
      <vt:lpstr>PRESTATIONS</vt:lpstr>
      <vt:lpstr>OFFRE</vt:lpstr>
      <vt:lpstr>Feuil1</vt:lpstr>
      <vt:lpstr>liste déroulante</vt:lpstr>
      <vt:lpstr>CONSIGNES!Zone_d_impression</vt:lpstr>
      <vt:lpstr>OFFRE!Zone_d_impression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Celine DOBSIK</cp:lastModifiedBy>
  <cp:lastPrinted>2024-05-31T14:41:52Z</cp:lastPrinted>
  <dcterms:created xsi:type="dcterms:W3CDTF">2018-05-15T14:39:18Z</dcterms:created>
  <dcterms:modified xsi:type="dcterms:W3CDTF">2024-12-20T10:09:23Z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