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9D3F6E7B-F5D5-429F-B75C-4FD33D1EF239}" xr6:coauthVersionLast="36" xr6:coauthVersionMax="36" xr10:uidLastSave="{00000000-0000-0000-0000-000000000000}"/>
  <bookViews>
    <workbookView xWindow="0" yWindow="0" windowWidth="28800" windowHeight="11325" activeTab="2" xr2:uid="{00000000-000D-0000-FFFF-FFFF00000000}"/>
  </bookViews>
  <sheets>
    <sheet name="CONSIGNES" sheetId="8" r:id="rId1"/>
    <sheet name="PRESTATIONS" sheetId="11" r:id="rId2"/>
    <sheet name="OFFRE" sheetId="1" r:id="rId3"/>
    <sheet name="Feuil1" sheetId="10" state="hidden" r:id="rId4"/>
    <sheet name="liste déroulante" sheetId="9" state="hidden" r:id="rId5"/>
  </sheets>
  <externalReferences>
    <externalReference r:id="rId6"/>
  </externalReferences>
  <definedNames>
    <definedName name="_xlnm._FilterDatabase" localSheetId="2" hidden="1">OFFRE!#REF!</definedName>
    <definedName name="_xlnm.Print_Area" localSheetId="0">CONSIGNES!$A$1:$B$7</definedName>
    <definedName name="_xlnm.Print_Area" localSheetId="2">OFFRE!$A$4:$W$55</definedName>
  </definedNames>
  <calcPr calcId="191029"/>
</workbook>
</file>

<file path=xl/sharedStrings.xml><?xml version="1.0" encoding="utf-8"?>
<sst xmlns="http://schemas.openxmlformats.org/spreadsheetml/2006/main" count="321" uniqueCount="214">
  <si>
    <t xml:space="preserve">Référence </t>
  </si>
  <si>
    <t xml:space="preserve">Le candidat précise sa Raison Sociale/Enseigne/Marque : </t>
  </si>
  <si>
    <t>NF</t>
  </si>
  <si>
    <t>NFE</t>
  </si>
  <si>
    <t>NORMES</t>
  </si>
  <si>
    <t>NFX</t>
  </si>
  <si>
    <t>EN13432</t>
  </si>
  <si>
    <t>Non concerné</t>
  </si>
  <si>
    <t>Ou équivalent</t>
  </si>
  <si>
    <t>N°</t>
  </si>
  <si>
    <t>DESCRIPTION DU PRODUIT</t>
  </si>
  <si>
    <t>Texte candidat</t>
  </si>
  <si>
    <t>Liste déroulante</t>
  </si>
  <si>
    <t>Durée de la garantie
Minimum 5 ans</t>
  </si>
  <si>
    <t>Extension de garantie</t>
  </si>
  <si>
    <t>mm</t>
  </si>
  <si>
    <t>Couverture de la garantie pièces, main d’œuvre, frais de port et déplacements</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</si>
  <si>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</si>
  <si>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</si>
  <si>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</si>
  <si>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</si>
  <si>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</si>
  <si>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</si>
  <si>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</si>
  <si>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</si>
  <si>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</si>
  <si>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</si>
  <si>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</si>
  <si>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</si>
  <si>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</si>
  <si>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</si>
  <si>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</si>
  <si>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</si>
  <si>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Kg/m3</t>
  </si>
  <si>
    <t>Nombre</t>
  </si>
  <si>
    <t>TABLE BASSE</t>
  </si>
  <si>
    <t>kg/m3</t>
  </si>
  <si>
    <t>DESIGNATION COMMERCIALE DU PRODUIT
-
REFERENCE FOURNISSEUR</t>
  </si>
  <si>
    <t>CODIFICATION FOURNISSEUR</t>
  </si>
  <si>
    <t>PHOTO DU PRODUIT</t>
  </si>
  <si>
    <t>NOM DU FABRICANT</t>
  </si>
  <si>
    <t>QUALITÉ DE L’AIR ADDITIFS
INTÉRIEUR</t>
  </si>
  <si>
    <t>ERGONOMIE</t>
  </si>
  <si>
    <t xml:space="preserve">DURABILITE </t>
  </si>
  <si>
    <t>DÉMONTABILITÉ DES PRODUITS SÉPARABILITÉ DES MATÉRIAUX</t>
  </si>
  <si>
    <t>Aucune certification</t>
  </si>
  <si>
    <t>NF OEC - NF EA - Level (FEMB) - Cradle to Cradle - Blue Angel</t>
  </si>
  <si>
    <t xml:space="preserve">Rapport d'essais de laboratoires suivis par FCBA* </t>
  </si>
  <si>
    <t xml:space="preserve">Rapport d'essais de laboratoire accrédité </t>
  </si>
  <si>
    <t xml:space="preserve">Certification NF OEC - NF EA -GS Level (FEMB) </t>
  </si>
  <si>
    <t xml:space="preserve">Certification GS - Level (FEMB) </t>
  </si>
  <si>
    <t>Certification NF OEC - NF EA -GS -Level (FEMB) Usage et accessibilité : notice /consigne d’utilisation (type TUTO) ou personnel disponible pour l’accompagnement du client</t>
  </si>
  <si>
    <t xml:space="preserve">Certification NF EA </t>
  </si>
  <si>
    <t>Certification NF OEC</t>
  </si>
  <si>
    <t>DIMENSIONS</t>
  </si>
  <si>
    <t>EPAISSEUR DU PLAN DE TABLE</t>
  </si>
  <si>
    <t>DENSITE DU PLAN DE TABLE</t>
  </si>
  <si>
    <t>NOMBRE DE COLORIS DES PLANS DE TABLE</t>
  </si>
  <si>
    <t>DÉMONTABILITÉ DES PRODUITS
SÉPARABILITÉ DES MATÉRIAUX</t>
  </si>
  <si>
    <t>Longueur mm x Largeur mm</t>
  </si>
  <si>
    <t>OUI vs NON</t>
  </si>
  <si>
    <t>Durée garantie</t>
  </si>
  <si>
    <t>Extension de  garantie</t>
  </si>
  <si>
    <t>Durée garantie des pièces</t>
  </si>
  <si>
    <t>Oui</t>
  </si>
  <si>
    <t>5 ans</t>
  </si>
  <si>
    <t>1 an</t>
  </si>
  <si>
    <t>Non</t>
  </si>
  <si>
    <t>6 ans</t>
  </si>
  <si>
    <t>2 ans</t>
  </si>
  <si>
    <t>7 ans</t>
  </si>
  <si>
    <t>3 ans</t>
  </si>
  <si>
    <t>8 ans</t>
  </si>
  <si>
    <t>4 ans</t>
  </si>
  <si>
    <t>9 ans</t>
  </si>
  <si>
    <t>10 ans</t>
  </si>
  <si>
    <t>Plus de 5 ans</t>
  </si>
  <si>
    <t>Plus de 10 ans</t>
  </si>
  <si>
    <t>EN 16139 + réaction au feu Certification NF OEC</t>
  </si>
  <si>
    <t>Autodéclaration ou rapport d'essais de laboratoire non accrédité (interne ou externe)</t>
  </si>
  <si>
    <t>Rapport d'essais de laboratoire accrédité</t>
  </si>
  <si>
    <t>Certification NF EA - GS - Level (FEMB)</t>
  </si>
  <si>
    <t>SECURITE SIEGE</t>
  </si>
  <si>
    <t>DURABILITE
EN 16139 + Durabilité partielle des mousses textiles et finitions
(PPSM + Métal)</t>
  </si>
  <si>
    <t>TECHNIQUE</t>
  </si>
  <si>
    <t>ACHAT DURABLE</t>
  </si>
  <si>
    <t>GARANTIE</t>
  </si>
  <si>
    <t>HAUTEUR D’ASSISE</t>
  </si>
  <si>
    <t>HAUTEUR DU DOSSIER</t>
  </si>
  <si>
    <t>DENSITE DE L’ASSISE</t>
  </si>
  <si>
    <t>Cadre de Mémoire Technique</t>
  </si>
  <si>
    <t>LE CANDIDAT SYNTHESE AU MAXIMUM SA REPONSE</t>
  </si>
  <si>
    <t>APPROVISIONNEMENT, LIVRAISON, STOCK, PLAN DE CONTINUITE D’ACTIVITE</t>
  </si>
  <si>
    <t>CATALOGUE, OUTIL DE SUIVI DES COMMANDES ET FACTURATION</t>
  </si>
  <si>
    <t>Nom, prénom, fonction, téléphone et adresse électronique du contact du candidat pour les adhérents rattachés à la région Ile-de-France (Voir en annexe la carte du service Relation établissements)</t>
  </si>
  <si>
    <t>SECURITE</t>
  </si>
  <si>
    <t>BOIS</t>
  </si>
  <si>
    <t>NOMBRE DE COLORIS</t>
  </si>
  <si>
    <t>BOIS
Label FSC - PEFC</t>
  </si>
  <si>
    <t>SOCIAL</t>
  </si>
  <si>
    <t xml:space="preserve">Auto déclaration ou rapport d'essais de laboratoire non accrédité (interne ou externe) </t>
  </si>
  <si>
    <t>FSC et/ou PEFC</t>
  </si>
  <si>
    <t>NF OEC ou Level (FEMB)</t>
  </si>
  <si>
    <t>Rapport d'essais de laboratoires suivis par FCBA (Laboratoire interne entreprise suivi dans le cadre de la reconnaissance laboratoire par FCBA (suivi certification))</t>
  </si>
  <si>
    <t>Certification NF OEC - NF EA ou Well ou CARB Reconnaissance ou US EPA Title VI</t>
  </si>
  <si>
    <t>Certification NF OEC -NF EA -GS- Level (FEMB)</t>
  </si>
  <si>
    <t>Norme UL 2818 et/ou Norme UL 2821</t>
  </si>
  <si>
    <t>Cadre Mémoire Technique - CMT</t>
  </si>
  <si>
    <t>Lot 3</t>
  </si>
  <si>
    <t>CADRE MÉMOIRE TECHNIQUE - LOT 3</t>
  </si>
  <si>
    <t xml:space="preserve">Photo </t>
  </si>
  <si>
    <t>MATERIELS ET PRESTATIONS _x000D_
IMPOSES PAR LE POUVOIR ADJUDICATEUR</t>
  </si>
  <si>
    <t>CARACTERISTIQUES_x000D_
IMPOSEES PAR LE POUVOIR ADJUDICATEUR</t>
  </si>
  <si>
    <t>GAMME FAUTEUIL BRIDGE</t>
  </si>
  <si>
    <t>CO1</t>
  </si>
  <si>
    <t>FAUTEUIL BRIDGE 1 PLACE TISSU</t>
  </si>
  <si>
    <t>Caisse monobloc Assise et Dossier densité 40kg/m3 - Patin antiglisse</t>
  </si>
  <si>
    <t>CO2</t>
  </si>
  <si>
    <t>FAUTEUIL BRIDGE 2 PLACES TISSU</t>
  </si>
  <si>
    <t>CO3</t>
  </si>
  <si>
    <t>FAUTEUIL BRIDGE 1 PLACE TEXTILE ENDUIT</t>
  </si>
  <si>
    <t>CO4</t>
  </si>
  <si>
    <t>FAUTEUIL BRIDGE 2 PLACES TEXTILE ENDUIT</t>
  </si>
  <si>
    <t xml:space="preserve"> GAMME MODULAIRE MULTI COMBINAISONS</t>
  </si>
  <si>
    <t>CO5</t>
  </si>
  <si>
    <t>CHAUFFEUSE 1 PLACE TEXTILE ENDUIT Conforme à la législation anti incendie Article AM 1</t>
  </si>
  <si>
    <t>armature tube d'acier, cadre en bois,  mousse polyuréthane injectée . Haut d'assise 38cm</t>
  </si>
  <si>
    <t>CO6</t>
  </si>
  <si>
    <t>CHAUFFEUSE 2 PLACES TEXTILE ENDUIT Conforme à la législation anti incendie Article AM 1</t>
  </si>
  <si>
    <t>CO7</t>
  </si>
  <si>
    <t>CHAUFFEUSE ANGLE 45° TEXTILE ENDUIT Conforme à la législation anti incendie Article AM 1</t>
  </si>
  <si>
    <t>CO8</t>
  </si>
  <si>
    <t>POUF 1  PLACE TEXTILE ENDUIT Conforme à la législation anti incendie Article AM 1</t>
  </si>
  <si>
    <t>CO9</t>
  </si>
  <si>
    <t>POUF 2 PLACES TEXTILE ENDUIT Conforme à la législation anti incendie Article AM 1</t>
  </si>
  <si>
    <t>CO10</t>
  </si>
  <si>
    <t xml:space="preserve">CHAUFFEUSE 1 PLACE TISSU </t>
  </si>
  <si>
    <t>CO11</t>
  </si>
  <si>
    <t xml:space="preserve">CHAUFFEUSE 2 PLACES  TISSU </t>
  </si>
  <si>
    <t>CO12</t>
  </si>
  <si>
    <t xml:space="preserve">CHAUFFEUSE ANGLE 45° TISSU </t>
  </si>
  <si>
    <t>CO13</t>
  </si>
  <si>
    <t xml:space="preserve">POUF 1  PLACE TISSU </t>
  </si>
  <si>
    <t>CO14</t>
  </si>
  <si>
    <t xml:space="preserve">POUF 2 PLACES TISSU </t>
  </si>
  <si>
    <t>GAMME ATTENTE DE STANDING PIETEMENT BOIS OU METAL</t>
  </si>
  <si>
    <t>CO15</t>
  </si>
  <si>
    <t>CHAUFFEUSE 1 PLACE, TEXTILE ENDUIT, ACCOTOIRS INTEGRES PIETEMENT METAL</t>
  </si>
  <si>
    <t>Assise, dos et accoudoir monobloc structure bois, mousse dossier environ 4 cm densité minimum 25kg/m3 , assise environ 7cm densité minimum 40kg/m3</t>
  </si>
  <si>
    <t>CO16</t>
  </si>
  <si>
    <t>CHAUFFEUSE 2 PLACES, TEXTILE ENDUIT, ACCOTOIRS INTEGRES PIETEMENT METAL</t>
  </si>
  <si>
    <t>CO17</t>
  </si>
  <si>
    <t>CHAUFFEUSE 3 PLACES, TEXTILE ENDUIT, ACCOTOIRS INTEGRES PIETEMENT METAL</t>
  </si>
  <si>
    <t>CO18</t>
  </si>
  <si>
    <t>CHAUFFEUSE 1 PLACE, TEXTILE ENDUIT, ACCOTOIRS INTEGRES PIETEMENT BOIS</t>
  </si>
  <si>
    <t>CO19</t>
  </si>
  <si>
    <t>CHAUFFEUSE 2 PLACES, TEXTILE ENDUIT, ACCOTOIRS INTEGRES PIETEMENT BOIS</t>
  </si>
  <si>
    <t>CO20</t>
  </si>
  <si>
    <t>CHAUFFEUSE 3 PLACES, TEXTILE ENDUIT, ACCOTOIRS INTEGRES PIETEMENT BOIS</t>
  </si>
  <si>
    <t>CO21</t>
  </si>
  <si>
    <t>CHAUFFEUSE 1 PLACE, TISSU ACCOTOIRS INTEGRES PIETEMENT METAL</t>
  </si>
  <si>
    <t>CO22</t>
  </si>
  <si>
    <t>CHAUFFEUSE 2 PLACES, TISSU , ACCOTOIRS INTEGRES PIETEMENT METAL</t>
  </si>
  <si>
    <t>CO23</t>
  </si>
  <si>
    <t>CHAUFFEUSE 3 PLACES, TISSU ACCOTOIRS INTEGRES PIETEMENT METAL</t>
  </si>
  <si>
    <t>CO24</t>
  </si>
  <si>
    <t>CHAUFFEUSE 1 PLACE, TISSU  ACCOTOIRS INTEGRES PIETEMENT BOIS</t>
  </si>
  <si>
    <t>CO25</t>
  </si>
  <si>
    <t>CHAUFFEUSE 2 PLACES, TISSU ACCOTOIRS INTEGRES PIETEMENT BOIS</t>
  </si>
  <si>
    <t>CO26</t>
  </si>
  <si>
    <t>CHAUFFEUSE 3 PLACES, TISSU ACCOTOIRS INTEGRES PIETEMENT BOIS</t>
  </si>
  <si>
    <t>GAMME GERIATRIE – TISSU ENDUIT</t>
  </si>
  <si>
    <t>CO27</t>
  </si>
  <si>
    <t>CHAUFFEUSE  1 PLACE SANS ACCOTOIR TEXTILE ENDUIT</t>
  </si>
  <si>
    <t xml:space="preserve">haut d’assise 44 cm, pied bois , dossier et assise mousse polyuréthane densité 55kg /m3 </t>
  </si>
  <si>
    <t>CO28</t>
  </si>
  <si>
    <t>CHAUFFEUSE 1 PLACE SANS ACCOTOIR TISSU</t>
  </si>
  <si>
    <t>CO29</t>
  </si>
  <si>
    <t>CHAUFFEUSE  2 PLACES SANS ACCOTOIR TEXTILE ENDUIT</t>
  </si>
  <si>
    <t>CO30</t>
  </si>
  <si>
    <t>CHAUFFEUSE  2 PLACES SANS ACCOTOIR TISSU</t>
  </si>
  <si>
    <t>CO31</t>
  </si>
  <si>
    <t>CHAUFFEUSE  1 PLACE AVEC ACCOTOIRS TEXTILE ENDUIT</t>
  </si>
  <si>
    <t>CO32</t>
  </si>
  <si>
    <r>
      <t>CHAUFFEUSE 1 PLACE AVEC ACCOTOIRS</t>
    </r>
    <r>
      <rPr>
        <strike/>
        <sz val="10"/>
        <rFont val="Calibri Light"/>
        <family val="2"/>
      </rPr>
      <t xml:space="preserve"> </t>
    </r>
    <r>
      <rPr>
        <sz val="10"/>
        <rFont val="Calibri Light"/>
        <family val="2"/>
      </rPr>
      <t>TISSU</t>
    </r>
  </si>
  <si>
    <t>CO33</t>
  </si>
  <si>
    <t>CHAUFFEUSE  2 PLACES AVEC ACCOTOIRS TEXTILE ENDUIT</t>
  </si>
  <si>
    <t>CO34</t>
  </si>
  <si>
    <t>CHAUFFEUSE  2 PLACES AVEC ACCOTOIRS TISSU</t>
  </si>
  <si>
    <t>CO35</t>
  </si>
  <si>
    <t>TABLE BASSE PIETEMENT METAL ASSORTIE AU MOBILIER CI-DESSUS</t>
  </si>
  <si>
    <t>piètement acier plateau mélaminé dimension 60x60 cm hauteur environ 27</t>
  </si>
  <si>
    <t>CO36</t>
  </si>
  <si>
    <t>piètement acier plateau mélaminé dimension 80x60 cm hauteur environ 36</t>
  </si>
  <si>
    <t>CO37</t>
  </si>
  <si>
    <t>TABLE BASSE PIETEMENT BOIS MELAMINE OU EQUIVALENT ASSORTIE AU MOBILIER CI-DESSUS</t>
  </si>
  <si>
    <t>piètement bois  plateau mélaminé dimension 60x60 cm hauteur environ 27</t>
  </si>
  <si>
    <t>CO38</t>
  </si>
  <si>
    <t>TABLE BASSE MELAMINE OU EQUIVALENT DIMENSIONS ASSORTIE AU MOBILIER CI-DESSUS</t>
  </si>
  <si>
    <t>piètement bois  plateau mélaminé dimension 80x60 cm hauteur environ 36</t>
  </si>
  <si>
    <t>ERGONOMIE
EN 1335-1
Les justificatifs sont à joindre en annexe du CMT</t>
  </si>
  <si>
    <t>QUALITÉ DE L’AIR ADDITIFS
INTÉRIEUR
Norme ANSI
BIFMA M7.1-2011(R2016)
Les justificatifs sont à joindre en annexe du CMT</t>
  </si>
  <si>
    <t>ERGONOMIE
EN 527-1
Les justificatifs sont à joindre en annexe du CMT</t>
  </si>
  <si>
    <t>SECURITE
EN 527-2+A1 
Les justificatifs sont à joindre en annexe du CMT</t>
  </si>
  <si>
    <t>DURABILITE
EN 1335-2
EN 16139 
+ Durabilité partielle des mousses textiles et finitions
(PPSM + Métal)</t>
  </si>
  <si>
    <t>SECURITE
EN 1335-2
EN 16139 
Les justificatifs sont à joindre en annexe du CMT</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</si>
  <si>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</si>
  <si>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PILOTAGE PROJET, ETUDES IMPLANTATION, MODELISATION</t>
  </si>
  <si>
    <t>CAPACITE DE SERVICE POUR LE PERIMETRE DES ADHERENTS UNIHA</t>
  </si>
  <si>
    <t xml:space="preserve">Le candidat décrit de maniére synthétique  :
Le maillage géographique des agences, des équipes commerciales et techniques
Les modalités de mise en œuvre du service après-vente, l’organisation proposée pour un suivi opérationnel au niveau local par établissement, les mesures prévues pour l'encadrement des équipes d'intervention et la mise en place d'indicateurs de suivi
</t>
  </si>
  <si>
    <t xml:space="preserve">Le candidat décrit de maniére synthétique  :
Les modalités de réalisation d'un projet type et des services associés (conduite de projet, conseil, coordination des prestations de livraison, suivi de l'installation, réception…) et des livrables dont notamment la prise de côtes sur place, la formulation de plans d’implantations 2D et/ou 3D intégrant les mobiliers prévus et faisant apparaitre le volume des locaux concernés dans le cadre d’un projet d’aménagement, les préconisations d’ambiance intérieure…
Le candidat précise l'organisation par centres de responsabilités (équipes du titulaire, sous traitance ...) </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</si>
  <si>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</si>
  <si>
    <t>Le candidat précise l'étendue de la couverture et les exclusions</t>
  </si>
  <si>
    <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Le candidat complète chacune des lignes et des colonnes (toutes les cellules sur fond bleu clair du Cadre de Mémoire Technique CMT). 
Pour les produits non concernés par une certification ou un choix multiple oui/non, le candidat sélectionne dans le 1er cas le choix « aucune certification » et dans le second cas « non » dans la liste déroulante.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</si>
</sst>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 numFmtId="169" formatCode="#,##0.00\ &quot;€&quot;"/>
    <numFmt numFmtId="170" formatCode="#,##0.00&quot;mm&quot;"/>
    <numFmt numFmtId="171" formatCode="#,##0.00&quot;kg/m3&quot;"/>
  </numFmts>
  <fonts count="26"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1"/>
      <color theme="0"/>
      <name val="Calibri"/>
      <family val="2"/>
      <scheme val="minor"/>
    </font>
    <font>
      <sz val="11"/>
      <color theme="1"/>
      <name val="Calibri Light"/>
      <family val="2"/>
    </font>
    <font>
      <sz val="12"/>
      <name val="Calibri Light"/>
      <family val="2"/>
    </font>
    <font>
      <sz val="12"/>
      <color rgb="FFC00000"/>
      <name val="Calibri Light"/>
      <family val="2"/>
    </font>
    <font>
      <b/>
      <sz val="14"/>
      <color theme="0"/>
      <name val="Calibri Light"/>
      <family val="2"/>
    </font>
    <font>
      <sz val="11"/>
      <name val="Calibri Light"/>
      <family val="2"/>
    </font>
    <font>
      <sz val="14"/>
      <color theme="0"/>
      <name val="Calibri Light"/>
      <family val="2"/>
    </font>
    <font>
      <b/>
      <sz val="10"/>
      <color theme="0"/>
      <name val="Calibri Light"/>
      <family val="2"/>
    </font>
    <font>
      <sz val="10"/>
      <color rgb="FFFF0000"/>
      <name val="Calibri Light"/>
      <family val="2"/>
    </font>
    <font>
      <strike/>
      <sz val="10"/>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rgb="FFC00000"/>
        <bgColor indexed="64"/>
      </patternFill>
    </fill>
    <fill>
      <patternFill patternType="solid">
        <fgColor rgb="FF00B050"/>
        <bgColor indexed="64"/>
      </patternFill>
    </fill>
    <fill>
      <patternFill patternType="solid">
        <fgColor rgb="FFE3005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lightUp"/>
    </fill>
  </fills>
  <borders count="56">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thin">
        <color rgb="FF1B93A1"/>
      </top>
      <bottom style="thin">
        <color rgb="FF1B93A1"/>
      </bottom>
      <diagonal/>
    </border>
    <border>
      <left/>
      <right/>
      <top style="medium">
        <color rgb="FF1B93A1"/>
      </top>
      <bottom/>
      <diagonal/>
    </border>
    <border>
      <left style="thin">
        <color rgb="FF1B93A1"/>
      </left>
      <right/>
      <top style="thin">
        <color rgb="FF1B93A1"/>
      </top>
      <bottom style="thin">
        <color rgb="FF1B93A1"/>
      </bottom>
      <diagonal/>
    </border>
    <border>
      <left/>
      <right/>
      <top/>
      <bottom style="thin">
        <color rgb="FF1B93A1"/>
      </bottom>
      <diagonal/>
    </border>
    <border>
      <left/>
      <right/>
      <top style="thin">
        <color rgb="FF1B93A1"/>
      </top>
      <bottom style="thin">
        <color rgb="FF1B93A1"/>
      </bottom>
      <diagonal/>
    </border>
    <border>
      <left style="medium">
        <color theme="0"/>
      </left>
      <right style="medium">
        <color theme="0"/>
      </right>
      <top style="thin">
        <color rgb="FF1B93A1"/>
      </top>
      <bottom/>
      <diagonal/>
    </border>
    <border>
      <left style="medium">
        <color theme="0"/>
      </left>
      <right style="medium">
        <color theme="0"/>
      </right>
      <top style="thin">
        <color rgb="FF1B93A1"/>
      </top>
      <bottom style="medium">
        <color theme="0"/>
      </bottom>
      <diagonal/>
    </border>
    <border>
      <left style="medium">
        <color theme="0"/>
      </left>
      <right/>
      <top/>
      <bottom style="medium">
        <color theme="0"/>
      </bottom>
      <diagonal/>
    </border>
    <border>
      <left style="thin">
        <color rgb="FF1B93A1"/>
      </left>
      <right style="medium">
        <color theme="0"/>
      </right>
      <top style="thin">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style="thin">
        <color rgb="FF1B93A1"/>
      </right>
      <top style="medium">
        <color theme="0"/>
      </top>
      <bottom style="thin">
        <color rgb="FF1B93A1"/>
      </bottom>
      <diagonal/>
    </border>
    <border>
      <left/>
      <right style="medium">
        <color theme="0"/>
      </right>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medium">
        <color theme="0"/>
      </left>
      <right style="thin">
        <color rgb="FF1B93A1"/>
      </right>
      <top style="medium">
        <color theme="0"/>
      </top>
      <bottom style="medium">
        <color theme="0"/>
      </bottom>
      <diagonal/>
    </border>
    <border>
      <left style="thin">
        <color rgb="FF1B93A1"/>
      </left>
      <right style="medium">
        <color theme="0"/>
      </right>
      <top style="medium">
        <color theme="0"/>
      </top>
      <bottom style="medium">
        <color theme="0"/>
      </bottom>
      <diagonal/>
    </border>
    <border>
      <left style="medium">
        <color rgb="FF1B93A1"/>
      </left>
      <right/>
      <top/>
      <bottom/>
      <diagonal/>
    </border>
    <border>
      <left style="thin">
        <color rgb="FF1B93A1"/>
      </left>
      <right/>
      <top/>
      <bottom style="thin">
        <color rgb="FF1B93A1"/>
      </bottom>
      <diagonal/>
    </border>
    <border>
      <left/>
      <right style="thin">
        <color rgb="FF1B93A1"/>
      </right>
      <top/>
      <bottom style="thin">
        <color rgb="FF1B93A1"/>
      </bottom>
      <diagonal/>
    </border>
    <border>
      <left style="medium">
        <color theme="0"/>
      </left>
      <right/>
      <top style="thin">
        <color rgb="FF1B93A1"/>
      </top>
      <bottom/>
      <diagonal/>
    </border>
    <border>
      <left style="medium">
        <color theme="0"/>
      </left>
      <right/>
      <top style="medium">
        <color theme="0"/>
      </top>
      <bottom style="medium">
        <color theme="0"/>
      </bottom>
      <diagonal/>
    </border>
    <border>
      <left style="medium">
        <color theme="0"/>
      </left>
      <right style="thin">
        <color rgb="FF1B93A1"/>
      </right>
      <top/>
      <bottom style="medium">
        <color theme="0"/>
      </bottom>
      <diagonal/>
    </border>
    <border>
      <left/>
      <right/>
      <top style="medium">
        <color theme="0"/>
      </top>
      <bottom style="medium">
        <color theme="0"/>
      </bottom>
      <diagonal/>
    </border>
    <border>
      <left/>
      <right/>
      <top/>
      <bottom style="medium">
        <color theme="0"/>
      </bottom>
      <diagonal/>
    </border>
    <border>
      <left style="thin">
        <color rgb="FF1B93A1"/>
      </left>
      <right style="thin">
        <color rgb="FF1B93A1"/>
      </right>
      <top style="medium">
        <color theme="0"/>
      </top>
      <bottom/>
      <diagonal/>
    </border>
    <border>
      <left style="thin">
        <color rgb="FF1B93A1"/>
      </left>
      <right style="thin">
        <color rgb="FF1B93A1"/>
      </right>
      <top style="thin">
        <color rgb="FF1B93A1"/>
      </top>
      <bottom/>
      <diagonal/>
    </border>
    <border>
      <left style="medium">
        <color rgb="FF1B93A1"/>
      </left>
      <right style="medium">
        <color rgb="FF1B93A1"/>
      </right>
      <top style="medium">
        <color rgb="FF1B93A1"/>
      </top>
      <bottom style="medium">
        <color rgb="FF1B93A1"/>
      </bottom>
      <diagonal/>
    </border>
    <border>
      <left style="thin">
        <color rgb="FF1B93A1"/>
      </left>
      <right style="medium">
        <color rgb="FF1B93A1"/>
      </right>
      <top/>
      <bottom/>
      <diagonal/>
    </border>
    <border>
      <left style="medium">
        <color rgb="FF1B93A1"/>
      </left>
      <right/>
      <top style="medium">
        <color rgb="FF1B93A1"/>
      </top>
      <bottom/>
      <diagonal/>
    </border>
    <border>
      <left/>
      <right style="medium">
        <color rgb="FF1B93A1"/>
      </right>
      <top style="medium">
        <color rgb="FF1B93A1"/>
      </top>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style="thin">
        <color theme="0"/>
      </left>
      <right style="thin">
        <color theme="0"/>
      </right>
      <top/>
      <bottom/>
      <diagonal/>
    </border>
    <border>
      <left/>
      <right style="thin">
        <color theme="0"/>
      </right>
      <top/>
      <bottom/>
      <diagonal/>
    </border>
    <border>
      <left/>
      <right style="medium">
        <color theme="0"/>
      </right>
      <top style="medium">
        <color theme="0"/>
      </top>
      <bottom style="medium">
        <color theme="0"/>
      </bottom>
      <diagonal/>
    </border>
    <border>
      <left/>
      <right/>
      <top style="medium">
        <color theme="0"/>
      </top>
      <bottom/>
      <diagonal/>
    </border>
    <border>
      <left/>
      <right style="thin">
        <color rgb="FF1B93A1"/>
      </right>
      <top/>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97">
    <xf numFmtId="0" fontId="0" fillId="0" borderId="0" xfId="0"/>
    <xf numFmtId="0" fontId="0" fillId="0" borderId="0" xfId="0"/>
    <xf numFmtId="0" fontId="6" fillId="0" borderId="0" xfId="0" applyFont="1"/>
    <xf numFmtId="0" fontId="5" fillId="3" borderId="6" xfId="1" applyFont="1" applyFill="1" applyBorder="1" applyAlignment="1" applyProtection="1">
      <alignment horizontal="center" vertical="center" wrapText="1"/>
    </xf>
    <xf numFmtId="0" fontId="7" fillId="2" borderId="0" xfId="0" applyFont="1" applyFill="1" applyProtection="1">
      <protection locked="0"/>
    </xf>
    <xf numFmtId="0" fontId="7" fillId="0" borderId="0" xfId="0" applyFont="1" applyProtection="1">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center"/>
      <protection locked="0"/>
    </xf>
    <xf numFmtId="0" fontId="7" fillId="2" borderId="0" xfId="0" applyFont="1" applyFill="1" applyBorder="1" applyAlignment="1" applyProtection="1">
      <alignment horizont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3" fillId="0" borderId="3" xfId="0" applyFont="1" applyFill="1" applyBorder="1" applyAlignment="1" applyProtection="1">
      <alignment horizontal="left" vertical="center" wrapText="1"/>
      <protection locked="0"/>
    </xf>
    <xf numFmtId="0" fontId="12" fillId="2" borderId="0" xfId="0" applyFont="1" applyFill="1" applyAlignment="1" applyProtection="1">
      <alignment vertical="center" wrapText="1"/>
      <protection locked="0"/>
    </xf>
    <xf numFmtId="0" fontId="12" fillId="0" borderId="0" xfId="0" applyFont="1" applyAlignment="1" applyProtection="1">
      <alignment vertical="center" wrapText="1"/>
      <protection locked="0"/>
    </xf>
    <xf numFmtId="0" fontId="7" fillId="2" borderId="0" xfId="0" applyFont="1" applyFill="1" applyBorder="1" applyAlignment="1" applyProtection="1">
      <alignment vertical="center"/>
      <protection locked="0"/>
    </xf>
    <xf numFmtId="1" fontId="13" fillId="2" borderId="0" xfId="1" applyNumberFormat="1" applyFont="1" applyFill="1" applyBorder="1" applyAlignment="1" applyProtection="1">
      <alignment horizontal="center" vertical="center" wrapText="1"/>
    </xf>
    <xf numFmtId="0" fontId="10" fillId="2" borderId="0" xfId="0" applyFont="1" applyFill="1" applyBorder="1" applyAlignment="1">
      <alignment vertical="center" wrapText="1"/>
    </xf>
    <xf numFmtId="0" fontId="13" fillId="2" borderId="8" xfId="0" applyFont="1" applyFill="1" applyBorder="1" applyAlignment="1" applyProtection="1">
      <alignment horizontal="left" vertical="center" wrapText="1"/>
      <protection locked="0"/>
    </xf>
    <xf numFmtId="0" fontId="13" fillId="2" borderId="10" xfId="0" applyFont="1" applyFill="1" applyBorder="1" applyAlignment="1" applyProtection="1">
      <alignment horizontal="center" vertical="center" wrapText="1"/>
      <protection locked="0"/>
    </xf>
    <xf numFmtId="167" fontId="13" fillId="2" borderId="10" xfId="0" applyNumberFormat="1" applyFont="1" applyFill="1" applyBorder="1" applyAlignment="1" applyProtection="1">
      <alignment horizontal="right" vertical="center" wrapText="1"/>
      <protection locked="0"/>
    </xf>
    <xf numFmtId="168" fontId="15" fillId="2" borderId="10" xfId="0" applyNumberFormat="1" applyFont="1" applyFill="1" applyBorder="1" applyAlignment="1" applyProtection="1">
      <alignment horizontal="right" vertical="center" wrapText="1"/>
    </xf>
    <xf numFmtId="3" fontId="15" fillId="2" borderId="10" xfId="11" applyNumberFormat="1" applyFont="1" applyFill="1" applyBorder="1" applyAlignment="1" applyProtection="1">
      <alignment horizontal="right" vertical="center"/>
    </xf>
    <xf numFmtId="0" fontId="12" fillId="0" borderId="0" xfId="0" applyFont="1" applyFill="1" applyAlignment="1" applyProtection="1">
      <alignment vertical="center" wrapText="1"/>
      <protection locked="0"/>
    </xf>
    <xf numFmtId="0" fontId="14" fillId="3" borderId="14" xfId="1" applyFont="1" applyFill="1" applyBorder="1" applyAlignment="1" applyProtection="1">
      <alignment horizontal="center" vertical="center" wrapText="1"/>
      <protection locked="0"/>
    </xf>
    <xf numFmtId="0" fontId="14" fillId="3" borderId="12" xfId="0" applyFont="1" applyFill="1" applyBorder="1" applyAlignment="1" applyProtection="1">
      <alignment horizontal="center" vertical="center" wrapText="1"/>
      <protection locked="0"/>
    </xf>
    <xf numFmtId="0" fontId="0" fillId="2" borderId="0" xfId="0" applyFill="1"/>
    <xf numFmtId="0" fontId="14" fillId="5" borderId="25" xfId="0" applyFont="1" applyFill="1" applyBorder="1" applyAlignment="1" applyProtection="1">
      <alignment horizontal="center" vertical="center" wrapText="1"/>
      <protection locked="0"/>
    </xf>
    <xf numFmtId="0" fontId="14" fillId="5" borderId="26" xfId="0" applyFont="1" applyFill="1" applyBorder="1" applyAlignment="1" applyProtection="1">
      <alignment horizontal="center" vertical="center" wrapText="1"/>
      <protection locked="0"/>
    </xf>
    <xf numFmtId="0" fontId="14" fillId="3" borderId="27" xfId="1" applyFont="1" applyFill="1" applyBorder="1" applyAlignment="1" applyProtection="1">
      <alignment horizontal="center" vertical="center" wrapText="1"/>
      <protection locked="0"/>
    </xf>
    <xf numFmtId="0" fontId="11" fillId="2" borderId="9" xfId="0" applyFont="1" applyFill="1" applyBorder="1" applyAlignment="1" applyProtection="1">
      <alignment vertical="center"/>
      <protection locked="0"/>
    </xf>
    <xf numFmtId="0" fontId="14" fillId="2" borderId="10" xfId="1" applyFont="1" applyFill="1" applyBorder="1" applyAlignment="1" applyProtection="1">
      <alignment horizontal="center" vertical="center" wrapText="1"/>
    </xf>
    <xf numFmtId="169" fontId="13" fillId="2" borderId="10" xfId="0" applyNumberFormat="1" applyFont="1" applyFill="1" applyBorder="1" applyAlignment="1" applyProtection="1">
      <alignment horizontal="right" vertical="center" wrapText="1"/>
      <protection locked="0"/>
    </xf>
    <xf numFmtId="166" fontId="15" fillId="2" borderId="10" xfId="11" applyNumberFormat="1" applyFont="1" applyFill="1" applyBorder="1" applyAlignment="1" applyProtection="1">
      <alignment horizontal="right" vertical="center" wrapText="1"/>
    </xf>
    <xf numFmtId="170" fontId="13" fillId="2" borderId="10" xfId="0" applyNumberFormat="1" applyFont="1" applyFill="1" applyBorder="1" applyAlignment="1" applyProtection="1">
      <alignment horizontal="center" vertical="center" wrapText="1"/>
      <protection locked="0"/>
    </xf>
    <xf numFmtId="0" fontId="14" fillId="3" borderId="29" xfId="0" applyFont="1" applyFill="1" applyBorder="1" applyAlignment="1" applyProtection="1">
      <alignment horizontal="center" vertical="center" wrapText="1"/>
      <protection locked="0"/>
    </xf>
    <xf numFmtId="0" fontId="14" fillId="3" borderId="25" xfId="1" applyFont="1" applyFill="1" applyBorder="1" applyAlignment="1" applyProtection="1">
      <alignment horizontal="left" vertical="center" wrapText="1"/>
      <protection locked="0"/>
    </xf>
    <xf numFmtId="0" fontId="14" fillId="3" borderId="25" xfId="0" applyFont="1" applyFill="1" applyBorder="1" applyAlignment="1" applyProtection="1">
      <alignment horizontal="center" vertical="center" wrapText="1"/>
      <protection locked="0"/>
    </xf>
    <xf numFmtId="0" fontId="14" fillId="5" borderId="32" xfId="0"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wrapText="1"/>
      <protection locked="0"/>
    </xf>
    <xf numFmtId="0" fontId="10" fillId="3" borderId="0" xfId="1" applyFont="1" applyFill="1" applyBorder="1" applyAlignment="1" applyProtection="1">
      <alignment horizontal="left" vertical="center" wrapText="1"/>
    </xf>
    <xf numFmtId="0" fontId="14" fillId="3" borderId="37" xfId="0" applyFont="1" applyFill="1" applyBorder="1" applyAlignment="1" applyProtection="1">
      <alignment horizontal="center" vertical="center" wrapText="1"/>
      <protection locked="0"/>
    </xf>
    <xf numFmtId="0" fontId="14" fillId="7" borderId="25" xfId="0" applyFont="1" applyFill="1" applyBorder="1" applyAlignment="1" applyProtection="1">
      <alignment horizontal="center" vertical="center" wrapText="1"/>
      <protection locked="0"/>
    </xf>
    <xf numFmtId="0" fontId="14" fillId="7" borderId="31" xfId="0" applyFont="1" applyFill="1" applyBorder="1" applyAlignment="1" applyProtection="1">
      <alignment horizontal="center" vertical="center" wrapText="1"/>
      <protection locked="0"/>
    </xf>
    <xf numFmtId="0" fontId="14" fillId="7" borderId="0" xfId="0" applyFont="1" applyFill="1" applyBorder="1" applyAlignment="1" applyProtection="1">
      <alignment horizontal="center" vertical="center" wrapText="1"/>
      <protection locked="0"/>
    </xf>
    <xf numFmtId="0" fontId="7" fillId="2" borderId="0" xfId="0" applyFont="1" applyFill="1" applyBorder="1" applyProtection="1">
      <protection locked="0"/>
    </xf>
    <xf numFmtId="0" fontId="14" fillId="7" borderId="25" xfId="1" applyFont="1" applyFill="1" applyBorder="1" applyAlignment="1" applyProtection="1">
      <alignment horizontal="center" vertical="center" wrapText="1"/>
      <protection locked="0"/>
    </xf>
    <xf numFmtId="0" fontId="14" fillId="7" borderId="26" xfId="1" applyFont="1" applyFill="1" applyBorder="1" applyAlignment="1" applyProtection="1">
      <alignment horizontal="center" vertical="center" wrapText="1"/>
      <protection locked="0"/>
    </xf>
    <xf numFmtId="0" fontId="14" fillId="7" borderId="12" xfId="0" applyFont="1" applyFill="1" applyBorder="1" applyAlignment="1" applyProtection="1">
      <alignment horizontal="center" vertical="center" wrapText="1"/>
      <protection locked="0"/>
    </xf>
    <xf numFmtId="0" fontId="14" fillId="7" borderId="11" xfId="0" applyFont="1" applyFill="1" applyBorder="1" applyAlignment="1" applyProtection="1">
      <alignment horizontal="center" vertical="center" wrapText="1"/>
      <protection locked="0"/>
    </xf>
    <xf numFmtId="0" fontId="14" fillId="7" borderId="38" xfId="1" applyFont="1" applyFill="1" applyBorder="1" applyAlignment="1" applyProtection="1">
      <alignment horizontal="center" vertical="center" wrapText="1"/>
      <protection locked="0"/>
    </xf>
    <xf numFmtId="0" fontId="14" fillId="8" borderId="25" xfId="1" applyFont="1" applyFill="1" applyBorder="1" applyAlignment="1" applyProtection="1">
      <alignment horizontal="center" vertical="center" wrapText="1"/>
      <protection locked="0"/>
    </xf>
    <xf numFmtId="0" fontId="14" fillId="5" borderId="25" xfId="1" applyFont="1" applyFill="1" applyBorder="1" applyAlignment="1" applyProtection="1">
      <alignment horizontal="center" vertical="center" wrapText="1"/>
      <protection locked="0"/>
    </xf>
    <xf numFmtId="0" fontId="14" fillId="7" borderId="31" xfId="0" applyFont="1" applyFill="1" applyBorder="1" applyAlignment="1">
      <alignment horizontal="center" vertical="center" wrapText="1"/>
    </xf>
    <xf numFmtId="0" fontId="14" fillId="7" borderId="30" xfId="0" applyFont="1" applyFill="1" applyBorder="1" applyAlignment="1">
      <alignment horizontal="center" vertical="center" wrapText="1"/>
    </xf>
    <xf numFmtId="0" fontId="14" fillId="7" borderId="25" xfId="0" applyFont="1" applyFill="1" applyBorder="1" applyAlignment="1">
      <alignment horizontal="center" vertical="center" wrapText="1"/>
    </xf>
    <xf numFmtId="0" fontId="14" fillId="8" borderId="26" xfId="1" applyFont="1" applyFill="1" applyBorder="1" applyAlignment="1" applyProtection="1">
      <alignment horizontal="center" vertical="center" wrapText="1"/>
      <protection locked="0"/>
    </xf>
    <xf numFmtId="0" fontId="14" fillId="5" borderId="31" xfId="0" applyFont="1" applyFill="1" applyBorder="1" applyAlignment="1" applyProtection="1">
      <alignment horizontal="center" vertical="center" wrapText="1"/>
      <protection locked="0"/>
    </xf>
    <xf numFmtId="0" fontId="14" fillId="5" borderId="39" xfId="0" applyFont="1" applyFill="1" applyBorder="1" applyAlignment="1" applyProtection="1">
      <alignment horizontal="center" vertical="center" wrapText="1"/>
      <protection locked="0"/>
    </xf>
    <xf numFmtId="0" fontId="7" fillId="2" borderId="7" xfId="0" applyFont="1" applyFill="1" applyBorder="1" applyProtection="1">
      <protection locked="0"/>
    </xf>
    <xf numFmtId="0" fontId="17" fillId="0" borderId="0" xfId="0" applyFont="1"/>
    <xf numFmtId="0" fontId="8" fillId="3" borderId="44" xfId="0" applyFont="1" applyFill="1" applyBorder="1" applyAlignment="1">
      <alignment horizontal="center" vertical="center" wrapText="1"/>
    </xf>
    <xf numFmtId="0" fontId="18" fillId="0" borderId="44" xfId="0" applyFont="1" applyFill="1" applyBorder="1" applyAlignment="1">
      <alignment horizontal="center" vertical="center" wrapText="1"/>
    </xf>
    <xf numFmtId="0" fontId="20" fillId="2" borderId="17" xfId="0" applyFont="1" applyFill="1" applyBorder="1" applyAlignment="1">
      <alignment vertical="center" wrapText="1"/>
    </xf>
    <xf numFmtId="0" fontId="20" fillId="2" borderId="18"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7" xfId="0" applyFont="1" applyFill="1" applyBorder="1" applyAlignment="1">
      <alignment horizontal="left" vertical="center" wrapText="1"/>
    </xf>
    <xf numFmtId="0" fontId="20" fillId="9" borderId="19" xfId="0" applyFont="1" applyFill="1" applyBorder="1" applyAlignment="1">
      <alignment horizontal="center" vertical="center" wrapText="1"/>
    </xf>
    <xf numFmtId="0" fontId="20" fillId="9" borderId="20"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0" borderId="34" xfId="0" applyFont="1" applyBorder="1" applyAlignment="1">
      <alignment vertical="center" wrapText="1"/>
    </xf>
    <xf numFmtId="0" fontId="17" fillId="4" borderId="45" xfId="0" applyFont="1" applyFill="1" applyBorder="1" applyAlignment="1">
      <alignment horizontal="justify" vertical="center"/>
    </xf>
    <xf numFmtId="0" fontId="17" fillId="2" borderId="23" xfId="0" applyFont="1" applyFill="1" applyBorder="1" applyAlignment="1">
      <alignment vertical="center" wrapText="1"/>
    </xf>
    <xf numFmtId="0" fontId="17" fillId="4" borderId="24" xfId="0" applyFont="1" applyFill="1" applyBorder="1" applyAlignment="1">
      <alignment horizontal="justify" vertical="center"/>
    </xf>
    <xf numFmtId="0" fontId="17" fillId="0" borderId="21" xfId="0" applyFont="1" applyBorder="1" applyAlignment="1">
      <alignment vertical="center" wrapText="1"/>
    </xf>
    <xf numFmtId="0" fontId="17" fillId="4" borderId="22" xfId="0" applyFont="1" applyFill="1" applyBorder="1" applyAlignment="1">
      <alignment horizontal="justify" vertical="center"/>
    </xf>
    <xf numFmtId="0" fontId="21" fillId="2" borderId="21" xfId="0" applyFont="1" applyFill="1" applyBorder="1" applyAlignment="1">
      <alignment horizontal="left" vertical="center" wrapText="1"/>
    </xf>
    <xf numFmtId="0" fontId="17" fillId="0" borderId="21" xfId="0" applyFont="1" applyFill="1" applyBorder="1" applyAlignment="1">
      <alignment horizontal="justify" vertical="center" wrapText="1"/>
    </xf>
    <xf numFmtId="0" fontId="17" fillId="6" borderId="50" xfId="0" applyFont="1" applyFill="1" applyBorder="1" applyAlignment="1">
      <alignment horizontal="justify" vertical="center"/>
    </xf>
    <xf numFmtId="0" fontId="21" fillId="0" borderId="21" xfId="0" applyFont="1" applyFill="1" applyBorder="1" applyAlignment="1">
      <alignment horizontal="justify" vertical="center" wrapText="1"/>
    </xf>
    <xf numFmtId="0" fontId="17" fillId="4" borderId="22" xfId="0" applyFont="1" applyFill="1" applyBorder="1" applyAlignment="1">
      <alignment horizontal="left" vertical="center" wrapText="1"/>
    </xf>
    <xf numFmtId="0" fontId="17" fillId="0" borderId="21" xfId="0" applyFont="1" applyFill="1" applyBorder="1" applyAlignment="1">
      <alignment horizontal="left" vertical="center" wrapText="1"/>
    </xf>
    <xf numFmtId="0" fontId="17" fillId="0" borderId="23" xfId="0" applyFont="1" applyFill="1" applyBorder="1" applyAlignment="1">
      <alignment horizontal="left" vertical="center" wrapText="1"/>
    </xf>
    <xf numFmtId="0" fontId="17" fillId="4" borderId="24" xfId="0" applyFont="1" applyFill="1" applyBorder="1" applyAlignment="1">
      <alignment horizontal="left" vertical="center" wrapText="1"/>
    </xf>
    <xf numFmtId="0" fontId="8" fillId="3" borderId="44" xfId="0" applyFont="1" applyFill="1" applyBorder="1" applyAlignment="1">
      <alignment horizontal="center" vertical="center"/>
    </xf>
    <xf numFmtId="0" fontId="8" fillId="2" borderId="2" xfId="0" applyFont="1" applyFill="1" applyBorder="1" applyAlignment="1" applyProtection="1">
      <alignment vertical="center" wrapText="1"/>
      <protection locked="0"/>
    </xf>
    <xf numFmtId="0" fontId="8" fillId="2" borderId="0" xfId="0" applyFont="1" applyFill="1" applyBorder="1" applyAlignment="1" applyProtection="1">
      <alignment vertical="center" wrapText="1"/>
      <protection locked="0"/>
    </xf>
    <xf numFmtId="0" fontId="11" fillId="2" borderId="7" xfId="0" applyFont="1" applyFill="1" applyBorder="1" applyAlignment="1" applyProtection="1">
      <alignment vertical="center"/>
      <protection locked="0"/>
    </xf>
    <xf numFmtId="0" fontId="14" fillId="3" borderId="12" xfId="1" applyFont="1" applyFill="1" applyBorder="1" applyAlignment="1" applyProtection="1">
      <alignment horizontal="center" vertical="center" wrapText="1"/>
      <protection locked="0"/>
    </xf>
    <xf numFmtId="0" fontId="14" fillId="3" borderId="3" xfId="1" applyFont="1" applyFill="1" applyBorder="1" applyAlignment="1" applyProtection="1">
      <alignment horizontal="center" vertical="center" wrapText="1"/>
    </xf>
    <xf numFmtId="0" fontId="14" fillId="3"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1" fontId="13" fillId="0" borderId="3" xfId="1" applyNumberFormat="1" applyFont="1" applyFill="1" applyBorder="1" applyAlignment="1" applyProtection="1">
      <alignment horizontal="center" vertical="center" wrapText="1"/>
    </xf>
    <xf numFmtId="0" fontId="12" fillId="0" borderId="3" xfId="0" applyFont="1" applyFill="1" applyBorder="1" applyAlignment="1">
      <alignment vertical="center" wrapText="1"/>
    </xf>
    <xf numFmtId="0" fontId="13" fillId="4" borderId="3" xfId="0" applyFont="1" applyFill="1" applyBorder="1" applyAlignment="1" applyProtection="1">
      <alignment horizontal="left" vertical="center" wrapText="1"/>
      <protection locked="0"/>
    </xf>
    <xf numFmtId="0" fontId="13" fillId="4" borderId="3" xfId="0" applyFont="1" applyFill="1" applyBorder="1" applyAlignment="1" applyProtection="1">
      <alignment horizontal="center" vertical="center" wrapText="1"/>
      <protection locked="0"/>
    </xf>
    <xf numFmtId="0" fontId="13" fillId="3" borderId="3" xfId="1" applyFont="1" applyFill="1" applyBorder="1" applyAlignment="1" applyProtection="1">
      <alignment horizontal="center" vertical="center" wrapText="1"/>
    </xf>
    <xf numFmtId="1" fontId="13" fillId="3" borderId="3" xfId="1" applyNumberFormat="1" applyFont="1" applyFill="1" applyBorder="1" applyAlignment="1" applyProtection="1">
      <alignment horizontal="center" vertical="center" wrapText="1"/>
    </xf>
    <xf numFmtId="0" fontId="14" fillId="3" borderId="3" xfId="0" applyFont="1" applyFill="1" applyBorder="1" applyAlignment="1">
      <alignment vertical="center" wrapText="1"/>
    </xf>
    <xf numFmtId="0" fontId="13" fillId="3" borderId="3" xfId="0" applyFont="1" applyFill="1" applyBorder="1" applyAlignment="1" applyProtection="1">
      <alignment horizontal="left" vertical="center" wrapText="1"/>
      <protection locked="0"/>
    </xf>
    <xf numFmtId="0" fontId="13" fillId="3" borderId="3" xfId="0" applyFont="1" applyFill="1" applyBorder="1" applyAlignment="1" applyProtection="1">
      <alignment horizontal="center" vertical="center" wrapText="1"/>
      <protection locked="0"/>
    </xf>
    <xf numFmtId="0" fontId="12" fillId="0" borderId="3" xfId="0" applyFont="1" applyBorder="1" applyAlignment="1">
      <alignment vertical="center" wrapText="1"/>
    </xf>
    <xf numFmtId="0" fontId="13" fillId="2" borderId="3" xfId="0" applyFont="1" applyFill="1" applyBorder="1" applyAlignment="1" applyProtection="1">
      <alignment horizontal="left" vertical="center" wrapText="1"/>
      <protection locked="0"/>
    </xf>
    <xf numFmtId="0" fontId="13" fillId="0" borderId="3" xfId="0" applyFont="1" applyBorder="1" applyAlignment="1">
      <alignment vertical="center" wrapText="1"/>
    </xf>
    <xf numFmtId="0" fontId="24" fillId="3" borderId="3" xfId="1" applyFont="1" applyFill="1" applyBorder="1" applyAlignment="1" applyProtection="1">
      <alignment horizontal="center" vertical="center" wrapText="1"/>
    </xf>
    <xf numFmtId="1" fontId="24" fillId="3" borderId="3" xfId="1" applyNumberFormat="1" applyFont="1" applyFill="1" applyBorder="1" applyAlignment="1" applyProtection="1">
      <alignment horizontal="center" vertical="center" wrapText="1"/>
    </xf>
    <xf numFmtId="0" fontId="13" fillId="0" borderId="3" xfId="0" applyFont="1" applyFill="1" applyBorder="1" applyAlignment="1">
      <alignment vertical="center" wrapText="1"/>
    </xf>
    <xf numFmtId="0" fontId="12" fillId="0" borderId="3" xfId="0" applyFont="1" applyBorder="1" applyAlignment="1">
      <alignment horizontal="left" vertical="center" wrapText="1"/>
    </xf>
    <xf numFmtId="1" fontId="23" fillId="3" borderId="28" xfId="1" applyNumberFormat="1" applyFont="1" applyFill="1" applyBorder="1" applyAlignment="1" applyProtection="1">
      <alignment horizontal="center" vertical="center" wrapText="1"/>
    </xf>
    <xf numFmtId="0" fontId="14" fillId="3" borderId="0" xfId="0" applyFont="1" applyFill="1" applyBorder="1" applyAlignment="1" applyProtection="1">
      <alignment horizontal="center" vertical="center" wrapText="1"/>
      <protection locked="0"/>
    </xf>
    <xf numFmtId="0" fontId="14" fillId="3" borderId="54" xfId="0" applyFont="1" applyFill="1" applyBorder="1" applyAlignment="1" applyProtection="1">
      <alignment horizontal="center" vertical="center" wrapText="1"/>
      <protection locked="0"/>
    </xf>
    <xf numFmtId="0" fontId="13" fillId="3" borderId="28" xfId="0" applyFont="1" applyFill="1" applyBorder="1" applyAlignment="1" applyProtection="1">
      <alignment horizontal="center" vertical="center" wrapText="1"/>
      <protection locked="0"/>
    </xf>
    <xf numFmtId="170" fontId="13" fillId="3" borderId="36" xfId="0" applyNumberFormat="1" applyFont="1" applyFill="1" applyBorder="1" applyAlignment="1" applyProtection="1">
      <alignment horizontal="center" vertical="center" wrapText="1"/>
      <protection locked="0"/>
    </xf>
    <xf numFmtId="170" fontId="13" fillId="3" borderId="4" xfId="0" applyNumberFormat="1" applyFont="1" applyFill="1" applyBorder="1" applyAlignment="1" applyProtection="1">
      <alignment horizontal="center" vertical="center" wrapText="1"/>
      <protection locked="0"/>
    </xf>
    <xf numFmtId="171" fontId="13" fillId="3" borderId="42" xfId="0" applyNumberFormat="1" applyFont="1" applyFill="1" applyBorder="1" applyAlignment="1" applyProtection="1">
      <alignment horizontal="center" vertical="center" wrapText="1"/>
      <protection locked="0"/>
    </xf>
    <xf numFmtId="1" fontId="13" fillId="3" borderId="4" xfId="1" applyNumberFormat="1" applyFont="1" applyFill="1" applyBorder="1" applyAlignment="1" applyProtection="1">
      <alignment horizontal="center" vertical="center" wrapText="1"/>
      <protection locked="0"/>
    </xf>
    <xf numFmtId="167" fontId="13" fillId="3" borderId="3" xfId="0" applyNumberFormat="1" applyFont="1" applyFill="1" applyBorder="1" applyAlignment="1" applyProtection="1">
      <alignment vertical="center" wrapText="1"/>
      <protection locked="0"/>
    </xf>
    <xf numFmtId="167" fontId="13" fillId="3" borderId="3" xfId="0" applyNumberFormat="1" applyFont="1" applyFill="1" applyBorder="1" applyAlignment="1" applyProtection="1">
      <alignment horizontal="left" vertical="center" wrapText="1"/>
      <protection locked="0"/>
    </xf>
    <xf numFmtId="167" fontId="13" fillId="3" borderId="4" xfId="0" applyNumberFormat="1" applyFont="1" applyFill="1" applyBorder="1" applyAlignment="1" applyProtection="1">
      <alignment horizontal="left" vertical="center" wrapText="1"/>
      <protection locked="0"/>
    </xf>
    <xf numFmtId="171" fontId="13" fillId="3" borderId="3" xfId="0" applyNumberFormat="1" applyFont="1" applyFill="1" applyBorder="1" applyAlignment="1" applyProtection="1">
      <alignment horizontal="center" vertical="center" wrapText="1"/>
      <protection locked="0"/>
    </xf>
    <xf numFmtId="168" fontId="13" fillId="3" borderId="35" xfId="0" applyNumberFormat="1" applyFont="1" applyFill="1" applyBorder="1" applyAlignment="1" applyProtection="1">
      <alignment horizontal="left" vertical="center" wrapText="1"/>
    </xf>
    <xf numFmtId="168" fontId="13" fillId="3" borderId="3" xfId="0" applyNumberFormat="1" applyFont="1" applyFill="1" applyBorder="1" applyAlignment="1" applyProtection="1">
      <alignment horizontal="center" vertical="center" wrapText="1"/>
    </xf>
    <xf numFmtId="166" fontId="15" fillId="3" borderId="4" xfId="11" applyNumberFormat="1" applyFont="1" applyFill="1" applyBorder="1" applyAlignment="1" applyProtection="1">
      <alignment horizontal="right" vertical="center" wrapText="1"/>
    </xf>
    <xf numFmtId="166" fontId="15" fillId="3" borderId="28" xfId="11" applyNumberFormat="1" applyFont="1" applyFill="1" applyBorder="1" applyAlignment="1" applyProtection="1">
      <alignment horizontal="right" vertical="center" wrapText="1"/>
    </xf>
    <xf numFmtId="166" fontId="13" fillId="3" borderId="4" xfId="11" applyNumberFormat="1" applyFont="1" applyFill="1" applyBorder="1" applyAlignment="1" applyProtection="1">
      <alignment horizontal="right" vertical="center" wrapText="1"/>
    </xf>
    <xf numFmtId="170" fontId="13" fillId="4" borderId="36" xfId="0" applyNumberFormat="1" applyFont="1" applyFill="1" applyBorder="1" applyAlignment="1" applyProtection="1">
      <alignment horizontal="center" vertical="center" wrapText="1"/>
      <protection locked="0"/>
    </xf>
    <xf numFmtId="170" fontId="13" fillId="4" borderId="4" xfId="0" applyNumberFormat="1" applyFont="1" applyFill="1" applyBorder="1" applyAlignment="1" applyProtection="1">
      <alignment horizontal="center" vertical="center" wrapText="1"/>
      <protection locked="0"/>
    </xf>
    <xf numFmtId="171" fontId="13" fillId="4" borderId="43" xfId="0" applyNumberFormat="1" applyFont="1" applyFill="1" applyBorder="1" applyAlignment="1" applyProtection="1">
      <alignment horizontal="center" vertical="center" wrapText="1"/>
      <protection locked="0"/>
    </xf>
    <xf numFmtId="1" fontId="13" fillId="4" borderId="3" xfId="1" applyNumberFormat="1" applyFont="1" applyFill="1" applyBorder="1" applyAlignment="1" applyProtection="1">
      <alignment horizontal="center" vertical="center" wrapText="1"/>
      <protection locked="0"/>
    </xf>
    <xf numFmtId="167" fontId="13" fillId="4" borderId="3" xfId="0" applyNumberFormat="1" applyFont="1" applyFill="1" applyBorder="1" applyAlignment="1" applyProtection="1">
      <alignment vertical="center" wrapText="1"/>
      <protection locked="0"/>
    </xf>
    <xf numFmtId="167" fontId="13" fillId="4" borderId="3" xfId="0" applyNumberFormat="1" applyFont="1" applyFill="1" applyBorder="1" applyAlignment="1" applyProtection="1">
      <alignment horizontal="left" vertical="center" wrapText="1"/>
      <protection locked="0"/>
    </xf>
    <xf numFmtId="167" fontId="13" fillId="4" borderId="4" xfId="0" applyNumberFormat="1" applyFont="1" applyFill="1" applyBorder="1" applyAlignment="1" applyProtection="1">
      <alignment horizontal="left" vertical="center" wrapText="1"/>
      <protection locked="0"/>
    </xf>
    <xf numFmtId="171" fontId="13" fillId="4" borderId="3" xfId="0" applyNumberFormat="1" applyFont="1" applyFill="1" applyBorder="1" applyAlignment="1" applyProtection="1">
      <alignment horizontal="center" vertical="center" wrapText="1"/>
      <protection locked="0"/>
    </xf>
    <xf numFmtId="168" fontId="13" fillId="4" borderId="35" xfId="0" applyNumberFormat="1" applyFont="1" applyFill="1" applyBorder="1" applyAlignment="1" applyProtection="1">
      <alignment horizontal="left" vertical="center" wrapText="1"/>
    </xf>
    <xf numFmtId="168" fontId="13" fillId="4" borderId="3" xfId="0" applyNumberFormat="1" applyFont="1" applyFill="1" applyBorder="1" applyAlignment="1" applyProtection="1">
      <alignment horizontal="center" vertical="center" wrapText="1"/>
    </xf>
    <xf numFmtId="166" fontId="15" fillId="4" borderId="3" xfId="11" applyNumberFormat="1" applyFont="1" applyFill="1" applyBorder="1" applyAlignment="1" applyProtection="1">
      <alignment horizontal="right" vertical="center" wrapText="1"/>
    </xf>
    <xf numFmtId="166" fontId="15" fillId="4" borderId="36" xfId="11" applyNumberFormat="1" applyFont="1" applyFill="1" applyBorder="1" applyAlignment="1" applyProtection="1">
      <alignment horizontal="right" vertical="center" wrapText="1"/>
    </xf>
    <xf numFmtId="166" fontId="13" fillId="4" borderId="3" xfId="11" applyNumberFormat="1" applyFont="1" applyFill="1" applyBorder="1" applyAlignment="1" applyProtection="1">
      <alignment horizontal="right" vertical="center" wrapText="1"/>
    </xf>
    <xf numFmtId="171" fontId="13" fillId="3" borderId="43" xfId="0" applyNumberFormat="1" applyFont="1" applyFill="1" applyBorder="1" applyAlignment="1" applyProtection="1">
      <alignment horizontal="center" vertical="center" wrapText="1"/>
      <protection locked="0"/>
    </xf>
    <xf numFmtId="1" fontId="13" fillId="3" borderId="3" xfId="1" applyNumberFormat="1" applyFont="1" applyFill="1" applyBorder="1" applyAlignment="1" applyProtection="1">
      <alignment horizontal="center" vertical="center" wrapText="1"/>
      <protection locked="0"/>
    </xf>
    <xf numFmtId="166" fontId="15" fillId="3" borderId="3" xfId="11" applyNumberFormat="1" applyFont="1" applyFill="1" applyBorder="1" applyAlignment="1" applyProtection="1">
      <alignment horizontal="right" vertical="center" wrapText="1"/>
    </xf>
    <xf numFmtId="166" fontId="15" fillId="3" borderId="36" xfId="11" applyNumberFormat="1" applyFont="1" applyFill="1" applyBorder="1" applyAlignment="1" applyProtection="1">
      <alignment horizontal="right" vertical="center" wrapText="1"/>
    </xf>
    <xf numFmtId="166" fontId="13" fillId="3" borderId="3" xfId="11" applyNumberFormat="1" applyFont="1" applyFill="1" applyBorder="1" applyAlignment="1" applyProtection="1">
      <alignment horizontal="right" vertical="center" wrapText="1"/>
    </xf>
    <xf numFmtId="0" fontId="14" fillId="3" borderId="54" xfId="0" applyFont="1" applyFill="1" applyBorder="1" applyAlignment="1">
      <alignment horizontal="center" vertical="center" wrapText="1"/>
    </xf>
    <xf numFmtId="0" fontId="14" fillId="3" borderId="0" xfId="1" applyFont="1" applyFill="1" applyBorder="1" applyAlignment="1" applyProtection="1">
      <alignment horizontal="center" vertical="center" wrapText="1"/>
      <protection locked="0"/>
    </xf>
    <xf numFmtId="0" fontId="14" fillId="3" borderId="55" xfId="0" applyFont="1" applyFill="1" applyBorder="1" applyAlignment="1" applyProtection="1">
      <alignment horizontal="center" vertical="center" wrapText="1"/>
      <protection locked="0"/>
    </xf>
    <xf numFmtId="171" fontId="13" fillId="2" borderId="3" xfId="0" applyNumberFormat="1" applyFont="1" applyFill="1" applyBorder="1" applyAlignment="1" applyProtection="1">
      <alignment horizontal="center" vertical="center" wrapText="1"/>
      <protection locked="0"/>
    </xf>
    <xf numFmtId="0" fontId="13" fillId="3" borderId="43" xfId="1" applyFont="1" applyFill="1" applyBorder="1" applyAlignment="1" applyProtection="1">
      <alignment horizontal="center" vertical="center" wrapText="1"/>
    </xf>
    <xf numFmtId="1" fontId="13" fillId="3" borderId="43" xfId="1" applyNumberFormat="1" applyFont="1" applyFill="1" applyBorder="1" applyAlignment="1" applyProtection="1">
      <alignment horizontal="center" vertical="center" wrapText="1"/>
    </xf>
    <xf numFmtId="0" fontId="14" fillId="3" borderId="43" xfId="0" applyFont="1" applyFill="1" applyBorder="1" applyAlignment="1">
      <alignment vertical="center" wrapText="1"/>
    </xf>
    <xf numFmtId="0" fontId="13" fillId="3" borderId="43" xfId="0" applyFont="1" applyFill="1" applyBorder="1" applyAlignment="1" applyProtection="1">
      <alignment horizontal="left" vertical="center" wrapText="1"/>
      <protection locked="0"/>
    </xf>
    <xf numFmtId="0" fontId="14" fillId="3" borderId="54" xfId="1" applyFont="1" applyFill="1" applyBorder="1" applyAlignment="1" applyProtection="1">
      <alignment horizontal="center" vertical="center" wrapText="1"/>
      <protection locked="0"/>
    </xf>
    <xf numFmtId="170" fontId="13" fillId="4" borderId="3" xfId="0" applyNumberFormat="1" applyFont="1" applyFill="1" applyBorder="1" applyAlignment="1" applyProtection="1">
      <alignment horizontal="center" vertical="center" wrapText="1"/>
      <protection locked="0"/>
    </xf>
    <xf numFmtId="168" fontId="13" fillId="4" borderId="3" xfId="0" applyNumberFormat="1" applyFont="1" applyFill="1" applyBorder="1" applyAlignment="1" applyProtection="1">
      <alignment horizontal="left" vertical="center" wrapText="1"/>
    </xf>
    <xf numFmtId="0" fontId="0" fillId="0" borderId="0" xfId="0" applyProtection="1">
      <protection locked="0"/>
    </xf>
    <xf numFmtId="0" fontId="16" fillId="7" borderId="51" xfId="0" applyFont="1" applyFill="1" applyBorder="1" applyAlignment="1" applyProtection="1">
      <alignment horizontal="center" vertical="center" wrapText="1"/>
    </xf>
    <xf numFmtId="0" fontId="16" fillId="8" borderId="52" xfId="0" applyFont="1" applyFill="1" applyBorder="1" applyAlignment="1" applyProtection="1">
      <alignment horizontal="center" vertical="center" wrapText="1"/>
    </xf>
    <xf numFmtId="0" fontId="16" fillId="8" borderId="51" xfId="0" applyFont="1" applyFill="1" applyBorder="1" applyAlignment="1" applyProtection="1">
      <alignment horizontal="center" vertical="center" wrapText="1"/>
    </xf>
    <xf numFmtId="0" fontId="16" fillId="3" borderId="51" xfId="0" applyFont="1" applyFill="1" applyBorder="1" applyAlignment="1" applyProtection="1">
      <alignment horizontal="center" vertical="center" wrapText="1"/>
    </xf>
    <xf numFmtId="0" fontId="16" fillId="5" borderId="51" xfId="0" applyFont="1" applyFill="1" applyBorder="1" applyAlignment="1" applyProtection="1">
      <alignment horizontal="center" vertical="center" wrapText="1"/>
    </xf>
    <xf numFmtId="0" fontId="16" fillId="5" borderId="0" xfId="0" applyFont="1" applyFill="1" applyAlignment="1" applyProtection="1">
      <alignment horizontal="center" vertical="center" wrapText="1"/>
    </xf>
    <xf numFmtId="0" fontId="0" fillId="0" borderId="0" xfId="0" applyAlignment="1" applyProtection="1">
      <alignment horizontal="center"/>
    </xf>
    <xf numFmtId="0" fontId="16" fillId="7" borderId="3" xfId="0" applyFont="1" applyFill="1" applyBorder="1" applyAlignment="1" applyProtection="1">
      <alignment horizontal="center" vertical="center" wrapText="1"/>
    </xf>
    <xf numFmtId="0" fontId="0" fillId="10"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11"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12" borderId="3" xfId="0" applyFill="1" applyBorder="1" applyAlignment="1" applyProtection="1">
      <alignment horizontal="center" vertical="center"/>
    </xf>
    <xf numFmtId="0" fontId="0" fillId="0" borderId="0" xfId="0" applyAlignment="1" applyProtection="1">
      <alignment horizontal="center" vertical="center"/>
    </xf>
    <xf numFmtId="0" fontId="0" fillId="10" borderId="3" xfId="0" applyFill="1" applyBorder="1" applyAlignment="1" applyProtection="1">
      <alignment horizontal="center" vertical="center" wrapText="1"/>
    </xf>
    <xf numFmtId="0" fontId="0" fillId="13" borderId="3" xfId="0" applyFill="1" applyBorder="1" applyAlignment="1" applyProtection="1">
      <alignment horizontal="center" vertical="center" wrapText="1"/>
    </xf>
    <xf numFmtId="0" fontId="0" fillId="13" borderId="3" xfId="0" applyFill="1" applyBorder="1" applyAlignment="1" applyProtection="1">
      <alignment horizontal="center" vertical="center"/>
    </xf>
    <xf numFmtId="0" fontId="0" fillId="13" borderId="3" xfId="0" applyFill="1" applyBorder="1" applyAlignment="1" applyProtection="1">
      <alignment vertical="center"/>
    </xf>
    <xf numFmtId="0" fontId="0" fillId="0" borderId="0" xfId="0" applyProtection="1"/>
    <xf numFmtId="0" fontId="20" fillId="3" borderId="48" xfId="0" applyFont="1" applyFill="1" applyBorder="1" applyAlignment="1">
      <alignment horizontal="center" vertical="center" wrapText="1"/>
    </xf>
    <xf numFmtId="0" fontId="20" fillId="3" borderId="49"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5" xfId="0" applyFont="1" applyFill="1" applyBorder="1" applyAlignment="1">
      <alignment horizontal="left" vertical="center" wrapText="1"/>
    </xf>
    <xf numFmtId="0" fontId="20" fillId="3" borderId="1"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4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8" fillId="3" borderId="1"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22" fillId="5" borderId="13" xfId="1" applyFont="1" applyFill="1" applyBorder="1" applyAlignment="1" applyProtection="1">
      <alignment horizontal="center" vertical="center" wrapText="1"/>
      <protection locked="0"/>
    </xf>
    <xf numFmtId="0" fontId="22" fillId="5" borderId="41" xfId="1" applyFont="1" applyFill="1" applyBorder="1" applyAlignment="1" applyProtection="1">
      <alignment horizontal="center" vertical="center" wrapText="1"/>
      <protection locked="0"/>
    </xf>
    <xf numFmtId="0" fontId="22" fillId="8" borderId="38" xfId="1" applyFont="1" applyFill="1" applyBorder="1" applyAlignment="1" applyProtection="1">
      <alignment horizontal="center" vertical="center" wrapText="1"/>
      <protection locked="0"/>
    </xf>
    <xf numFmtId="0" fontId="22" fillId="8" borderId="40" xfId="1" applyFont="1" applyFill="1" applyBorder="1" applyAlignment="1" applyProtection="1">
      <alignment horizontal="center" vertical="center" wrapText="1"/>
      <protection locked="0"/>
    </xf>
    <xf numFmtId="0" fontId="22" fillId="8" borderId="53" xfId="1" applyFont="1" applyFill="1" applyBorder="1" applyAlignment="1" applyProtection="1">
      <alignment horizontal="center" vertical="center" wrapText="1"/>
      <protection locked="0"/>
    </xf>
    <xf numFmtId="0" fontId="9" fillId="4" borderId="1" xfId="0" applyFont="1" applyFill="1" applyBorder="1" applyAlignment="1" applyProtection="1">
      <alignment horizontal="left" vertical="center"/>
      <protection locked="0"/>
    </xf>
    <xf numFmtId="0" fontId="9" fillId="4" borderId="2"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22" fillId="7" borderId="38" xfId="0" applyFont="1" applyFill="1" applyBorder="1" applyAlignment="1" applyProtection="1">
      <alignment horizontal="center" vertical="center" wrapText="1"/>
      <protection locked="0"/>
    </xf>
    <xf numFmtId="0" fontId="22" fillId="7" borderId="40" xfId="0" applyFont="1" applyFill="1" applyBorder="1" applyAlignment="1" applyProtection="1">
      <alignment horizontal="center" vertical="center" wrapText="1"/>
      <protection locked="0"/>
    </xf>
    <xf numFmtId="0" fontId="22" fillId="7" borderId="53" xfId="0" applyFont="1" applyFill="1" applyBorder="1" applyAlignment="1" applyProtection="1">
      <alignment horizontal="center" vertical="center" wrapText="1"/>
      <protection locked="0"/>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AD/MOBILIER%20DE%20BUREAU/DCE%20MOBILIER%20BUREAU/CMT/CMT%20A%20JOUR/NOTE%20CM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PRESTATIONS"/>
      <sheetName val="PLAN DE TRAVAIL - TABLE"/>
      <sheetName val="RANGEMENT"/>
      <sheetName val="Feuil1"/>
      <sheetName val="liste déroulan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B13"/>
  <sheetViews>
    <sheetView zoomScale="71" zoomScaleNormal="71" zoomScaleSheetLayoutView="87" workbookViewId="0">
      <selection activeCell="I6" sqref="I6"/>
    </sheetView>
  </sheetViews>
  <sheetFormatPr baseColWidth="10" defaultRowHeight="16.5" x14ac:dyDescent="0.3"/>
  <cols>
    <col min="1" max="1" width="0.85546875" style="1" customWidth="1"/>
    <col min="2" max="2" width="195.7109375" style="2" customWidth="1"/>
  </cols>
  <sheetData>
    <row r="1" spans="2:2" ht="9.75" customHeight="1" thickBot="1" x14ac:dyDescent="0.35"/>
    <row r="2" spans="2:2" ht="24" thickBot="1" x14ac:dyDescent="0.3">
      <c r="B2" s="83" t="s">
        <v>108</v>
      </c>
    </row>
    <row r="3" spans="2:2" ht="9.75" customHeight="1" thickBot="1" x14ac:dyDescent="0.3">
      <c r="B3" s="59"/>
    </row>
    <row r="4" spans="2:2" ht="24" thickBot="1" x14ac:dyDescent="0.3">
      <c r="B4" s="60" t="s">
        <v>90</v>
      </c>
    </row>
    <row r="5" spans="2:2" ht="9.75" customHeight="1" thickBot="1" x14ac:dyDescent="0.3">
      <c r="B5" s="59"/>
    </row>
    <row r="6" spans="2:2" ht="409.5" customHeight="1" thickBot="1" x14ac:dyDescent="0.3">
      <c r="B6" s="61" t="s">
        <v>213</v>
      </c>
    </row>
    <row r="7" spans="2:2" s="1" customFormat="1" ht="9.75" customHeight="1" x14ac:dyDescent="0.25">
      <c r="B7" s="59"/>
    </row>
    <row r="8" spans="2:2" ht="15" x14ac:dyDescent="0.25">
      <c r="B8" s="59"/>
    </row>
    <row r="9" spans="2:2" ht="15" x14ac:dyDescent="0.25">
      <c r="B9" s="59"/>
    </row>
    <row r="10" spans="2:2" ht="15" x14ac:dyDescent="0.25">
      <c r="B10" s="59"/>
    </row>
    <row r="11" spans="2:2" ht="15" x14ac:dyDescent="0.25">
      <c r="B11" s="59"/>
    </row>
    <row r="12" spans="2:2" ht="15" x14ac:dyDescent="0.25">
      <c r="B12" s="59"/>
    </row>
    <row r="13" spans="2:2" ht="15" x14ac:dyDescent="0.25">
      <c r="B13" s="59"/>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B1:C37"/>
  <sheetViews>
    <sheetView zoomScale="62" zoomScaleNormal="62" workbookViewId="0">
      <selection activeCell="K25" sqref="K25"/>
    </sheetView>
  </sheetViews>
  <sheetFormatPr baseColWidth="10" defaultRowHeight="15" x14ac:dyDescent="0.25"/>
  <cols>
    <col min="1" max="1" width="1.85546875" customWidth="1"/>
    <col min="2" max="3" width="110.7109375" customWidth="1"/>
  </cols>
  <sheetData>
    <row r="1" spans="2:3" ht="9.9499999999999993" customHeight="1" thickBot="1" x14ac:dyDescent="0.3"/>
    <row r="2" spans="2:3" ht="34.5" customHeight="1" thickBot="1" x14ac:dyDescent="0.3">
      <c r="B2" s="175" t="s">
        <v>109</v>
      </c>
      <c r="C2" s="176"/>
    </row>
    <row r="3" spans="2:3" ht="9.9499999999999993" customHeight="1" thickBot="1" x14ac:dyDescent="0.3">
      <c r="B3" s="62"/>
      <c r="C3" s="63"/>
    </row>
    <row r="4" spans="2:3" ht="34.5" customHeight="1" thickBot="1" x14ac:dyDescent="0.3">
      <c r="B4" s="177" t="s">
        <v>1</v>
      </c>
      <c r="C4" s="178"/>
    </row>
    <row r="5" spans="2:3" ht="9.9499999999999993" customHeight="1" thickBot="1" x14ac:dyDescent="0.3">
      <c r="B5" s="64"/>
      <c r="C5" s="65"/>
    </row>
    <row r="6" spans="2:3" ht="34.5" customHeight="1" thickBot="1" x14ac:dyDescent="0.3">
      <c r="B6" s="66" t="s">
        <v>17</v>
      </c>
      <c r="C6" s="67" t="s">
        <v>91</v>
      </c>
    </row>
    <row r="7" spans="2:3" s="25" customFormat="1" ht="9.9499999999999993" customHeight="1" thickBot="1" x14ac:dyDescent="0.3">
      <c r="B7" s="68"/>
      <c r="C7" s="68"/>
    </row>
    <row r="8" spans="2:3" ht="34.5" customHeight="1" thickBot="1" x14ac:dyDescent="0.3">
      <c r="B8" s="179" t="s">
        <v>207</v>
      </c>
      <c r="C8" s="180"/>
    </row>
    <row r="9" spans="2:3" s="1" customFormat="1" ht="200.1" customHeight="1" thickBot="1" x14ac:dyDescent="0.3">
      <c r="B9" s="69" t="s">
        <v>210</v>
      </c>
      <c r="C9" s="70"/>
    </row>
    <row r="10" spans="2:3" s="1" customFormat="1" ht="32.25" customHeight="1" thickBot="1" x14ac:dyDescent="0.3">
      <c r="B10" s="179" t="s">
        <v>208</v>
      </c>
      <c r="C10" s="180"/>
    </row>
    <row r="11" spans="2:3" ht="200.1" customHeight="1" thickBot="1" x14ac:dyDescent="0.3">
      <c r="B11" s="71" t="s">
        <v>209</v>
      </c>
      <c r="C11" s="72"/>
    </row>
    <row r="12" spans="2:3" ht="34.5" customHeight="1" x14ac:dyDescent="0.25">
      <c r="B12" s="181" t="s">
        <v>92</v>
      </c>
      <c r="C12" s="182"/>
    </row>
    <row r="13" spans="2:3" ht="200.1" customHeight="1" thickBot="1" x14ac:dyDescent="0.3">
      <c r="B13" s="73" t="s">
        <v>206</v>
      </c>
      <c r="C13" s="74"/>
    </row>
    <row r="14" spans="2:3" ht="34.5" customHeight="1" x14ac:dyDescent="0.25">
      <c r="B14" s="181" t="s">
        <v>93</v>
      </c>
      <c r="C14" s="182"/>
    </row>
    <row r="15" spans="2:3" ht="200.1" customHeight="1" x14ac:dyDescent="0.25">
      <c r="B15" s="75" t="s">
        <v>211</v>
      </c>
      <c r="C15" s="74"/>
    </row>
    <row r="16" spans="2:3" ht="33.75" customHeight="1" x14ac:dyDescent="0.25">
      <c r="B16" s="173" t="s">
        <v>18</v>
      </c>
      <c r="C16" s="174"/>
    </row>
    <row r="17" spans="2:3" ht="200.1" customHeight="1" x14ac:dyDescent="0.25">
      <c r="B17" s="76" t="s">
        <v>19</v>
      </c>
      <c r="C17" s="77"/>
    </row>
    <row r="18" spans="2:3" ht="33.75" customHeight="1" x14ac:dyDescent="0.25">
      <c r="B18" s="173" t="s">
        <v>20</v>
      </c>
      <c r="C18" s="174"/>
    </row>
    <row r="19" spans="2:3" ht="200.1" customHeight="1" x14ac:dyDescent="0.25">
      <c r="B19" s="78" t="s">
        <v>21</v>
      </c>
      <c r="C19" s="79"/>
    </row>
    <row r="20" spans="2:3" ht="33.75" customHeight="1" x14ac:dyDescent="0.25">
      <c r="B20" s="173" t="s">
        <v>22</v>
      </c>
      <c r="C20" s="174"/>
    </row>
    <row r="21" spans="2:3" ht="30.75" customHeight="1" x14ac:dyDescent="0.25">
      <c r="B21" s="80" t="s">
        <v>23</v>
      </c>
      <c r="C21" s="79"/>
    </row>
    <row r="22" spans="2:3" ht="30.75" customHeight="1" x14ac:dyDescent="0.25">
      <c r="B22" s="80" t="s">
        <v>24</v>
      </c>
      <c r="C22" s="79"/>
    </row>
    <row r="23" spans="2:3" ht="30.75" customHeight="1" x14ac:dyDescent="0.25">
      <c r="B23" s="80" t="s">
        <v>25</v>
      </c>
      <c r="C23" s="79"/>
    </row>
    <row r="24" spans="2:3" ht="30.75" customHeight="1" x14ac:dyDescent="0.25">
      <c r="B24" s="80" t="s">
        <v>26</v>
      </c>
      <c r="C24" s="79"/>
    </row>
    <row r="25" spans="2:3" ht="30.75" customHeight="1" x14ac:dyDescent="0.25">
      <c r="B25" s="80" t="s">
        <v>27</v>
      </c>
      <c r="C25" s="79"/>
    </row>
    <row r="26" spans="2:3" ht="30.75" customHeight="1" x14ac:dyDescent="0.25">
      <c r="B26" s="80" t="s">
        <v>28</v>
      </c>
      <c r="C26" s="79"/>
    </row>
    <row r="27" spans="2:3" ht="30.75" customHeight="1" x14ac:dyDescent="0.25">
      <c r="B27" s="80" t="s">
        <v>29</v>
      </c>
      <c r="C27" s="79"/>
    </row>
    <row r="28" spans="2:3" ht="30.75" customHeight="1" thickBot="1" x14ac:dyDescent="0.3">
      <c r="B28" s="81" t="s">
        <v>94</v>
      </c>
      <c r="C28" s="79"/>
    </row>
    <row r="29" spans="2:3" ht="34.5" customHeight="1" x14ac:dyDescent="0.25">
      <c r="B29" s="173" t="s">
        <v>30</v>
      </c>
      <c r="C29" s="174"/>
    </row>
    <row r="30" spans="2:3" ht="30.75" customHeight="1" thickBot="1" x14ac:dyDescent="0.3">
      <c r="B30" s="81" t="s">
        <v>31</v>
      </c>
      <c r="C30" s="82"/>
    </row>
    <row r="31" spans="2:3" x14ac:dyDescent="0.25">
      <c r="B31" s="59"/>
      <c r="C31" s="59"/>
    </row>
    <row r="32" spans="2:3" x14ac:dyDescent="0.25">
      <c r="B32" s="59"/>
      <c r="C32" s="59"/>
    </row>
    <row r="33" spans="2:3" x14ac:dyDescent="0.25">
      <c r="B33" s="59"/>
      <c r="C33" s="59"/>
    </row>
    <row r="34" spans="2:3" x14ac:dyDescent="0.25">
      <c r="B34" s="59"/>
      <c r="C34" s="59"/>
    </row>
    <row r="35" spans="2:3" x14ac:dyDescent="0.25">
      <c r="B35" s="59"/>
      <c r="C35" s="59"/>
    </row>
    <row r="36" spans="2:3" x14ac:dyDescent="0.25">
      <c r="B36" s="59"/>
      <c r="C36" s="59"/>
    </row>
    <row r="37" spans="2:3" x14ac:dyDescent="0.25">
      <c r="B37" s="59"/>
      <c r="C37" s="59"/>
    </row>
  </sheetData>
  <mergeCells count="10">
    <mergeCell ref="B16:C16"/>
    <mergeCell ref="B18:C18"/>
    <mergeCell ref="B20:C20"/>
    <mergeCell ref="B29:C29"/>
    <mergeCell ref="B2:C2"/>
    <mergeCell ref="B4:C4"/>
    <mergeCell ref="B8:C8"/>
    <mergeCell ref="B12:C12"/>
    <mergeCell ref="B14:C14"/>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Z55"/>
  <sheetViews>
    <sheetView tabSelected="1" topLeftCell="F6" zoomScale="55" zoomScaleNormal="55" zoomScaleSheetLayoutView="44" workbookViewId="0">
      <selection activeCell="F9" sqref="A9:XFD54"/>
    </sheetView>
  </sheetViews>
  <sheetFormatPr baseColWidth="10" defaultColWidth="11.42578125" defaultRowHeight="15.75" x14ac:dyDescent="0.25"/>
  <cols>
    <col min="1" max="1" width="1.7109375" style="4" customWidth="1"/>
    <col min="2" max="3" width="12.7109375" style="5" customWidth="1"/>
    <col min="4" max="5" width="149.28515625" style="5" customWidth="1"/>
    <col min="6" max="6" width="44.7109375" style="5" customWidth="1"/>
    <col min="7" max="7" width="20.7109375" style="5" customWidth="1"/>
    <col min="8" max="20" width="25.7109375" style="5" customWidth="1"/>
    <col min="21" max="21" width="44.85546875" style="5" customWidth="1"/>
    <col min="22" max="24" width="25.7109375" style="5" customWidth="1"/>
    <col min="25" max="16384" width="11.42578125" style="5"/>
  </cols>
  <sheetData>
    <row r="1" spans="1:26" s="4" customFormat="1" ht="34.5" customHeight="1" thickBot="1" x14ac:dyDescent="0.3">
      <c r="B1" s="183" t="s">
        <v>108</v>
      </c>
      <c r="C1" s="184"/>
      <c r="D1" s="184"/>
      <c r="E1" s="184"/>
      <c r="F1" s="184"/>
      <c r="G1" s="184"/>
      <c r="H1" s="184"/>
      <c r="I1" s="184"/>
      <c r="J1" s="184"/>
      <c r="K1" s="184"/>
      <c r="L1" s="184"/>
      <c r="M1" s="184"/>
      <c r="N1" s="184"/>
      <c r="O1" s="184"/>
      <c r="P1" s="184"/>
      <c r="Q1" s="184"/>
      <c r="R1" s="184"/>
      <c r="S1" s="184"/>
      <c r="T1" s="184"/>
      <c r="U1" s="184"/>
      <c r="V1" s="184"/>
      <c r="W1" s="184"/>
      <c r="X1" s="185"/>
    </row>
    <row r="2" spans="1:26" s="4" customFormat="1" ht="9.9499999999999993" customHeight="1" thickBot="1" x14ac:dyDescent="0.3">
      <c r="B2" s="84"/>
      <c r="C2" s="85"/>
      <c r="D2" s="85"/>
      <c r="E2" s="85"/>
      <c r="F2" s="85"/>
      <c r="G2" s="85"/>
      <c r="H2" s="85"/>
      <c r="I2" s="85"/>
      <c r="J2" s="85"/>
      <c r="K2" s="85"/>
      <c r="L2" s="85"/>
      <c r="M2" s="85"/>
      <c r="N2" s="85"/>
      <c r="O2" s="85"/>
      <c r="P2" s="85"/>
      <c r="Q2" s="85"/>
      <c r="R2" s="85"/>
      <c r="S2" s="85"/>
      <c r="T2" s="85"/>
      <c r="U2" s="85"/>
      <c r="V2" s="85"/>
      <c r="W2" s="85"/>
      <c r="X2" s="85"/>
    </row>
    <row r="3" spans="1:26" s="4" customFormat="1" ht="34.5" customHeight="1" thickBot="1" x14ac:dyDescent="0.3">
      <c r="B3" s="183" t="s">
        <v>107</v>
      </c>
      <c r="C3" s="184"/>
      <c r="D3" s="184"/>
      <c r="E3" s="184"/>
      <c r="F3" s="184"/>
      <c r="G3" s="184"/>
      <c r="H3" s="184"/>
      <c r="I3" s="184"/>
      <c r="J3" s="184"/>
      <c r="K3" s="184"/>
      <c r="L3" s="184"/>
      <c r="M3" s="184"/>
      <c r="N3" s="184"/>
      <c r="O3" s="184"/>
      <c r="P3" s="184"/>
      <c r="Q3" s="184"/>
      <c r="R3" s="184"/>
      <c r="S3" s="184"/>
      <c r="T3" s="184"/>
      <c r="U3" s="184"/>
      <c r="V3" s="184"/>
      <c r="W3" s="184"/>
      <c r="X3" s="185"/>
    </row>
    <row r="4" spans="1:26" s="6" customFormat="1" ht="9.9499999999999993" customHeight="1" thickBot="1" x14ac:dyDescent="0.3">
      <c r="B4" s="7"/>
      <c r="C4" s="7"/>
      <c r="D4" s="7"/>
      <c r="E4" s="7"/>
      <c r="F4" s="8"/>
      <c r="G4" s="8"/>
      <c r="H4" s="8"/>
      <c r="I4" s="8"/>
      <c r="J4" s="8"/>
      <c r="K4" s="8"/>
      <c r="L4" s="8"/>
      <c r="M4" s="8"/>
      <c r="N4" s="8"/>
      <c r="O4" s="8"/>
      <c r="P4" s="8"/>
      <c r="Q4" s="8"/>
      <c r="R4" s="8"/>
      <c r="S4" s="8"/>
      <c r="T4" s="8"/>
      <c r="U4" s="8"/>
      <c r="V4" s="8"/>
      <c r="W4" s="8"/>
      <c r="Y4" s="14"/>
      <c r="Z4" s="14"/>
    </row>
    <row r="5" spans="1:26" ht="58.5" customHeight="1" thickBot="1" x14ac:dyDescent="0.3">
      <c r="B5" s="191" t="s">
        <v>1</v>
      </c>
      <c r="C5" s="192"/>
      <c r="D5" s="192"/>
      <c r="E5" s="192"/>
      <c r="F5" s="192"/>
      <c r="G5" s="192"/>
      <c r="H5" s="192"/>
      <c r="I5" s="192"/>
      <c r="J5" s="192"/>
      <c r="K5" s="192"/>
      <c r="L5" s="192"/>
      <c r="M5" s="192"/>
      <c r="N5" s="192"/>
      <c r="O5" s="192"/>
      <c r="P5" s="192"/>
      <c r="Q5" s="192"/>
      <c r="R5" s="192"/>
      <c r="S5" s="192"/>
      <c r="T5" s="192"/>
      <c r="U5" s="192"/>
      <c r="V5" s="192"/>
      <c r="W5" s="192"/>
      <c r="X5" s="193"/>
    </row>
    <row r="6" spans="1:26" s="4" customFormat="1" ht="9.9499999999999993" customHeight="1" thickBot="1" x14ac:dyDescent="0.3">
      <c r="B6" s="44"/>
      <c r="C6" s="58"/>
      <c r="D6" s="9"/>
      <c r="E6" s="9"/>
      <c r="F6" s="10"/>
      <c r="G6" s="10"/>
      <c r="H6" s="10"/>
      <c r="I6" s="10"/>
      <c r="J6" s="10"/>
      <c r="K6" s="10"/>
      <c r="L6" s="10"/>
      <c r="M6" s="10"/>
      <c r="N6" s="10"/>
      <c r="O6" s="10"/>
      <c r="P6" s="10"/>
      <c r="Q6" s="10"/>
      <c r="R6" s="29"/>
      <c r="S6" s="10"/>
      <c r="T6" s="10"/>
      <c r="U6" s="10"/>
      <c r="V6" s="86"/>
      <c r="W6" s="86"/>
      <c r="X6" s="44"/>
    </row>
    <row r="7" spans="1:26" s="4" customFormat="1" ht="54.75" customHeight="1" thickBot="1" x14ac:dyDescent="0.3">
      <c r="B7" s="44"/>
      <c r="C7" s="44"/>
      <c r="D7" s="9"/>
      <c r="E7" s="9"/>
      <c r="F7" s="10"/>
      <c r="G7" s="10"/>
      <c r="H7" s="194" t="s">
        <v>84</v>
      </c>
      <c r="I7" s="195"/>
      <c r="J7" s="195"/>
      <c r="K7" s="195"/>
      <c r="L7" s="195"/>
      <c r="M7" s="195"/>
      <c r="N7" s="195"/>
      <c r="O7" s="196"/>
      <c r="P7" s="188" t="s">
        <v>85</v>
      </c>
      <c r="Q7" s="189"/>
      <c r="R7" s="189"/>
      <c r="S7" s="189"/>
      <c r="T7" s="190"/>
      <c r="U7" s="186" t="s">
        <v>86</v>
      </c>
      <c r="V7" s="187"/>
      <c r="W7" s="187"/>
      <c r="X7" s="187"/>
    </row>
    <row r="8" spans="1:26" s="22" customFormat="1" ht="148.5" customHeight="1" thickBot="1" x14ac:dyDescent="0.3">
      <c r="B8" s="28"/>
      <c r="C8" s="24"/>
      <c r="D8" s="87" t="s">
        <v>111</v>
      </c>
      <c r="E8" s="87" t="s">
        <v>112</v>
      </c>
      <c r="F8" s="24" t="s">
        <v>37</v>
      </c>
      <c r="G8" s="40" t="s">
        <v>38</v>
      </c>
      <c r="H8" s="41" t="s">
        <v>39</v>
      </c>
      <c r="I8" s="41" t="s">
        <v>40</v>
      </c>
      <c r="J8" s="41" t="s">
        <v>87</v>
      </c>
      <c r="K8" s="47" t="s">
        <v>88</v>
      </c>
      <c r="L8" s="47" t="s">
        <v>89</v>
      </c>
      <c r="M8" s="48" t="s">
        <v>97</v>
      </c>
      <c r="N8" s="45" t="s">
        <v>205</v>
      </c>
      <c r="O8" s="49" t="s">
        <v>200</v>
      </c>
      <c r="P8" s="50" t="s">
        <v>204</v>
      </c>
      <c r="Q8" s="50" t="s">
        <v>98</v>
      </c>
      <c r="R8" s="50" t="s">
        <v>201</v>
      </c>
      <c r="S8" s="50" t="s">
        <v>58</v>
      </c>
      <c r="T8" s="50" t="s">
        <v>99</v>
      </c>
      <c r="U8" s="51" t="s">
        <v>16</v>
      </c>
      <c r="V8" s="51" t="s">
        <v>13</v>
      </c>
      <c r="W8" s="26" t="s">
        <v>14</v>
      </c>
      <c r="X8" s="37" t="s">
        <v>32</v>
      </c>
    </row>
    <row r="9" spans="1:26" s="22" customFormat="1" ht="75" customHeight="1" thickBot="1" x14ac:dyDescent="0.3">
      <c r="B9" s="38" t="s">
        <v>9</v>
      </c>
      <c r="C9" s="34" t="s">
        <v>0</v>
      </c>
      <c r="D9" s="35" t="s">
        <v>10</v>
      </c>
      <c r="E9" s="35"/>
      <c r="F9" s="36" t="s">
        <v>11</v>
      </c>
      <c r="G9" s="36" t="s">
        <v>11</v>
      </c>
      <c r="H9" s="42" t="s">
        <v>110</v>
      </c>
      <c r="I9" s="43" t="s">
        <v>11</v>
      </c>
      <c r="J9" s="54" t="s">
        <v>15</v>
      </c>
      <c r="K9" s="54" t="s">
        <v>15</v>
      </c>
      <c r="L9" s="54" t="s">
        <v>33</v>
      </c>
      <c r="M9" s="41" t="s">
        <v>34</v>
      </c>
      <c r="N9" s="46" t="s">
        <v>12</v>
      </c>
      <c r="O9" s="46" t="s">
        <v>12</v>
      </c>
      <c r="P9" s="55" t="s">
        <v>12</v>
      </c>
      <c r="Q9" s="55" t="s">
        <v>12</v>
      </c>
      <c r="R9" s="55" t="s">
        <v>12</v>
      </c>
      <c r="S9" s="50" t="s">
        <v>12</v>
      </c>
      <c r="T9" s="50" t="s">
        <v>12</v>
      </c>
      <c r="U9" s="27" t="s">
        <v>212</v>
      </c>
      <c r="V9" s="26" t="s">
        <v>12</v>
      </c>
      <c r="W9" s="56" t="s">
        <v>12</v>
      </c>
      <c r="X9" s="57" t="s">
        <v>12</v>
      </c>
    </row>
    <row r="10" spans="1:26" s="13" customFormat="1" ht="75" customHeight="1" x14ac:dyDescent="0.25">
      <c r="A10" s="12"/>
      <c r="B10" s="88"/>
      <c r="C10" s="107"/>
      <c r="D10" s="39" t="s">
        <v>113</v>
      </c>
      <c r="E10" s="89"/>
      <c r="F10" s="89"/>
      <c r="G10" s="89"/>
      <c r="H10" s="110"/>
      <c r="I10" s="110"/>
      <c r="J10" s="111"/>
      <c r="K10" s="112"/>
      <c r="L10" s="113"/>
      <c r="M10" s="114"/>
      <c r="N10" s="115"/>
      <c r="O10" s="115"/>
      <c r="P10" s="116"/>
      <c r="Q10" s="117"/>
      <c r="R10" s="118"/>
      <c r="S10" s="119"/>
      <c r="T10" s="119"/>
      <c r="U10" s="120"/>
      <c r="V10" s="121"/>
      <c r="W10" s="122"/>
      <c r="X10" s="123"/>
    </row>
    <row r="11" spans="1:26" s="13" customFormat="1" ht="75" customHeight="1" x14ac:dyDescent="0.25">
      <c r="A11" s="12"/>
      <c r="B11" s="90">
        <v>3</v>
      </c>
      <c r="C11" s="91" t="s">
        <v>114</v>
      </c>
      <c r="D11" s="92" t="s">
        <v>115</v>
      </c>
      <c r="E11" s="11" t="s">
        <v>116</v>
      </c>
      <c r="F11" s="93"/>
      <c r="G11" s="94"/>
      <c r="H11" s="94"/>
      <c r="I11" s="94"/>
      <c r="J11" s="124"/>
      <c r="K11" s="125"/>
      <c r="L11" s="126"/>
      <c r="M11" s="127"/>
      <c r="N11" s="128"/>
      <c r="O11" s="128"/>
      <c r="P11" s="129"/>
      <c r="Q11" s="130"/>
      <c r="R11" s="131"/>
      <c r="S11" s="132"/>
      <c r="T11" s="132"/>
      <c r="U11" s="133"/>
      <c r="V11" s="134"/>
      <c r="W11" s="135"/>
      <c r="X11" s="136"/>
    </row>
    <row r="12" spans="1:26" s="13" customFormat="1" ht="75" customHeight="1" x14ac:dyDescent="0.25">
      <c r="A12" s="12"/>
      <c r="B12" s="90">
        <v>3</v>
      </c>
      <c r="C12" s="91" t="s">
        <v>117</v>
      </c>
      <c r="D12" s="92" t="s">
        <v>118</v>
      </c>
      <c r="E12" s="11" t="s">
        <v>116</v>
      </c>
      <c r="F12" s="93"/>
      <c r="G12" s="94"/>
      <c r="H12" s="94"/>
      <c r="I12" s="94"/>
      <c r="J12" s="124"/>
      <c r="K12" s="125"/>
      <c r="L12" s="126"/>
      <c r="M12" s="127"/>
      <c r="N12" s="128"/>
      <c r="O12" s="128"/>
      <c r="P12" s="129"/>
      <c r="Q12" s="130"/>
      <c r="R12" s="131"/>
      <c r="S12" s="132"/>
      <c r="T12" s="132"/>
      <c r="U12" s="133"/>
      <c r="V12" s="134"/>
      <c r="W12" s="135"/>
      <c r="X12" s="136"/>
    </row>
    <row r="13" spans="1:26" s="13" customFormat="1" ht="75" customHeight="1" x14ac:dyDescent="0.25">
      <c r="A13" s="12"/>
      <c r="B13" s="90">
        <v>3</v>
      </c>
      <c r="C13" s="91" t="s">
        <v>119</v>
      </c>
      <c r="D13" s="92" t="s">
        <v>120</v>
      </c>
      <c r="E13" s="11" t="s">
        <v>116</v>
      </c>
      <c r="F13" s="93"/>
      <c r="G13" s="94"/>
      <c r="H13" s="94"/>
      <c r="I13" s="94"/>
      <c r="J13" s="124"/>
      <c r="K13" s="125"/>
      <c r="L13" s="126"/>
      <c r="M13" s="127"/>
      <c r="N13" s="128"/>
      <c r="O13" s="128"/>
      <c r="P13" s="129"/>
      <c r="Q13" s="130"/>
      <c r="R13" s="131"/>
      <c r="S13" s="132"/>
      <c r="T13" s="132"/>
      <c r="U13" s="133"/>
      <c r="V13" s="134"/>
      <c r="W13" s="135"/>
      <c r="X13" s="136"/>
    </row>
    <row r="14" spans="1:26" s="13" customFormat="1" ht="75" customHeight="1" x14ac:dyDescent="0.25">
      <c r="A14" s="12"/>
      <c r="B14" s="90">
        <v>3</v>
      </c>
      <c r="C14" s="91" t="s">
        <v>121</v>
      </c>
      <c r="D14" s="92" t="s">
        <v>122</v>
      </c>
      <c r="E14" s="11" t="s">
        <v>116</v>
      </c>
      <c r="F14" s="93"/>
      <c r="G14" s="94"/>
      <c r="H14" s="94"/>
      <c r="I14" s="94"/>
      <c r="J14" s="124"/>
      <c r="K14" s="125"/>
      <c r="L14" s="126"/>
      <c r="M14" s="127"/>
      <c r="N14" s="128"/>
      <c r="O14" s="128"/>
      <c r="P14" s="129"/>
      <c r="Q14" s="130"/>
      <c r="R14" s="131"/>
      <c r="S14" s="132"/>
      <c r="T14" s="132"/>
      <c r="U14" s="133"/>
      <c r="V14" s="134"/>
      <c r="W14" s="135"/>
      <c r="X14" s="136"/>
    </row>
    <row r="15" spans="1:26" s="13" customFormat="1" ht="75" customHeight="1" x14ac:dyDescent="0.25">
      <c r="A15" s="12"/>
      <c r="B15" s="95"/>
      <c r="C15" s="96"/>
      <c r="D15" s="97" t="s">
        <v>123</v>
      </c>
      <c r="E15" s="98"/>
      <c r="F15" s="98"/>
      <c r="G15" s="99"/>
      <c r="H15" s="99"/>
      <c r="I15" s="99"/>
      <c r="J15" s="111"/>
      <c r="K15" s="112"/>
      <c r="L15" s="137"/>
      <c r="M15" s="138"/>
      <c r="N15" s="115"/>
      <c r="O15" s="115"/>
      <c r="P15" s="116"/>
      <c r="Q15" s="117"/>
      <c r="R15" s="118"/>
      <c r="S15" s="119"/>
      <c r="T15" s="119"/>
      <c r="U15" s="120"/>
      <c r="V15" s="139"/>
      <c r="W15" s="140"/>
      <c r="X15" s="141"/>
    </row>
    <row r="16" spans="1:26" s="13" customFormat="1" ht="75" customHeight="1" x14ac:dyDescent="0.25">
      <c r="A16" s="12"/>
      <c r="B16" s="90">
        <v>3</v>
      </c>
      <c r="C16" s="91" t="s">
        <v>124</v>
      </c>
      <c r="D16" s="100" t="s">
        <v>125</v>
      </c>
      <c r="E16" s="101" t="s">
        <v>126</v>
      </c>
      <c r="F16" s="93"/>
      <c r="G16" s="94"/>
      <c r="H16" s="94"/>
      <c r="I16" s="94"/>
      <c r="J16" s="124"/>
      <c r="K16" s="125"/>
      <c r="L16" s="126"/>
      <c r="M16" s="127"/>
      <c r="N16" s="128"/>
      <c r="O16" s="128"/>
      <c r="P16" s="129"/>
      <c r="Q16" s="130"/>
      <c r="R16" s="131"/>
      <c r="S16" s="132"/>
      <c r="T16" s="132"/>
      <c r="U16" s="133"/>
      <c r="V16" s="134"/>
      <c r="W16" s="135"/>
      <c r="X16" s="136"/>
    </row>
    <row r="17" spans="1:24" s="13" customFormat="1" ht="75" customHeight="1" x14ac:dyDescent="0.25">
      <c r="A17" s="12"/>
      <c r="B17" s="90">
        <v>3</v>
      </c>
      <c r="C17" s="91" t="s">
        <v>127</v>
      </c>
      <c r="D17" s="100" t="s">
        <v>128</v>
      </c>
      <c r="E17" s="101" t="s">
        <v>126</v>
      </c>
      <c r="F17" s="93"/>
      <c r="G17" s="94"/>
      <c r="H17" s="94"/>
      <c r="I17" s="94"/>
      <c r="J17" s="124"/>
      <c r="K17" s="125"/>
      <c r="L17" s="126"/>
      <c r="M17" s="127"/>
      <c r="N17" s="128"/>
      <c r="O17" s="128"/>
      <c r="P17" s="129"/>
      <c r="Q17" s="130"/>
      <c r="R17" s="131"/>
      <c r="S17" s="132"/>
      <c r="T17" s="132"/>
      <c r="U17" s="133"/>
      <c r="V17" s="134"/>
      <c r="W17" s="135"/>
      <c r="X17" s="136"/>
    </row>
    <row r="18" spans="1:24" s="13" customFormat="1" ht="75" customHeight="1" x14ac:dyDescent="0.25">
      <c r="A18" s="12"/>
      <c r="B18" s="90">
        <v>3</v>
      </c>
      <c r="C18" s="91" t="s">
        <v>129</v>
      </c>
      <c r="D18" s="100" t="s">
        <v>130</v>
      </c>
      <c r="E18" s="101" t="s">
        <v>126</v>
      </c>
      <c r="F18" s="93"/>
      <c r="G18" s="94"/>
      <c r="H18" s="94"/>
      <c r="I18" s="94"/>
      <c r="J18" s="124"/>
      <c r="K18" s="125"/>
      <c r="L18" s="126"/>
      <c r="M18" s="127"/>
      <c r="N18" s="128"/>
      <c r="O18" s="128"/>
      <c r="P18" s="129"/>
      <c r="Q18" s="130"/>
      <c r="R18" s="131"/>
      <c r="S18" s="132"/>
      <c r="T18" s="132"/>
      <c r="U18" s="133"/>
      <c r="V18" s="134"/>
      <c r="W18" s="135"/>
      <c r="X18" s="136"/>
    </row>
    <row r="19" spans="1:24" s="13" customFormat="1" ht="75" customHeight="1" x14ac:dyDescent="0.25">
      <c r="A19" s="12"/>
      <c r="B19" s="90">
        <v>3</v>
      </c>
      <c r="C19" s="91" t="s">
        <v>131</v>
      </c>
      <c r="D19" s="100" t="s">
        <v>132</v>
      </c>
      <c r="E19" s="101" t="s">
        <v>126</v>
      </c>
      <c r="F19" s="93"/>
      <c r="G19" s="94"/>
      <c r="H19" s="94"/>
      <c r="I19" s="94"/>
      <c r="J19" s="124"/>
      <c r="K19" s="125"/>
      <c r="L19" s="126"/>
      <c r="M19" s="127"/>
      <c r="N19" s="128"/>
      <c r="O19" s="128"/>
      <c r="P19" s="129"/>
      <c r="Q19" s="130"/>
      <c r="R19" s="131"/>
      <c r="S19" s="132"/>
      <c r="T19" s="132"/>
      <c r="U19" s="133"/>
      <c r="V19" s="134"/>
      <c r="W19" s="135"/>
      <c r="X19" s="136"/>
    </row>
    <row r="20" spans="1:24" s="13" customFormat="1" ht="75" customHeight="1" x14ac:dyDescent="0.25">
      <c r="A20" s="12"/>
      <c r="B20" s="90">
        <v>3</v>
      </c>
      <c r="C20" s="91" t="s">
        <v>133</v>
      </c>
      <c r="D20" s="100" t="s">
        <v>134</v>
      </c>
      <c r="E20" s="101" t="s">
        <v>126</v>
      </c>
      <c r="F20" s="93"/>
      <c r="G20" s="94"/>
      <c r="H20" s="94"/>
      <c r="I20" s="94"/>
      <c r="J20" s="124"/>
      <c r="K20" s="125"/>
      <c r="L20" s="126"/>
      <c r="M20" s="127"/>
      <c r="N20" s="128"/>
      <c r="O20" s="128"/>
      <c r="P20" s="129"/>
      <c r="Q20" s="130"/>
      <c r="R20" s="131"/>
      <c r="S20" s="132"/>
      <c r="T20" s="132"/>
      <c r="U20" s="133"/>
      <c r="V20" s="134"/>
      <c r="W20" s="135"/>
      <c r="X20" s="136"/>
    </row>
    <row r="21" spans="1:24" s="13" customFormat="1" ht="75" customHeight="1" x14ac:dyDescent="0.25">
      <c r="A21" s="12"/>
      <c r="B21" s="90">
        <v>3</v>
      </c>
      <c r="C21" s="91" t="s">
        <v>135</v>
      </c>
      <c r="D21" s="102" t="s">
        <v>136</v>
      </c>
      <c r="E21" s="101" t="s">
        <v>126</v>
      </c>
      <c r="F21" s="93"/>
      <c r="G21" s="94"/>
      <c r="H21" s="94"/>
      <c r="I21" s="94"/>
      <c r="J21" s="124"/>
      <c r="K21" s="125"/>
      <c r="L21" s="126"/>
      <c r="M21" s="127"/>
      <c r="N21" s="128"/>
      <c r="O21" s="128"/>
      <c r="P21" s="129"/>
      <c r="Q21" s="130"/>
      <c r="R21" s="131"/>
      <c r="S21" s="132"/>
      <c r="T21" s="132"/>
      <c r="U21" s="133"/>
      <c r="V21" s="134"/>
      <c r="W21" s="135"/>
      <c r="X21" s="136"/>
    </row>
    <row r="22" spans="1:24" s="13" customFormat="1" ht="75" customHeight="1" x14ac:dyDescent="0.25">
      <c r="A22" s="12"/>
      <c r="B22" s="90">
        <v>3</v>
      </c>
      <c r="C22" s="91" t="s">
        <v>137</v>
      </c>
      <c r="D22" s="102" t="s">
        <v>138</v>
      </c>
      <c r="E22" s="101" t="s">
        <v>126</v>
      </c>
      <c r="F22" s="93"/>
      <c r="G22" s="94"/>
      <c r="H22" s="94"/>
      <c r="I22" s="94"/>
      <c r="J22" s="124"/>
      <c r="K22" s="125"/>
      <c r="L22" s="126"/>
      <c r="M22" s="127"/>
      <c r="N22" s="128"/>
      <c r="O22" s="128"/>
      <c r="P22" s="129"/>
      <c r="Q22" s="130"/>
      <c r="R22" s="131"/>
      <c r="S22" s="132"/>
      <c r="T22" s="132"/>
      <c r="U22" s="133"/>
      <c r="V22" s="134"/>
      <c r="W22" s="135"/>
      <c r="X22" s="136"/>
    </row>
    <row r="23" spans="1:24" s="13" customFormat="1" ht="75" customHeight="1" x14ac:dyDescent="0.25">
      <c r="A23" s="12"/>
      <c r="B23" s="90">
        <v>3</v>
      </c>
      <c r="C23" s="91" t="s">
        <v>139</v>
      </c>
      <c r="D23" s="102" t="s">
        <v>140</v>
      </c>
      <c r="E23" s="101" t="s">
        <v>126</v>
      </c>
      <c r="F23" s="93"/>
      <c r="G23" s="94"/>
      <c r="H23" s="94"/>
      <c r="I23" s="94"/>
      <c r="J23" s="124"/>
      <c r="K23" s="125"/>
      <c r="L23" s="126"/>
      <c r="M23" s="127"/>
      <c r="N23" s="128"/>
      <c r="O23" s="128"/>
      <c r="P23" s="129"/>
      <c r="Q23" s="130"/>
      <c r="R23" s="131"/>
      <c r="S23" s="132"/>
      <c r="T23" s="132"/>
      <c r="U23" s="133"/>
      <c r="V23" s="134"/>
      <c r="W23" s="135"/>
      <c r="X23" s="136"/>
    </row>
    <row r="24" spans="1:24" s="13" customFormat="1" ht="75" customHeight="1" x14ac:dyDescent="0.25">
      <c r="A24" s="12"/>
      <c r="B24" s="90">
        <v>3</v>
      </c>
      <c r="C24" s="91" t="s">
        <v>141</v>
      </c>
      <c r="D24" s="102" t="s">
        <v>142</v>
      </c>
      <c r="E24" s="101" t="s">
        <v>126</v>
      </c>
      <c r="F24" s="93"/>
      <c r="G24" s="94"/>
      <c r="H24" s="94"/>
      <c r="I24" s="94"/>
      <c r="J24" s="124"/>
      <c r="K24" s="125"/>
      <c r="L24" s="126"/>
      <c r="M24" s="127"/>
      <c r="N24" s="128"/>
      <c r="O24" s="128"/>
      <c r="P24" s="129"/>
      <c r="Q24" s="130"/>
      <c r="R24" s="131"/>
      <c r="S24" s="132"/>
      <c r="T24" s="132"/>
      <c r="U24" s="133"/>
      <c r="V24" s="134"/>
      <c r="W24" s="135"/>
      <c r="X24" s="136"/>
    </row>
    <row r="25" spans="1:24" s="13" customFormat="1" ht="75" customHeight="1" x14ac:dyDescent="0.25">
      <c r="A25" s="12"/>
      <c r="B25" s="90">
        <v>3</v>
      </c>
      <c r="C25" s="91" t="s">
        <v>143</v>
      </c>
      <c r="D25" s="102" t="s">
        <v>144</v>
      </c>
      <c r="E25" s="101" t="s">
        <v>126</v>
      </c>
      <c r="F25" s="93"/>
      <c r="G25" s="94"/>
      <c r="H25" s="94"/>
      <c r="I25" s="94"/>
      <c r="J25" s="124"/>
      <c r="K25" s="125"/>
      <c r="L25" s="126"/>
      <c r="M25" s="127"/>
      <c r="N25" s="128"/>
      <c r="O25" s="128"/>
      <c r="P25" s="129"/>
      <c r="Q25" s="130"/>
      <c r="R25" s="131"/>
      <c r="S25" s="132"/>
      <c r="T25" s="132"/>
      <c r="U25" s="133"/>
      <c r="V25" s="134"/>
      <c r="W25" s="135"/>
      <c r="X25" s="136"/>
    </row>
    <row r="26" spans="1:24" s="13" customFormat="1" ht="75" customHeight="1" x14ac:dyDescent="0.25">
      <c r="A26" s="12"/>
      <c r="B26" s="95"/>
      <c r="C26" s="96"/>
      <c r="D26" s="97" t="s">
        <v>145</v>
      </c>
      <c r="E26" s="98"/>
      <c r="F26" s="98"/>
      <c r="G26" s="99"/>
      <c r="H26" s="99"/>
      <c r="I26" s="99"/>
      <c r="J26" s="111"/>
      <c r="K26" s="112"/>
      <c r="L26" s="137"/>
      <c r="M26" s="138"/>
      <c r="N26" s="115"/>
      <c r="O26" s="115"/>
      <c r="P26" s="116"/>
      <c r="Q26" s="117"/>
      <c r="R26" s="118"/>
      <c r="S26" s="119"/>
      <c r="T26" s="119"/>
      <c r="U26" s="120"/>
      <c r="V26" s="139"/>
      <c r="W26" s="140"/>
      <c r="X26" s="141"/>
    </row>
    <row r="27" spans="1:24" s="13" customFormat="1" ht="75" customHeight="1" x14ac:dyDescent="0.25">
      <c r="A27" s="12"/>
      <c r="B27" s="90">
        <v>3</v>
      </c>
      <c r="C27" s="91" t="s">
        <v>146</v>
      </c>
      <c r="D27" s="100" t="s">
        <v>147</v>
      </c>
      <c r="E27" s="101" t="s">
        <v>148</v>
      </c>
      <c r="F27" s="93"/>
      <c r="G27" s="94"/>
      <c r="H27" s="94"/>
      <c r="I27" s="94"/>
      <c r="J27" s="124"/>
      <c r="K27" s="125"/>
      <c r="L27" s="126"/>
      <c r="M27" s="127"/>
      <c r="N27" s="128"/>
      <c r="O27" s="128"/>
      <c r="P27" s="129"/>
      <c r="Q27" s="130"/>
      <c r="R27" s="131"/>
      <c r="S27" s="132"/>
      <c r="T27" s="132"/>
      <c r="U27" s="133"/>
      <c r="V27" s="134"/>
      <c r="W27" s="135"/>
      <c r="X27" s="136"/>
    </row>
    <row r="28" spans="1:24" s="13" customFormat="1" ht="75" customHeight="1" x14ac:dyDescent="0.25">
      <c r="A28" s="12"/>
      <c r="B28" s="90">
        <v>3</v>
      </c>
      <c r="C28" s="91" t="s">
        <v>149</v>
      </c>
      <c r="D28" s="100" t="s">
        <v>150</v>
      </c>
      <c r="E28" s="101" t="s">
        <v>148</v>
      </c>
      <c r="F28" s="93"/>
      <c r="G28" s="94"/>
      <c r="H28" s="94"/>
      <c r="I28" s="94"/>
      <c r="J28" s="124"/>
      <c r="K28" s="125"/>
      <c r="L28" s="126"/>
      <c r="M28" s="127"/>
      <c r="N28" s="128"/>
      <c r="O28" s="128"/>
      <c r="P28" s="129"/>
      <c r="Q28" s="130"/>
      <c r="R28" s="131"/>
      <c r="S28" s="132"/>
      <c r="T28" s="132"/>
      <c r="U28" s="133"/>
      <c r="V28" s="134"/>
      <c r="W28" s="135"/>
      <c r="X28" s="136"/>
    </row>
    <row r="29" spans="1:24" s="13" customFormat="1" ht="75" customHeight="1" x14ac:dyDescent="0.25">
      <c r="A29" s="12"/>
      <c r="B29" s="90">
        <v>3</v>
      </c>
      <c r="C29" s="91" t="s">
        <v>151</v>
      </c>
      <c r="D29" s="100" t="s">
        <v>152</v>
      </c>
      <c r="E29" s="101" t="s">
        <v>148</v>
      </c>
      <c r="F29" s="93"/>
      <c r="G29" s="94"/>
      <c r="H29" s="94"/>
      <c r="I29" s="94"/>
      <c r="J29" s="124"/>
      <c r="K29" s="125"/>
      <c r="L29" s="126"/>
      <c r="M29" s="127"/>
      <c r="N29" s="128"/>
      <c r="O29" s="128"/>
      <c r="P29" s="129"/>
      <c r="Q29" s="130"/>
      <c r="R29" s="131"/>
      <c r="S29" s="132"/>
      <c r="T29" s="132"/>
      <c r="U29" s="133"/>
      <c r="V29" s="134"/>
      <c r="W29" s="135"/>
      <c r="X29" s="136"/>
    </row>
    <row r="30" spans="1:24" s="13" customFormat="1" ht="75" customHeight="1" x14ac:dyDescent="0.25">
      <c r="A30" s="12"/>
      <c r="B30" s="90">
        <v>3</v>
      </c>
      <c r="C30" s="91" t="s">
        <v>153</v>
      </c>
      <c r="D30" s="100" t="s">
        <v>154</v>
      </c>
      <c r="E30" s="101" t="s">
        <v>148</v>
      </c>
      <c r="F30" s="93"/>
      <c r="G30" s="94"/>
      <c r="H30" s="94"/>
      <c r="I30" s="94"/>
      <c r="J30" s="124"/>
      <c r="K30" s="125"/>
      <c r="L30" s="126"/>
      <c r="M30" s="127"/>
      <c r="N30" s="128"/>
      <c r="O30" s="128"/>
      <c r="P30" s="129"/>
      <c r="Q30" s="130"/>
      <c r="R30" s="131"/>
      <c r="S30" s="132"/>
      <c r="T30" s="132"/>
      <c r="U30" s="133"/>
      <c r="V30" s="134"/>
      <c r="W30" s="135"/>
      <c r="X30" s="136"/>
    </row>
    <row r="31" spans="1:24" s="13" customFormat="1" ht="75" customHeight="1" x14ac:dyDescent="0.25">
      <c r="A31" s="12"/>
      <c r="B31" s="90">
        <v>3</v>
      </c>
      <c r="C31" s="91" t="s">
        <v>155</v>
      </c>
      <c r="D31" s="100" t="s">
        <v>156</v>
      </c>
      <c r="E31" s="101" t="s">
        <v>148</v>
      </c>
      <c r="F31" s="93"/>
      <c r="G31" s="94"/>
      <c r="H31" s="94"/>
      <c r="I31" s="94"/>
      <c r="J31" s="124"/>
      <c r="K31" s="125"/>
      <c r="L31" s="126"/>
      <c r="M31" s="127"/>
      <c r="N31" s="128"/>
      <c r="O31" s="128"/>
      <c r="P31" s="129"/>
      <c r="Q31" s="130"/>
      <c r="R31" s="131"/>
      <c r="S31" s="132"/>
      <c r="T31" s="132"/>
      <c r="U31" s="133"/>
      <c r="V31" s="134"/>
      <c r="W31" s="135"/>
      <c r="X31" s="136"/>
    </row>
    <row r="32" spans="1:24" s="13" customFormat="1" ht="75" customHeight="1" x14ac:dyDescent="0.25">
      <c r="A32" s="12"/>
      <c r="B32" s="90">
        <v>3</v>
      </c>
      <c r="C32" s="91" t="s">
        <v>157</v>
      </c>
      <c r="D32" s="100" t="s">
        <v>158</v>
      </c>
      <c r="E32" s="101" t="s">
        <v>148</v>
      </c>
      <c r="F32" s="93"/>
      <c r="G32" s="94"/>
      <c r="H32" s="94"/>
      <c r="I32" s="94"/>
      <c r="J32" s="124"/>
      <c r="K32" s="125"/>
      <c r="L32" s="126"/>
      <c r="M32" s="127"/>
      <c r="N32" s="128"/>
      <c r="O32" s="128"/>
      <c r="P32" s="129"/>
      <c r="Q32" s="130"/>
      <c r="R32" s="131"/>
      <c r="S32" s="132"/>
      <c r="T32" s="132"/>
      <c r="U32" s="133"/>
      <c r="V32" s="134"/>
      <c r="W32" s="135"/>
      <c r="X32" s="136"/>
    </row>
    <row r="33" spans="1:24" s="13" customFormat="1" ht="75" customHeight="1" x14ac:dyDescent="0.25">
      <c r="A33" s="12"/>
      <c r="B33" s="90">
        <v>3</v>
      </c>
      <c r="C33" s="91" t="s">
        <v>159</v>
      </c>
      <c r="D33" s="102" t="s">
        <v>160</v>
      </c>
      <c r="E33" s="101" t="s">
        <v>148</v>
      </c>
      <c r="F33" s="93"/>
      <c r="G33" s="94"/>
      <c r="H33" s="94"/>
      <c r="I33" s="94"/>
      <c r="J33" s="124"/>
      <c r="K33" s="125"/>
      <c r="L33" s="126"/>
      <c r="M33" s="127"/>
      <c r="N33" s="128"/>
      <c r="O33" s="128"/>
      <c r="P33" s="129"/>
      <c r="Q33" s="130"/>
      <c r="R33" s="131"/>
      <c r="S33" s="132"/>
      <c r="T33" s="132"/>
      <c r="U33" s="133"/>
      <c r="V33" s="134"/>
      <c r="W33" s="135"/>
      <c r="X33" s="136"/>
    </row>
    <row r="34" spans="1:24" s="13" customFormat="1" ht="75" customHeight="1" x14ac:dyDescent="0.25">
      <c r="A34" s="12"/>
      <c r="B34" s="90">
        <v>3</v>
      </c>
      <c r="C34" s="91" t="s">
        <v>161</v>
      </c>
      <c r="D34" s="102" t="s">
        <v>162</v>
      </c>
      <c r="E34" s="101" t="s">
        <v>148</v>
      </c>
      <c r="F34" s="93"/>
      <c r="G34" s="94"/>
      <c r="H34" s="94"/>
      <c r="I34" s="94"/>
      <c r="J34" s="124"/>
      <c r="K34" s="125"/>
      <c r="L34" s="126"/>
      <c r="M34" s="127"/>
      <c r="N34" s="128"/>
      <c r="O34" s="128"/>
      <c r="P34" s="129"/>
      <c r="Q34" s="130"/>
      <c r="R34" s="131"/>
      <c r="S34" s="132"/>
      <c r="T34" s="132"/>
      <c r="U34" s="133"/>
      <c r="V34" s="134"/>
      <c r="W34" s="135"/>
      <c r="X34" s="136"/>
    </row>
    <row r="35" spans="1:24" s="13" customFormat="1" ht="75" customHeight="1" x14ac:dyDescent="0.25">
      <c r="A35" s="12"/>
      <c r="B35" s="90">
        <v>3</v>
      </c>
      <c r="C35" s="91" t="s">
        <v>163</v>
      </c>
      <c r="D35" s="102" t="s">
        <v>164</v>
      </c>
      <c r="E35" s="101" t="s">
        <v>148</v>
      </c>
      <c r="F35" s="93"/>
      <c r="G35" s="94"/>
      <c r="H35" s="94"/>
      <c r="I35" s="94"/>
      <c r="J35" s="124"/>
      <c r="K35" s="125"/>
      <c r="L35" s="126"/>
      <c r="M35" s="127"/>
      <c r="N35" s="128"/>
      <c r="O35" s="128"/>
      <c r="P35" s="129"/>
      <c r="Q35" s="130"/>
      <c r="R35" s="131"/>
      <c r="S35" s="132"/>
      <c r="T35" s="132"/>
      <c r="U35" s="133"/>
      <c r="V35" s="134"/>
      <c r="W35" s="135"/>
      <c r="X35" s="136"/>
    </row>
    <row r="36" spans="1:24" s="13" customFormat="1" ht="75" customHeight="1" x14ac:dyDescent="0.25">
      <c r="A36" s="12"/>
      <c r="B36" s="90">
        <v>3</v>
      </c>
      <c r="C36" s="91" t="s">
        <v>165</v>
      </c>
      <c r="D36" s="102" t="s">
        <v>166</v>
      </c>
      <c r="E36" s="101" t="s">
        <v>148</v>
      </c>
      <c r="F36" s="93"/>
      <c r="G36" s="94"/>
      <c r="H36" s="94"/>
      <c r="I36" s="94"/>
      <c r="J36" s="124"/>
      <c r="K36" s="125"/>
      <c r="L36" s="126"/>
      <c r="M36" s="127"/>
      <c r="N36" s="128"/>
      <c r="O36" s="128"/>
      <c r="P36" s="129"/>
      <c r="Q36" s="130"/>
      <c r="R36" s="131"/>
      <c r="S36" s="132"/>
      <c r="T36" s="132"/>
      <c r="U36" s="133"/>
      <c r="V36" s="134"/>
      <c r="W36" s="135"/>
      <c r="X36" s="136"/>
    </row>
    <row r="37" spans="1:24" s="13" customFormat="1" ht="75" customHeight="1" x14ac:dyDescent="0.25">
      <c r="A37" s="12"/>
      <c r="B37" s="90">
        <v>3</v>
      </c>
      <c r="C37" s="91" t="s">
        <v>167</v>
      </c>
      <c r="D37" s="102" t="s">
        <v>168</v>
      </c>
      <c r="E37" s="101" t="s">
        <v>148</v>
      </c>
      <c r="F37" s="93"/>
      <c r="G37" s="94"/>
      <c r="H37" s="94"/>
      <c r="I37" s="94"/>
      <c r="J37" s="124"/>
      <c r="K37" s="125"/>
      <c r="L37" s="126"/>
      <c r="M37" s="127"/>
      <c r="N37" s="128"/>
      <c r="O37" s="128"/>
      <c r="P37" s="129"/>
      <c r="Q37" s="130"/>
      <c r="R37" s="131"/>
      <c r="S37" s="132"/>
      <c r="T37" s="132"/>
      <c r="U37" s="133"/>
      <c r="V37" s="134"/>
      <c r="W37" s="135"/>
      <c r="X37" s="136"/>
    </row>
    <row r="38" spans="1:24" s="13" customFormat="1" ht="75" customHeight="1" x14ac:dyDescent="0.25">
      <c r="A38" s="12"/>
      <c r="B38" s="90">
        <v>3</v>
      </c>
      <c r="C38" s="91" t="s">
        <v>169</v>
      </c>
      <c r="D38" s="102" t="s">
        <v>170</v>
      </c>
      <c r="E38" s="101" t="s">
        <v>148</v>
      </c>
      <c r="F38" s="93"/>
      <c r="G38" s="94"/>
      <c r="H38" s="94"/>
      <c r="I38" s="94"/>
      <c r="J38" s="124"/>
      <c r="K38" s="125"/>
      <c r="L38" s="126"/>
      <c r="M38" s="127"/>
      <c r="N38" s="128"/>
      <c r="O38" s="128"/>
      <c r="P38" s="129"/>
      <c r="Q38" s="130"/>
      <c r="R38" s="131"/>
      <c r="S38" s="132"/>
      <c r="T38" s="132"/>
      <c r="U38" s="133"/>
      <c r="V38" s="134"/>
      <c r="W38" s="135"/>
      <c r="X38" s="136"/>
    </row>
    <row r="39" spans="1:24" s="13" customFormat="1" ht="75" customHeight="1" x14ac:dyDescent="0.25">
      <c r="A39" s="12"/>
      <c r="B39" s="103"/>
      <c r="C39" s="104"/>
      <c r="D39" s="97" t="s">
        <v>171</v>
      </c>
      <c r="E39" s="98"/>
      <c r="F39" s="98"/>
      <c r="G39" s="99"/>
      <c r="H39" s="99"/>
      <c r="I39" s="99"/>
      <c r="J39" s="111"/>
      <c r="K39" s="112"/>
      <c r="L39" s="137"/>
      <c r="M39" s="138"/>
      <c r="N39" s="115"/>
      <c r="O39" s="115"/>
      <c r="P39" s="116"/>
      <c r="Q39" s="117"/>
      <c r="R39" s="118"/>
      <c r="S39" s="119"/>
      <c r="T39" s="119"/>
      <c r="U39" s="120"/>
      <c r="V39" s="139"/>
      <c r="W39" s="140"/>
      <c r="X39" s="141"/>
    </row>
    <row r="40" spans="1:24" s="13" customFormat="1" ht="75" customHeight="1" x14ac:dyDescent="0.25">
      <c r="A40" s="12"/>
      <c r="B40" s="90">
        <v>3</v>
      </c>
      <c r="C40" s="91" t="s">
        <v>172</v>
      </c>
      <c r="D40" s="105" t="s">
        <v>173</v>
      </c>
      <c r="E40" s="11" t="s">
        <v>174</v>
      </c>
      <c r="F40" s="93"/>
      <c r="G40" s="94"/>
      <c r="H40" s="94"/>
      <c r="I40" s="94"/>
      <c r="J40" s="124"/>
      <c r="K40" s="125"/>
      <c r="L40" s="126"/>
      <c r="M40" s="127"/>
      <c r="N40" s="128"/>
      <c r="O40" s="128"/>
      <c r="P40" s="129"/>
      <c r="Q40" s="130"/>
      <c r="R40" s="131"/>
      <c r="S40" s="132"/>
      <c r="T40" s="132"/>
      <c r="U40" s="133"/>
      <c r="V40" s="134"/>
      <c r="W40" s="135"/>
      <c r="X40" s="136"/>
    </row>
    <row r="41" spans="1:24" s="13" customFormat="1" ht="75" customHeight="1" x14ac:dyDescent="0.25">
      <c r="A41" s="12"/>
      <c r="B41" s="90">
        <v>3</v>
      </c>
      <c r="C41" s="91" t="s">
        <v>175</v>
      </c>
      <c r="D41" s="105" t="s">
        <v>176</v>
      </c>
      <c r="E41" s="11" t="s">
        <v>174</v>
      </c>
      <c r="F41" s="93"/>
      <c r="G41" s="94"/>
      <c r="H41" s="94"/>
      <c r="I41" s="94"/>
      <c r="J41" s="124"/>
      <c r="K41" s="125"/>
      <c r="L41" s="126"/>
      <c r="M41" s="127"/>
      <c r="N41" s="128"/>
      <c r="O41" s="128"/>
      <c r="P41" s="129"/>
      <c r="Q41" s="130"/>
      <c r="R41" s="131"/>
      <c r="S41" s="132"/>
      <c r="T41" s="132"/>
      <c r="U41" s="133"/>
      <c r="V41" s="134"/>
      <c r="W41" s="135"/>
      <c r="X41" s="136"/>
    </row>
    <row r="42" spans="1:24" s="13" customFormat="1" ht="75" customHeight="1" x14ac:dyDescent="0.25">
      <c r="A42" s="12"/>
      <c r="B42" s="90">
        <v>3</v>
      </c>
      <c r="C42" s="91" t="s">
        <v>177</v>
      </c>
      <c r="D42" s="105" t="s">
        <v>178</v>
      </c>
      <c r="E42" s="11" t="s">
        <v>174</v>
      </c>
      <c r="F42" s="93"/>
      <c r="G42" s="94"/>
      <c r="H42" s="94"/>
      <c r="I42" s="94"/>
      <c r="J42" s="124"/>
      <c r="K42" s="125"/>
      <c r="L42" s="126"/>
      <c r="M42" s="127"/>
      <c r="N42" s="128"/>
      <c r="O42" s="128"/>
      <c r="P42" s="129"/>
      <c r="Q42" s="130"/>
      <c r="R42" s="131"/>
      <c r="S42" s="132"/>
      <c r="T42" s="132"/>
      <c r="U42" s="133"/>
      <c r="V42" s="134"/>
      <c r="W42" s="135"/>
      <c r="X42" s="136"/>
    </row>
    <row r="43" spans="1:24" s="13" customFormat="1" ht="75" customHeight="1" x14ac:dyDescent="0.25">
      <c r="A43" s="12"/>
      <c r="B43" s="90">
        <v>3</v>
      </c>
      <c r="C43" s="91" t="s">
        <v>179</v>
      </c>
      <c r="D43" s="105" t="s">
        <v>180</v>
      </c>
      <c r="E43" s="11" t="s">
        <v>174</v>
      </c>
      <c r="F43" s="93"/>
      <c r="G43" s="94"/>
      <c r="H43" s="94"/>
      <c r="I43" s="94"/>
      <c r="J43" s="124"/>
      <c r="K43" s="125"/>
      <c r="L43" s="126"/>
      <c r="M43" s="127"/>
      <c r="N43" s="128"/>
      <c r="O43" s="128"/>
      <c r="P43" s="129"/>
      <c r="Q43" s="130"/>
      <c r="R43" s="131"/>
      <c r="S43" s="132"/>
      <c r="T43" s="132"/>
      <c r="U43" s="133"/>
      <c r="V43" s="134"/>
      <c r="W43" s="135"/>
      <c r="X43" s="136"/>
    </row>
    <row r="44" spans="1:24" s="13" customFormat="1" ht="75" customHeight="1" x14ac:dyDescent="0.25">
      <c r="A44" s="12"/>
      <c r="B44" s="90">
        <v>3</v>
      </c>
      <c r="C44" s="91" t="s">
        <v>181</v>
      </c>
      <c r="D44" s="105" t="s">
        <v>182</v>
      </c>
      <c r="E44" s="11" t="s">
        <v>174</v>
      </c>
      <c r="F44" s="93"/>
      <c r="G44" s="94"/>
      <c r="H44" s="94"/>
      <c r="I44" s="94"/>
      <c r="J44" s="124"/>
      <c r="K44" s="125"/>
      <c r="L44" s="126"/>
      <c r="M44" s="127"/>
      <c r="N44" s="128"/>
      <c r="O44" s="128"/>
      <c r="P44" s="129"/>
      <c r="Q44" s="130"/>
      <c r="R44" s="131"/>
      <c r="S44" s="132"/>
      <c r="T44" s="132"/>
      <c r="U44" s="133"/>
      <c r="V44" s="134"/>
      <c r="W44" s="135"/>
      <c r="X44" s="136"/>
    </row>
    <row r="45" spans="1:24" s="13" customFormat="1" ht="75" customHeight="1" x14ac:dyDescent="0.25">
      <c r="A45" s="12"/>
      <c r="B45" s="90">
        <v>3</v>
      </c>
      <c r="C45" s="91" t="s">
        <v>183</v>
      </c>
      <c r="D45" s="105" t="s">
        <v>184</v>
      </c>
      <c r="E45" s="11" t="s">
        <v>174</v>
      </c>
      <c r="F45" s="93"/>
      <c r="G45" s="94"/>
      <c r="H45" s="94"/>
      <c r="I45" s="94"/>
      <c r="J45" s="124"/>
      <c r="K45" s="125"/>
      <c r="L45" s="126"/>
      <c r="M45" s="127"/>
      <c r="N45" s="128"/>
      <c r="O45" s="128"/>
      <c r="P45" s="129"/>
      <c r="Q45" s="130"/>
      <c r="R45" s="131"/>
      <c r="S45" s="132"/>
      <c r="T45" s="132"/>
      <c r="U45" s="133"/>
      <c r="V45" s="134"/>
      <c r="W45" s="135"/>
      <c r="X45" s="136"/>
    </row>
    <row r="46" spans="1:24" s="13" customFormat="1" ht="75" customHeight="1" x14ac:dyDescent="0.25">
      <c r="A46" s="12"/>
      <c r="B46" s="90">
        <v>3</v>
      </c>
      <c r="C46" s="91" t="s">
        <v>185</v>
      </c>
      <c r="D46" s="105" t="s">
        <v>186</v>
      </c>
      <c r="E46" s="11" t="s">
        <v>174</v>
      </c>
      <c r="F46" s="93"/>
      <c r="G46" s="94"/>
      <c r="H46" s="94"/>
      <c r="I46" s="94"/>
      <c r="J46" s="124"/>
      <c r="K46" s="125"/>
      <c r="L46" s="126"/>
      <c r="M46" s="127"/>
      <c r="N46" s="128"/>
      <c r="O46" s="128"/>
      <c r="P46" s="129"/>
      <c r="Q46" s="130"/>
      <c r="R46" s="131"/>
      <c r="S46" s="132"/>
      <c r="T46" s="132"/>
      <c r="U46" s="133"/>
      <c r="V46" s="134"/>
      <c r="W46" s="135"/>
      <c r="X46" s="136"/>
    </row>
    <row r="47" spans="1:24" s="13" customFormat="1" ht="75" customHeight="1" x14ac:dyDescent="0.25">
      <c r="A47" s="12"/>
      <c r="B47" s="90">
        <v>3</v>
      </c>
      <c r="C47" s="91" t="s">
        <v>187</v>
      </c>
      <c r="D47" s="105" t="s">
        <v>188</v>
      </c>
      <c r="E47" s="11" t="s">
        <v>174</v>
      </c>
      <c r="F47" s="93"/>
      <c r="G47" s="94"/>
      <c r="H47" s="94"/>
      <c r="I47" s="94"/>
      <c r="J47" s="124"/>
      <c r="K47" s="125"/>
      <c r="L47" s="126"/>
      <c r="M47" s="127"/>
      <c r="N47" s="128"/>
      <c r="O47" s="128"/>
      <c r="P47" s="129"/>
      <c r="Q47" s="130"/>
      <c r="R47" s="131"/>
      <c r="S47" s="132"/>
      <c r="T47" s="132"/>
      <c r="U47" s="133"/>
      <c r="V47" s="134"/>
      <c r="W47" s="135"/>
      <c r="X47" s="136"/>
    </row>
    <row r="48" spans="1:24" s="12" customFormat="1" ht="9.75" customHeight="1" thickBot="1" x14ac:dyDescent="0.3">
      <c r="B48" s="30"/>
      <c r="C48" s="15"/>
      <c r="D48" s="16"/>
      <c r="E48" s="16"/>
      <c r="F48" s="17"/>
      <c r="G48" s="18"/>
      <c r="H48" s="18"/>
      <c r="I48" s="18"/>
      <c r="J48" s="33"/>
      <c r="K48" s="33"/>
      <c r="L48" s="33"/>
      <c r="M48" s="33"/>
      <c r="N48" s="19"/>
      <c r="O48" s="31"/>
      <c r="P48" s="31"/>
      <c r="Q48" s="31"/>
      <c r="R48" s="145"/>
      <c r="S48" s="20"/>
      <c r="T48" s="20"/>
      <c r="U48" s="20"/>
      <c r="V48" s="21"/>
      <c r="W48" s="32"/>
    </row>
    <row r="49" spans="1:24" s="13" customFormat="1" ht="147" customHeight="1" thickBot="1" x14ac:dyDescent="0.3">
      <c r="A49" s="12"/>
      <c r="B49" s="23"/>
      <c r="C49" s="24"/>
      <c r="D49" s="87" t="s">
        <v>111</v>
      </c>
      <c r="E49" s="87" t="s">
        <v>112</v>
      </c>
      <c r="F49" s="24" t="s">
        <v>37</v>
      </c>
      <c r="G49" s="40" t="s">
        <v>38</v>
      </c>
      <c r="H49" s="41" t="s">
        <v>39</v>
      </c>
      <c r="I49" s="41" t="s">
        <v>40</v>
      </c>
      <c r="J49" s="41" t="s">
        <v>54</v>
      </c>
      <c r="K49" s="47" t="s">
        <v>55</v>
      </c>
      <c r="L49" s="47" t="s">
        <v>56</v>
      </c>
      <c r="M49" s="48" t="s">
        <v>57</v>
      </c>
      <c r="N49" s="45" t="s">
        <v>203</v>
      </c>
      <c r="O49" s="49" t="s">
        <v>202</v>
      </c>
      <c r="P49" s="50" t="s">
        <v>83</v>
      </c>
      <c r="Q49" s="50" t="s">
        <v>98</v>
      </c>
      <c r="R49" s="50" t="s">
        <v>201</v>
      </c>
      <c r="S49" s="50" t="s">
        <v>58</v>
      </c>
      <c r="T49" s="50" t="s">
        <v>99</v>
      </c>
      <c r="U49" s="51" t="s">
        <v>16</v>
      </c>
      <c r="V49" s="51" t="s">
        <v>13</v>
      </c>
      <c r="W49" s="26" t="s">
        <v>14</v>
      </c>
      <c r="X49" s="37" t="s">
        <v>32</v>
      </c>
    </row>
    <row r="50" spans="1:24" s="13" customFormat="1" ht="75" customHeight="1" thickBot="1" x14ac:dyDescent="0.3">
      <c r="A50" s="12"/>
      <c r="B50" s="38" t="s">
        <v>9</v>
      </c>
      <c r="C50" s="36" t="s">
        <v>0</v>
      </c>
      <c r="D50" s="35" t="s">
        <v>10</v>
      </c>
      <c r="E50" s="35"/>
      <c r="F50" s="36" t="s">
        <v>11</v>
      </c>
      <c r="G50" s="36" t="s">
        <v>11</v>
      </c>
      <c r="H50" s="42" t="s">
        <v>110</v>
      </c>
      <c r="I50" s="43" t="s">
        <v>11</v>
      </c>
      <c r="J50" s="52" t="s">
        <v>59</v>
      </c>
      <c r="K50" s="53" t="s">
        <v>15</v>
      </c>
      <c r="L50" s="54" t="s">
        <v>36</v>
      </c>
      <c r="M50" s="41" t="s">
        <v>34</v>
      </c>
      <c r="N50" s="46" t="s">
        <v>12</v>
      </c>
      <c r="O50" s="46" t="s">
        <v>12</v>
      </c>
      <c r="P50" s="55" t="s">
        <v>12</v>
      </c>
      <c r="Q50" s="55" t="s">
        <v>12</v>
      </c>
      <c r="R50" s="55" t="s">
        <v>12</v>
      </c>
      <c r="S50" s="50" t="s">
        <v>12</v>
      </c>
      <c r="T50" s="50" t="s">
        <v>12</v>
      </c>
      <c r="U50" s="27" t="s">
        <v>212</v>
      </c>
      <c r="V50" s="26" t="s">
        <v>12</v>
      </c>
      <c r="W50" s="56" t="s">
        <v>12</v>
      </c>
      <c r="X50" s="57" t="s">
        <v>12</v>
      </c>
    </row>
    <row r="51" spans="1:24" s="13" customFormat="1" ht="75" customHeight="1" x14ac:dyDescent="0.25">
      <c r="A51" s="12"/>
      <c r="B51" s="146"/>
      <c r="C51" s="147"/>
      <c r="D51" s="148" t="s">
        <v>35</v>
      </c>
      <c r="E51" s="149"/>
      <c r="F51" s="108"/>
      <c r="G51" s="109"/>
      <c r="H51" s="109"/>
      <c r="I51" s="109"/>
      <c r="J51" s="142"/>
      <c r="K51" s="142"/>
      <c r="L51" s="142"/>
      <c r="M51" s="108"/>
      <c r="N51" s="143"/>
      <c r="O51" s="143"/>
      <c r="P51" s="143"/>
      <c r="Q51" s="143"/>
      <c r="R51" s="137"/>
      <c r="S51" s="143"/>
      <c r="T51" s="150"/>
      <c r="U51" s="108"/>
      <c r="V51" s="109"/>
      <c r="W51" s="109"/>
      <c r="X51" s="144"/>
    </row>
    <row r="52" spans="1:24" s="13" customFormat="1" ht="75" customHeight="1" x14ac:dyDescent="0.25">
      <c r="A52" s="12"/>
      <c r="B52" s="90">
        <v>3</v>
      </c>
      <c r="C52" s="91" t="s">
        <v>189</v>
      </c>
      <c r="D52" s="102" t="s">
        <v>190</v>
      </c>
      <c r="E52" s="101" t="s">
        <v>191</v>
      </c>
      <c r="F52" s="93"/>
      <c r="G52" s="94"/>
      <c r="H52" s="94"/>
      <c r="I52" s="94"/>
      <c r="J52" s="94"/>
      <c r="K52" s="151"/>
      <c r="L52" s="131"/>
      <c r="M52" s="127"/>
      <c r="N52" s="128"/>
      <c r="O52" s="128"/>
      <c r="P52" s="129"/>
      <c r="Q52" s="129"/>
      <c r="R52" s="131"/>
      <c r="S52" s="152"/>
      <c r="T52" s="152"/>
      <c r="U52" s="133"/>
      <c r="V52" s="134"/>
      <c r="W52" s="134"/>
      <c r="X52" s="136"/>
    </row>
    <row r="53" spans="1:24" s="13" customFormat="1" ht="75" customHeight="1" x14ac:dyDescent="0.25">
      <c r="A53" s="12"/>
      <c r="B53" s="90">
        <v>3</v>
      </c>
      <c r="C53" s="91" t="s">
        <v>192</v>
      </c>
      <c r="D53" s="102" t="s">
        <v>190</v>
      </c>
      <c r="E53" s="101" t="s">
        <v>193</v>
      </c>
      <c r="F53" s="93"/>
      <c r="G53" s="94"/>
      <c r="H53" s="94"/>
      <c r="I53" s="94"/>
      <c r="J53" s="94"/>
      <c r="K53" s="151"/>
      <c r="L53" s="131"/>
      <c r="M53" s="127"/>
      <c r="N53" s="128"/>
      <c r="O53" s="128"/>
      <c r="P53" s="129"/>
      <c r="Q53" s="129"/>
      <c r="R53" s="131"/>
      <c r="S53" s="152"/>
      <c r="T53" s="152"/>
      <c r="U53" s="133"/>
      <c r="V53" s="134"/>
      <c r="W53" s="134"/>
      <c r="X53" s="136"/>
    </row>
    <row r="54" spans="1:24" s="13" customFormat="1" ht="75" customHeight="1" x14ac:dyDescent="0.25">
      <c r="A54" s="12"/>
      <c r="B54" s="90">
        <v>3</v>
      </c>
      <c r="C54" s="91" t="s">
        <v>194</v>
      </c>
      <c r="D54" s="102" t="s">
        <v>195</v>
      </c>
      <c r="E54" s="101" t="s">
        <v>196</v>
      </c>
      <c r="F54" s="93"/>
      <c r="G54" s="94"/>
      <c r="H54" s="94"/>
      <c r="I54" s="94"/>
      <c r="J54" s="94"/>
      <c r="K54" s="151"/>
      <c r="L54" s="131"/>
      <c r="M54" s="127"/>
      <c r="N54" s="128"/>
      <c r="O54" s="128"/>
      <c r="P54" s="129"/>
      <c r="Q54" s="129"/>
      <c r="R54" s="131"/>
      <c r="S54" s="152"/>
      <c r="T54" s="152"/>
      <c r="U54" s="133"/>
      <c r="V54" s="134"/>
      <c r="W54" s="134"/>
      <c r="X54" s="136"/>
    </row>
    <row r="55" spans="1:24" s="13" customFormat="1" ht="75" customHeight="1" x14ac:dyDescent="0.25">
      <c r="A55" s="12"/>
      <c r="B55" s="90">
        <v>3</v>
      </c>
      <c r="C55" s="91" t="s">
        <v>197</v>
      </c>
      <c r="D55" s="106" t="s">
        <v>198</v>
      </c>
      <c r="E55" s="101" t="s">
        <v>199</v>
      </c>
      <c r="F55" s="93"/>
      <c r="G55" s="94"/>
      <c r="H55" s="94"/>
      <c r="I55" s="94"/>
      <c r="J55" s="94"/>
      <c r="K55" s="151"/>
      <c r="L55" s="131"/>
      <c r="M55" s="127"/>
      <c r="N55" s="128"/>
      <c r="O55" s="128"/>
      <c r="P55" s="129"/>
      <c r="Q55" s="129"/>
      <c r="R55" s="131"/>
      <c r="S55" s="152"/>
      <c r="T55" s="152"/>
      <c r="U55" s="133"/>
      <c r="V55" s="134"/>
      <c r="W55" s="134"/>
      <c r="X55" s="136"/>
    </row>
  </sheetData>
  <mergeCells count="6">
    <mergeCell ref="B1:X1"/>
    <mergeCell ref="B3:X3"/>
    <mergeCell ref="U7:X7"/>
    <mergeCell ref="P7:T7"/>
    <mergeCell ref="B5:X5"/>
    <mergeCell ref="H7:O7"/>
  </mergeCells>
  <dataValidations count="2">
    <dataValidation type="list" allowBlank="1" showInputMessage="1" showErrorMessage="1" sqref="P10" xr:uid="{51BCCF9F-1691-48D2-B8B3-E086954B16C1}">
      <formula1>$F$4:$F$6</formula1>
    </dataValidation>
    <dataValidation type="list" allowBlank="1" showInputMessage="1" showErrorMessage="1" sqref="S10:T10" xr:uid="{78B94908-5777-4DF1-B746-9548E5B17BC0}">
      <formula1>$H$4:$H$4</formula1>
    </dataValidation>
  </dataValidation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18">
        <x14:dataValidation type="list" allowBlank="1" showInputMessage="1" showErrorMessage="1" xr:uid="{79F30E53-2FA1-4E54-9C1B-C8DC0FACF712}">
          <x14:formula1>
            <xm:f>Feuil1!$J$2:$J$7</xm:f>
          </x14:formula1>
          <xm:sqref>W10</xm:sqref>
        </x14:dataValidation>
        <x14:dataValidation type="list" allowBlank="1" showInputMessage="1" showErrorMessage="1" xr:uid="{C0DB1594-B742-4C83-9CD5-8B42C7D42A51}">
          <x14:formula1>
            <xm:f>Feuil1!$C$2:$C$7</xm:f>
          </x14:formula1>
          <xm:sqref>O10</xm:sqref>
        </x14:dataValidation>
        <x14:dataValidation type="list" allowBlank="1" showInputMessage="1" showErrorMessage="1" xr:uid="{7A227346-A93D-4411-A04F-A87B6ABC28C9}">
          <x14:formula1>
            <xm:f>Feuil1!$E$2:$E$8</xm:f>
          </x14:formula1>
          <xm:sqref>P11:P47 P52:P55</xm:sqref>
        </x14:dataValidation>
        <x14:dataValidation type="list" allowBlank="1" showInputMessage="1" showErrorMessage="1" xr:uid="{028D9264-5596-4DA8-ADFE-0B91EF984E0A}">
          <x14:formula1>
            <xm:f>Feuil1!$G$2:$G$3</xm:f>
          </x14:formula1>
          <xm:sqref>T11:T47 T52:T55</xm:sqref>
        </x14:dataValidation>
        <x14:dataValidation type="list" allowBlank="1" showInputMessage="1" showErrorMessage="1" xr:uid="{3919EC37-519C-49CC-8305-7F4B4B100A3E}">
          <x14:formula1>
            <xm:f>Feuil1!$H$2:$H$3</xm:f>
          </x14:formula1>
          <xm:sqref>U10</xm:sqref>
        </x14:dataValidation>
        <x14:dataValidation type="list" allowBlank="1" showInputMessage="1" showErrorMessage="1" xr:uid="{BD94A20A-3004-44A9-8F99-83BB91AE154B}">
          <x14:formula1>
            <xm:f>Feuil1!$I$2:$I$8</xm:f>
          </x14:formula1>
          <xm:sqref>V10</xm:sqref>
        </x14:dataValidation>
        <x14:dataValidation type="list" allowBlank="1" showInputMessage="1" showErrorMessage="1" xr:uid="{6580A782-0C1B-45BD-85D1-DD2E11E9660C}">
          <x14:formula1>
            <xm:f>Feuil1!$M$2:$M$7</xm:f>
          </x14:formula1>
          <xm:sqref>N10:N47</xm:sqref>
        </x14:dataValidation>
        <x14:dataValidation type="list" allowBlank="1" showInputMessage="1" showErrorMessage="1" xr:uid="{98F531B8-3AD3-41A1-A7C4-1BC6EA2BEE87}">
          <x14:formula1>
            <xm:f>Feuil1!#REF!</xm:f>
          </x14:formula1>
          <xm:sqref>X10</xm:sqref>
        </x14:dataValidation>
        <x14:dataValidation type="list" allowBlank="1" showInputMessage="1" showErrorMessage="1" xr:uid="{52D3CBE4-E753-41C4-9343-B5CD6A1EAA55}">
          <x14:formula1>
            <xm:f>'K:\IAD\MOBILIER DE BUREAU\DCE MOBILIER BUREAU\CMT\CMT A JOUR\[NOTE CMT.xlsx]Feuil1'!#REF!</xm:f>
          </x14:formula1>
          <xm:sqref>Q10</xm:sqref>
        </x14:dataValidation>
        <x14:dataValidation type="list" allowBlank="1" showInputMessage="1" showErrorMessage="1" xr:uid="{8499CFBC-7001-429E-8739-00C98EA1354E}">
          <x14:formula1>
            <xm:f>Feuil1!$A$2:$A$5</xm:f>
          </x14:formula1>
          <xm:sqref>R10 R48 R51</xm:sqref>
        </x14:dataValidation>
        <x14:dataValidation type="list" allowBlank="1" showInputMessage="1" showErrorMessage="1" xr:uid="{4220FE5E-FCA3-4CE7-ABCF-2FC6491DBBFF}">
          <x14:formula1>
            <xm:f>Feuil1!$B$2:$B$7</xm:f>
          </x14:formula1>
          <xm:sqref>O11:O47 O52:O55</xm:sqref>
        </x14:dataValidation>
        <x14:dataValidation type="list" allowBlank="1" showInputMessage="1" showErrorMessage="1" xr:uid="{BC77E1D8-EF80-4262-9DDA-28232D7290F8}">
          <x14:formula1>
            <xm:f>Feuil1!$D$2:$D$3</xm:f>
          </x14:formula1>
          <xm:sqref>Q11:Q47 Q52:Q55</xm:sqref>
        </x14:dataValidation>
        <x14:dataValidation type="list" allowBlank="1" showInputMessage="1" showErrorMessage="1" xr:uid="{F925F005-FE54-439F-A3E1-FD259242315F}">
          <x14:formula1>
            <xm:f>Feuil1!$C$2:$C$6</xm:f>
          </x14:formula1>
          <xm:sqref>R11:R47 R52:R55</xm:sqref>
        </x14:dataValidation>
        <x14:dataValidation type="list" allowBlank="1" showInputMessage="1" showErrorMessage="1" xr:uid="{87B53425-AEDE-4D6F-BF36-A4ED7D84C4D5}">
          <x14:formula1>
            <xm:f>Feuil1!$F$2:$F$3</xm:f>
          </x14:formula1>
          <xm:sqref>S11:S47 S52:S55</xm:sqref>
        </x14:dataValidation>
        <x14:dataValidation type="list" allowBlank="1" showInputMessage="1" showErrorMessage="1" xr:uid="{40AF525B-5942-44B0-AB14-9B9B518956A4}">
          <x14:formula1>
            <xm:f>Feuil1!$I$2:$I$11</xm:f>
          </x14:formula1>
          <xm:sqref>V11:V47 V52:V55</xm:sqref>
        </x14:dataValidation>
        <x14:dataValidation type="list" allowBlank="1" showInputMessage="1" showErrorMessage="1" xr:uid="{3549A997-5C12-4E68-BD0A-E425FD6C73E5}">
          <x14:formula1>
            <xm:f>Feuil1!$J$2:$J$8</xm:f>
          </x14:formula1>
          <xm:sqref>W11:W47 W52:W55</xm:sqref>
        </x14:dataValidation>
        <x14:dataValidation type="list" allowBlank="1" showInputMessage="1" showErrorMessage="1" xr:uid="{9E42624D-3441-4AC2-86A2-818A208DCC81}">
          <x14:formula1>
            <xm:f>Feuil1!$K$2:$K$8</xm:f>
          </x14:formula1>
          <xm:sqref>X11:X47 X52:X55</xm:sqref>
        </x14:dataValidation>
        <x14:dataValidation type="list" allowBlank="1" showInputMessage="1" showErrorMessage="1" xr:uid="{DE77E840-0A5C-49B8-AA72-70BA9A9EFE6B}">
          <x14:formula1>
            <xm:f>Feuil1!$A$2:$A$6</xm:f>
          </x14:formula1>
          <xm:sqref>N52:N55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M14"/>
  <sheetViews>
    <sheetView zoomScale="64" zoomScaleNormal="64" workbookViewId="0">
      <selection activeCell="G7" sqref="G7"/>
    </sheetView>
  </sheetViews>
  <sheetFormatPr baseColWidth="10" defaultRowHeight="15" x14ac:dyDescent="0.25"/>
  <cols>
    <col min="1" max="7" width="35.5703125" style="153" customWidth="1"/>
    <col min="8" max="8" width="16.85546875" style="153" customWidth="1"/>
    <col min="9" max="9" width="17.28515625" style="153" customWidth="1"/>
    <col min="10" max="11" width="18.85546875" style="153" customWidth="1"/>
    <col min="12" max="12" width="1.5703125" style="153" customWidth="1"/>
    <col min="13" max="13" width="52.28515625" style="153" customWidth="1"/>
    <col min="14" max="16384" width="11.42578125" style="153"/>
  </cols>
  <sheetData>
    <row r="1" spans="1:13" ht="30" x14ac:dyDescent="0.25">
      <c r="A1" s="154" t="s">
        <v>95</v>
      </c>
      <c r="B1" s="154" t="s">
        <v>42</v>
      </c>
      <c r="C1" s="155" t="s">
        <v>41</v>
      </c>
      <c r="D1" s="156" t="s">
        <v>96</v>
      </c>
      <c r="E1" s="156" t="s">
        <v>43</v>
      </c>
      <c r="F1" s="156" t="s">
        <v>44</v>
      </c>
      <c r="G1" s="156" t="s">
        <v>99</v>
      </c>
      <c r="H1" s="157" t="s">
        <v>60</v>
      </c>
      <c r="I1" s="158" t="s">
        <v>61</v>
      </c>
      <c r="J1" s="158" t="s">
        <v>62</v>
      </c>
      <c r="K1" s="159" t="s">
        <v>63</v>
      </c>
      <c r="L1" s="160"/>
      <c r="M1" s="161" t="s">
        <v>82</v>
      </c>
    </row>
    <row r="2" spans="1:13" x14ac:dyDescent="0.25">
      <c r="A2" s="162" t="s">
        <v>45</v>
      </c>
      <c r="B2" s="162" t="s">
        <v>45</v>
      </c>
      <c r="C2" s="163" t="s">
        <v>45</v>
      </c>
      <c r="D2" s="163" t="s">
        <v>45</v>
      </c>
      <c r="E2" s="164" t="s">
        <v>45</v>
      </c>
      <c r="F2" s="164" t="s">
        <v>45</v>
      </c>
      <c r="G2" s="164" t="s">
        <v>45</v>
      </c>
      <c r="H2" s="165" t="s">
        <v>64</v>
      </c>
      <c r="I2" s="166" t="s">
        <v>69</v>
      </c>
      <c r="J2" s="166" t="s">
        <v>67</v>
      </c>
      <c r="K2" s="166" t="s">
        <v>67</v>
      </c>
      <c r="L2" s="167"/>
      <c r="M2" s="162" t="s">
        <v>45</v>
      </c>
    </row>
    <row r="3" spans="1:13" ht="45" x14ac:dyDescent="0.25">
      <c r="A3" s="168" t="s">
        <v>100</v>
      </c>
      <c r="B3" s="168" t="s">
        <v>100</v>
      </c>
      <c r="C3" s="164" t="s">
        <v>100</v>
      </c>
      <c r="D3" s="164" t="s">
        <v>101</v>
      </c>
      <c r="E3" s="164" t="s">
        <v>100</v>
      </c>
      <c r="F3" s="164" t="s">
        <v>46</v>
      </c>
      <c r="G3" s="164" t="s">
        <v>102</v>
      </c>
      <c r="H3" s="165" t="s">
        <v>67</v>
      </c>
      <c r="I3" s="166" t="s">
        <v>71</v>
      </c>
      <c r="J3" s="166" t="s">
        <v>66</v>
      </c>
      <c r="K3" s="166" t="s">
        <v>66</v>
      </c>
      <c r="L3" s="167"/>
      <c r="M3" s="168" t="s">
        <v>79</v>
      </c>
    </row>
    <row r="4" spans="1:13" ht="75" x14ac:dyDescent="0.25">
      <c r="A4" s="168" t="s">
        <v>103</v>
      </c>
      <c r="B4" s="168" t="s">
        <v>103</v>
      </c>
      <c r="C4" s="164" t="s">
        <v>103</v>
      </c>
      <c r="D4" s="169"/>
      <c r="E4" s="164" t="s">
        <v>103</v>
      </c>
      <c r="F4" s="169"/>
      <c r="G4" s="170"/>
      <c r="H4" s="170"/>
      <c r="I4" s="166" t="s">
        <v>73</v>
      </c>
      <c r="J4" s="166" t="s">
        <v>69</v>
      </c>
      <c r="K4" s="166" t="s">
        <v>69</v>
      </c>
      <c r="L4" s="167"/>
      <c r="M4" s="168" t="s">
        <v>47</v>
      </c>
    </row>
    <row r="5" spans="1:13" ht="45" x14ac:dyDescent="0.25">
      <c r="A5" s="168" t="s">
        <v>48</v>
      </c>
      <c r="B5" s="168" t="s">
        <v>48</v>
      </c>
      <c r="C5" s="164" t="s">
        <v>104</v>
      </c>
      <c r="D5" s="169"/>
      <c r="E5" s="164" t="s">
        <v>48</v>
      </c>
      <c r="F5" s="169"/>
      <c r="G5" s="169"/>
      <c r="H5" s="170"/>
      <c r="I5" s="166" t="s">
        <v>65</v>
      </c>
      <c r="J5" s="166" t="s">
        <v>71</v>
      </c>
      <c r="K5" s="166" t="s">
        <v>71</v>
      </c>
      <c r="L5" s="167"/>
      <c r="M5" s="168" t="s">
        <v>80</v>
      </c>
    </row>
    <row r="6" spans="1:13" ht="30" x14ac:dyDescent="0.25">
      <c r="A6" s="168" t="s">
        <v>105</v>
      </c>
      <c r="B6" s="168" t="s">
        <v>49</v>
      </c>
      <c r="C6" s="164" t="s">
        <v>106</v>
      </c>
      <c r="D6" s="169"/>
      <c r="E6" s="164" t="s">
        <v>50</v>
      </c>
      <c r="F6" s="169"/>
      <c r="G6" s="169"/>
      <c r="H6" s="170"/>
      <c r="I6" s="166" t="s">
        <v>68</v>
      </c>
      <c r="J6" s="166" t="s">
        <v>73</v>
      </c>
      <c r="K6" s="166" t="s">
        <v>73</v>
      </c>
      <c r="L6" s="167"/>
      <c r="M6" s="168" t="s">
        <v>81</v>
      </c>
    </row>
    <row r="7" spans="1:13" ht="75" x14ac:dyDescent="0.25">
      <c r="A7" s="169"/>
      <c r="B7" s="168" t="s">
        <v>51</v>
      </c>
      <c r="C7" s="169"/>
      <c r="D7" s="169"/>
      <c r="E7" s="164" t="s">
        <v>52</v>
      </c>
      <c r="F7" s="169"/>
      <c r="G7" s="169"/>
      <c r="H7" s="170"/>
      <c r="I7" s="166" t="s">
        <v>70</v>
      </c>
      <c r="J7" s="166" t="s">
        <v>65</v>
      </c>
      <c r="K7" s="166" t="s">
        <v>65</v>
      </c>
      <c r="L7" s="167"/>
      <c r="M7" s="168" t="s">
        <v>78</v>
      </c>
    </row>
    <row r="8" spans="1:13" x14ac:dyDescent="0.25">
      <c r="A8" s="171"/>
      <c r="B8" s="169"/>
      <c r="C8" s="171"/>
      <c r="D8" s="169"/>
      <c r="E8" s="164" t="s">
        <v>53</v>
      </c>
      <c r="F8" s="170"/>
      <c r="G8" s="170"/>
      <c r="H8" s="170"/>
      <c r="I8" s="166" t="s">
        <v>72</v>
      </c>
      <c r="J8" s="166" t="s">
        <v>76</v>
      </c>
      <c r="K8" s="166" t="s">
        <v>76</v>
      </c>
      <c r="L8" s="167"/>
      <c r="M8" s="167"/>
    </row>
    <row r="9" spans="1:13" x14ac:dyDescent="0.25">
      <c r="A9" s="171"/>
      <c r="B9" s="169"/>
      <c r="C9" s="171"/>
      <c r="D9" s="169"/>
      <c r="E9" s="169"/>
      <c r="F9" s="169"/>
      <c r="G9" s="169"/>
      <c r="H9" s="169"/>
      <c r="I9" s="166" t="s">
        <v>74</v>
      </c>
      <c r="J9" s="170"/>
      <c r="K9" s="170"/>
      <c r="L9" s="172"/>
      <c r="M9" s="172"/>
    </row>
    <row r="10" spans="1:13" x14ac:dyDescent="0.25">
      <c r="A10" s="171"/>
      <c r="B10" s="169"/>
      <c r="C10" s="171"/>
      <c r="D10" s="169"/>
      <c r="E10" s="169"/>
      <c r="F10" s="169"/>
      <c r="G10" s="169"/>
      <c r="H10" s="169"/>
      <c r="I10" s="166" t="s">
        <v>75</v>
      </c>
      <c r="J10" s="170"/>
      <c r="K10" s="170"/>
      <c r="L10" s="172"/>
      <c r="M10" s="172"/>
    </row>
    <row r="11" spans="1:13" x14ac:dyDescent="0.25">
      <c r="A11" s="171"/>
      <c r="B11" s="169"/>
      <c r="C11" s="171"/>
      <c r="D11" s="169"/>
      <c r="E11" s="169"/>
      <c r="F11" s="169"/>
      <c r="G11" s="169"/>
      <c r="H11" s="169"/>
      <c r="I11" s="166" t="s">
        <v>77</v>
      </c>
      <c r="J11" s="170"/>
      <c r="K11" s="170"/>
      <c r="L11" s="172"/>
      <c r="M11" s="172"/>
    </row>
    <row r="12" spans="1:13" x14ac:dyDescent="0.25">
      <c r="A12" s="172"/>
      <c r="B12" s="172"/>
      <c r="C12" s="172"/>
      <c r="D12" s="172"/>
      <c r="E12" s="172"/>
      <c r="F12" s="172"/>
      <c r="G12" s="172"/>
      <c r="H12" s="172"/>
      <c r="I12" s="172"/>
      <c r="J12" s="172"/>
      <c r="K12" s="172"/>
      <c r="L12" s="172"/>
      <c r="M12" s="172"/>
    </row>
    <row r="13" spans="1:13" x14ac:dyDescent="0.25">
      <c r="A13" s="172"/>
      <c r="B13" s="172"/>
      <c r="C13" s="172"/>
      <c r="D13" s="172"/>
      <c r="E13" s="172"/>
      <c r="F13" s="172"/>
      <c r="G13" s="172"/>
      <c r="H13" s="172"/>
      <c r="I13" s="172"/>
      <c r="J13" s="172"/>
      <c r="K13" s="172"/>
      <c r="L13" s="172"/>
      <c r="M13" s="172"/>
    </row>
    <row r="14" spans="1:13" x14ac:dyDescent="0.25">
      <c r="A14" s="172"/>
      <c r="B14" s="172"/>
      <c r="C14" s="172"/>
      <c r="D14" s="172"/>
      <c r="E14" s="172"/>
      <c r="F14" s="172"/>
      <c r="G14" s="172"/>
      <c r="H14" s="172"/>
      <c r="I14" s="172"/>
      <c r="J14" s="172"/>
      <c r="K14" s="172"/>
      <c r="L14" s="172"/>
      <c r="M14" s="172"/>
    </row>
  </sheetData>
  <sheetProtection algorithmName="SHA-512" hashValue="K3FRdzXDDyYU1w1HkEoCYZtmuCaJppJu3jyXrEgEAKqddsPpew6VT9ze69ytVw6Gom5A3r6ugI816ChSdZGPhQ==" saltValue="Z7WCb5GlQr95LVKPghVC9A==" spinCount="100000" sheet="1" objects="1" scenario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3" t="s">
        <v>4</v>
      </c>
    </row>
    <row r="2" spans="1:1" x14ac:dyDescent="0.25">
      <c r="A2" t="s">
        <v>2</v>
      </c>
    </row>
    <row r="3" spans="1:1" x14ac:dyDescent="0.25">
      <c r="A3" t="s">
        <v>3</v>
      </c>
    </row>
    <row r="4" spans="1:1" x14ac:dyDescent="0.25">
      <c r="A4" t="s">
        <v>5</v>
      </c>
    </row>
    <row r="5" spans="1:1" x14ac:dyDescent="0.25">
      <c r="A5" t="s">
        <v>6</v>
      </c>
    </row>
    <row r="6" spans="1:1" x14ac:dyDescent="0.25">
      <c r="A6" t="s">
        <v>7</v>
      </c>
    </row>
    <row r="7" spans="1:1" x14ac:dyDescent="0.25">
      <c r="A7"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C94B8F-5A55-40EE-AF5D-E6C93F01A537}">
  <ds:schemaRefs>
    <ds:schemaRef ds:uri="9e0aeb4e-545a-408f-bffe-3a427a3d1ca7"/>
    <ds:schemaRef ds:uri="a3b8235c-e576-435c-95f7-94bb4f80e863"/>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http://purl.org/dc/elements/1.1/"/>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CONSIGNES</vt:lpstr>
      <vt:lpstr>PRESTATIONS</vt:lpstr>
      <vt:lpstr>OFFRE</vt:lpstr>
      <vt:lpstr>Feuil1</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2024-12-18T08:13:41Z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