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andj\Downloads\MARCHES IFPEN 2023\GNFA\3 - DCE\VERSION 2\"/>
    </mc:Choice>
  </mc:AlternateContent>
  <xr:revisionPtr revIDLastSave="0" documentId="13_ncr:1_{50C5B793-5384-45CD-BBB5-10618CDFA656}" xr6:coauthVersionLast="47" xr6:coauthVersionMax="47" xr10:uidLastSave="{00000000-0000-0000-0000-000000000000}"/>
  <bookViews>
    <workbookView xWindow="28680" yWindow="-120" windowWidth="29040" windowHeight="15840" activeTab="1" xr2:uid="{5582A43A-1139-4F24-B314-6F6B52493D6B}"/>
  </bookViews>
  <sheets>
    <sheet name="BPU" sheetId="1" r:id="rId1"/>
    <sheet name="DQE" sheetId="3" r:id="rId2"/>
  </sheets>
  <definedNames>
    <definedName name="_Toc163486857" localSheetId="0">BPU!#REF!</definedName>
    <definedName name="_Toc163486857" localSheetId="1">DQE!#REF!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3" l="1"/>
  <c r="G10" i="3"/>
  <c r="I10" i="3" s="1"/>
  <c r="G12" i="3" l="1"/>
  <c r="I12" i="3" s="1"/>
  <c r="G15" i="3"/>
  <c r="I15" i="3" s="1"/>
  <c r="I17" i="3" l="1"/>
  <c r="G13" i="3"/>
  <c r="I13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ALAND Jerome</author>
  </authors>
  <commentList>
    <comment ref="G8" authorId="0" shapeId="0" xr:uid="{DFA92DAF-4A38-45E3-89D4-0944E67F2BA7}">
      <text>
        <r>
          <rPr>
            <b/>
            <sz val="9"/>
            <color indexed="81"/>
            <rFont val="Tahoma"/>
            <family val="2"/>
          </rPr>
          <t>Prix total (en euros hors taxes) = Quantité estimatif x Prix unitaire (en euros hors taxes)</t>
        </r>
      </text>
    </comment>
    <comment ref="H8" authorId="0" shapeId="0" xr:uid="{542FB1DA-9EAC-4921-AF20-E7FD3B325E3E}">
      <text>
        <r>
          <rPr>
            <b/>
            <sz val="9"/>
            <color indexed="81"/>
            <rFont val="Tahoma"/>
            <family val="2"/>
          </rPr>
          <t>Taux de Taxes (en %) à appliquer au prix des prestations</t>
        </r>
      </text>
    </comment>
    <comment ref="I8" authorId="0" shapeId="0" xr:uid="{28D125DD-B949-49FD-8EB7-CC39DD854B23}">
      <text>
        <r>
          <rPr>
            <b/>
            <sz val="9"/>
            <color indexed="81"/>
            <rFont val="Tahoma"/>
            <family val="2"/>
          </rPr>
          <t>Prix total (en euros toutes taxes comprises) = Prix total (en euros hors taxes) + (1+Taux de taxes en %)</t>
        </r>
      </text>
    </comment>
  </commentList>
</comments>
</file>

<file path=xl/sharedStrings.xml><?xml version="1.0" encoding="utf-8"?>
<sst xmlns="http://schemas.openxmlformats.org/spreadsheetml/2006/main" count="41" uniqueCount="23">
  <si>
    <t>N°Prix</t>
  </si>
  <si>
    <t>Libellé de prix</t>
  </si>
  <si>
    <t>Quantité estimatif</t>
  </si>
  <si>
    <t>Prix unitaire (en euros hors taxes)</t>
  </si>
  <si>
    <t>Unité de prix</t>
  </si>
  <si>
    <t>forfait</t>
  </si>
  <si>
    <t>MONTANT TOTAL DU DETAIL QUANTITATIF ESTIMATIF (DQE) EN € HT</t>
  </si>
  <si>
    <t>DETAIL QUANTITATIF ESTIMATIF (DQE)</t>
  </si>
  <si>
    <t>BORDEREAU DES PRIX UNITAIRES (BPU)</t>
  </si>
  <si>
    <t>Précisions éventuelles sur le prix remis</t>
  </si>
  <si>
    <t>Prix total (en euros hors taxes)</t>
  </si>
  <si>
    <t>Affaire 458101-24-PRI-RUE | Formation pratique aux Technologies Moteurs pour les élèves de IFP School</t>
  </si>
  <si>
    <t>SESSION DE FORMATION</t>
  </si>
  <si>
    <t>PREPARATION DES SESSIONS DE FORMATION</t>
  </si>
  <si>
    <t>SESSIONS DE FORMATION</t>
  </si>
  <si>
    <t>LIEU ET ESPACES DE FORMATION</t>
  </si>
  <si>
    <t>Mise à disposition des lieu et espaces de formation pour une session de formation pratique aux Technologies moteurs pour les élèves de IFP School de 2 jours.</t>
  </si>
  <si>
    <t>Session de formation pratique aux Technologies moteurs pour les élèves de IFP School de 2 jours avec 3 formateurs pour encadrer les élèves - toutes sujétions comprises y compris mise à disposition de tous les matériels et équipements nécessaires (dont les moteurs) et de tous supports de formation.</t>
  </si>
  <si>
    <t>Session de formation pratique aux Technologies moteurs pour les élèves de IFP School de 2 jours avec 2 formateurs pour encadrer les élèves - toutes sujétions comprises y compris mise à disposition de tous les matériels et équipements nécessaires (dont les moteurs) et de tous supports de formation.</t>
  </si>
  <si>
    <t>Prix total (en euros toutes taxes comprises)</t>
  </si>
  <si>
    <t>Taxes (en %)</t>
  </si>
  <si>
    <t>MONTANT TOTAL DU DETAIL QUANTITATIF ESTIMATIF (DQE) EN € TTC</t>
  </si>
  <si>
    <t>Préparation annuelle des sessions de formation pour IFP School (Visite technique des lieu et espaces de formation / Réunion de préparation et de suivi des prestations).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</si>
</sst>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164" fontId="0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right"/>
    </xf>
    <xf numFmtId="164" fontId="3" fillId="4" borderId="2" xfId="0" applyNumberFormat="1" applyFont="1" applyFill="1" applyBorder="1" applyAlignment="1">
      <alignment horizontal="center" vertical="center"/>
    </xf>
    <xf numFmtId="164" fontId="3" fillId="4" borderId="4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32E9D-6CD8-4910-8CAE-0D1AF51040E4}">
  <dimension ref="B2:F15"/>
  <sheetViews>
    <sheetView zoomScaleNormal="100" workbookViewId="0">
      <selection activeCell="B11" sqref="B11:F11"/>
    </sheetView>
  </sheetViews>
  <sheetFormatPr baseColWidth="10" defaultRowHeight="14.5" x14ac:dyDescent="0.35"/>
  <cols>
    <col min="1" max="1" width="2.6328125" customWidth="1"/>
    <col min="2" max="2" width="10.7265625" customWidth="1"/>
    <col min="3" max="3" width="70.7265625" customWidth="1"/>
    <col min="4" max="4" width="10.08984375" customWidth="1"/>
    <col min="5" max="5" width="21.453125" customWidth="1"/>
    <col min="6" max="6" width="54.6328125" customWidth="1"/>
  </cols>
  <sheetData>
    <row r="2" spans="2:6" ht="14.5" customHeight="1" x14ac:dyDescent="0.35">
      <c r="B2" s="21" t="s">
        <v>11</v>
      </c>
      <c r="C2" s="21"/>
      <c r="D2" s="21"/>
      <c r="E2" s="21"/>
      <c r="F2" s="21"/>
    </row>
    <row r="3" spans="2:6" ht="14.5" customHeight="1" x14ac:dyDescent="0.35">
      <c r="B3" s="21"/>
      <c r="C3" s="21"/>
      <c r="D3" s="21"/>
      <c r="E3" s="21"/>
      <c r="F3" s="21"/>
    </row>
    <row r="5" spans="2:6" ht="14.5" customHeight="1" x14ac:dyDescent="0.35">
      <c r="B5" s="22" t="s">
        <v>8</v>
      </c>
      <c r="C5" s="22"/>
      <c r="D5" s="22"/>
      <c r="E5" s="22"/>
      <c r="F5" s="22"/>
    </row>
    <row r="6" spans="2:6" ht="14.5" customHeight="1" x14ac:dyDescent="0.35">
      <c r="B6" s="22"/>
      <c r="C6" s="22"/>
      <c r="D6" s="22"/>
      <c r="E6" s="22"/>
      <c r="F6" s="22"/>
    </row>
    <row r="8" spans="2:6" s="1" customFormat="1" ht="29" customHeight="1" x14ac:dyDescent="0.35">
      <c r="B8" s="4" t="s">
        <v>0</v>
      </c>
      <c r="C8" s="4" t="s">
        <v>1</v>
      </c>
      <c r="D8" s="3" t="s">
        <v>4</v>
      </c>
      <c r="E8" s="3" t="s">
        <v>3</v>
      </c>
      <c r="F8" s="3" t="s">
        <v>9</v>
      </c>
    </row>
    <row r="9" spans="2:6" s="1" customFormat="1" ht="29" customHeight="1" x14ac:dyDescent="0.35">
      <c r="B9" s="20" t="s">
        <v>13</v>
      </c>
      <c r="C9" s="20"/>
      <c r="D9" s="20"/>
      <c r="E9" s="20"/>
      <c r="F9" s="20"/>
    </row>
    <row r="10" spans="2:6" s="1" customFormat="1" ht="60.5" customHeight="1" x14ac:dyDescent="0.35">
      <c r="B10" s="5">
        <v>1</v>
      </c>
      <c r="C10" s="3" t="s">
        <v>22</v>
      </c>
      <c r="D10" s="5" t="s">
        <v>5</v>
      </c>
      <c r="E10" s="19">
        <v>0</v>
      </c>
      <c r="F10" s="3"/>
    </row>
    <row r="11" spans="2:6" s="1" customFormat="1" ht="29" customHeight="1" x14ac:dyDescent="0.35">
      <c r="B11" s="20" t="s">
        <v>14</v>
      </c>
      <c r="C11" s="20"/>
      <c r="D11" s="20"/>
      <c r="E11" s="20"/>
      <c r="F11" s="20"/>
    </row>
    <row r="12" spans="2:6" ht="73" customHeight="1" x14ac:dyDescent="0.35">
      <c r="B12" s="5">
        <v>2</v>
      </c>
      <c r="C12" s="3" t="s">
        <v>17</v>
      </c>
      <c r="D12" s="13" t="s">
        <v>5</v>
      </c>
      <c r="E12" s="16">
        <v>0</v>
      </c>
      <c r="F12" s="6"/>
    </row>
    <row r="13" spans="2:6" s="2" customFormat="1" ht="74" customHeight="1" x14ac:dyDescent="0.35">
      <c r="B13" s="13">
        <v>3</v>
      </c>
      <c r="C13" s="3" t="s">
        <v>18</v>
      </c>
      <c r="D13" s="13" t="s">
        <v>5</v>
      </c>
      <c r="E13" s="15">
        <v>0</v>
      </c>
      <c r="F13" s="7"/>
    </row>
    <row r="14" spans="2:6" s="1" customFormat="1" ht="29" customHeight="1" x14ac:dyDescent="0.35">
      <c r="B14" s="20" t="s">
        <v>15</v>
      </c>
      <c r="C14" s="20"/>
      <c r="D14" s="20"/>
      <c r="E14" s="20"/>
      <c r="F14" s="20"/>
    </row>
    <row r="15" spans="2:6" s="2" customFormat="1" ht="44.5" customHeight="1" x14ac:dyDescent="0.35">
      <c r="B15" s="13">
        <v>4</v>
      </c>
      <c r="C15" s="14" t="s">
        <v>16</v>
      </c>
      <c r="D15" s="13" t="s">
        <v>5</v>
      </c>
      <c r="E15" s="15">
        <v>0</v>
      </c>
      <c r="F15" s="7"/>
    </row>
  </sheetData>
  <mergeCells count="5">
    <mergeCell ref="B11:F11"/>
    <mergeCell ref="B2:F3"/>
    <mergeCell ref="B5:F6"/>
    <mergeCell ref="B9:F9"/>
    <mergeCell ref="B14:F1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7091F-BD1F-4B31-BB16-B19BC71C2A64}">
  <dimension ref="B2:I21"/>
  <sheetViews>
    <sheetView tabSelected="1" zoomScaleNormal="100" workbookViewId="0">
      <selection activeCell="G21" sqref="G21"/>
    </sheetView>
  </sheetViews>
  <sheetFormatPr baseColWidth="10" defaultRowHeight="14.5" x14ac:dyDescent="0.35"/>
  <cols>
    <col min="1" max="1" width="2.6328125" customWidth="1"/>
    <col min="3" max="3" width="65.36328125" customWidth="1"/>
    <col min="6" max="6" width="30.36328125" style="9" customWidth="1"/>
    <col min="7" max="9" width="32.08984375" style="9" customWidth="1"/>
  </cols>
  <sheetData>
    <row r="2" spans="2:9" ht="14.5" customHeight="1" x14ac:dyDescent="0.35">
      <c r="B2" s="21" t="s">
        <v>11</v>
      </c>
      <c r="C2" s="21"/>
      <c r="D2" s="21"/>
      <c r="E2" s="21"/>
      <c r="F2" s="21"/>
      <c r="G2" s="21"/>
      <c r="H2"/>
      <c r="I2"/>
    </row>
    <row r="3" spans="2:9" ht="14.5" customHeight="1" x14ac:dyDescent="0.35">
      <c r="B3" s="21"/>
      <c r="C3" s="21"/>
      <c r="D3" s="21"/>
      <c r="E3" s="21"/>
      <c r="F3" s="21"/>
      <c r="G3" s="21"/>
      <c r="H3"/>
      <c r="I3"/>
    </row>
    <row r="5" spans="2:9" ht="14.5" customHeight="1" x14ac:dyDescent="0.35">
      <c r="B5" s="22" t="s">
        <v>7</v>
      </c>
      <c r="C5" s="22"/>
      <c r="D5" s="22"/>
      <c r="E5" s="22"/>
      <c r="F5" s="22"/>
      <c r="G5" s="22"/>
      <c r="H5"/>
      <c r="I5"/>
    </row>
    <row r="6" spans="2:9" ht="14.5" customHeight="1" x14ac:dyDescent="0.35">
      <c r="B6" s="22"/>
      <c r="C6" s="22"/>
      <c r="D6" s="22"/>
      <c r="E6" s="22"/>
      <c r="F6" s="22"/>
      <c r="G6" s="22"/>
      <c r="H6"/>
      <c r="I6"/>
    </row>
    <row r="8" spans="2:9" s="1" customFormat="1" ht="29" customHeight="1" x14ac:dyDescent="0.35">
      <c r="B8" s="4" t="s">
        <v>0</v>
      </c>
      <c r="C8" s="4" t="s">
        <v>1</v>
      </c>
      <c r="D8" s="3" t="s">
        <v>2</v>
      </c>
      <c r="E8" s="3" t="s">
        <v>4</v>
      </c>
      <c r="F8" s="10" t="s">
        <v>3</v>
      </c>
      <c r="G8" s="10" t="s">
        <v>10</v>
      </c>
      <c r="H8" s="10" t="s">
        <v>20</v>
      </c>
      <c r="I8" s="10" t="s">
        <v>19</v>
      </c>
    </row>
    <row r="9" spans="2:9" ht="30.5" customHeight="1" x14ac:dyDescent="0.35">
      <c r="B9" s="26" t="s">
        <v>13</v>
      </c>
      <c r="C9" s="27"/>
      <c r="D9" s="27"/>
      <c r="E9" s="27"/>
      <c r="F9" s="27"/>
      <c r="G9" s="27"/>
      <c r="H9" s="27"/>
      <c r="I9" s="27"/>
    </row>
    <row r="10" spans="2:9" s="2" customFormat="1" ht="43.5" x14ac:dyDescent="0.35">
      <c r="B10" s="5">
        <v>1</v>
      </c>
      <c r="C10" s="3" t="s">
        <v>22</v>
      </c>
      <c r="D10" s="5">
        <v>1</v>
      </c>
      <c r="E10" s="5" t="s">
        <v>5</v>
      </c>
      <c r="F10" s="15">
        <v>0</v>
      </c>
      <c r="G10" s="16">
        <f>D10*F10</f>
        <v>0</v>
      </c>
      <c r="H10" s="18">
        <v>0</v>
      </c>
      <c r="I10" s="16">
        <f>G10*(1+H10)</f>
        <v>0</v>
      </c>
    </row>
    <row r="11" spans="2:9" s="2" customFormat="1" ht="31" customHeight="1" x14ac:dyDescent="0.35">
      <c r="B11" s="26" t="s">
        <v>12</v>
      </c>
      <c r="C11" s="27"/>
      <c r="D11" s="27"/>
      <c r="E11" s="27"/>
      <c r="F11" s="27"/>
      <c r="G11" s="27"/>
      <c r="H11" s="27"/>
      <c r="I11" s="27"/>
    </row>
    <row r="12" spans="2:9" s="2" customFormat="1" ht="72.5" x14ac:dyDescent="0.35">
      <c r="B12" s="5">
        <v>2</v>
      </c>
      <c r="C12" s="3" t="s">
        <v>17</v>
      </c>
      <c r="D12" s="13">
        <v>1</v>
      </c>
      <c r="E12" s="5" t="s">
        <v>5</v>
      </c>
      <c r="F12" s="15">
        <v>0</v>
      </c>
      <c r="G12" s="16">
        <f>D12*F12</f>
        <v>0</v>
      </c>
      <c r="H12" s="18">
        <v>0</v>
      </c>
      <c r="I12" s="16">
        <f>G12*(1+H12)</f>
        <v>0</v>
      </c>
    </row>
    <row r="13" spans="2:9" s="2" customFormat="1" ht="72.5" x14ac:dyDescent="0.35">
      <c r="B13" s="13">
        <v>3</v>
      </c>
      <c r="C13" s="3" t="s">
        <v>18</v>
      </c>
      <c r="D13" s="13">
        <v>1</v>
      </c>
      <c r="E13" s="13" t="s">
        <v>5</v>
      </c>
      <c r="F13" s="15">
        <v>0</v>
      </c>
      <c r="G13" s="16">
        <f>D13*F13</f>
        <v>0</v>
      </c>
      <c r="H13" s="18">
        <v>0</v>
      </c>
      <c r="I13" s="16">
        <f>G13*(1+H13)</f>
        <v>0</v>
      </c>
    </row>
    <row r="14" spans="2:9" s="2" customFormat="1" ht="31" customHeight="1" x14ac:dyDescent="0.35">
      <c r="B14" s="26" t="s">
        <v>15</v>
      </c>
      <c r="C14" s="27"/>
      <c r="D14" s="27"/>
      <c r="E14" s="27"/>
      <c r="F14" s="27"/>
      <c r="G14" s="27"/>
      <c r="H14" s="27"/>
      <c r="I14" s="27"/>
    </row>
    <row r="15" spans="2:9" s="2" customFormat="1" ht="43.5" x14ac:dyDescent="0.35">
      <c r="B15" s="13">
        <v>4</v>
      </c>
      <c r="C15" s="14" t="s">
        <v>16</v>
      </c>
      <c r="D15" s="8">
        <v>2</v>
      </c>
      <c r="E15" s="13" t="s">
        <v>5</v>
      </c>
      <c r="F15" s="15">
        <v>0</v>
      </c>
      <c r="G15" s="16">
        <f t="shared" ref="G15" si="0">D15*F15</f>
        <v>0</v>
      </c>
      <c r="H15" s="18">
        <v>0</v>
      </c>
      <c r="I15" s="16">
        <f>G15*(1+H15)</f>
        <v>0</v>
      </c>
    </row>
    <row r="16" spans="2:9" ht="21" x14ac:dyDescent="0.5">
      <c r="B16" s="23" t="s">
        <v>6</v>
      </c>
      <c r="C16" s="23"/>
      <c r="D16" s="23"/>
      <c r="E16" s="23"/>
      <c r="F16" s="23"/>
      <c r="G16" s="11" t="e">
        <f>SUM(G10,G12,G13,G15,#REF!)</f>
        <v>#REF!</v>
      </c>
      <c r="H16" s="24"/>
      <c r="I16" s="25"/>
    </row>
    <row r="17" spans="2:9" ht="21" x14ac:dyDescent="0.5">
      <c r="B17" s="23" t="s">
        <v>21</v>
      </c>
      <c r="C17" s="23"/>
      <c r="D17" s="23"/>
      <c r="E17" s="23"/>
      <c r="F17" s="23"/>
      <c r="G17" s="24"/>
      <c r="H17" s="25"/>
      <c r="I17" s="11" t="e">
        <f>SUM(I10,I12,I13,I15,#REF!)</f>
        <v>#REF!</v>
      </c>
    </row>
    <row r="19" spans="2:9" x14ac:dyDescent="0.35">
      <c r="G19" s="12"/>
      <c r="H19" s="12"/>
      <c r="I19" s="12"/>
    </row>
    <row r="20" spans="2:9" x14ac:dyDescent="0.35">
      <c r="G20" s="17"/>
    </row>
    <row r="21" spans="2:9" x14ac:dyDescent="0.35">
      <c r="G21" s="12"/>
    </row>
  </sheetData>
  <mergeCells count="9">
    <mergeCell ref="B17:F17"/>
    <mergeCell ref="G17:H17"/>
    <mergeCell ref="H16:I16"/>
    <mergeCell ref="B16:F16"/>
    <mergeCell ref="B2:G3"/>
    <mergeCell ref="B5:G6"/>
    <mergeCell ref="B11:I11"/>
    <mergeCell ref="B9:I9"/>
    <mergeCell ref="B14:I14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IFP Energies Nouvelles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ALAND Jerome</dc:creator>
  <cp:lastModifiedBy>ALAND Jerome</cp:lastModifiedBy>
  <dcterms:created xsi:type="dcterms:W3CDTF">2024-04-10T08:45:26Z</dcterms:created>
  <dcterms:modified xsi:type="dcterms:W3CDTF">2024-12-12T10:49:04Z</dcterms:modified>
</cp:coreProperties>
</file>