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P:\DIRECTION-DES-ACHATS\COMMANDE-PUBLIQUE\PROCEDURES-et-MARCHES\2.FOURNITURES ET SERVICES\a-AFFAIRES EN COURS\24FSA043 Maintenance SSI\5-DCE en ligne\"/>
    </mc:Choice>
  </mc:AlternateContent>
  <xr:revisionPtr revIDLastSave="0" documentId="13_ncr:1_{F5452B9D-D18A-4A4A-ADFB-10B70738D467}" xr6:coauthVersionLast="36" xr6:coauthVersionMax="36" xr10:uidLastSave="{00000000-0000-0000-0000-000000000000}"/>
  <bookViews>
    <workbookView xWindow="-120" yWindow="-120" windowWidth="29040" windowHeight="15720" activeTab="1" xr2:uid="{00000000-000D-0000-FFFF-FFFF00000000}"/>
  </bookViews>
  <sheets>
    <sheet name="PDG" sheetId="3" r:id="rId1"/>
    <sheet name="DPGF" sheetId="1" r:id="rId2"/>
    <sheet name="BPU" sheetId="2" r:id="rId3"/>
  </sheets>
  <definedNames>
    <definedName name="_xlnm._FilterDatabase" localSheetId="1" hidden="1">DPGF!$A$12:$G$26</definedName>
    <definedName name="_xlnm.Print_Titles" localSheetId="2">BPU!$8:$8</definedName>
    <definedName name="_xlnm.Print_Area" localSheetId="2">BPU!$B$8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 l="1"/>
</calcChain>
</file>

<file path=xl/sharedStrings.xml><?xml version="1.0" encoding="utf-8"?>
<sst xmlns="http://schemas.openxmlformats.org/spreadsheetml/2006/main" count="223" uniqueCount="158">
  <si>
    <t>Identification</t>
  </si>
  <si>
    <t xml:space="preserve">Montant en € HT </t>
  </si>
  <si>
    <t>Adresse</t>
  </si>
  <si>
    <t xml:space="preserve">forfait annuel maintenance préventive </t>
  </si>
  <si>
    <t>(comprenant les frais de déplacement)</t>
  </si>
  <si>
    <t>Maintenance préventive annuelle</t>
  </si>
  <si>
    <t>N°</t>
  </si>
  <si>
    <t>Désignation</t>
  </si>
  <si>
    <t>1.1</t>
  </si>
  <si>
    <t>1.2</t>
  </si>
  <si>
    <t>1.3</t>
  </si>
  <si>
    <t>1.4</t>
  </si>
  <si>
    <t>Ventouse électromagnétique à rupture ou émission 24v</t>
  </si>
  <si>
    <t>Ventouse électromagnétique à rupture ou émission 48v</t>
  </si>
  <si>
    <t>Diffuseur sonore</t>
  </si>
  <si>
    <t>5.1</t>
  </si>
  <si>
    <t>Diffuseur sonore avec flash lumineux</t>
  </si>
  <si>
    <t>5.2</t>
  </si>
  <si>
    <t xml:space="preserve"> Echafaudage et nacelle</t>
  </si>
  <si>
    <t>Siemens
 (CERBERUS)</t>
  </si>
  <si>
    <t>Cooper 
(Nugelec)</t>
  </si>
  <si>
    <t>Détecteur optique de fumée neuf adressable</t>
  </si>
  <si>
    <t>Détecteur optique de fumée neuf conventionnel</t>
  </si>
  <si>
    <t>Détecteur thermique ou thermovélocimétrique neuf adressable</t>
  </si>
  <si>
    <t xml:space="preserve">SDI </t>
  </si>
  <si>
    <t>Indicateur d'action</t>
  </si>
  <si>
    <t>Détecteur linéaire neuf adressable</t>
  </si>
  <si>
    <t>Détecteur linéaire neuf conventionnel</t>
  </si>
  <si>
    <t>Déclencheur manuel adressable</t>
  </si>
  <si>
    <t>Déclencheur manuel conventionnel</t>
  </si>
  <si>
    <t>1.5</t>
  </si>
  <si>
    <t>1.6</t>
  </si>
  <si>
    <t>1.7</t>
  </si>
  <si>
    <t>1.8</t>
  </si>
  <si>
    <t>1.9</t>
  </si>
  <si>
    <t>Diffuseur lumineux</t>
  </si>
  <si>
    <t>Diffuseur sonore et lumineux</t>
  </si>
  <si>
    <t xml:space="preserve">Ventouse électromagnétique </t>
  </si>
  <si>
    <t>2.1</t>
  </si>
  <si>
    <t>2.2</t>
  </si>
  <si>
    <t>2.3</t>
  </si>
  <si>
    <t>Mise en service</t>
  </si>
  <si>
    <t>4.1</t>
  </si>
  <si>
    <t>Mise en service d'un point (DI, DM, DSNA, DL,…) adressable</t>
  </si>
  <si>
    <t>4.2</t>
  </si>
  <si>
    <t>Mise en service d'un point (DI, DM, DSNA, DL,…) conventionnel</t>
  </si>
  <si>
    <t>Dépose d'un point (DI, DM, DSNA, DL, MD,…)  - système adressable - modification de programmation comprise</t>
  </si>
  <si>
    <t>Dépose d'un point (DI, DM, DSNA, DL, MD,…)  - système conventionnel</t>
  </si>
  <si>
    <t>2.4</t>
  </si>
  <si>
    <t>BAAS type 3</t>
  </si>
  <si>
    <t>1.11</t>
  </si>
  <si>
    <t>TRE - Tableau répétiteur d'exploitation alphanumérique système adressable</t>
  </si>
  <si>
    <t>1.12</t>
  </si>
  <si>
    <t>TRE - Tableau répétiteur d'exploitation  système conventionnel</t>
  </si>
  <si>
    <t>5.3</t>
  </si>
  <si>
    <t>5.4</t>
  </si>
  <si>
    <t>5.5</t>
  </si>
  <si>
    <t>Intervention d'un technicien fabricant ou agréer par le fabricant 1/2 journée</t>
  </si>
  <si>
    <t>5.6</t>
  </si>
  <si>
    <t>Intervention d'un technicien fabricant ou agréer par le fabricant 1 journée</t>
  </si>
  <si>
    <t>2.5</t>
  </si>
  <si>
    <t>Diffuseur sonore à message parlé</t>
  </si>
  <si>
    <t xml:space="preserve">CP </t>
  </si>
  <si>
    <t>Ville</t>
  </si>
  <si>
    <t>Zone Géographique</t>
  </si>
  <si>
    <t>Autre marques</t>
  </si>
  <si>
    <t>Heures de nuit (de 22h à 6h)</t>
  </si>
  <si>
    <t>Samedi</t>
  </si>
  <si>
    <t>Dimanche et jours fériés</t>
  </si>
  <si>
    <t>. Inférieur à 500 euros HT</t>
  </si>
  <si>
    <t>. De 500 euros HT à 1 500 euros HT</t>
  </si>
  <si>
    <t>. De 1 500 euros HT à 3 000 euros HT</t>
  </si>
  <si>
    <t>. Supérieur à 3 000 euros HT</t>
  </si>
  <si>
    <t>Formation</t>
  </si>
  <si>
    <t>Code Equipement</t>
  </si>
  <si>
    <t>6.1</t>
  </si>
  <si>
    <t>Tirage de câble (fourniture comprise)</t>
  </si>
  <si>
    <t>Câble 2x1,5 Ro2V (ml)</t>
  </si>
  <si>
    <t>Câble 2x1,5 CR1(ml)</t>
  </si>
  <si>
    <t>6.2</t>
  </si>
  <si>
    <t>6.3</t>
  </si>
  <si>
    <t>Câble 1p0,9(ml)</t>
  </si>
  <si>
    <r>
      <rPr>
        <b/>
        <i/>
        <sz val="12"/>
        <color theme="1"/>
        <rFont val="Calibri"/>
        <family val="2"/>
        <scheme val="minor"/>
      </rPr>
      <t>Lorsque le prix unitaire n’existe pas, application des taux horaires et coefficients de majoration                                                     Coefficients de majoration pour l’achat de matériel</t>
    </r>
    <r>
      <rPr>
        <i/>
        <sz val="12"/>
        <color theme="1"/>
        <rFont val="Calibri"/>
        <family val="2"/>
        <scheme val="minor"/>
      </rPr>
      <t xml:space="preserve">
</t>
    </r>
    <r>
      <rPr>
        <i/>
        <sz val="11"/>
        <color theme="1"/>
        <rFont val="Calibri"/>
        <family val="2"/>
        <scheme val="minor"/>
      </rPr>
      <t xml:space="preserve">Le Prestataire s’engage à appliquer un coefficient d’entreprise défini sur l’achat de fournitures, pièces de rechange et matériels, selon les tranches de prix indiquées ci-après. 
Ces coefficients s’appliquent sur le prix d'achat des fournitures, pièces de rechange et matériels </t>
    </r>
    <r>
      <rPr>
        <b/>
        <i/>
        <sz val="11"/>
        <color theme="1"/>
        <rFont val="Calibri"/>
        <family val="2"/>
        <scheme val="minor"/>
      </rPr>
      <t>non inclus dans les prix des prestations forfaitaires,</t>
    </r>
    <r>
      <rPr>
        <i/>
        <sz val="11"/>
        <color theme="1"/>
        <rFont val="Calibri"/>
        <family val="2"/>
        <scheme val="minor"/>
      </rPr>
      <t xml:space="preserve"> sur la base des prix facturés par le fournisseur du Prestataire toutes remises déduites, justifié par la facture du fournisseur. 
Les coefficients comprennent les frais de gestion, impôts et taxes, transport, emballage et taux de marge.
Le coefficient d'entreprise s'applique sur le montant total des fournitures, pièces de rechange et matériels de chaque proposition tarifaire.
Les coefficients suivants sont considérés pour des interventions hors forfait ; ils constituent un coefficient multiplicateur et ne doivent donc pas être indiqués en pourcentage.</t>
    </r>
    <r>
      <rPr>
        <i/>
        <sz val="12"/>
        <color theme="1"/>
        <rFont val="Calibri"/>
        <family val="2"/>
        <scheme val="minor"/>
      </rPr>
      <t xml:space="preserve"> </t>
    </r>
  </si>
  <si>
    <t>Prestations ponctuelles</t>
  </si>
  <si>
    <t>(*) Ces facturations seront acceptées sur présentation des factures justificatives du fournisseur, remise déduite.</t>
  </si>
  <si>
    <t>Taux horaire (€ HT/heure)</t>
  </si>
  <si>
    <t>P.U.  €/HT</t>
  </si>
  <si>
    <t>Prestations supplémentaires</t>
  </si>
  <si>
    <t>Détecteur thermique ou thermovélocimétrique neuf conventionnel</t>
  </si>
  <si>
    <t>Location de nacelle pour travail en intérieur (€ HT/heure)</t>
  </si>
  <si>
    <t>Session de formation autre que celle prévue au CCTP - § 10.3 (€ HT/heure)</t>
  </si>
  <si>
    <t>VALENCE</t>
  </si>
  <si>
    <t>AA1</t>
  </si>
  <si>
    <t>GYMNASE</t>
  </si>
  <si>
    <t>AE1</t>
  </si>
  <si>
    <t>INSPE Bâtiment principal</t>
  </si>
  <si>
    <t>AE2</t>
  </si>
  <si>
    <t>INSPE Bâtiment STENDHAL - Amphithéatre</t>
  </si>
  <si>
    <t>Y07</t>
  </si>
  <si>
    <t xml:space="preserve">IUT Bâtiment A </t>
  </si>
  <si>
    <t>Y08</t>
  </si>
  <si>
    <t xml:space="preserve">IUT Bâtiment B </t>
  </si>
  <si>
    <t>Y09</t>
  </si>
  <si>
    <t>IUT Bâtiment C</t>
  </si>
  <si>
    <t>Y10</t>
  </si>
  <si>
    <t>IUT Bâtiment D</t>
  </si>
  <si>
    <t>Y06</t>
  </si>
  <si>
    <t>IUT Bâtiment E</t>
  </si>
  <si>
    <t>Y11</t>
  </si>
  <si>
    <t>IUT Centre de vie</t>
  </si>
  <si>
    <t>AJ2</t>
  </si>
  <si>
    <t>LA TOUR MAUBOURG - B.U RODOLPHE PESCE</t>
  </si>
  <si>
    <t>AJ3</t>
  </si>
  <si>
    <t>LA TOUR MAUBOURG - LA MAISON DE L'ETUDIANT</t>
  </si>
  <si>
    <t>AJ1</t>
  </si>
  <si>
    <t>MARGUERITE SOUBEYRAN</t>
  </si>
  <si>
    <t>Y01</t>
  </si>
  <si>
    <t>BRIFFAUT BAT A</t>
  </si>
  <si>
    <t>Bâtiment(s)</t>
  </si>
  <si>
    <t>26000</t>
  </si>
  <si>
    <t>Valence</t>
  </si>
  <si>
    <t xml:space="preserve">38 RUE BARTHELEMY DE LAFFEMAS </t>
  </si>
  <si>
    <t xml:space="preserve">ROUTE DE MALISSARD </t>
  </si>
  <si>
    <t xml:space="preserve">36 AVENUE DE L'ECOLE NORMALE </t>
  </si>
  <si>
    <t xml:space="preserve">37 AVENUE DE L'ECOLE NORMALE </t>
  </si>
  <si>
    <t xml:space="preserve">51 RUE BARTHELEMY LAFFEMAS </t>
  </si>
  <si>
    <t xml:space="preserve">19 PLACE LATOUR MAUBOURG </t>
  </si>
  <si>
    <t xml:space="preserve">9 PLACE LA TOUR MAUBOURG </t>
  </si>
  <si>
    <t xml:space="preserve">87 AVENUE DE ROMANS </t>
  </si>
  <si>
    <t>2 visites</t>
  </si>
  <si>
    <t>1 visite</t>
  </si>
  <si>
    <t>Nombre de visites prévues</t>
  </si>
  <si>
    <t xml:space="preserve">TOTAL EN € HT DES PRESTATIONS PREVENTIVES : </t>
  </si>
  <si>
    <t>Télétransmetteur GSM, capacité de transmettre en cascading (programmation de 3 numéros de téléphone minimum) les défauts de dérangement et d'alarme feu. Avec alimentation secourue.</t>
  </si>
  <si>
    <t>7.1</t>
  </si>
  <si>
    <t>7.2</t>
  </si>
  <si>
    <t>DIVERS</t>
  </si>
  <si>
    <t>Protection contre les surtensions, obligation de résultat protéger les centrales SSI contre les surtensions du réséau courant fort.</t>
  </si>
  <si>
    <t>ALPHA</t>
  </si>
  <si>
    <t>DELTA</t>
  </si>
  <si>
    <t>Y02</t>
  </si>
  <si>
    <t>BRIFFAUT BAT B</t>
  </si>
  <si>
    <t>Lot 2 : Maintenance des systèmes de sécurité incendie multimarque des bâtiments de l’UGA sur les sites de Valence</t>
  </si>
  <si>
    <t>Université Grenoble Alpes</t>
  </si>
  <si>
    <t>DECOMPOSITION DU PRIX GLOBAL ET FORFAITAIRE</t>
  </si>
  <si>
    <t xml:space="preserve">BORDEREAU DES PRIX UNITAIRES  </t>
  </si>
  <si>
    <t>Nb : Toutes les lignes de la DPGF (cellules jaune) doivent être obligatoirement remplies</t>
  </si>
  <si>
    <t>Nb : Toutes les lignes du BPU (cellules en jaunes) doivent être obligatoirement remplies</t>
  </si>
  <si>
    <t>Technicien</t>
  </si>
  <si>
    <t>MAINTENANCE DES SYSTEMES DE SECURITES INCENDIE MULTIMARQUES DES BÂTIMENTS DE l’UGA ET DE L'IEP</t>
  </si>
  <si>
    <r>
      <t>Prix Unitaires</t>
    </r>
    <r>
      <rPr>
        <b/>
        <sz val="12"/>
        <rFont val="Calibri"/>
        <family val="2"/>
        <scheme val="minor"/>
      </rPr>
      <t xml:space="preserve"> forfaitisés </t>
    </r>
    <r>
      <rPr>
        <b/>
        <sz val="12"/>
        <color rgb="FF000000"/>
        <rFont val="Calibri"/>
        <family val="2"/>
        <scheme val="minor"/>
      </rPr>
      <t xml:space="preserve">                                                                                                                                                                                                                                                                                Les prix comprennent la fourniture, pose et raccordement et déplacement
Les prix intègrent toutes générations de produits de la marque concernée
</t>
    </r>
  </si>
  <si>
    <r>
      <t xml:space="preserve">Coefficients de majoration </t>
    </r>
    <r>
      <rPr>
        <b/>
        <sz val="11"/>
        <rFont val="Calibri"/>
        <family val="2"/>
        <scheme val="minor"/>
      </rPr>
      <t>sur l'achat du matériel (*)</t>
    </r>
  </si>
  <si>
    <t>Taux horaire d'un technicienà prendre en compte pour les interventions de maintenance corrective hors forfait qui seront effectuées sur bon de commande du client
sont révisables dans les conditions prévues au C.C.A.P
comprennent les frais et temps de déplacement et les coûts d'encadrement</t>
  </si>
  <si>
    <t>TAUX HORAIRE</t>
  </si>
  <si>
    <r>
      <t xml:space="preserve">Coefficients de majoration sur le taux horaire                                                                       </t>
    </r>
    <r>
      <rPr>
        <b/>
        <sz val="11"/>
        <color rgb="FF00B050"/>
        <rFont val="Calibri"/>
        <family val="2"/>
        <scheme val="minor"/>
      </rPr>
      <t xml:space="preserve"> </t>
    </r>
    <r>
      <rPr>
        <b/>
        <i/>
        <sz val="11"/>
        <rFont val="Calibri"/>
        <family val="2"/>
        <scheme val="minor"/>
      </rPr>
      <t xml:space="preserve">Les coefficients suivants sont considérés pour des interventions hors forfait ; ils constituent un coefficient multiplicateur et ne doivent donc pas être indiqués en pourcentage. </t>
    </r>
  </si>
  <si>
    <r>
      <rPr>
        <sz val="11"/>
        <rFont val="Calibri"/>
        <family val="2"/>
        <scheme val="minor"/>
      </rPr>
      <t>Mise en place d'un</t>
    </r>
    <r>
      <rPr>
        <sz val="11"/>
        <color theme="1"/>
        <rFont val="Calibri"/>
        <family val="2"/>
        <scheme val="minor"/>
      </rPr>
      <t xml:space="preserve"> échafaudage H&gt;6m (€ HT/heure)</t>
    </r>
  </si>
  <si>
    <t>Mise en place d'un échafaudage amphithéâtre (€ HT/heure)</t>
  </si>
  <si>
    <t>Antenne Valence 
51 rue Barthélémy de Laffemas
26000 VALENCE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</si>
</sst>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1"/>
      <color theme="1"/>
      <name val="Calibri"/>
      <family val="2"/>
      <scheme val="minor"/>
    </font>
    <font>
      <sz val="8"/>
      <name val="Calibri"/>
      <family val="2"/>
      <scheme val="minor"/>
    </font>
    <font>
      <sz val="10"/>
      <color theme="1"/>
      <name val="Calibri"/>
      <family val="2"/>
    </font>
    <font>
      <b/>
      <sz val="14"/>
      <color rgb="FFFFFFFF"/>
      <name val="Trebuchet MS"/>
      <family val="2"/>
    </font>
    <font>
      <b/>
      <sz val="18"/>
      <color theme="1"/>
      <name val="Calibri"/>
      <family val="2"/>
    </font>
    <font>
      <b/>
      <sz val="11"/>
      <color theme="1"/>
      <name val="Calibri"/>
      <family val="2"/>
      <scheme val="minor"/>
    </font>
    <font>
      <b/>
      <sz val="14"/>
      <color rgb="FF000000"/>
      <name val="Calibri"/>
      <family val="2"/>
      <scheme val="minor"/>
    </font>
    <font>
      <b/>
      <sz val="12"/>
      <color rgb="FF000000"/>
      <name val="Calibri"/>
      <family val="2"/>
      <scheme val="minor"/>
    </font>
    <font>
      <b/>
      <sz val="11"/>
      <color rgb="FF000000"/>
      <name val="Calibri"/>
      <family val="2"/>
      <scheme val="minor"/>
    </font>
    <font>
      <i/>
      <sz val="11"/>
      <color theme="1"/>
      <name val="Calibri"/>
      <family val="2"/>
      <scheme val="minor"/>
    </font>
    <font>
      <b/>
      <i/>
      <sz val="11"/>
      <color theme="1"/>
      <name val="Calibri"/>
      <family val="2"/>
      <scheme val="minor"/>
    </font>
    <font>
      <b/>
      <sz val="10"/>
      <color theme="1"/>
      <name val="Calibri"/>
      <family val="2"/>
      <scheme val="minor"/>
    </font>
    <font>
      <b/>
      <sz val="9"/>
      <color indexed="8"/>
      <name val="Calibri"/>
      <family val="2"/>
      <scheme val="minor"/>
    </font>
    <font>
      <b/>
      <sz val="16"/>
      <color rgb="FF000000"/>
      <name val="Calibri"/>
      <family val="2"/>
      <scheme val="minor"/>
    </font>
    <font>
      <b/>
      <sz val="12"/>
      <color theme="1"/>
      <name val="Calibri"/>
      <family val="2"/>
      <scheme val="minor"/>
    </font>
    <font>
      <i/>
      <sz val="12"/>
      <color theme="1"/>
      <name val="Calibri"/>
      <family val="2"/>
      <scheme val="minor"/>
    </font>
    <font>
      <b/>
      <i/>
      <sz val="12"/>
      <color theme="1"/>
      <name val="Calibri"/>
      <family val="2"/>
      <scheme val="minor"/>
    </font>
    <font>
      <b/>
      <sz val="16"/>
      <color theme="1"/>
      <name val="Calibri"/>
      <family val="2"/>
      <scheme val="minor"/>
    </font>
    <font>
      <sz val="12"/>
      <color theme="1"/>
      <name val="Calibri"/>
      <family val="2"/>
      <scheme val="minor"/>
    </font>
    <font>
      <sz val="10"/>
      <color theme="1"/>
      <name val="Calibri"/>
      <family val="2"/>
      <scheme val="minor"/>
    </font>
    <font>
      <b/>
      <sz val="16"/>
      <color theme="0"/>
      <name val="Calibri"/>
      <family val="2"/>
      <scheme val="minor"/>
    </font>
    <font>
      <b/>
      <i/>
      <sz val="11"/>
      <color rgb="FF000000"/>
      <name val="Calibri"/>
      <family val="2"/>
      <scheme val="minor"/>
    </font>
    <font>
      <sz val="12"/>
      <color rgb="FF000000"/>
      <name val="Trebuchet MS"/>
      <family val="2"/>
    </font>
    <font>
      <b/>
      <sz val="14"/>
      <color rgb="FF000000"/>
      <name val="Trebuchet MS"/>
      <family val="2"/>
    </font>
    <font>
      <b/>
      <u/>
      <sz val="10"/>
      <color rgb="FF000000"/>
      <name val="Trebuchet MS"/>
      <family val="2"/>
    </font>
    <font>
      <b/>
      <sz val="10"/>
      <color rgb="FF000000"/>
      <name val="Trebuchet MS"/>
      <family val="2"/>
    </font>
    <font>
      <sz val="10"/>
      <color rgb="FF000000"/>
      <name val="Trebuchet MS"/>
      <family val="2"/>
    </font>
    <font>
      <b/>
      <sz val="14"/>
      <color theme="1"/>
      <name val="Calibri"/>
      <family val="2"/>
      <scheme val="minor"/>
    </font>
    <font>
      <b/>
      <sz val="11"/>
      <color rgb="FF00B050"/>
      <name val="Calibri"/>
      <family val="2"/>
      <scheme val="minor"/>
    </font>
    <font>
      <b/>
      <sz val="12"/>
      <name val="Calibri"/>
      <family val="2"/>
      <scheme val="minor"/>
    </font>
    <font>
      <b/>
      <sz val="11"/>
      <name val="Calibri"/>
      <family val="2"/>
      <scheme val="minor"/>
    </font>
    <font>
      <sz val="11"/>
      <name val="Calibri"/>
      <family val="2"/>
      <scheme val="minor"/>
    </font>
    <font>
      <b/>
      <i/>
      <sz val="11"/>
      <name val="Calibri"/>
      <family val="2"/>
      <scheme val="minor"/>
    </font>
  </fonts>
  <fills count="13">
    <fill>
      <patternFill patternType="none"/>
    </fill>
    <fill>
      <patternFill patternType="gray125"/>
    </fill>
    <fill>
      <patternFill patternType="solid">
        <fgColor rgb="FFBFBFBF"/>
        <bgColor indexed="64"/>
      </patternFill>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C000"/>
        <bgColor indexed="64"/>
      </patternFill>
    </fill>
    <fill>
      <patternFill patternType="solid">
        <fgColor theme="0" tint="-0.249977111117893"/>
        <bgColor indexed="64"/>
      </patternFill>
    </fill>
    <fill>
      <patternFill patternType="solid">
        <fgColor rgb="FF7030A0"/>
        <bgColor indexed="64"/>
      </patternFill>
    </fill>
    <fill>
      <patternFill patternType="solid">
        <fgColor theme="3" tint="0.79998168889431442"/>
        <bgColor indexed="64"/>
      </patternFill>
    </fill>
  </fills>
  <borders count="65">
    <border>
      <left/>
      <right/>
      <top/>
      <bottom/>
      <diagonal/>
    </border>
    <border>
      <left style="thick">
        <color auto="1"/>
      </left>
      <right style="medium">
        <color theme="0" tint="-0.24994659260841701"/>
      </right>
      <top style="medium">
        <color theme="0" tint="-0.24994659260841701"/>
      </top>
      <bottom style="medium">
        <color theme="0" tint="-0.24994659260841701"/>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tint="-0.24994659260841701"/>
      </left>
      <right/>
      <top/>
      <bottom/>
      <diagonal/>
    </border>
    <border>
      <left/>
      <right style="medium">
        <color indexed="64"/>
      </right>
      <top/>
      <bottom/>
      <diagonal/>
    </border>
    <border>
      <left style="medium">
        <color theme="0" tint="-0.24994659260841701"/>
      </left>
      <right/>
      <top style="medium">
        <color theme="0" tint="-0.24994659260841701"/>
      </top>
      <bottom style="medium">
        <color indexed="64"/>
      </bottom>
      <diagonal/>
    </border>
    <border>
      <left style="medium">
        <color theme="0" tint="-0.24994659260841701"/>
      </left>
      <right/>
      <top style="medium">
        <color indexed="64"/>
      </top>
      <bottom style="medium">
        <color theme="0" tint="-0.24994659260841701"/>
      </bottom>
      <diagonal/>
    </border>
    <border>
      <left style="medium">
        <color indexed="64"/>
      </left>
      <right style="medium">
        <color theme="0" tint="-0.24994659260841701"/>
      </right>
      <top style="medium">
        <color indexed="64"/>
      </top>
      <bottom/>
      <diagonal/>
    </border>
    <border>
      <left style="medium">
        <color indexed="64"/>
      </left>
      <right style="medium">
        <color theme="0" tint="-0.24994659260841701"/>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0" tint="-0.24994659260841701"/>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theme="0" tint="-0.24994659260841701"/>
      </right>
      <top/>
      <bottom/>
      <diagonal/>
    </border>
    <border>
      <left style="medium">
        <color theme="0" tint="-0.24994659260841701"/>
      </left>
      <right style="medium">
        <color theme="0" tint="-0.24994659260841701"/>
      </right>
      <top/>
      <bottom/>
      <diagonal/>
    </border>
    <border>
      <left style="medium">
        <color theme="0" tint="-0.24994659260841701"/>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theme="0" tint="-0.24994659260841701"/>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theme="0" tint="-0.24994659260841701"/>
      </left>
      <right style="thick">
        <color theme="0" tint="-0.24994659260841701"/>
      </right>
      <top/>
      <bottom/>
      <diagonal/>
    </border>
    <border>
      <left style="medium">
        <color theme="0" tint="-0.24994659260841701"/>
      </left>
      <right style="medium">
        <color theme="0" tint="-0.24994659260841701"/>
      </right>
      <top style="medium">
        <color theme="0" tint="-0.24994659260841701"/>
      </top>
      <bottom style="medium">
        <color indexed="64"/>
      </bottom>
      <diagonal/>
    </border>
    <border>
      <left style="medium">
        <color indexed="64"/>
      </left>
      <right style="medium">
        <color theme="0" tint="-0.24994659260841701"/>
      </right>
      <top style="medium">
        <color theme="0" tint="-0.24994659260841701"/>
      </top>
      <bottom style="medium">
        <color theme="0" tint="-0.24994659260841701"/>
      </bottom>
      <diagonal/>
    </border>
    <border>
      <left style="medium">
        <color indexed="64"/>
      </left>
      <right style="medium">
        <color theme="0" tint="-0.24994659260841701"/>
      </right>
      <top style="medium">
        <color theme="0" tint="-0.24994659260841701"/>
      </top>
      <bottom style="medium">
        <color indexed="64"/>
      </bottom>
      <diagonal/>
    </border>
    <border>
      <left style="medium">
        <color indexed="64"/>
      </left>
      <right style="medium">
        <color theme="0" tint="-0.24994659260841701"/>
      </right>
      <top/>
      <bottom style="medium">
        <color theme="0" tint="-0.24994659260841701"/>
      </bottom>
      <diagonal/>
    </border>
    <border>
      <left style="medium">
        <color theme="0" tint="-0.24994659260841701"/>
      </left>
      <right/>
      <top/>
      <bottom style="medium">
        <color theme="0" tint="-0.24994659260841701"/>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216">
    <xf numFmtId="0" fontId="0" fillId="0" borderId="0" xfId="0"/>
    <xf numFmtId="0" fontId="0" fillId="0" borderId="2" xfId="0" applyBorder="1"/>
    <xf numFmtId="0" fontId="0" fillId="0" borderId="1" xfId="0" applyBorder="1"/>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0" fillId="0" borderId="10" xfId="0" applyBorder="1"/>
    <xf numFmtId="0" fontId="0" fillId="0" borderId="4" xfId="0" applyBorder="1"/>
    <xf numFmtId="0" fontId="11" fillId="0" borderId="0" xfId="0" applyFont="1" applyBorder="1" applyAlignment="1">
      <alignment horizontal="center" vertical="center"/>
    </xf>
    <xf numFmtId="0" fontId="0" fillId="0" borderId="0" xfId="0" applyBorder="1"/>
    <xf numFmtId="0" fontId="0" fillId="0" borderId="0" xfId="0" applyFont="1" applyBorder="1" applyAlignment="1">
      <alignment horizontal="center" vertical="center" wrapText="1"/>
    </xf>
    <xf numFmtId="0" fontId="0" fillId="0" borderId="0" xfId="0" applyFont="1" applyBorder="1" applyAlignment="1">
      <alignment vertical="center" wrapText="1"/>
    </xf>
    <xf numFmtId="0" fontId="0" fillId="0" borderId="0" xfId="0" applyFont="1" applyBorder="1" applyAlignment="1">
      <alignment horizontal="center" vertical="center"/>
    </xf>
    <xf numFmtId="0" fontId="0" fillId="0" borderId="0" xfId="0" applyAlignment="1">
      <alignment horizontal="left"/>
    </xf>
    <xf numFmtId="0" fontId="5" fillId="5" borderId="21" xfId="0" applyFont="1" applyFill="1" applyBorder="1" applyAlignment="1">
      <alignment horizontal="center" vertical="top" wrapText="1"/>
    </xf>
    <xf numFmtId="0" fontId="5" fillId="6" borderId="21" xfId="0" applyFont="1" applyFill="1" applyBorder="1" applyAlignment="1">
      <alignment horizontal="center" vertical="top" wrapText="1"/>
    </xf>
    <xf numFmtId="0" fontId="5" fillId="7" borderId="21" xfId="0" applyFont="1" applyFill="1" applyBorder="1" applyAlignment="1">
      <alignment horizontal="center" vertical="top"/>
    </xf>
    <xf numFmtId="0" fontId="5" fillId="8" borderId="21" xfId="0" applyFont="1" applyFill="1" applyBorder="1" applyAlignment="1">
      <alignment horizontal="center" vertical="top" wrapText="1"/>
    </xf>
    <xf numFmtId="0" fontId="5" fillId="4" borderId="22" xfId="0" applyFont="1" applyFill="1" applyBorder="1" applyAlignment="1">
      <alignment horizontal="center" vertical="top" wrapText="1"/>
    </xf>
    <xf numFmtId="0" fontId="12" fillId="5" borderId="23" xfId="0" applyFont="1" applyFill="1" applyBorder="1" applyAlignment="1">
      <alignment horizontal="center" vertical="top" wrapText="1"/>
    </xf>
    <xf numFmtId="0" fontId="14" fillId="8" borderId="15" xfId="0" applyFont="1" applyFill="1" applyBorder="1" applyAlignment="1">
      <alignment horizontal="center" vertical="center" wrapText="1"/>
    </xf>
    <xf numFmtId="0" fontId="0" fillId="0" borderId="17" xfId="0" applyFont="1" applyBorder="1" applyAlignment="1">
      <alignment vertical="center" wrapText="1"/>
    </xf>
    <xf numFmtId="0" fontId="0" fillId="0" borderId="26" xfId="0" applyFont="1" applyBorder="1" applyAlignment="1">
      <alignment horizontal="center" vertical="center" wrapText="1"/>
    </xf>
    <xf numFmtId="0" fontId="0" fillId="0" borderId="21" xfId="0" applyFont="1" applyBorder="1" applyAlignment="1">
      <alignment vertical="center" wrapText="1"/>
    </xf>
    <xf numFmtId="0" fontId="0" fillId="4" borderId="22" xfId="0" applyFont="1" applyFill="1" applyBorder="1" applyAlignment="1">
      <alignment vertical="center" wrapText="1"/>
    </xf>
    <xf numFmtId="0" fontId="0" fillId="0" borderId="27" xfId="0" applyFont="1" applyBorder="1" applyAlignment="1">
      <alignment horizontal="center" vertical="center" wrapText="1"/>
    </xf>
    <xf numFmtId="0" fontId="0" fillId="4" borderId="28" xfId="0" applyFont="1" applyFill="1" applyBorder="1" applyAlignment="1">
      <alignment vertical="center" wrapText="1"/>
    </xf>
    <xf numFmtId="0" fontId="0" fillId="0" borderId="29" xfId="0" applyFont="1" applyBorder="1" applyAlignment="1">
      <alignment horizontal="center" vertical="center" wrapText="1"/>
    </xf>
    <xf numFmtId="0" fontId="0" fillId="0" borderId="23" xfId="0" applyFont="1" applyBorder="1" applyAlignment="1">
      <alignment vertical="center" wrapText="1"/>
    </xf>
    <xf numFmtId="0" fontId="0" fillId="4" borderId="24" xfId="0" applyFont="1" applyFill="1" applyBorder="1" applyAlignment="1">
      <alignment vertical="center" wrapText="1"/>
    </xf>
    <xf numFmtId="0" fontId="14" fillId="8" borderId="3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0" xfId="0" applyFont="1" applyBorder="1" applyAlignment="1">
      <alignment horizontal="left"/>
    </xf>
    <xf numFmtId="0" fontId="5" fillId="0" borderId="33" xfId="0" applyFont="1" applyBorder="1" applyAlignment="1">
      <alignment horizontal="center" vertical="center" wrapText="1"/>
    </xf>
    <xf numFmtId="0" fontId="5" fillId="0" borderId="39"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46" xfId="0" applyFont="1" applyBorder="1" applyAlignment="1">
      <alignment horizontal="center" vertical="center" wrapText="1"/>
    </xf>
    <xf numFmtId="0" fontId="5" fillId="0" borderId="38" xfId="0" applyFont="1" applyBorder="1" applyAlignment="1">
      <alignment horizontal="center" vertical="center" wrapText="1"/>
    </xf>
    <xf numFmtId="0" fontId="0" fillId="0" borderId="0" xfId="0" applyAlignment="1">
      <alignment vertical="center"/>
    </xf>
    <xf numFmtId="0" fontId="0" fillId="0" borderId="48" xfId="0" applyBorder="1"/>
    <xf numFmtId="0" fontId="0" fillId="0" borderId="12" xfId="0" applyBorder="1"/>
    <xf numFmtId="0" fontId="0" fillId="0" borderId="49" xfId="0" applyBorder="1"/>
    <xf numFmtId="0" fontId="0" fillId="0" borderId="47" xfId="0" applyBorder="1"/>
    <xf numFmtId="0" fontId="0" fillId="0" borderId="13" xfId="0" applyBorder="1"/>
    <xf numFmtId="0" fontId="0" fillId="0" borderId="50" xfId="0" applyBorder="1"/>
    <xf numFmtId="0" fontId="0" fillId="0" borderId="3" xfId="0" applyBorder="1"/>
    <xf numFmtId="0" fontId="0" fillId="0" borderId="51" xfId="0" applyBorder="1"/>
    <xf numFmtId="0" fontId="14" fillId="9" borderId="17" xfId="0" applyFont="1" applyFill="1" applyBorder="1" applyAlignment="1">
      <alignment horizontal="left" vertical="center"/>
    </xf>
    <xf numFmtId="0" fontId="14" fillId="9" borderId="17" xfId="0" applyFont="1" applyFill="1" applyBorder="1" applyAlignment="1">
      <alignment horizontal="left" vertical="center" wrapText="1"/>
    </xf>
    <xf numFmtId="0" fontId="14" fillId="10" borderId="29" xfId="0" applyFont="1" applyFill="1" applyBorder="1" applyAlignment="1">
      <alignment horizontal="center" vertical="center" wrapText="1"/>
    </xf>
    <xf numFmtId="0" fontId="14" fillId="10" borderId="23" xfId="0" applyFont="1" applyFill="1" applyBorder="1" applyAlignment="1">
      <alignment horizontal="center" vertical="center" wrapText="1"/>
    </xf>
    <xf numFmtId="14" fontId="14" fillId="4" borderId="17" xfId="0" applyNumberFormat="1" applyFont="1" applyFill="1" applyBorder="1" applyAlignment="1">
      <alignment horizontal="center" vertical="center" wrapText="1"/>
    </xf>
    <xf numFmtId="164" fontId="20" fillId="11" borderId="37" xfId="0" applyNumberFormat="1" applyFont="1" applyFill="1" applyBorder="1" applyAlignment="1">
      <alignment horizontal="center"/>
    </xf>
    <xf numFmtId="0" fontId="0" fillId="10" borderId="61" xfId="0" applyFont="1" applyFill="1" applyBorder="1"/>
    <xf numFmtId="0" fontId="0" fillId="10" borderId="0" xfId="0" applyFont="1" applyFill="1" applyBorder="1"/>
    <xf numFmtId="0" fontId="14" fillId="2" borderId="53"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18" fillId="3" borderId="0" xfId="0" applyFont="1" applyFill="1" applyBorder="1" applyAlignment="1">
      <alignment vertical="center" wrapText="1"/>
    </xf>
    <xf numFmtId="0" fontId="8" fillId="3" borderId="53" xfId="0" applyFont="1" applyFill="1" applyBorder="1" applyAlignment="1">
      <alignment horizontal="center" vertical="center" wrapText="1"/>
    </xf>
    <xf numFmtId="0" fontId="7" fillId="3" borderId="23" xfId="0" applyFont="1" applyFill="1" applyBorder="1" applyAlignment="1">
      <alignment horizontal="left" vertical="center" wrapText="1"/>
    </xf>
    <xf numFmtId="49" fontId="7" fillId="3" borderId="23" xfId="0" applyNumberFormat="1" applyFont="1" applyFill="1" applyBorder="1" applyAlignment="1">
      <alignment horizontal="center" vertical="center" wrapText="1"/>
    </xf>
    <xf numFmtId="0" fontId="7" fillId="3" borderId="54" xfId="0" applyFont="1" applyFill="1" applyBorder="1" applyAlignment="1">
      <alignment horizontal="left" vertical="center" wrapText="1"/>
    </xf>
    <xf numFmtId="0" fontId="21" fillId="3" borderId="56" xfId="0" applyFont="1" applyFill="1" applyBorder="1" applyAlignment="1">
      <alignment horizontal="center" vertical="center" wrapText="1"/>
    </xf>
    <xf numFmtId="0" fontId="0" fillId="0" borderId="29" xfId="0" applyFont="1" applyBorder="1"/>
    <xf numFmtId="0" fontId="0" fillId="0" borderId="23" xfId="0" applyFont="1" applyBorder="1"/>
    <xf numFmtId="0" fontId="19" fillId="0" borderId="23" xfId="0" applyFont="1" applyBorder="1" applyAlignment="1">
      <alignment vertical="center" wrapText="1"/>
    </xf>
    <xf numFmtId="0" fontId="0" fillId="0" borderId="8" xfId="0" applyFont="1" applyBorder="1"/>
    <xf numFmtId="0" fontId="0" fillId="0" borderId="9" xfId="0" applyFont="1" applyBorder="1"/>
    <xf numFmtId="0" fontId="7" fillId="2" borderId="33" xfId="0" applyFont="1" applyFill="1" applyBorder="1" applyAlignment="1">
      <alignment horizontal="center" vertical="center" wrapText="1"/>
    </xf>
    <xf numFmtId="0" fontId="19" fillId="12" borderId="27" xfId="0" applyFont="1" applyFill="1" applyBorder="1" applyAlignment="1">
      <alignment horizontal="left" vertical="center" wrapText="1"/>
    </xf>
    <xf numFmtId="0" fontId="18" fillId="12" borderId="17" xfId="0" applyFont="1" applyFill="1" applyBorder="1" applyAlignment="1">
      <alignment horizontal="center" vertical="center"/>
    </xf>
    <xf numFmtId="0" fontId="18" fillId="12" borderId="17" xfId="0" applyFont="1" applyFill="1" applyBorder="1" applyAlignment="1">
      <alignment horizontal="center" vertical="center" wrapText="1"/>
    </xf>
    <xf numFmtId="0" fontId="19" fillId="12" borderId="17" xfId="0" applyFont="1" applyFill="1" applyBorder="1" applyAlignment="1">
      <alignment vertical="center" wrapText="1"/>
    </xf>
    <xf numFmtId="49" fontId="19" fillId="12" borderId="17" xfId="0" applyNumberFormat="1" applyFont="1" applyFill="1" applyBorder="1" applyAlignment="1">
      <alignment horizontal="center" vertical="center" wrapText="1"/>
    </xf>
    <xf numFmtId="0" fontId="19" fillId="12" borderId="17" xfId="0" applyFont="1" applyFill="1" applyBorder="1" applyAlignment="1">
      <alignment horizontal="left" vertical="center" wrapText="1"/>
    </xf>
    <xf numFmtId="14" fontId="18" fillId="12" borderId="17" xfId="0" applyNumberFormat="1"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2" xfId="0" applyFont="1" applyFill="1" applyBorder="1" applyAlignment="1">
      <alignment horizontal="center" vertical="center" wrapText="1"/>
    </xf>
    <xf numFmtId="0" fontId="8" fillId="2" borderId="23" xfId="0" applyFont="1" applyFill="1" applyBorder="1" applyAlignment="1">
      <alignment horizontal="center" vertical="center" wrapText="1"/>
    </xf>
    <xf numFmtId="164" fontId="19" fillId="0" borderId="24" xfId="0" applyNumberFormat="1" applyFont="1" applyFill="1" applyBorder="1" applyAlignment="1">
      <alignment vertical="center" wrapText="1"/>
    </xf>
    <xf numFmtId="0" fontId="14" fillId="8" borderId="5" xfId="0" applyFont="1" applyFill="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xf>
    <xf numFmtId="0" fontId="26" fillId="0" borderId="0" xfId="0" applyFont="1" applyAlignment="1">
      <alignment horizontal="center" vertical="center"/>
    </xf>
    <xf numFmtId="0" fontId="17" fillId="0" borderId="0" xfId="0" applyFont="1"/>
    <xf numFmtId="0" fontId="5" fillId="0" borderId="0" xfId="0" applyFont="1"/>
    <xf numFmtId="0" fontId="0" fillId="4" borderId="21" xfId="0" applyFont="1" applyFill="1" applyBorder="1" applyAlignment="1">
      <alignment vertical="center" wrapText="1"/>
    </xf>
    <xf numFmtId="0" fontId="0" fillId="4" borderId="17" xfId="0" applyFont="1" applyFill="1" applyBorder="1" applyAlignment="1">
      <alignment vertical="center" wrapText="1"/>
    </xf>
    <xf numFmtId="0" fontId="0" fillId="4" borderId="23" xfId="0" applyFont="1" applyFill="1" applyBorder="1" applyAlignment="1">
      <alignment vertical="center" wrapText="1"/>
    </xf>
    <xf numFmtId="0" fontId="0" fillId="4" borderId="21" xfId="0" applyFont="1" applyFill="1" applyBorder="1" applyAlignment="1">
      <alignment vertical="center"/>
    </xf>
    <xf numFmtId="0" fontId="0" fillId="4" borderId="17" xfId="0" applyFont="1" applyFill="1" applyBorder="1" applyAlignment="1">
      <alignment vertical="center"/>
    </xf>
    <xf numFmtId="0" fontId="0" fillId="4" borderId="23" xfId="0" applyFont="1" applyFill="1" applyBorder="1" applyAlignment="1">
      <alignment vertical="center"/>
    </xf>
    <xf numFmtId="0" fontId="0" fillId="0" borderId="26" xfId="0" applyFont="1" applyFill="1" applyBorder="1" applyAlignment="1">
      <alignment horizontal="center" vertical="center" wrapText="1"/>
    </xf>
    <xf numFmtId="0" fontId="0" fillId="0" borderId="21" xfId="0" applyFont="1" applyFill="1" applyBorder="1" applyAlignment="1">
      <alignment horizontal="left" vertical="center" wrapText="1"/>
    </xf>
    <xf numFmtId="0" fontId="0" fillId="0" borderId="62" xfId="0" applyFont="1" applyFill="1" applyBorder="1" applyAlignment="1">
      <alignment horizontal="center" vertical="center" wrapText="1"/>
    </xf>
    <xf numFmtId="0" fontId="0" fillId="0" borderId="23" xfId="0" applyFont="1" applyFill="1" applyBorder="1" applyAlignment="1">
      <alignment horizontal="left" vertical="center" wrapText="1"/>
    </xf>
    <xf numFmtId="0" fontId="11" fillId="4" borderId="23" xfId="0" applyFont="1" applyFill="1" applyBorder="1" applyAlignment="1">
      <alignment horizontal="center" vertical="center"/>
    </xf>
    <xf numFmtId="0" fontId="9" fillId="4" borderId="23" xfId="0" applyFont="1" applyFill="1" applyBorder="1" applyAlignment="1">
      <alignment horizontal="center" vertical="center" wrapText="1"/>
    </xf>
    <xf numFmtId="0" fontId="27" fillId="4" borderId="0" xfId="0" applyFont="1" applyFill="1"/>
    <xf numFmtId="0" fontId="0" fillId="4" borderId="0" xfId="0" applyFill="1" applyBorder="1"/>
    <xf numFmtId="164" fontId="19" fillId="4" borderId="28" xfId="0" applyNumberFormat="1" applyFont="1" applyFill="1" applyBorder="1" applyAlignment="1">
      <alignment vertical="center" wrapText="1"/>
    </xf>
    <xf numFmtId="0" fontId="0" fillId="4" borderId="0" xfId="0" applyFill="1"/>
    <xf numFmtId="0" fontId="4" fillId="0" borderId="0" xfId="0" applyFont="1" applyAlignment="1">
      <alignment horizontal="center" vertical="center" wrapText="1"/>
    </xf>
    <xf numFmtId="0" fontId="4" fillId="0" borderId="0" xfId="0" applyFont="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6" fillId="2" borderId="59"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60"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57"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7" fillId="3" borderId="55" xfId="0" applyFont="1" applyFill="1" applyBorder="1" applyAlignment="1">
      <alignment horizontal="center" vertical="center" wrapText="1"/>
    </xf>
    <xf numFmtId="0" fontId="7" fillId="3" borderId="5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7" fillId="0" borderId="9" xfId="0" applyFont="1" applyBorder="1" applyAlignment="1">
      <alignment horizontal="right" vertical="center"/>
    </xf>
    <xf numFmtId="0" fontId="23" fillId="0" borderId="0" xfId="0" applyFont="1" applyAlignment="1">
      <alignment horizontal="center" vertical="center"/>
    </xf>
    <xf numFmtId="0" fontId="14" fillId="8" borderId="31" xfId="0" applyFont="1" applyFill="1" applyBorder="1" applyAlignment="1">
      <alignment horizontal="center" vertical="center" wrapText="1"/>
    </xf>
    <xf numFmtId="0" fontId="14" fillId="8" borderId="32" xfId="0" applyFont="1" applyFill="1" applyBorder="1" applyAlignment="1">
      <alignment horizontal="center" vertical="center" wrapText="1"/>
    </xf>
    <xf numFmtId="0" fontId="0" fillId="4" borderId="21" xfId="0" applyFont="1" applyFill="1" applyBorder="1" applyAlignment="1">
      <alignment horizontal="center" vertical="center" wrapText="1"/>
    </xf>
    <xf numFmtId="0" fontId="0" fillId="4" borderId="22" xfId="0" applyFont="1" applyFill="1" applyBorder="1" applyAlignment="1">
      <alignment horizontal="center" vertical="center" wrapText="1"/>
    </xf>
    <xf numFmtId="0" fontId="27" fillId="0" borderId="0" xfId="0" applyFont="1" applyBorder="1" applyAlignment="1">
      <alignment horizontal="center"/>
    </xf>
    <xf numFmtId="0" fontId="6" fillId="0" borderId="0" xfId="0" applyFont="1" applyAlignment="1">
      <alignment horizontal="center" vertical="center"/>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4" fillId="8" borderId="25" xfId="0" applyFont="1" applyFill="1" applyBorder="1" applyAlignment="1">
      <alignment horizontal="center" vertical="center" wrapText="1"/>
    </xf>
    <xf numFmtId="0" fontId="14" fillId="8" borderId="18" xfId="0"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0"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0" fillId="0" borderId="27" xfId="0" applyFont="1" applyBorder="1" applyAlignment="1">
      <alignment horizontal="left" vertical="center" wrapText="1"/>
    </xf>
    <xf numFmtId="0" fontId="0" fillId="0" borderId="17" xfId="0" applyFont="1" applyBorder="1" applyAlignment="1">
      <alignment horizontal="left" vertical="center" wrapText="1"/>
    </xf>
    <xf numFmtId="0" fontId="0" fillId="4" borderId="17" xfId="0" applyFont="1" applyFill="1" applyBorder="1" applyAlignment="1">
      <alignment horizontal="left"/>
    </xf>
    <xf numFmtId="0" fontId="0" fillId="4" borderId="28" xfId="0" applyFont="1" applyFill="1" applyBorder="1" applyAlignment="1">
      <alignment horizontal="left"/>
    </xf>
    <xf numFmtId="0" fontId="0" fillId="4" borderId="23" xfId="0" applyFont="1" applyFill="1" applyBorder="1" applyAlignment="1">
      <alignment horizontal="center" vertical="center"/>
    </xf>
    <xf numFmtId="0" fontId="0" fillId="4" borderId="24" xfId="0" applyFont="1" applyFill="1" applyBorder="1" applyAlignment="1">
      <alignment horizontal="center" vertical="center"/>
    </xf>
    <xf numFmtId="0" fontId="0" fillId="4" borderId="23" xfId="0" applyFont="1" applyFill="1" applyBorder="1" applyAlignment="1">
      <alignment horizontal="center" vertical="center" wrapText="1"/>
    </xf>
    <xf numFmtId="0" fontId="0" fillId="4" borderId="24" xfId="0" applyFont="1" applyFill="1" applyBorder="1" applyAlignment="1">
      <alignment horizontal="center" vertical="center" wrapText="1"/>
    </xf>
    <xf numFmtId="0" fontId="0" fillId="4" borderId="17" xfId="0" applyFont="1" applyFill="1" applyBorder="1" applyAlignment="1">
      <alignment horizontal="center" vertical="center"/>
    </xf>
    <xf numFmtId="0" fontId="0" fillId="4" borderId="28" xfId="0" applyFont="1" applyFill="1" applyBorder="1" applyAlignment="1">
      <alignment horizontal="center" vertical="center"/>
    </xf>
    <xf numFmtId="0" fontId="0" fillId="4" borderId="21" xfId="0" applyFont="1" applyFill="1" applyBorder="1" applyAlignment="1">
      <alignment horizontal="center" vertical="center"/>
    </xf>
    <xf numFmtId="0" fontId="0" fillId="4" borderId="22" xfId="0" applyFont="1" applyFill="1" applyBorder="1" applyAlignment="1">
      <alignment horizontal="center" vertical="center"/>
    </xf>
    <xf numFmtId="0" fontId="1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26" xfId="0" applyFont="1" applyBorder="1" applyAlignment="1">
      <alignment horizontal="left" vertical="center" wrapText="1"/>
    </xf>
    <xf numFmtId="0" fontId="0" fillId="0" borderId="21" xfId="0" applyFont="1" applyBorder="1" applyAlignment="1">
      <alignment horizontal="left" vertical="center" wrapText="1"/>
    </xf>
    <xf numFmtId="0" fontId="7" fillId="8" borderId="41" xfId="0" applyFont="1" applyFill="1" applyBorder="1" applyAlignment="1">
      <alignment horizontal="center" vertical="center" wrapText="1"/>
    </xf>
    <xf numFmtId="0" fontId="7" fillId="8" borderId="43" xfId="0" applyFont="1" applyFill="1" applyBorder="1" applyAlignment="1">
      <alignment horizontal="center" vertical="center" wrapText="1"/>
    </xf>
    <xf numFmtId="0" fontId="7" fillId="8" borderId="37" xfId="0" applyFont="1" applyFill="1" applyBorder="1" applyAlignment="1">
      <alignment horizontal="center" vertical="center" wrapText="1"/>
    </xf>
    <xf numFmtId="0" fontId="0" fillId="0" borderId="34" xfId="0" applyFont="1" applyBorder="1" applyAlignment="1">
      <alignment horizontal="left" vertical="center" wrapText="1"/>
    </xf>
    <xf numFmtId="0" fontId="0" fillId="0" borderId="35" xfId="0" applyFont="1" applyBorder="1" applyAlignment="1">
      <alignment horizontal="left" vertical="center" wrapText="1"/>
    </xf>
    <xf numFmtId="0" fontId="14" fillId="8" borderId="20" xfId="0" applyFont="1" applyFill="1" applyBorder="1" applyAlignment="1">
      <alignment horizontal="center" vertical="center" wrapText="1"/>
    </xf>
    <xf numFmtId="0" fontId="0" fillId="0" borderId="41" xfId="0" applyFont="1" applyBorder="1" applyAlignment="1">
      <alignment horizontal="left" vertical="center" wrapText="1"/>
    </xf>
    <xf numFmtId="0" fontId="0" fillId="0" borderId="43" xfId="0" applyFont="1" applyBorder="1" applyAlignment="1">
      <alignment horizontal="left" vertical="center" wrapText="1"/>
    </xf>
    <xf numFmtId="0" fontId="5" fillId="4" borderId="43" xfId="0" applyFont="1" applyFill="1" applyBorder="1" applyAlignment="1">
      <alignment horizontal="center" vertical="center" wrapText="1"/>
    </xf>
    <xf numFmtId="0" fontId="5" fillId="4" borderId="37"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5" fillId="0" borderId="4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3" xfId="0" applyFont="1" applyBorder="1" applyAlignment="1">
      <alignment horizontal="center" vertical="center" wrapText="1"/>
    </xf>
    <xf numFmtId="0" fontId="14" fillId="8" borderId="44" xfId="0" applyFont="1" applyFill="1" applyBorder="1" applyAlignment="1">
      <alignment horizontal="center" vertical="center" wrapText="1"/>
    </xf>
    <xf numFmtId="0" fontId="14" fillId="8" borderId="45"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5" fillId="0" borderId="42" xfId="0" applyFont="1" applyBorder="1" applyAlignment="1">
      <alignment horizontal="center" vertical="center" wrapText="1"/>
    </xf>
    <xf numFmtId="0" fontId="9" fillId="4" borderId="23"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5" fillId="8" borderId="5" xfId="0" applyFont="1" applyFill="1" applyBorder="1" applyAlignment="1">
      <alignment horizontal="left" vertical="center" wrapText="1"/>
    </xf>
    <xf numFmtId="0" fontId="5" fillId="8" borderId="6" xfId="0" applyFont="1" applyFill="1" applyBorder="1" applyAlignment="1">
      <alignment horizontal="left" vertical="center" wrapText="1"/>
    </xf>
    <xf numFmtId="0" fontId="5" fillId="8" borderId="38"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5" fillId="8" borderId="7" xfId="0" applyFont="1" applyFill="1" applyBorder="1" applyAlignment="1">
      <alignment horizontal="center" vertical="center" wrapText="1"/>
    </xf>
    <xf numFmtId="0" fontId="0" fillId="4" borderId="35" xfId="0" applyFont="1" applyFill="1" applyBorder="1" applyAlignment="1">
      <alignment horizontal="center"/>
    </xf>
    <xf numFmtId="0" fontId="0" fillId="4" borderId="36" xfId="0" applyFont="1" applyFill="1" applyBorder="1" applyAlignment="1">
      <alignment horizontal="center"/>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29" fillId="8" borderId="20" xfId="0" applyFont="1" applyFill="1" applyBorder="1" applyAlignment="1">
      <alignment horizontal="center" vertical="center" wrapText="1"/>
    </xf>
    <xf numFmtId="0" fontId="29" fillId="8" borderId="63" xfId="0" applyFont="1" applyFill="1" applyBorder="1" applyAlignment="1">
      <alignment horizontal="center" vertical="center" wrapText="1"/>
    </xf>
    <xf numFmtId="0" fontId="31" fillId="0" borderId="8" xfId="0" applyFont="1" applyBorder="1" applyAlignment="1">
      <alignment horizontal="center" vertical="center" wrapText="1"/>
    </xf>
    <xf numFmtId="0" fontId="31" fillId="0" borderId="64" xfId="0" applyFont="1" applyBorder="1" applyAlignment="1">
      <alignment horizontal="center" vertical="center" wrapText="1"/>
    </xf>
    <xf numFmtId="0" fontId="31" fillId="0" borderId="27" xfId="0" applyFont="1" applyBorder="1" applyAlignment="1">
      <alignment horizontal="left" vertical="center" wrapText="1"/>
    </xf>
    <xf numFmtId="0" fontId="31" fillId="0" borderId="17" xfId="0" applyFont="1" applyBorder="1" applyAlignment="1">
      <alignment horizontal="left" vertical="center" wrapText="1"/>
    </xf>
    <xf numFmtId="0" fontId="5"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361950</xdr:colOff>
      <xdr:row>0</xdr:row>
      <xdr:rowOff>38100</xdr:rowOff>
    </xdr:from>
    <xdr:to>
      <xdr:col>4</xdr:col>
      <xdr:colOff>85725</xdr:colOff>
      <xdr:row>4</xdr:row>
      <xdr:rowOff>38100</xdr:rowOff>
    </xdr:to>
    <xdr:pic>
      <xdr:nvPicPr>
        <xdr:cNvPr id="7" name="Picture 257270762" descr="Université Grenoble Alpes">
          <a:extLst>
            <a:ext uri="{FF2B5EF4-FFF2-40B4-BE49-F238E27FC236}">
              <a16:creationId xmlns:a16="http://schemas.microsoft.com/office/drawing/2014/main" id="{9E25E6D3-5F43-1521-88F2-45296CEC96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0" y="38100"/>
          <a:ext cx="1362075"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view="pageLayout" topLeftCell="A13" zoomScaleNormal="100" workbookViewId="0">
      <selection activeCell="C25" sqref="C25:E25"/>
    </sheetView>
  </sheetViews>
  <sheetFormatPr baseColWidth="10" defaultRowHeight="14.4" x14ac:dyDescent="0.3"/>
  <sheetData>
    <row r="1" spans="1:7" x14ac:dyDescent="0.3">
      <c r="A1" s="3"/>
    </row>
    <row r="2" spans="1:7" x14ac:dyDescent="0.3">
      <c r="A2" s="3"/>
    </row>
    <row r="3" spans="1:7" x14ac:dyDescent="0.3">
      <c r="A3" s="3"/>
    </row>
    <row r="4" spans="1:7" x14ac:dyDescent="0.3">
      <c r="A4" s="3"/>
    </row>
    <row r="5" spans="1:7" x14ac:dyDescent="0.3">
      <c r="A5" s="3"/>
    </row>
    <row r="6" spans="1:7" ht="18" x14ac:dyDescent="0.3">
      <c r="A6" s="4"/>
    </row>
    <row r="9" spans="1:7" x14ac:dyDescent="0.3">
      <c r="A9" s="3"/>
    </row>
    <row r="10" spans="1:7" ht="23.4" x14ac:dyDescent="0.3">
      <c r="A10" s="5"/>
    </row>
    <row r="11" spans="1:7" ht="23.4" x14ac:dyDescent="0.3">
      <c r="A11" s="5"/>
    </row>
    <row r="12" spans="1:7" ht="57" customHeight="1" x14ac:dyDescent="0.3">
      <c r="A12" s="102" t="s">
        <v>149</v>
      </c>
      <c r="B12" s="102"/>
      <c r="C12" s="102"/>
      <c r="D12" s="102"/>
      <c r="E12" s="102"/>
      <c r="F12" s="102"/>
      <c r="G12" s="102"/>
    </row>
    <row r="13" spans="1:7" ht="23.4" x14ac:dyDescent="0.3">
      <c r="A13" s="103"/>
      <c r="B13" s="103"/>
      <c r="C13" s="103"/>
      <c r="D13" s="103"/>
      <c r="E13" s="103"/>
      <c r="F13" s="103"/>
      <c r="G13" s="103"/>
    </row>
    <row r="18" spans="1:7" ht="15" thickBot="1" x14ac:dyDescent="0.35"/>
    <row r="19" spans="1:7" ht="33.6" customHeight="1" thickBot="1" x14ac:dyDescent="0.35">
      <c r="A19" s="104" t="s">
        <v>142</v>
      </c>
      <c r="B19" s="105"/>
      <c r="C19" s="105"/>
      <c r="D19" s="105"/>
      <c r="E19" s="105"/>
      <c r="F19" s="105"/>
      <c r="G19" s="106"/>
    </row>
    <row r="20" spans="1:7" x14ac:dyDescent="0.3">
      <c r="A20" s="3"/>
    </row>
    <row r="21" spans="1:7" x14ac:dyDescent="0.3">
      <c r="A21" s="3"/>
    </row>
    <row r="22" spans="1:7" x14ac:dyDescent="0.3">
      <c r="A22" s="3"/>
    </row>
    <row r="23" spans="1:7" x14ac:dyDescent="0.3">
      <c r="A23" s="3"/>
      <c r="D23" s="81"/>
    </row>
    <row r="24" spans="1:7" x14ac:dyDescent="0.3">
      <c r="D24" s="82" t="s">
        <v>143</v>
      </c>
    </row>
    <row r="25" spans="1:7" ht="40.799999999999997" customHeight="1" x14ac:dyDescent="0.3">
      <c r="C25" s="215" t="s">
        <v>157</v>
      </c>
      <c r="D25" s="215"/>
      <c r="E25" s="215"/>
    </row>
    <row r="26" spans="1:7" x14ac:dyDescent="0.3">
      <c r="D26" s="83"/>
    </row>
    <row r="27" spans="1:7" x14ac:dyDescent="0.3">
      <c r="D27" s="83"/>
    </row>
    <row r="28" spans="1:7" x14ac:dyDescent="0.3">
      <c r="D28" s="83"/>
    </row>
    <row r="29" spans="1:7" x14ac:dyDescent="0.3">
      <c r="D29" s="81"/>
    </row>
    <row r="30" spans="1:7" x14ac:dyDescent="0.3">
      <c r="D30" s="82"/>
    </row>
    <row r="31" spans="1:7" x14ac:dyDescent="0.3">
      <c r="D31" s="83"/>
    </row>
    <row r="32" spans="1:7" x14ac:dyDescent="0.3">
      <c r="D32" s="83"/>
    </row>
  </sheetData>
  <mergeCells count="4">
    <mergeCell ref="A12:G12"/>
    <mergeCell ref="A13:G13"/>
    <mergeCell ref="A19:G19"/>
    <mergeCell ref="C25:E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28"/>
  <sheetViews>
    <sheetView tabSelected="1" topLeftCell="A16" zoomScale="80" zoomScaleNormal="80" workbookViewId="0">
      <selection activeCell="D14" sqref="D14"/>
    </sheetView>
  </sheetViews>
  <sheetFormatPr baseColWidth="10" defaultRowHeight="14.4" x14ac:dyDescent="0.3"/>
  <cols>
    <col min="1" max="1" width="28.88671875" customWidth="1"/>
    <col min="2" max="2" width="13.6640625" customWidth="1"/>
    <col min="3" max="3" width="36.44140625" customWidth="1"/>
    <col min="4" max="4" width="29.44140625" customWidth="1"/>
    <col min="5" max="5" width="7.6640625" customWidth="1"/>
    <col min="6" max="6" width="21.44140625" customWidth="1"/>
    <col min="7" max="7" width="14.33203125" customWidth="1"/>
    <col min="8" max="8" width="23.6640625" customWidth="1"/>
  </cols>
  <sheetData>
    <row r="2" spans="1:8" ht="15.6" customHeight="1" x14ac:dyDescent="0.3">
      <c r="A2" s="120" t="s">
        <v>142</v>
      </c>
      <c r="B2" s="120"/>
      <c r="C2" s="120"/>
      <c r="D2" s="120"/>
      <c r="E2" s="120"/>
      <c r="F2" s="120"/>
      <c r="G2" s="120"/>
      <c r="H2" s="120"/>
    </row>
    <row r="4" spans="1:8" ht="21" x14ac:dyDescent="0.4">
      <c r="C4" s="84" t="s">
        <v>144</v>
      </c>
      <c r="D4" s="84"/>
    </row>
    <row r="5" spans="1:8" ht="21" x14ac:dyDescent="0.4">
      <c r="C5" s="84"/>
      <c r="D5" s="84"/>
    </row>
    <row r="6" spans="1:8" ht="18" x14ac:dyDescent="0.35">
      <c r="A6" s="85"/>
      <c r="B6" s="98" t="s">
        <v>146</v>
      </c>
      <c r="C6" s="98"/>
      <c r="D6" s="98"/>
      <c r="E6" s="101"/>
      <c r="F6" s="101"/>
    </row>
    <row r="7" spans="1:8" ht="15" thickBot="1" x14ac:dyDescent="0.35"/>
    <row r="8" spans="1:8" ht="18.75" customHeight="1" thickBot="1" x14ac:dyDescent="0.35">
      <c r="A8" s="116" t="s">
        <v>5</v>
      </c>
      <c r="B8" s="117"/>
      <c r="C8" s="117"/>
      <c r="D8" s="117"/>
      <c r="E8" s="117"/>
      <c r="F8" s="117"/>
      <c r="G8" s="117"/>
      <c r="H8" s="118"/>
    </row>
    <row r="9" spans="1:8" ht="16.5" customHeight="1" x14ac:dyDescent="0.3">
      <c r="A9" s="53"/>
      <c r="B9" s="54"/>
      <c r="C9" s="107" t="s">
        <v>0</v>
      </c>
      <c r="D9" s="108"/>
      <c r="E9" s="108"/>
      <c r="F9" s="109"/>
      <c r="G9" s="76"/>
      <c r="H9" s="55"/>
    </row>
    <row r="10" spans="1:8" ht="15.75" customHeight="1" x14ac:dyDescent="0.3">
      <c r="A10" s="53"/>
      <c r="B10" s="54"/>
      <c r="C10" s="110"/>
      <c r="D10" s="111"/>
      <c r="E10" s="111"/>
      <c r="F10" s="112"/>
      <c r="G10" s="77"/>
      <c r="H10" s="56" t="s">
        <v>1</v>
      </c>
    </row>
    <row r="11" spans="1:8" ht="46.5" customHeight="1" x14ac:dyDescent="0.3">
      <c r="A11" s="53"/>
      <c r="B11" s="54"/>
      <c r="C11" s="57"/>
      <c r="D11" s="113" t="s">
        <v>2</v>
      </c>
      <c r="E11" s="114"/>
      <c r="F11" s="115"/>
      <c r="G11" s="68"/>
      <c r="H11" s="58" t="s">
        <v>3</v>
      </c>
    </row>
    <row r="12" spans="1:8" ht="40.5" customHeight="1" thickBot="1" x14ac:dyDescent="0.35">
      <c r="A12" s="49" t="s">
        <v>64</v>
      </c>
      <c r="B12" s="50" t="s">
        <v>74</v>
      </c>
      <c r="C12" s="59" t="s">
        <v>118</v>
      </c>
      <c r="D12" s="59" t="s">
        <v>2</v>
      </c>
      <c r="E12" s="60" t="s">
        <v>62</v>
      </c>
      <c r="F12" s="61" t="s">
        <v>63</v>
      </c>
      <c r="G12" s="78" t="s">
        <v>131</v>
      </c>
      <c r="H12" s="62" t="s">
        <v>4</v>
      </c>
    </row>
    <row r="13" spans="1:8" ht="35.1" customHeight="1" x14ac:dyDescent="0.3">
      <c r="A13" s="69" t="s">
        <v>91</v>
      </c>
      <c r="B13" s="70" t="s">
        <v>116</v>
      </c>
      <c r="C13" s="47" t="s">
        <v>117</v>
      </c>
      <c r="D13" s="72" t="s">
        <v>121</v>
      </c>
      <c r="E13" s="73" t="s">
        <v>119</v>
      </c>
      <c r="F13" s="74" t="s">
        <v>120</v>
      </c>
      <c r="G13" s="51" t="s">
        <v>129</v>
      </c>
      <c r="H13" s="100"/>
    </row>
    <row r="14" spans="1:8" ht="35.1" customHeight="1" x14ac:dyDescent="0.3">
      <c r="A14" s="69" t="s">
        <v>91</v>
      </c>
      <c r="B14" s="70" t="s">
        <v>140</v>
      </c>
      <c r="C14" s="47" t="s">
        <v>141</v>
      </c>
      <c r="D14" s="72" t="s">
        <v>121</v>
      </c>
      <c r="E14" s="73" t="s">
        <v>119</v>
      </c>
      <c r="F14" s="74" t="s">
        <v>120</v>
      </c>
      <c r="G14" s="51" t="s">
        <v>129</v>
      </c>
      <c r="H14" s="100"/>
    </row>
    <row r="15" spans="1:8" ht="35.1" customHeight="1" x14ac:dyDescent="0.3">
      <c r="A15" s="69" t="s">
        <v>91</v>
      </c>
      <c r="B15" s="71" t="s">
        <v>92</v>
      </c>
      <c r="C15" s="47" t="s">
        <v>93</v>
      </c>
      <c r="D15" s="72" t="s">
        <v>122</v>
      </c>
      <c r="E15" s="73" t="s">
        <v>119</v>
      </c>
      <c r="F15" s="74" t="s">
        <v>120</v>
      </c>
      <c r="G15" s="75" t="s">
        <v>130</v>
      </c>
      <c r="H15" s="100"/>
    </row>
    <row r="16" spans="1:8" ht="35.1" customHeight="1" x14ac:dyDescent="0.3">
      <c r="A16" s="69" t="s">
        <v>91</v>
      </c>
      <c r="B16" s="70" t="s">
        <v>94</v>
      </c>
      <c r="C16" s="48" t="s">
        <v>95</v>
      </c>
      <c r="D16" s="72" t="s">
        <v>123</v>
      </c>
      <c r="E16" s="73" t="s">
        <v>119</v>
      </c>
      <c r="F16" s="74" t="s">
        <v>120</v>
      </c>
      <c r="G16" s="75" t="s">
        <v>130</v>
      </c>
      <c r="H16" s="100"/>
    </row>
    <row r="17" spans="1:8" ht="35.1" customHeight="1" x14ac:dyDescent="0.3">
      <c r="A17" s="69" t="s">
        <v>91</v>
      </c>
      <c r="B17" s="70" t="s">
        <v>96</v>
      </c>
      <c r="C17" s="48" t="s">
        <v>97</v>
      </c>
      <c r="D17" s="72" t="s">
        <v>124</v>
      </c>
      <c r="E17" s="73" t="s">
        <v>119</v>
      </c>
      <c r="F17" s="74" t="s">
        <v>120</v>
      </c>
      <c r="G17" s="75" t="s">
        <v>130</v>
      </c>
      <c r="H17" s="100"/>
    </row>
    <row r="18" spans="1:8" ht="35.1" customHeight="1" x14ac:dyDescent="0.3">
      <c r="A18" s="69" t="s">
        <v>91</v>
      </c>
      <c r="B18" s="70" t="s">
        <v>98</v>
      </c>
      <c r="C18" s="48" t="s">
        <v>99</v>
      </c>
      <c r="D18" s="72" t="s">
        <v>125</v>
      </c>
      <c r="E18" s="73" t="s">
        <v>119</v>
      </c>
      <c r="F18" s="74" t="s">
        <v>120</v>
      </c>
      <c r="G18" s="75" t="s">
        <v>130</v>
      </c>
      <c r="H18" s="100"/>
    </row>
    <row r="19" spans="1:8" ht="35.1" customHeight="1" x14ac:dyDescent="0.3">
      <c r="A19" s="69" t="s">
        <v>91</v>
      </c>
      <c r="B19" s="70" t="s">
        <v>100</v>
      </c>
      <c r="C19" s="47" t="s">
        <v>101</v>
      </c>
      <c r="D19" s="72" t="s">
        <v>125</v>
      </c>
      <c r="E19" s="73" t="s">
        <v>119</v>
      </c>
      <c r="F19" s="74" t="s">
        <v>120</v>
      </c>
      <c r="G19" s="75" t="s">
        <v>130</v>
      </c>
      <c r="H19" s="100"/>
    </row>
    <row r="20" spans="1:8" ht="35.1" customHeight="1" x14ac:dyDescent="0.3">
      <c r="A20" s="69" t="s">
        <v>91</v>
      </c>
      <c r="B20" s="70" t="s">
        <v>102</v>
      </c>
      <c r="C20" s="47" t="s">
        <v>103</v>
      </c>
      <c r="D20" s="72" t="s">
        <v>125</v>
      </c>
      <c r="E20" s="73" t="s">
        <v>119</v>
      </c>
      <c r="F20" s="74" t="s">
        <v>120</v>
      </c>
      <c r="G20" s="75" t="s">
        <v>130</v>
      </c>
      <c r="H20" s="100"/>
    </row>
    <row r="21" spans="1:8" ht="35.1" customHeight="1" x14ac:dyDescent="0.3">
      <c r="A21" s="69" t="s">
        <v>91</v>
      </c>
      <c r="B21" s="70" t="s">
        <v>104</v>
      </c>
      <c r="C21" s="47" t="s">
        <v>105</v>
      </c>
      <c r="D21" s="72" t="s">
        <v>125</v>
      </c>
      <c r="E21" s="73" t="s">
        <v>119</v>
      </c>
      <c r="F21" s="74" t="s">
        <v>120</v>
      </c>
      <c r="G21" s="75" t="s">
        <v>130</v>
      </c>
      <c r="H21" s="100"/>
    </row>
    <row r="22" spans="1:8" ht="35.1" customHeight="1" x14ac:dyDescent="0.3">
      <c r="A22" s="69" t="s">
        <v>91</v>
      </c>
      <c r="B22" s="70" t="s">
        <v>106</v>
      </c>
      <c r="C22" s="47" t="s">
        <v>107</v>
      </c>
      <c r="D22" s="72" t="s">
        <v>125</v>
      </c>
      <c r="E22" s="73" t="s">
        <v>119</v>
      </c>
      <c r="F22" s="74" t="s">
        <v>120</v>
      </c>
      <c r="G22" s="75" t="s">
        <v>130</v>
      </c>
      <c r="H22" s="100"/>
    </row>
    <row r="23" spans="1:8" ht="35.1" customHeight="1" x14ac:dyDescent="0.3">
      <c r="A23" s="69" t="s">
        <v>91</v>
      </c>
      <c r="B23" s="70" t="s">
        <v>108</v>
      </c>
      <c r="C23" s="47" t="s">
        <v>109</v>
      </c>
      <c r="D23" s="72" t="s">
        <v>125</v>
      </c>
      <c r="E23" s="73" t="s">
        <v>119</v>
      </c>
      <c r="F23" s="74" t="s">
        <v>120</v>
      </c>
      <c r="G23" s="75" t="s">
        <v>130</v>
      </c>
      <c r="H23" s="100"/>
    </row>
    <row r="24" spans="1:8" ht="35.1" customHeight="1" x14ac:dyDescent="0.3">
      <c r="A24" s="69" t="s">
        <v>91</v>
      </c>
      <c r="B24" s="70" t="s">
        <v>110</v>
      </c>
      <c r="C24" s="48" t="s">
        <v>111</v>
      </c>
      <c r="D24" s="72" t="s">
        <v>126</v>
      </c>
      <c r="E24" s="73" t="s">
        <v>119</v>
      </c>
      <c r="F24" s="74" t="s">
        <v>120</v>
      </c>
      <c r="G24" s="75" t="s">
        <v>130</v>
      </c>
      <c r="H24" s="100"/>
    </row>
    <row r="25" spans="1:8" ht="35.1" customHeight="1" x14ac:dyDescent="0.3">
      <c r="A25" s="69" t="s">
        <v>91</v>
      </c>
      <c r="B25" s="70" t="s">
        <v>112</v>
      </c>
      <c r="C25" s="48" t="s">
        <v>113</v>
      </c>
      <c r="D25" s="72" t="s">
        <v>127</v>
      </c>
      <c r="E25" s="73" t="s">
        <v>119</v>
      </c>
      <c r="F25" s="74" t="s">
        <v>120</v>
      </c>
      <c r="G25" s="75" t="s">
        <v>130</v>
      </c>
      <c r="H25" s="100"/>
    </row>
    <row r="26" spans="1:8" ht="35.1" customHeight="1" x14ac:dyDescent="0.3">
      <c r="A26" s="69" t="s">
        <v>91</v>
      </c>
      <c r="B26" s="70" t="s">
        <v>114</v>
      </c>
      <c r="C26" s="48" t="s">
        <v>115</v>
      </c>
      <c r="D26" s="72" t="s">
        <v>128</v>
      </c>
      <c r="E26" s="73" t="s">
        <v>119</v>
      </c>
      <c r="F26" s="74" t="s">
        <v>120</v>
      </c>
      <c r="G26" s="51" t="s">
        <v>129</v>
      </c>
      <c r="H26" s="100"/>
    </row>
    <row r="27" spans="1:8" ht="35.1" customHeight="1" thickBot="1" x14ac:dyDescent="0.35">
      <c r="A27" s="63"/>
      <c r="B27" s="64"/>
      <c r="C27" s="65"/>
      <c r="D27" s="65"/>
      <c r="E27" s="65"/>
      <c r="F27" s="65"/>
      <c r="G27" s="65"/>
      <c r="H27" s="79"/>
    </row>
    <row r="28" spans="1:8" ht="21.6" thickBot="1" x14ac:dyDescent="0.45">
      <c r="A28" s="66"/>
      <c r="B28" s="67"/>
      <c r="C28" s="119" t="s">
        <v>132</v>
      </c>
      <c r="D28" s="119"/>
      <c r="E28" s="119"/>
      <c r="F28" s="119"/>
      <c r="G28" s="119"/>
      <c r="H28" s="52">
        <f>SUM(H13:H27)</f>
        <v>0</v>
      </c>
    </row>
  </sheetData>
  <autoFilter ref="A12:G26" xr:uid="{00000000-0009-0000-0000-000001000000}">
    <sortState ref="A13:G138">
      <sortCondition ref="A12:A138"/>
    </sortState>
  </autoFilter>
  <mergeCells count="5">
    <mergeCell ref="C9:F10"/>
    <mergeCell ref="D11:F11"/>
    <mergeCell ref="A8:H8"/>
    <mergeCell ref="C28:G28"/>
    <mergeCell ref="A2:H2"/>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951"/>
  <sheetViews>
    <sheetView topLeftCell="B46" zoomScale="80" zoomScaleNormal="80" zoomScaleSheetLayoutView="115" workbookViewId="0">
      <selection activeCell="A2" sqref="A2:H2"/>
    </sheetView>
  </sheetViews>
  <sheetFormatPr baseColWidth="10" defaultRowHeight="15" thickBottom="1" x14ac:dyDescent="0.35"/>
  <cols>
    <col min="2" max="2" width="8.44140625" style="2" customWidth="1"/>
    <col min="3" max="3" width="58.6640625" style="1" customWidth="1"/>
    <col min="4" max="6" width="11.44140625" style="1"/>
    <col min="7" max="7" width="11.44140625" style="7"/>
    <col min="8" max="8" width="10.6640625" customWidth="1"/>
  </cols>
  <sheetData>
    <row r="1" spans="1:8" ht="14.4" x14ac:dyDescent="0.3">
      <c r="B1" s="9"/>
      <c r="C1" s="9"/>
      <c r="D1" s="9"/>
      <c r="E1" s="9"/>
      <c r="F1" s="9"/>
      <c r="G1" s="9"/>
    </row>
    <row r="2" spans="1:8" ht="15.6" customHeight="1" x14ac:dyDescent="0.3">
      <c r="A2" s="126" t="s">
        <v>142</v>
      </c>
      <c r="B2" s="126"/>
      <c r="C2" s="126"/>
      <c r="D2" s="126"/>
      <c r="E2" s="126"/>
      <c r="F2" s="126"/>
      <c r="G2" s="126"/>
      <c r="H2" s="126"/>
    </row>
    <row r="3" spans="1:8" ht="14.4" x14ac:dyDescent="0.3">
      <c r="B3" s="9"/>
      <c r="C3" s="9"/>
      <c r="D3" s="9"/>
      <c r="E3" s="9"/>
      <c r="F3" s="9"/>
      <c r="G3" s="9"/>
    </row>
    <row r="4" spans="1:8" ht="18" x14ac:dyDescent="0.35">
      <c r="B4" s="125" t="s">
        <v>145</v>
      </c>
      <c r="C4" s="125"/>
      <c r="D4" s="125"/>
      <c r="E4" s="125"/>
      <c r="F4" s="125"/>
      <c r="G4" s="125"/>
      <c r="H4" s="125"/>
    </row>
    <row r="5" spans="1:8" ht="14.4" x14ac:dyDescent="0.3">
      <c r="B5" s="9"/>
      <c r="C5" s="9"/>
      <c r="D5" s="9"/>
      <c r="E5" s="9"/>
      <c r="F5" s="9"/>
      <c r="G5" s="9"/>
    </row>
    <row r="6" spans="1:8" ht="18" x14ac:dyDescent="0.35">
      <c r="B6" s="9"/>
      <c r="C6" s="98" t="s">
        <v>147</v>
      </c>
      <c r="D6" s="98"/>
      <c r="E6" s="98"/>
      <c r="F6" s="99"/>
      <c r="G6" s="99"/>
    </row>
    <row r="7" spans="1:8" thickBot="1" x14ac:dyDescent="0.35">
      <c r="B7" s="9"/>
      <c r="C7" s="9"/>
      <c r="D7" s="9"/>
      <c r="E7" s="9"/>
      <c r="F7" s="9"/>
      <c r="G7" s="9"/>
    </row>
    <row r="8" spans="1:8" ht="18.75" customHeight="1" thickBot="1" x14ac:dyDescent="0.35">
      <c r="B8" s="127" t="s">
        <v>83</v>
      </c>
      <c r="C8" s="128"/>
      <c r="D8" s="128"/>
      <c r="E8" s="128"/>
      <c r="F8" s="128"/>
      <c r="G8" s="128"/>
      <c r="H8" s="129"/>
    </row>
    <row r="9" spans="1:8" ht="32.25" customHeight="1" thickBot="1" x14ac:dyDescent="0.35">
      <c r="B9" s="130" t="s">
        <v>6</v>
      </c>
      <c r="C9" s="132" t="s">
        <v>7</v>
      </c>
      <c r="D9" s="14" t="s">
        <v>19</v>
      </c>
      <c r="E9" s="15" t="s">
        <v>138</v>
      </c>
      <c r="F9" s="16" t="s">
        <v>139</v>
      </c>
      <c r="G9" s="17" t="s">
        <v>20</v>
      </c>
      <c r="H9" s="18" t="s">
        <v>65</v>
      </c>
    </row>
    <row r="10" spans="1:8" ht="15.75" customHeight="1" thickBot="1" x14ac:dyDescent="0.35">
      <c r="B10" s="131"/>
      <c r="C10" s="133"/>
      <c r="D10" s="19" t="s">
        <v>86</v>
      </c>
      <c r="E10" s="19" t="s">
        <v>86</v>
      </c>
      <c r="F10" s="19" t="s">
        <v>86</v>
      </c>
      <c r="G10" s="19" t="s">
        <v>86</v>
      </c>
      <c r="H10" s="19" t="s">
        <v>86</v>
      </c>
    </row>
    <row r="11" spans="1:8" ht="63.6" customHeight="1" thickBot="1" x14ac:dyDescent="0.35">
      <c r="B11" s="134" t="s">
        <v>150</v>
      </c>
      <c r="C11" s="135"/>
      <c r="D11" s="135"/>
      <c r="E11" s="135"/>
      <c r="F11" s="135"/>
      <c r="G11" s="135"/>
      <c r="H11" s="136"/>
    </row>
    <row r="12" spans="1:8" ht="20.100000000000001" customHeight="1" thickBot="1" x14ac:dyDescent="0.35">
      <c r="B12" s="20">
        <v>1</v>
      </c>
      <c r="C12" s="137" t="s">
        <v>24</v>
      </c>
      <c r="D12" s="138"/>
      <c r="E12" s="138"/>
      <c r="F12" s="138"/>
      <c r="G12" s="138"/>
      <c r="H12" s="139"/>
    </row>
    <row r="13" spans="1:8" ht="24" customHeight="1" x14ac:dyDescent="0.3">
      <c r="B13" s="22" t="s">
        <v>8</v>
      </c>
      <c r="C13" s="23" t="s">
        <v>21</v>
      </c>
      <c r="D13" s="86"/>
      <c r="E13" s="86"/>
      <c r="F13" s="86"/>
      <c r="G13" s="86"/>
      <c r="H13" s="24"/>
    </row>
    <row r="14" spans="1:8" ht="24" customHeight="1" x14ac:dyDescent="0.3">
      <c r="B14" s="25" t="s">
        <v>9</v>
      </c>
      <c r="C14" s="21" t="s">
        <v>22</v>
      </c>
      <c r="D14" s="87"/>
      <c r="E14" s="87"/>
      <c r="F14" s="87"/>
      <c r="G14" s="87"/>
      <c r="H14" s="26"/>
    </row>
    <row r="15" spans="1:8" ht="32.25" customHeight="1" x14ac:dyDescent="0.3">
      <c r="B15" s="25" t="s">
        <v>10</v>
      </c>
      <c r="C15" s="21" t="s">
        <v>23</v>
      </c>
      <c r="D15" s="87"/>
      <c r="E15" s="87"/>
      <c r="F15" s="87"/>
      <c r="G15" s="87"/>
      <c r="H15" s="26"/>
    </row>
    <row r="16" spans="1:8" ht="14.4" x14ac:dyDescent="0.3">
      <c r="B16" s="25" t="s">
        <v>11</v>
      </c>
      <c r="C16" s="21" t="s">
        <v>88</v>
      </c>
      <c r="D16" s="87"/>
      <c r="E16" s="87"/>
      <c r="F16" s="87"/>
      <c r="G16" s="87"/>
      <c r="H16" s="26"/>
    </row>
    <row r="17" spans="2:8" ht="24.75" customHeight="1" x14ac:dyDescent="0.3">
      <c r="B17" s="25" t="s">
        <v>30</v>
      </c>
      <c r="C17" s="21" t="s">
        <v>26</v>
      </c>
      <c r="D17" s="87"/>
      <c r="E17" s="87"/>
      <c r="F17" s="87"/>
      <c r="G17" s="87"/>
      <c r="H17" s="26"/>
    </row>
    <row r="18" spans="2:8" ht="24.75" customHeight="1" x14ac:dyDescent="0.3">
      <c r="B18" s="25" t="s">
        <v>31</v>
      </c>
      <c r="C18" s="21" t="s">
        <v>27</v>
      </c>
      <c r="D18" s="87"/>
      <c r="E18" s="87"/>
      <c r="F18" s="87"/>
      <c r="G18" s="87"/>
      <c r="H18" s="26"/>
    </row>
    <row r="19" spans="2:8" ht="24.75" customHeight="1" x14ac:dyDescent="0.3">
      <c r="B19" s="25" t="s">
        <v>32</v>
      </c>
      <c r="C19" s="21" t="s">
        <v>25</v>
      </c>
      <c r="D19" s="87"/>
      <c r="E19" s="87"/>
      <c r="F19" s="87"/>
      <c r="G19" s="87"/>
      <c r="H19" s="26"/>
    </row>
    <row r="20" spans="2:8" ht="24.75" customHeight="1" x14ac:dyDescent="0.3">
      <c r="B20" s="25" t="s">
        <v>33</v>
      </c>
      <c r="C20" s="21" t="s">
        <v>28</v>
      </c>
      <c r="D20" s="87"/>
      <c r="E20" s="87"/>
      <c r="F20" s="87"/>
      <c r="G20" s="87"/>
      <c r="H20" s="26"/>
    </row>
    <row r="21" spans="2:8" ht="24.75" customHeight="1" x14ac:dyDescent="0.3">
      <c r="B21" s="25" t="s">
        <v>34</v>
      </c>
      <c r="C21" s="21" t="s">
        <v>29</v>
      </c>
      <c r="D21" s="87"/>
      <c r="E21" s="87"/>
      <c r="F21" s="87"/>
      <c r="G21" s="87"/>
      <c r="H21" s="26"/>
    </row>
    <row r="22" spans="2:8" ht="32.25" customHeight="1" x14ac:dyDescent="0.3">
      <c r="B22" s="25" t="s">
        <v>50</v>
      </c>
      <c r="C22" s="21" t="s">
        <v>51</v>
      </c>
      <c r="D22" s="87"/>
      <c r="E22" s="87"/>
      <c r="F22" s="87"/>
      <c r="G22" s="87"/>
      <c r="H22" s="26"/>
    </row>
    <row r="23" spans="2:8" ht="32.25" customHeight="1" thickBot="1" x14ac:dyDescent="0.35">
      <c r="B23" s="27" t="s">
        <v>52</v>
      </c>
      <c r="C23" s="28" t="s">
        <v>53</v>
      </c>
      <c r="D23" s="88"/>
      <c r="E23" s="88"/>
      <c r="F23" s="88"/>
      <c r="G23" s="88"/>
      <c r="H23" s="29"/>
    </row>
    <row r="24" spans="2:8" ht="20.100000000000001" customHeight="1" thickBot="1" x14ac:dyDescent="0.35">
      <c r="B24" s="30">
        <v>2</v>
      </c>
      <c r="C24" s="140" t="s">
        <v>36</v>
      </c>
      <c r="D24" s="141"/>
      <c r="E24" s="141"/>
      <c r="F24" s="141"/>
      <c r="G24" s="141"/>
      <c r="H24" s="142"/>
    </row>
    <row r="25" spans="2:8" ht="24.75" customHeight="1" x14ac:dyDescent="0.3">
      <c r="B25" s="22" t="s">
        <v>38</v>
      </c>
      <c r="C25" s="23" t="s">
        <v>14</v>
      </c>
      <c r="D25" s="86"/>
      <c r="E25" s="86"/>
      <c r="F25" s="86"/>
      <c r="G25" s="89"/>
      <c r="H25" s="24"/>
    </row>
    <row r="26" spans="2:8" ht="24.75" customHeight="1" x14ac:dyDescent="0.3">
      <c r="B26" s="25" t="s">
        <v>39</v>
      </c>
      <c r="C26" s="21" t="s">
        <v>35</v>
      </c>
      <c r="D26" s="87"/>
      <c r="E26" s="87"/>
      <c r="F26" s="87"/>
      <c r="G26" s="90"/>
      <c r="H26" s="26"/>
    </row>
    <row r="27" spans="2:8" ht="24.75" customHeight="1" x14ac:dyDescent="0.3">
      <c r="B27" s="25" t="s">
        <v>40</v>
      </c>
      <c r="C27" s="21" t="s">
        <v>16</v>
      </c>
      <c r="D27" s="87"/>
      <c r="E27" s="87"/>
      <c r="F27" s="87"/>
      <c r="G27" s="90"/>
      <c r="H27" s="26"/>
    </row>
    <row r="28" spans="2:8" ht="24.75" customHeight="1" x14ac:dyDescent="0.3">
      <c r="B28" s="25" t="s">
        <v>48</v>
      </c>
      <c r="C28" s="21" t="s">
        <v>61</v>
      </c>
      <c r="D28" s="87"/>
      <c r="E28" s="87"/>
      <c r="F28" s="87"/>
      <c r="G28" s="90"/>
      <c r="H28" s="26"/>
    </row>
    <row r="29" spans="2:8" ht="24.75" customHeight="1" thickBot="1" x14ac:dyDescent="0.35">
      <c r="B29" s="27" t="s">
        <v>60</v>
      </c>
      <c r="C29" s="28" t="s">
        <v>49</v>
      </c>
      <c r="D29" s="88"/>
      <c r="E29" s="88"/>
      <c r="F29" s="88"/>
      <c r="G29" s="91"/>
      <c r="H29" s="29"/>
    </row>
    <row r="30" spans="2:8" ht="20.100000000000001" customHeight="1" thickBot="1" x14ac:dyDescent="0.35">
      <c r="B30" s="30">
        <v>4</v>
      </c>
      <c r="C30" s="121" t="s">
        <v>37</v>
      </c>
      <c r="D30" s="121"/>
      <c r="E30" s="121"/>
      <c r="F30" s="121"/>
      <c r="G30" s="121"/>
      <c r="H30" s="122"/>
    </row>
    <row r="31" spans="2:8" ht="32.25" customHeight="1" x14ac:dyDescent="0.3">
      <c r="B31" s="22" t="s">
        <v>42</v>
      </c>
      <c r="C31" s="23" t="s">
        <v>12</v>
      </c>
      <c r="D31" s="123"/>
      <c r="E31" s="123"/>
      <c r="F31" s="123"/>
      <c r="G31" s="123"/>
      <c r="H31" s="124"/>
    </row>
    <row r="32" spans="2:8" ht="32.25" customHeight="1" thickBot="1" x14ac:dyDescent="0.35">
      <c r="B32" s="27" t="s">
        <v>44</v>
      </c>
      <c r="C32" s="28" t="s">
        <v>13</v>
      </c>
      <c r="D32" s="149"/>
      <c r="E32" s="149"/>
      <c r="F32" s="149"/>
      <c r="G32" s="149"/>
      <c r="H32" s="150"/>
    </row>
    <row r="33" spans="2:8" ht="20.100000000000001" customHeight="1" thickBot="1" x14ac:dyDescent="0.35">
      <c r="B33" s="30">
        <v>5</v>
      </c>
      <c r="C33" s="121" t="s">
        <v>41</v>
      </c>
      <c r="D33" s="121"/>
      <c r="E33" s="121"/>
      <c r="F33" s="121"/>
      <c r="G33" s="121"/>
      <c r="H33" s="122"/>
    </row>
    <row r="34" spans="2:8" ht="32.25" customHeight="1" x14ac:dyDescent="0.3">
      <c r="B34" s="22" t="s">
        <v>15</v>
      </c>
      <c r="C34" s="23" t="s">
        <v>43</v>
      </c>
      <c r="D34" s="86"/>
      <c r="E34" s="86"/>
      <c r="F34" s="86"/>
      <c r="G34" s="86"/>
      <c r="H34" s="24"/>
    </row>
    <row r="35" spans="2:8" ht="32.25" customHeight="1" x14ac:dyDescent="0.3">
      <c r="B35" s="25" t="s">
        <v>17</v>
      </c>
      <c r="C35" s="21" t="s">
        <v>45</v>
      </c>
      <c r="D35" s="87"/>
      <c r="E35" s="87"/>
      <c r="F35" s="87"/>
      <c r="G35" s="87"/>
      <c r="H35" s="26"/>
    </row>
    <row r="36" spans="2:8" ht="44.25" customHeight="1" x14ac:dyDescent="0.3">
      <c r="B36" s="25" t="s">
        <v>54</v>
      </c>
      <c r="C36" s="21" t="s">
        <v>46</v>
      </c>
      <c r="D36" s="87"/>
      <c r="E36" s="87"/>
      <c r="F36" s="87"/>
      <c r="G36" s="87"/>
      <c r="H36" s="26"/>
    </row>
    <row r="37" spans="2:8" ht="32.25" customHeight="1" x14ac:dyDescent="0.3">
      <c r="B37" s="25" t="s">
        <v>55</v>
      </c>
      <c r="C37" s="21" t="s">
        <v>47</v>
      </c>
      <c r="D37" s="87"/>
      <c r="E37" s="87"/>
      <c r="F37" s="87"/>
      <c r="G37" s="87"/>
      <c r="H37" s="26"/>
    </row>
    <row r="38" spans="2:8" ht="32.25" customHeight="1" x14ac:dyDescent="0.3">
      <c r="B38" s="25" t="s">
        <v>56</v>
      </c>
      <c r="C38" s="21" t="s">
        <v>57</v>
      </c>
      <c r="D38" s="87"/>
      <c r="E38" s="87"/>
      <c r="F38" s="87"/>
      <c r="G38" s="87"/>
      <c r="H38" s="26"/>
    </row>
    <row r="39" spans="2:8" ht="32.25" customHeight="1" thickBot="1" x14ac:dyDescent="0.35">
      <c r="B39" s="27" t="s">
        <v>58</v>
      </c>
      <c r="C39" s="28" t="s">
        <v>59</v>
      </c>
      <c r="D39" s="88"/>
      <c r="E39" s="88"/>
      <c r="F39" s="88"/>
      <c r="G39" s="88"/>
      <c r="H39" s="29"/>
    </row>
    <row r="40" spans="2:8" ht="20.100000000000001" customHeight="1" thickBot="1" x14ac:dyDescent="0.35">
      <c r="B40" s="30">
        <v>6</v>
      </c>
      <c r="C40" s="121" t="s">
        <v>76</v>
      </c>
      <c r="D40" s="121"/>
      <c r="E40" s="121"/>
      <c r="F40" s="121"/>
      <c r="G40" s="121"/>
      <c r="H40" s="122"/>
    </row>
    <row r="41" spans="2:8" ht="32.25" customHeight="1" x14ac:dyDescent="0.3">
      <c r="B41" s="22" t="s">
        <v>75</v>
      </c>
      <c r="C41" s="23" t="s">
        <v>77</v>
      </c>
      <c r="D41" s="153"/>
      <c r="E41" s="153"/>
      <c r="F41" s="153"/>
      <c r="G41" s="153"/>
      <c r="H41" s="154"/>
    </row>
    <row r="42" spans="2:8" ht="32.25" customHeight="1" x14ac:dyDescent="0.3">
      <c r="B42" s="25" t="s">
        <v>79</v>
      </c>
      <c r="C42" s="21" t="s">
        <v>78</v>
      </c>
      <c r="D42" s="151"/>
      <c r="E42" s="151"/>
      <c r="F42" s="151"/>
      <c r="G42" s="151"/>
      <c r="H42" s="152"/>
    </row>
    <row r="43" spans="2:8" ht="32.25" customHeight="1" thickBot="1" x14ac:dyDescent="0.35">
      <c r="B43" s="27" t="s">
        <v>80</v>
      </c>
      <c r="C43" s="28" t="s">
        <v>81</v>
      </c>
      <c r="D43" s="147"/>
      <c r="E43" s="147"/>
      <c r="F43" s="147"/>
      <c r="G43" s="147"/>
      <c r="H43" s="148"/>
    </row>
    <row r="44" spans="2:8" ht="20.100000000000001" customHeight="1" thickBot="1" x14ac:dyDescent="0.35">
      <c r="B44" s="80">
        <v>7</v>
      </c>
      <c r="C44" s="187" t="s">
        <v>136</v>
      </c>
      <c r="D44" s="188"/>
      <c r="E44" s="188"/>
      <c r="F44" s="188"/>
      <c r="G44" s="188"/>
      <c r="H44" s="189"/>
    </row>
    <row r="45" spans="2:8" ht="32.25" customHeight="1" x14ac:dyDescent="0.3">
      <c r="B45" s="92" t="s">
        <v>134</v>
      </c>
      <c r="C45" s="93" t="s">
        <v>137</v>
      </c>
      <c r="D45" s="123"/>
      <c r="E45" s="123"/>
      <c r="F45" s="123"/>
      <c r="G45" s="123"/>
      <c r="H45" s="124"/>
    </row>
    <row r="46" spans="2:8" ht="64.5" customHeight="1" thickBot="1" x14ac:dyDescent="0.35">
      <c r="B46" s="94" t="s">
        <v>135</v>
      </c>
      <c r="C46" s="95" t="s">
        <v>133</v>
      </c>
      <c r="D46" s="149"/>
      <c r="E46" s="149"/>
      <c r="F46" s="149"/>
      <c r="G46" s="149"/>
      <c r="H46" s="150"/>
    </row>
    <row r="47" spans="2:8" ht="9" customHeight="1" thickBot="1" x14ac:dyDescent="0.35">
      <c r="B47" s="10"/>
      <c r="C47" s="11"/>
      <c r="D47" s="12"/>
      <c r="E47" s="12"/>
      <c r="F47" s="12"/>
      <c r="G47" s="12"/>
      <c r="H47" s="12"/>
    </row>
    <row r="48" spans="2:8" ht="157.5" customHeight="1" thickBot="1" x14ac:dyDescent="0.35">
      <c r="B48" s="196" t="s">
        <v>82</v>
      </c>
      <c r="C48" s="197"/>
      <c r="D48" s="197"/>
      <c r="E48" s="197"/>
      <c r="F48" s="197"/>
      <c r="G48" s="197"/>
      <c r="H48" s="198"/>
    </row>
    <row r="49" spans="2:8" ht="20.100000000000001" customHeight="1" thickBot="1" x14ac:dyDescent="0.35">
      <c r="B49" s="199" t="s">
        <v>7</v>
      </c>
      <c r="C49" s="200"/>
      <c r="D49" s="201" t="s">
        <v>151</v>
      </c>
      <c r="E49" s="202"/>
      <c r="F49" s="202"/>
      <c r="G49" s="202"/>
      <c r="H49" s="203"/>
    </row>
    <row r="50" spans="2:8" s="13" customFormat="1" ht="39.9" customHeight="1" x14ac:dyDescent="0.3">
      <c r="B50" s="143" t="s">
        <v>69</v>
      </c>
      <c r="C50" s="144"/>
      <c r="D50" s="145"/>
      <c r="E50" s="145"/>
      <c r="F50" s="145"/>
      <c r="G50" s="145"/>
      <c r="H50" s="146"/>
    </row>
    <row r="51" spans="2:8" s="13" customFormat="1" ht="39.9" customHeight="1" x14ac:dyDescent="0.3">
      <c r="B51" s="143" t="s">
        <v>70</v>
      </c>
      <c r="C51" s="144"/>
      <c r="D51" s="145"/>
      <c r="E51" s="145"/>
      <c r="F51" s="145"/>
      <c r="G51" s="145"/>
      <c r="H51" s="146"/>
    </row>
    <row r="52" spans="2:8" s="13" customFormat="1" ht="39.9" customHeight="1" x14ac:dyDescent="0.3">
      <c r="B52" s="143" t="s">
        <v>71</v>
      </c>
      <c r="C52" s="144"/>
      <c r="D52" s="145"/>
      <c r="E52" s="145"/>
      <c r="F52" s="145"/>
      <c r="G52" s="145"/>
      <c r="H52" s="146"/>
    </row>
    <row r="53" spans="2:8" s="13" customFormat="1" ht="39.9" customHeight="1" thickBot="1" x14ac:dyDescent="0.35">
      <c r="B53" s="163" t="s">
        <v>72</v>
      </c>
      <c r="C53" s="164"/>
      <c r="D53" s="204"/>
      <c r="E53" s="204"/>
      <c r="F53" s="204"/>
      <c r="G53" s="204"/>
      <c r="H53" s="205"/>
    </row>
    <row r="54" spans="2:8" s="13" customFormat="1" ht="39.9" customHeight="1" thickBot="1" x14ac:dyDescent="0.35">
      <c r="B54" s="206" t="s">
        <v>84</v>
      </c>
      <c r="C54" s="207"/>
      <c r="D54" s="207"/>
      <c r="E54" s="207"/>
      <c r="F54" s="207"/>
      <c r="G54" s="207"/>
      <c r="H54" s="208"/>
    </row>
    <row r="55" spans="2:8" s="13" customFormat="1" ht="39.9" customHeight="1" thickBot="1" x14ac:dyDescent="0.35">
      <c r="B55" s="31"/>
      <c r="C55" s="31"/>
      <c r="D55" s="32"/>
      <c r="E55" s="32"/>
      <c r="F55" s="32"/>
      <c r="G55" s="32"/>
      <c r="H55" s="32"/>
    </row>
    <row r="56" spans="2:8" ht="25.5" customHeight="1" thickBot="1" x14ac:dyDescent="0.35">
      <c r="B56" s="193" t="s">
        <v>153</v>
      </c>
      <c r="C56" s="194"/>
      <c r="D56" s="194"/>
      <c r="E56" s="194"/>
      <c r="F56" s="194"/>
      <c r="G56" s="194"/>
      <c r="H56" s="195"/>
    </row>
    <row r="57" spans="2:8" ht="69.75" customHeight="1" thickBot="1" x14ac:dyDescent="0.35">
      <c r="B57" s="190" t="s">
        <v>152</v>
      </c>
      <c r="C57" s="191"/>
      <c r="D57" s="191"/>
      <c r="E57" s="191"/>
      <c r="F57" s="191"/>
      <c r="G57" s="191"/>
      <c r="H57" s="192"/>
    </row>
    <row r="58" spans="2:8" ht="20.100000000000001" customHeight="1" thickBot="1" x14ac:dyDescent="0.35">
      <c r="B58" s="209" t="s">
        <v>148</v>
      </c>
      <c r="C58" s="210"/>
      <c r="D58" s="180" t="s">
        <v>85</v>
      </c>
      <c r="E58" s="180"/>
      <c r="F58" s="180"/>
      <c r="G58" s="180"/>
      <c r="H58" s="181"/>
    </row>
    <row r="59" spans="2:8" ht="39.9" customHeight="1" thickBot="1" x14ac:dyDescent="0.35">
      <c r="B59" s="211"/>
      <c r="C59" s="212"/>
      <c r="D59" s="182"/>
      <c r="E59" s="182"/>
      <c r="F59" s="182"/>
      <c r="G59" s="182"/>
      <c r="H59" s="183"/>
    </row>
    <row r="60" spans="2:8" ht="48.75" customHeight="1" x14ac:dyDescent="0.3">
      <c r="B60" s="176" t="s">
        <v>154</v>
      </c>
      <c r="C60" s="177"/>
      <c r="D60" s="33" t="s">
        <v>66</v>
      </c>
      <c r="E60" s="33" t="s">
        <v>67</v>
      </c>
      <c r="F60" s="177" t="s">
        <v>68</v>
      </c>
      <c r="G60" s="177"/>
      <c r="H60" s="184"/>
    </row>
    <row r="61" spans="2:8" ht="24" customHeight="1" thickBot="1" x14ac:dyDescent="0.35">
      <c r="B61" s="178"/>
      <c r="C61" s="179"/>
      <c r="D61" s="96"/>
      <c r="E61" s="97"/>
      <c r="F61" s="185"/>
      <c r="G61" s="185"/>
      <c r="H61" s="186"/>
    </row>
    <row r="62" spans="2:8" ht="39.9" customHeight="1" thickBot="1" x14ac:dyDescent="0.35">
      <c r="B62" s="37"/>
      <c r="C62" s="34"/>
      <c r="D62" s="8"/>
      <c r="E62" s="35"/>
      <c r="F62" s="35"/>
      <c r="G62" s="35"/>
      <c r="H62" s="36"/>
    </row>
    <row r="63" spans="2:8" ht="24" customHeight="1" thickBot="1" x14ac:dyDescent="0.35">
      <c r="B63" s="155" t="s">
        <v>87</v>
      </c>
      <c r="C63" s="156"/>
      <c r="D63" s="156"/>
      <c r="E63" s="156"/>
      <c r="F63" s="156"/>
      <c r="G63" s="156"/>
      <c r="H63" s="157"/>
    </row>
    <row r="64" spans="2:8" ht="20.100000000000001" customHeight="1" thickBot="1" x14ac:dyDescent="0.35">
      <c r="B64" s="165" t="s">
        <v>18</v>
      </c>
      <c r="C64" s="138"/>
      <c r="D64" s="138"/>
      <c r="E64" s="138"/>
      <c r="F64" s="138"/>
      <c r="G64" s="138"/>
      <c r="H64" s="139"/>
    </row>
    <row r="65" spans="2:8" ht="32.1" customHeight="1" x14ac:dyDescent="0.3">
      <c r="B65" s="158" t="s">
        <v>155</v>
      </c>
      <c r="C65" s="159"/>
      <c r="D65" s="170"/>
      <c r="E65" s="170"/>
      <c r="F65" s="170"/>
      <c r="G65" s="170"/>
      <c r="H65" s="171"/>
    </row>
    <row r="66" spans="2:8" ht="32.1" customHeight="1" x14ac:dyDescent="0.3">
      <c r="B66" s="213" t="s">
        <v>156</v>
      </c>
      <c r="C66" s="214"/>
      <c r="D66" s="172"/>
      <c r="E66" s="172"/>
      <c r="F66" s="172"/>
      <c r="G66" s="172"/>
      <c r="H66" s="173"/>
    </row>
    <row r="67" spans="2:8" ht="32.1" customHeight="1" thickBot="1" x14ac:dyDescent="0.35">
      <c r="B67" s="163" t="s">
        <v>89</v>
      </c>
      <c r="C67" s="164"/>
      <c r="D67" s="174"/>
      <c r="E67" s="174"/>
      <c r="F67" s="174"/>
      <c r="G67" s="174"/>
      <c r="H67" s="175"/>
    </row>
    <row r="68" spans="2:8" ht="15.75" customHeight="1" thickBot="1" x14ac:dyDescent="0.35">
      <c r="B68" s="160" t="s">
        <v>73</v>
      </c>
      <c r="C68" s="161"/>
      <c r="D68" s="161"/>
      <c r="E68" s="161"/>
      <c r="F68" s="161"/>
      <c r="G68" s="161"/>
      <c r="H68" s="162"/>
    </row>
    <row r="69" spans="2:8" s="38" customFormat="1" ht="17.25" customHeight="1" thickBot="1" x14ac:dyDescent="0.35">
      <c r="B69" s="166" t="s">
        <v>90</v>
      </c>
      <c r="C69" s="167"/>
      <c r="D69" s="168"/>
      <c r="E69" s="168"/>
      <c r="F69" s="168"/>
      <c r="G69" s="168"/>
      <c r="H69" s="169"/>
    </row>
    <row r="70" spans="2:8" ht="14.4" x14ac:dyDescent="0.3">
      <c r="B70" s="9"/>
      <c r="C70" s="9"/>
      <c r="D70" s="9"/>
      <c r="E70" s="9"/>
      <c r="F70" s="9"/>
      <c r="G70" s="9"/>
      <c r="H70" s="9"/>
    </row>
    <row r="71" spans="2:8" ht="14.4" x14ac:dyDescent="0.3">
      <c r="B71" s="9"/>
      <c r="C71" s="9"/>
      <c r="D71" s="9"/>
      <c r="E71" s="9"/>
      <c r="F71" s="9"/>
      <c r="G71" s="9"/>
      <c r="H71" s="9"/>
    </row>
    <row r="72" spans="2:8" ht="14.4" x14ac:dyDescent="0.3">
      <c r="B72" s="9"/>
      <c r="C72" s="9"/>
      <c r="D72" s="9"/>
      <c r="E72" s="9"/>
      <c r="F72" s="9"/>
      <c r="G72" s="9"/>
      <c r="H72" s="9"/>
    </row>
    <row r="73" spans="2:8" ht="14.4" x14ac:dyDescent="0.3">
      <c r="B73" s="9"/>
      <c r="C73" s="9"/>
      <c r="D73" s="9"/>
      <c r="E73" s="9"/>
      <c r="F73" s="9"/>
      <c r="G73" s="9"/>
      <c r="H73" s="9"/>
    </row>
    <row r="74" spans="2:8" ht="14.4" x14ac:dyDescent="0.3">
      <c r="B74" s="9"/>
      <c r="C74" s="9"/>
      <c r="D74" s="9"/>
      <c r="E74" s="9"/>
      <c r="F74" s="9"/>
      <c r="G74" s="9"/>
      <c r="H74" s="9"/>
    </row>
    <row r="75" spans="2:8" ht="14.4" x14ac:dyDescent="0.3">
      <c r="B75" s="9"/>
      <c r="C75" s="9"/>
      <c r="D75" s="9"/>
      <c r="E75" s="9"/>
      <c r="F75" s="9"/>
      <c r="G75" s="9"/>
      <c r="H75" s="9"/>
    </row>
    <row r="76" spans="2:8" ht="14.4" x14ac:dyDescent="0.3">
      <c r="B76" s="9"/>
      <c r="C76" s="9"/>
      <c r="D76" s="9"/>
      <c r="E76" s="9"/>
      <c r="F76" s="9"/>
      <c r="G76" s="9"/>
      <c r="H76" s="9"/>
    </row>
    <row r="77" spans="2:8" ht="14.4" x14ac:dyDescent="0.3">
      <c r="B77" s="9"/>
      <c r="C77" s="9"/>
      <c r="D77" s="9"/>
      <c r="E77" s="9"/>
      <c r="F77" s="9"/>
      <c r="G77" s="9"/>
      <c r="H77" s="9"/>
    </row>
    <row r="78" spans="2:8" ht="14.4" x14ac:dyDescent="0.3">
      <c r="B78" s="9"/>
      <c r="C78" s="9"/>
      <c r="D78" s="9"/>
      <c r="E78" s="9"/>
      <c r="F78" s="9"/>
      <c r="G78" s="9"/>
      <c r="H78" s="9"/>
    </row>
    <row r="79" spans="2:8" ht="14.4" x14ac:dyDescent="0.3">
      <c r="B79" s="9"/>
      <c r="C79" s="9"/>
      <c r="D79" s="9"/>
      <c r="E79" s="9"/>
      <c r="F79" s="9"/>
      <c r="G79" s="9"/>
      <c r="H79" s="9"/>
    </row>
    <row r="80" spans="2:8" ht="14.4" x14ac:dyDescent="0.3">
      <c r="B80" s="9"/>
      <c r="C80" s="9"/>
      <c r="D80" s="9"/>
      <c r="E80" s="9"/>
      <c r="F80" s="9"/>
      <c r="G80" s="9"/>
      <c r="H80" s="9"/>
    </row>
    <row r="81" spans="2:8" ht="14.4" x14ac:dyDescent="0.3">
      <c r="B81" s="9"/>
      <c r="C81" s="9"/>
      <c r="D81" s="9"/>
      <c r="E81" s="9"/>
      <c r="F81" s="9"/>
      <c r="G81" s="9"/>
      <c r="H81" s="9"/>
    </row>
    <row r="82" spans="2:8" ht="14.4" x14ac:dyDescent="0.3">
      <c r="B82" s="9"/>
      <c r="C82" s="9"/>
      <c r="D82" s="9"/>
      <c r="E82" s="9"/>
      <c r="F82" s="9"/>
      <c r="G82" s="9"/>
      <c r="H82" s="9"/>
    </row>
    <row r="83" spans="2:8" ht="14.4" x14ac:dyDescent="0.3">
      <c r="B83" s="9"/>
      <c r="C83" s="9"/>
      <c r="D83" s="9"/>
      <c r="E83" s="9"/>
      <c r="F83" s="9"/>
      <c r="G83" s="9"/>
      <c r="H83" s="9"/>
    </row>
    <row r="84" spans="2:8" ht="14.4" x14ac:dyDescent="0.3">
      <c r="B84" s="9"/>
      <c r="C84" s="9"/>
      <c r="D84" s="9"/>
      <c r="E84" s="9"/>
      <c r="F84" s="9"/>
      <c r="G84" s="9"/>
      <c r="H84" s="9"/>
    </row>
    <row r="85" spans="2:8" ht="14.4" x14ac:dyDescent="0.3">
      <c r="B85" s="9"/>
      <c r="C85" s="9"/>
      <c r="D85" s="9"/>
      <c r="E85" s="9"/>
      <c r="F85" s="9"/>
      <c r="G85" s="9"/>
      <c r="H85" s="9"/>
    </row>
    <row r="86" spans="2:8" ht="14.4" x14ac:dyDescent="0.3">
      <c r="B86" s="9"/>
      <c r="C86" s="9"/>
      <c r="D86" s="9"/>
      <c r="E86" s="9"/>
      <c r="F86" s="9"/>
      <c r="G86" s="9"/>
      <c r="H86" s="9"/>
    </row>
    <row r="87" spans="2:8" ht="14.4" x14ac:dyDescent="0.3">
      <c r="B87" s="9"/>
      <c r="C87" s="9"/>
      <c r="D87" s="9"/>
      <c r="E87" s="9"/>
      <c r="F87" s="9"/>
      <c r="G87" s="9"/>
      <c r="H87" s="9"/>
    </row>
    <row r="88" spans="2:8" ht="14.4" x14ac:dyDescent="0.3">
      <c r="B88" s="9"/>
      <c r="C88" s="9"/>
      <c r="D88" s="9"/>
      <c r="E88" s="9"/>
      <c r="F88" s="9"/>
      <c r="G88" s="9"/>
      <c r="H88" s="9"/>
    </row>
    <row r="89" spans="2:8" ht="14.4" x14ac:dyDescent="0.3">
      <c r="B89" s="9"/>
      <c r="C89" s="9"/>
      <c r="D89" s="9"/>
      <c r="E89" s="9"/>
      <c r="F89" s="9"/>
      <c r="G89" s="9"/>
      <c r="H89" s="9"/>
    </row>
    <row r="90" spans="2:8" ht="14.4" x14ac:dyDescent="0.3">
      <c r="B90" s="9"/>
      <c r="C90" s="9"/>
      <c r="D90" s="9"/>
      <c r="E90" s="9"/>
      <c r="F90" s="9"/>
      <c r="G90" s="9"/>
      <c r="H90" s="9"/>
    </row>
    <row r="91" spans="2:8" ht="14.4" x14ac:dyDescent="0.3">
      <c r="B91" s="9"/>
      <c r="C91" s="9"/>
      <c r="D91" s="9"/>
      <c r="E91" s="9"/>
      <c r="F91" s="9"/>
      <c r="G91" s="9"/>
      <c r="H91" s="9"/>
    </row>
    <row r="92" spans="2:8" ht="14.4" x14ac:dyDescent="0.3">
      <c r="B92" s="9"/>
      <c r="C92" s="9"/>
      <c r="D92" s="9"/>
      <c r="E92" s="9"/>
      <c r="F92" s="9"/>
      <c r="G92" s="9"/>
      <c r="H92" s="9"/>
    </row>
    <row r="93" spans="2:8" ht="14.4" x14ac:dyDescent="0.3">
      <c r="B93" s="9"/>
      <c r="C93" s="9"/>
      <c r="D93" s="9"/>
      <c r="E93" s="9"/>
      <c r="F93" s="9"/>
      <c r="G93" s="9"/>
      <c r="H93" s="9"/>
    </row>
    <row r="94" spans="2:8" ht="14.4" x14ac:dyDescent="0.3">
      <c r="B94" s="9"/>
      <c r="C94" s="9"/>
      <c r="D94" s="9"/>
      <c r="E94" s="9"/>
      <c r="F94" s="9"/>
      <c r="G94" s="9"/>
      <c r="H94" s="9"/>
    </row>
    <row r="95" spans="2:8" ht="14.4" x14ac:dyDescent="0.3">
      <c r="B95" s="9"/>
      <c r="C95" s="9"/>
      <c r="D95" s="9"/>
      <c r="E95" s="9"/>
      <c r="F95" s="9"/>
      <c r="G95" s="9"/>
      <c r="H95" s="9"/>
    </row>
    <row r="96" spans="2:8" ht="14.4" x14ac:dyDescent="0.3">
      <c r="B96" s="9"/>
      <c r="C96" s="9"/>
      <c r="D96" s="9"/>
      <c r="E96" s="9"/>
      <c r="F96" s="9"/>
      <c r="G96" s="9"/>
      <c r="H96" s="9"/>
    </row>
    <row r="97" spans="2:8" ht="14.4" x14ac:dyDescent="0.3">
      <c r="B97" s="9"/>
      <c r="C97" s="9"/>
      <c r="D97" s="9"/>
      <c r="E97" s="9"/>
      <c r="F97" s="9"/>
      <c r="G97" s="9"/>
      <c r="H97" s="9"/>
    </row>
    <row r="98" spans="2:8" ht="14.4" x14ac:dyDescent="0.3">
      <c r="B98" s="9"/>
      <c r="C98" s="9"/>
      <c r="D98" s="9"/>
      <c r="E98" s="9"/>
      <c r="F98" s="9"/>
      <c r="G98" s="9"/>
      <c r="H98" s="9"/>
    </row>
    <row r="99" spans="2:8" ht="14.4" x14ac:dyDescent="0.3">
      <c r="B99" s="9"/>
      <c r="C99" s="9"/>
      <c r="D99" s="9"/>
      <c r="E99" s="9"/>
      <c r="F99" s="9"/>
      <c r="G99" s="9"/>
      <c r="H99" s="9"/>
    </row>
    <row r="100" spans="2:8" ht="14.4" x14ac:dyDescent="0.3">
      <c r="B100" s="9"/>
      <c r="C100" s="9"/>
      <c r="D100" s="9"/>
      <c r="E100" s="9"/>
      <c r="F100" s="9"/>
      <c r="G100" s="9"/>
      <c r="H100" s="9"/>
    </row>
    <row r="101" spans="2:8" ht="14.4" x14ac:dyDescent="0.3">
      <c r="B101" s="9"/>
      <c r="C101" s="9"/>
      <c r="D101" s="9"/>
      <c r="E101" s="9"/>
      <c r="F101" s="9"/>
      <c r="G101" s="9"/>
      <c r="H101" s="9"/>
    </row>
    <row r="102" spans="2:8" ht="14.4" x14ac:dyDescent="0.3">
      <c r="B102" s="9"/>
      <c r="C102" s="9"/>
      <c r="D102" s="9"/>
      <c r="E102" s="9"/>
      <c r="F102" s="9"/>
      <c r="G102" s="9"/>
      <c r="H102" s="9"/>
    </row>
    <row r="103" spans="2:8" ht="14.4" x14ac:dyDescent="0.3">
      <c r="B103" s="9"/>
      <c r="C103" s="9"/>
      <c r="D103" s="9"/>
      <c r="E103" s="9"/>
      <c r="F103" s="9"/>
      <c r="G103" s="9"/>
      <c r="H103" s="9"/>
    </row>
    <row r="104" spans="2:8" ht="14.4" x14ac:dyDescent="0.3">
      <c r="B104" s="9"/>
      <c r="C104" s="9"/>
      <c r="D104" s="9"/>
      <c r="E104" s="9"/>
      <c r="F104" s="9"/>
      <c r="G104" s="9"/>
      <c r="H104" s="9"/>
    </row>
    <row r="105" spans="2:8" ht="14.4" x14ac:dyDescent="0.3">
      <c r="B105" s="9"/>
      <c r="C105" s="9"/>
      <c r="D105" s="9"/>
      <c r="E105" s="9"/>
      <c r="F105" s="9"/>
      <c r="G105" s="9"/>
      <c r="H105" s="9"/>
    </row>
    <row r="106" spans="2:8" ht="14.4" x14ac:dyDescent="0.3">
      <c r="B106" s="9"/>
      <c r="C106" s="9"/>
      <c r="D106" s="9"/>
      <c r="E106" s="9"/>
      <c r="F106" s="9"/>
      <c r="G106" s="9"/>
      <c r="H106" s="9"/>
    </row>
    <row r="107" spans="2:8" ht="14.4" x14ac:dyDescent="0.3">
      <c r="B107" s="9"/>
      <c r="C107" s="9"/>
      <c r="D107" s="9"/>
      <c r="E107" s="9"/>
      <c r="F107" s="9"/>
      <c r="G107" s="9"/>
      <c r="H107" s="9"/>
    </row>
    <row r="108" spans="2:8" ht="14.4" x14ac:dyDescent="0.3">
      <c r="B108" s="9"/>
      <c r="C108" s="9"/>
      <c r="D108" s="9"/>
      <c r="E108" s="9"/>
      <c r="F108" s="9"/>
      <c r="G108" s="9"/>
      <c r="H108" s="9"/>
    </row>
    <row r="109" spans="2:8" ht="14.4" x14ac:dyDescent="0.3">
      <c r="B109" s="9"/>
      <c r="C109" s="9"/>
      <c r="D109" s="9"/>
      <c r="E109" s="9"/>
      <c r="F109" s="9"/>
      <c r="G109" s="9"/>
      <c r="H109" s="9"/>
    </row>
    <row r="110" spans="2:8" ht="14.4" x14ac:dyDescent="0.3">
      <c r="B110" s="9"/>
      <c r="C110" s="9"/>
      <c r="D110" s="9"/>
      <c r="E110" s="9"/>
      <c r="F110" s="9"/>
      <c r="G110" s="9"/>
      <c r="H110" s="9"/>
    </row>
    <row r="111" spans="2:8" ht="14.4" x14ac:dyDescent="0.3">
      <c r="B111" s="9"/>
      <c r="C111" s="9"/>
      <c r="D111" s="9"/>
      <c r="E111" s="9"/>
      <c r="F111" s="9"/>
      <c r="G111" s="9"/>
      <c r="H111" s="9"/>
    </row>
    <row r="112" spans="2:8" ht="14.4" x14ac:dyDescent="0.3">
      <c r="B112" s="9"/>
      <c r="C112" s="9"/>
      <c r="D112" s="9"/>
      <c r="E112" s="9"/>
      <c r="F112" s="9"/>
      <c r="G112" s="9"/>
      <c r="H112" s="9"/>
    </row>
    <row r="113" spans="2:8" ht="14.4" x14ac:dyDescent="0.3">
      <c r="B113" s="9"/>
      <c r="C113" s="9"/>
      <c r="D113" s="9"/>
      <c r="E113" s="9"/>
      <c r="F113" s="9"/>
      <c r="G113" s="9"/>
      <c r="H113" s="9"/>
    </row>
    <row r="114" spans="2:8" ht="14.4" x14ac:dyDescent="0.3">
      <c r="B114" s="9"/>
      <c r="C114" s="9"/>
      <c r="D114" s="9"/>
      <c r="E114" s="9"/>
      <c r="F114" s="9"/>
      <c r="G114" s="9"/>
      <c r="H114" s="9"/>
    </row>
    <row r="115" spans="2:8" ht="14.4" x14ac:dyDescent="0.3">
      <c r="B115" s="9"/>
      <c r="C115" s="9"/>
      <c r="D115" s="9"/>
      <c r="E115" s="9"/>
      <c r="F115" s="9"/>
      <c r="G115" s="9"/>
      <c r="H115" s="9"/>
    </row>
    <row r="116" spans="2:8" ht="14.4" x14ac:dyDescent="0.3">
      <c r="B116" s="9"/>
      <c r="C116" s="9"/>
      <c r="D116" s="9"/>
      <c r="E116" s="9"/>
      <c r="F116" s="9"/>
      <c r="G116" s="9"/>
      <c r="H116" s="9"/>
    </row>
    <row r="117" spans="2:8" ht="14.4" x14ac:dyDescent="0.3">
      <c r="B117" s="9"/>
      <c r="C117" s="9"/>
      <c r="D117" s="9"/>
      <c r="E117" s="9"/>
      <c r="F117" s="9"/>
      <c r="G117" s="9"/>
      <c r="H117" s="9"/>
    </row>
    <row r="118" spans="2:8" ht="14.4" x14ac:dyDescent="0.3">
      <c r="B118" s="9"/>
      <c r="C118" s="9"/>
      <c r="D118" s="9"/>
      <c r="E118" s="9"/>
      <c r="F118" s="9"/>
      <c r="G118" s="9"/>
      <c r="H118" s="9"/>
    </row>
    <row r="119" spans="2:8" ht="14.4" x14ac:dyDescent="0.3">
      <c r="B119" s="9"/>
      <c r="C119" s="9"/>
      <c r="D119" s="9"/>
      <c r="E119" s="9"/>
      <c r="F119" s="9"/>
      <c r="G119" s="9"/>
      <c r="H119" s="9"/>
    </row>
    <row r="120" spans="2:8" ht="14.4" x14ac:dyDescent="0.3">
      <c r="B120" s="9"/>
      <c r="C120" s="9"/>
      <c r="D120" s="9"/>
      <c r="E120" s="9"/>
      <c r="F120" s="9"/>
      <c r="G120" s="9"/>
      <c r="H120" s="9"/>
    </row>
    <row r="121" spans="2:8" ht="14.4" x14ac:dyDescent="0.3">
      <c r="B121" s="9"/>
      <c r="C121" s="9"/>
      <c r="D121" s="9"/>
      <c r="E121" s="9"/>
      <c r="F121" s="9"/>
      <c r="G121" s="9"/>
      <c r="H121" s="9"/>
    </row>
    <row r="122" spans="2:8" ht="14.4" x14ac:dyDescent="0.3">
      <c r="B122" s="9"/>
      <c r="C122" s="9"/>
      <c r="D122" s="9"/>
      <c r="E122" s="9"/>
      <c r="F122" s="9"/>
      <c r="G122" s="9"/>
      <c r="H122" s="9"/>
    </row>
    <row r="123" spans="2:8" ht="14.4" x14ac:dyDescent="0.3">
      <c r="B123" s="9"/>
      <c r="C123" s="9"/>
      <c r="D123" s="9"/>
      <c r="E123" s="9"/>
      <c r="F123" s="9"/>
      <c r="G123" s="9"/>
      <c r="H123" s="9"/>
    </row>
    <row r="124" spans="2:8" ht="14.4" x14ac:dyDescent="0.3">
      <c r="B124" s="9"/>
      <c r="C124" s="9"/>
      <c r="D124" s="9"/>
      <c r="E124" s="9"/>
      <c r="F124" s="9"/>
      <c r="G124" s="9"/>
      <c r="H124" s="9"/>
    </row>
    <row r="125" spans="2:8" ht="14.4" x14ac:dyDescent="0.3">
      <c r="B125" s="9"/>
      <c r="C125" s="9"/>
      <c r="D125" s="9"/>
      <c r="E125" s="9"/>
      <c r="F125" s="9"/>
      <c r="G125" s="9"/>
      <c r="H125" s="9"/>
    </row>
    <row r="126" spans="2:8" ht="14.4" x14ac:dyDescent="0.3">
      <c r="B126" s="9"/>
      <c r="C126" s="9"/>
      <c r="D126" s="9"/>
      <c r="E126" s="9"/>
      <c r="F126" s="9"/>
      <c r="G126" s="9"/>
      <c r="H126" s="9"/>
    </row>
    <row r="127" spans="2:8" ht="14.4" x14ac:dyDescent="0.3">
      <c r="B127" s="9"/>
      <c r="C127" s="9"/>
      <c r="D127" s="9"/>
      <c r="E127" s="9"/>
      <c r="F127" s="9"/>
      <c r="G127" s="9"/>
      <c r="H127" s="9"/>
    </row>
    <row r="128" spans="2:8" ht="14.4" x14ac:dyDescent="0.3">
      <c r="B128" s="9"/>
      <c r="C128" s="9"/>
      <c r="D128" s="9"/>
      <c r="E128" s="9"/>
      <c r="F128" s="9"/>
      <c r="G128" s="9"/>
      <c r="H128" s="9"/>
    </row>
    <row r="129" spans="2:8" ht="14.4" x14ac:dyDescent="0.3">
      <c r="B129" s="9"/>
      <c r="C129" s="9"/>
      <c r="D129" s="9"/>
      <c r="E129" s="9"/>
      <c r="F129" s="9"/>
      <c r="G129" s="9"/>
      <c r="H129" s="9"/>
    </row>
    <row r="130" spans="2:8" ht="14.4" x14ac:dyDescent="0.3">
      <c r="B130" s="9"/>
      <c r="C130" s="9"/>
      <c r="D130" s="9"/>
      <c r="E130" s="9"/>
      <c r="F130" s="9"/>
      <c r="G130" s="9"/>
      <c r="H130" s="9"/>
    </row>
    <row r="131" spans="2:8" ht="14.4" x14ac:dyDescent="0.3">
      <c r="B131" s="9"/>
      <c r="C131" s="9"/>
      <c r="D131" s="9"/>
      <c r="E131" s="9"/>
      <c r="F131" s="9"/>
      <c r="G131" s="9"/>
      <c r="H131" s="9"/>
    </row>
    <row r="132" spans="2:8" ht="14.4" x14ac:dyDescent="0.3">
      <c r="B132" s="9"/>
      <c r="C132" s="9"/>
      <c r="D132" s="9"/>
      <c r="E132" s="9"/>
      <c r="F132" s="9"/>
      <c r="G132" s="9"/>
      <c r="H132" s="9"/>
    </row>
    <row r="133" spans="2:8" ht="14.4" x14ac:dyDescent="0.3">
      <c r="B133" s="9"/>
      <c r="C133" s="9"/>
      <c r="D133" s="9"/>
      <c r="E133" s="9"/>
      <c r="F133" s="9"/>
      <c r="G133" s="9"/>
      <c r="H133" s="9"/>
    </row>
    <row r="134" spans="2:8" ht="14.4" x14ac:dyDescent="0.3">
      <c r="B134" s="9"/>
      <c r="C134" s="9"/>
      <c r="D134" s="9"/>
      <c r="E134" s="9"/>
      <c r="F134" s="9"/>
      <c r="G134" s="9"/>
      <c r="H134" s="9"/>
    </row>
    <row r="135" spans="2:8" ht="14.4" x14ac:dyDescent="0.3">
      <c r="B135" s="9"/>
      <c r="C135" s="9"/>
      <c r="D135" s="9"/>
      <c r="E135" s="9"/>
      <c r="F135" s="9"/>
      <c r="G135" s="9"/>
      <c r="H135" s="9"/>
    </row>
    <row r="136" spans="2:8" ht="14.4" x14ac:dyDescent="0.3">
      <c r="B136" s="9"/>
      <c r="C136" s="9"/>
      <c r="D136" s="9"/>
      <c r="E136" s="9"/>
      <c r="F136" s="9"/>
      <c r="G136" s="9"/>
      <c r="H136" s="9"/>
    </row>
    <row r="137" spans="2:8" ht="14.4" x14ac:dyDescent="0.3">
      <c r="B137" s="9"/>
      <c r="C137" s="9"/>
      <c r="D137" s="9"/>
      <c r="E137" s="9"/>
      <c r="F137" s="9"/>
      <c r="G137" s="9"/>
      <c r="H137" s="9"/>
    </row>
    <row r="138" spans="2:8" ht="14.4" x14ac:dyDescent="0.3">
      <c r="B138" s="9"/>
      <c r="C138" s="9"/>
      <c r="D138" s="9"/>
      <c r="E138" s="9"/>
      <c r="F138" s="9"/>
      <c r="G138" s="9"/>
      <c r="H138" s="9"/>
    </row>
    <row r="139" spans="2:8" ht="14.4" x14ac:dyDescent="0.3">
      <c r="B139" s="9"/>
      <c r="C139" s="9"/>
      <c r="D139" s="9"/>
      <c r="E139" s="9"/>
      <c r="F139" s="9"/>
      <c r="G139" s="9"/>
      <c r="H139" s="9"/>
    </row>
    <row r="140" spans="2:8" ht="14.4" x14ac:dyDescent="0.3">
      <c r="B140" s="9"/>
      <c r="C140" s="9"/>
      <c r="D140" s="9"/>
      <c r="E140" s="9"/>
      <c r="F140" s="9"/>
      <c r="G140" s="9"/>
      <c r="H140" s="9"/>
    </row>
    <row r="141" spans="2:8" ht="14.4" x14ac:dyDescent="0.3">
      <c r="B141" s="9"/>
      <c r="C141" s="9"/>
      <c r="D141" s="9"/>
      <c r="E141" s="9"/>
      <c r="F141" s="9"/>
      <c r="G141" s="9"/>
      <c r="H141" s="9"/>
    </row>
    <row r="142" spans="2:8" ht="14.4" x14ac:dyDescent="0.3">
      <c r="B142" s="9"/>
      <c r="C142" s="9"/>
      <c r="D142" s="9"/>
      <c r="E142" s="9"/>
      <c r="F142" s="9"/>
      <c r="G142" s="9"/>
      <c r="H142" s="9"/>
    </row>
    <row r="143" spans="2:8" ht="14.4" x14ac:dyDescent="0.3">
      <c r="B143" s="9"/>
      <c r="C143" s="9"/>
      <c r="D143" s="9"/>
      <c r="E143" s="9"/>
      <c r="F143" s="9"/>
      <c r="G143" s="9"/>
      <c r="H143" s="9"/>
    </row>
    <row r="144" spans="2:8" ht="14.4" x14ac:dyDescent="0.3">
      <c r="B144" s="9"/>
      <c r="C144" s="9"/>
      <c r="D144" s="9"/>
      <c r="E144" s="9"/>
      <c r="F144" s="9"/>
      <c r="G144" s="9"/>
      <c r="H144" s="9"/>
    </row>
    <row r="145" spans="2:8" ht="14.4" x14ac:dyDescent="0.3">
      <c r="B145" s="9"/>
      <c r="C145" s="9"/>
      <c r="D145" s="9"/>
      <c r="E145" s="9"/>
      <c r="F145" s="9"/>
      <c r="G145" s="9"/>
      <c r="H145" s="9"/>
    </row>
    <row r="146" spans="2:8" ht="14.4" x14ac:dyDescent="0.3">
      <c r="B146" s="9"/>
      <c r="C146" s="9"/>
      <c r="D146" s="9"/>
      <c r="E146" s="9"/>
      <c r="F146" s="9"/>
      <c r="G146" s="9"/>
      <c r="H146" s="9"/>
    </row>
    <row r="147" spans="2:8" ht="14.4" x14ac:dyDescent="0.3">
      <c r="B147" s="9"/>
      <c r="C147" s="9"/>
      <c r="D147" s="9"/>
      <c r="E147" s="9"/>
      <c r="F147" s="9"/>
      <c r="G147" s="9"/>
      <c r="H147" s="9"/>
    </row>
    <row r="148" spans="2:8" ht="14.4" x14ac:dyDescent="0.3">
      <c r="B148" s="9"/>
      <c r="C148" s="9"/>
      <c r="D148" s="9"/>
      <c r="E148" s="9"/>
      <c r="F148" s="9"/>
      <c r="G148" s="9"/>
      <c r="H148" s="9"/>
    </row>
    <row r="149" spans="2:8" ht="14.4" x14ac:dyDescent="0.3">
      <c r="B149" s="9"/>
      <c r="C149" s="9"/>
      <c r="D149" s="9"/>
      <c r="E149" s="9"/>
      <c r="F149" s="9"/>
      <c r="G149" s="9"/>
      <c r="H149" s="9"/>
    </row>
    <row r="150" spans="2:8" ht="14.4" x14ac:dyDescent="0.3">
      <c r="B150" s="9"/>
      <c r="C150" s="9"/>
      <c r="D150" s="9"/>
      <c r="E150" s="9"/>
      <c r="F150" s="9"/>
      <c r="G150" s="9"/>
      <c r="H150" s="9"/>
    </row>
    <row r="151" spans="2:8" ht="14.4" x14ac:dyDescent="0.3">
      <c r="B151" s="9"/>
      <c r="C151" s="9"/>
      <c r="D151" s="9"/>
      <c r="E151" s="9"/>
      <c r="F151" s="9"/>
      <c r="G151" s="9"/>
      <c r="H151" s="9"/>
    </row>
    <row r="152" spans="2:8" ht="14.4" x14ac:dyDescent="0.3">
      <c r="B152" s="9"/>
      <c r="C152" s="9"/>
      <c r="D152" s="9"/>
      <c r="E152" s="9"/>
      <c r="F152" s="9"/>
      <c r="G152" s="9"/>
      <c r="H152" s="9"/>
    </row>
    <row r="153" spans="2:8" ht="14.4" x14ac:dyDescent="0.3">
      <c r="B153" s="9"/>
      <c r="C153" s="9"/>
      <c r="D153" s="9"/>
      <c r="E153" s="9"/>
      <c r="F153" s="9"/>
      <c r="G153" s="9"/>
      <c r="H153" s="9"/>
    </row>
    <row r="154" spans="2:8" ht="14.4" x14ac:dyDescent="0.3">
      <c r="B154" s="9"/>
      <c r="C154" s="9"/>
      <c r="D154" s="9"/>
      <c r="E154" s="9"/>
      <c r="F154" s="9"/>
      <c r="G154" s="9"/>
      <c r="H154" s="9"/>
    </row>
    <row r="155" spans="2:8" ht="14.4" x14ac:dyDescent="0.3">
      <c r="B155" s="9"/>
      <c r="C155" s="9"/>
      <c r="D155" s="9"/>
      <c r="E155" s="9"/>
      <c r="F155" s="9"/>
      <c r="G155" s="9"/>
      <c r="H155" s="9"/>
    </row>
    <row r="156" spans="2:8" ht="14.4" x14ac:dyDescent="0.3">
      <c r="B156" s="9"/>
      <c r="C156" s="9"/>
      <c r="D156" s="9"/>
      <c r="E156" s="9"/>
      <c r="F156" s="9"/>
      <c r="G156" s="9"/>
      <c r="H156" s="9"/>
    </row>
    <row r="157" spans="2:8" ht="14.4" x14ac:dyDescent="0.3">
      <c r="B157" s="9"/>
      <c r="C157" s="9"/>
      <c r="D157" s="9"/>
      <c r="E157" s="9"/>
      <c r="F157" s="9"/>
      <c r="G157" s="9"/>
      <c r="H157" s="9"/>
    </row>
    <row r="158" spans="2:8" ht="14.4" x14ac:dyDescent="0.3">
      <c r="B158" s="9"/>
      <c r="C158" s="9"/>
      <c r="D158" s="9"/>
      <c r="E158" s="9"/>
      <c r="F158" s="9"/>
      <c r="G158" s="9"/>
      <c r="H158" s="9"/>
    </row>
    <row r="159" spans="2:8" ht="14.4" x14ac:dyDescent="0.3">
      <c r="B159" s="9"/>
      <c r="C159" s="9"/>
      <c r="D159" s="9"/>
      <c r="E159" s="9"/>
      <c r="F159" s="9"/>
      <c r="G159" s="9"/>
      <c r="H159" s="9"/>
    </row>
    <row r="160" spans="2:8" ht="14.4" x14ac:dyDescent="0.3">
      <c r="B160" s="9"/>
      <c r="C160" s="9"/>
      <c r="D160" s="9"/>
      <c r="E160" s="9"/>
      <c r="F160" s="9"/>
      <c r="G160" s="9"/>
      <c r="H160" s="9"/>
    </row>
    <row r="161" spans="2:8" ht="14.4" x14ac:dyDescent="0.3">
      <c r="B161" s="9"/>
      <c r="C161" s="9"/>
      <c r="D161" s="9"/>
      <c r="E161" s="9"/>
      <c r="F161" s="9"/>
      <c r="G161" s="9"/>
      <c r="H161" s="9"/>
    </row>
    <row r="162" spans="2:8" ht="14.4" x14ac:dyDescent="0.3">
      <c r="B162" s="9"/>
      <c r="C162" s="9"/>
      <c r="D162" s="9"/>
      <c r="E162" s="9"/>
      <c r="F162" s="9"/>
      <c r="G162" s="9"/>
      <c r="H162" s="9"/>
    </row>
    <row r="163" spans="2:8" ht="14.4" x14ac:dyDescent="0.3">
      <c r="B163" s="9"/>
      <c r="C163" s="9"/>
      <c r="D163" s="9"/>
      <c r="E163" s="9"/>
      <c r="F163" s="9"/>
      <c r="G163" s="9"/>
      <c r="H163" s="9"/>
    </row>
    <row r="164" spans="2:8" ht="14.4" x14ac:dyDescent="0.3">
      <c r="B164" s="9"/>
      <c r="C164" s="9"/>
      <c r="D164" s="9"/>
      <c r="E164" s="9"/>
      <c r="F164" s="9"/>
      <c r="G164" s="9"/>
      <c r="H164" s="9"/>
    </row>
    <row r="165" spans="2:8" ht="14.4" x14ac:dyDescent="0.3">
      <c r="B165" s="9"/>
      <c r="C165" s="9"/>
      <c r="D165" s="9"/>
      <c r="E165" s="9"/>
      <c r="F165" s="9"/>
      <c r="G165" s="9"/>
      <c r="H165" s="9"/>
    </row>
    <row r="166" spans="2:8" ht="14.4" x14ac:dyDescent="0.3">
      <c r="B166" s="9"/>
      <c r="C166" s="9"/>
      <c r="D166" s="9"/>
      <c r="E166" s="9"/>
      <c r="F166" s="9"/>
      <c r="G166" s="9"/>
      <c r="H166" s="9"/>
    </row>
    <row r="167" spans="2:8" ht="14.4" x14ac:dyDescent="0.3">
      <c r="B167" s="9"/>
      <c r="C167" s="9"/>
      <c r="D167" s="9"/>
      <c r="E167" s="9"/>
      <c r="F167" s="9"/>
      <c r="G167" s="9"/>
      <c r="H167" s="9"/>
    </row>
    <row r="168" spans="2:8" ht="14.4" x14ac:dyDescent="0.3">
      <c r="B168" s="9"/>
      <c r="C168" s="9"/>
      <c r="D168" s="9"/>
      <c r="E168" s="9"/>
      <c r="F168" s="9"/>
      <c r="G168" s="9"/>
      <c r="H168" s="9"/>
    </row>
    <row r="169" spans="2:8" ht="14.4" x14ac:dyDescent="0.3">
      <c r="B169" s="9"/>
      <c r="C169" s="9"/>
      <c r="D169" s="9"/>
      <c r="E169" s="9"/>
      <c r="F169" s="9"/>
      <c r="G169" s="9"/>
      <c r="H169" s="9"/>
    </row>
    <row r="170" spans="2:8" ht="14.4" x14ac:dyDescent="0.3">
      <c r="B170" s="9"/>
      <c r="C170" s="9"/>
      <c r="D170" s="9"/>
      <c r="E170" s="9"/>
      <c r="F170" s="9"/>
      <c r="G170" s="9"/>
      <c r="H170" s="9"/>
    </row>
    <row r="171" spans="2:8" ht="14.4" x14ac:dyDescent="0.3">
      <c r="B171" s="9"/>
      <c r="C171" s="9"/>
      <c r="D171" s="9"/>
      <c r="E171" s="9"/>
      <c r="F171" s="9"/>
      <c r="G171" s="9"/>
      <c r="H171" s="9"/>
    </row>
    <row r="172" spans="2:8" ht="14.4" x14ac:dyDescent="0.3">
      <c r="B172" s="9"/>
      <c r="C172" s="9"/>
      <c r="D172" s="9"/>
      <c r="E172" s="9"/>
      <c r="F172" s="9"/>
      <c r="G172" s="9"/>
      <c r="H172" s="9"/>
    </row>
    <row r="173" spans="2:8" ht="14.4" x14ac:dyDescent="0.3">
      <c r="B173" s="9"/>
      <c r="C173" s="9"/>
      <c r="D173" s="9"/>
      <c r="E173" s="9"/>
      <c r="F173" s="9"/>
      <c r="G173" s="9"/>
      <c r="H173" s="9"/>
    </row>
    <row r="174" spans="2:8" ht="14.4" x14ac:dyDescent="0.3">
      <c r="B174" s="9"/>
      <c r="C174" s="9"/>
      <c r="D174" s="9"/>
      <c r="E174" s="9"/>
      <c r="F174" s="9"/>
      <c r="G174" s="9"/>
      <c r="H174" s="9"/>
    </row>
    <row r="175" spans="2:8" ht="14.4" x14ac:dyDescent="0.3">
      <c r="B175" s="9"/>
      <c r="C175" s="9"/>
      <c r="D175" s="9"/>
      <c r="E175" s="9"/>
      <c r="F175" s="9"/>
      <c r="G175" s="9"/>
      <c r="H175" s="9"/>
    </row>
    <row r="176" spans="2:8" ht="14.4" x14ac:dyDescent="0.3">
      <c r="B176" s="9"/>
      <c r="C176" s="9"/>
      <c r="D176" s="9"/>
      <c r="E176" s="9"/>
      <c r="F176" s="9"/>
      <c r="G176" s="9"/>
      <c r="H176" s="9"/>
    </row>
    <row r="177" spans="2:8" ht="14.4" x14ac:dyDescent="0.3">
      <c r="B177" s="9"/>
      <c r="C177" s="9"/>
      <c r="D177" s="9"/>
      <c r="E177" s="9"/>
      <c r="F177" s="9"/>
      <c r="G177" s="9"/>
      <c r="H177" s="9"/>
    </row>
    <row r="178" spans="2:8" ht="14.4" x14ac:dyDescent="0.3">
      <c r="B178" s="9"/>
      <c r="C178" s="9"/>
      <c r="D178" s="9"/>
      <c r="E178" s="9"/>
      <c r="F178" s="9"/>
      <c r="G178" s="9"/>
      <c r="H178" s="9"/>
    </row>
    <row r="179" spans="2:8" ht="14.4" x14ac:dyDescent="0.3">
      <c r="B179" s="9"/>
      <c r="C179" s="9"/>
      <c r="D179" s="9"/>
      <c r="E179" s="9"/>
      <c r="F179" s="9"/>
      <c r="G179" s="9"/>
      <c r="H179" s="9"/>
    </row>
    <row r="180" spans="2:8" ht="14.4" x14ac:dyDescent="0.3">
      <c r="B180" s="9"/>
      <c r="C180" s="9"/>
      <c r="D180" s="9"/>
      <c r="E180" s="9"/>
      <c r="F180" s="9"/>
      <c r="G180" s="9"/>
      <c r="H180" s="9"/>
    </row>
    <row r="181" spans="2:8" ht="14.4" x14ac:dyDescent="0.3">
      <c r="B181" s="9"/>
      <c r="C181" s="9"/>
      <c r="D181" s="9"/>
      <c r="E181" s="9"/>
      <c r="F181" s="9"/>
      <c r="G181" s="9"/>
      <c r="H181" s="9"/>
    </row>
    <row r="182" spans="2:8" ht="14.4" x14ac:dyDescent="0.3">
      <c r="B182" s="9"/>
      <c r="C182" s="9"/>
      <c r="D182" s="9"/>
      <c r="E182" s="9"/>
      <c r="F182" s="9"/>
      <c r="G182" s="9"/>
      <c r="H182" s="9"/>
    </row>
    <row r="183" spans="2:8" ht="14.4" x14ac:dyDescent="0.3">
      <c r="B183" s="9"/>
      <c r="C183" s="9"/>
      <c r="D183" s="9"/>
      <c r="E183" s="9"/>
      <c r="F183" s="9"/>
      <c r="G183" s="9"/>
      <c r="H183" s="9"/>
    </row>
    <row r="184" spans="2:8" ht="14.4" x14ac:dyDescent="0.3">
      <c r="B184" s="9"/>
      <c r="C184" s="9"/>
      <c r="D184" s="9"/>
      <c r="E184" s="9"/>
      <c r="F184" s="9"/>
      <c r="G184" s="9"/>
      <c r="H184" s="9"/>
    </row>
    <row r="185" spans="2:8" ht="14.4" x14ac:dyDescent="0.3">
      <c r="B185" s="9"/>
      <c r="C185" s="9"/>
      <c r="D185" s="9"/>
      <c r="E185" s="9"/>
      <c r="F185" s="9"/>
      <c r="G185" s="9"/>
      <c r="H185" s="9"/>
    </row>
    <row r="186" spans="2:8" ht="14.4" x14ac:dyDescent="0.3">
      <c r="B186" s="9"/>
      <c r="C186" s="9"/>
      <c r="D186" s="9"/>
      <c r="E186" s="9"/>
      <c r="F186" s="9"/>
      <c r="G186" s="9"/>
      <c r="H186" s="9"/>
    </row>
    <row r="187" spans="2:8" ht="14.4" x14ac:dyDescent="0.3">
      <c r="B187" s="9"/>
      <c r="C187" s="9"/>
      <c r="D187" s="9"/>
      <c r="E187" s="9"/>
      <c r="F187" s="9"/>
      <c r="G187" s="9"/>
      <c r="H187" s="9"/>
    </row>
    <row r="188" spans="2:8" ht="14.4" x14ac:dyDescent="0.3">
      <c r="B188" s="9"/>
      <c r="C188" s="9"/>
      <c r="D188" s="9"/>
      <c r="E188" s="9"/>
      <c r="F188" s="9"/>
      <c r="G188" s="9"/>
      <c r="H188" s="9"/>
    </row>
    <row r="189" spans="2:8" ht="14.4" x14ac:dyDescent="0.3">
      <c r="B189" s="9"/>
      <c r="C189" s="9"/>
      <c r="D189" s="9"/>
      <c r="E189" s="9"/>
      <c r="F189" s="9"/>
      <c r="G189" s="9"/>
      <c r="H189" s="9"/>
    </row>
    <row r="190" spans="2:8" ht="14.4" x14ac:dyDescent="0.3">
      <c r="B190" s="9"/>
      <c r="C190" s="9"/>
      <c r="D190" s="9"/>
      <c r="E190" s="9"/>
      <c r="F190" s="9"/>
      <c r="G190" s="9"/>
      <c r="H190" s="9"/>
    </row>
    <row r="191" spans="2:8" ht="14.4" x14ac:dyDescent="0.3">
      <c r="B191" s="9"/>
      <c r="C191" s="9"/>
      <c r="D191" s="9"/>
      <c r="E191" s="9"/>
      <c r="F191" s="9"/>
      <c r="G191" s="9"/>
      <c r="H191" s="9"/>
    </row>
    <row r="192" spans="2:8" ht="14.4" x14ac:dyDescent="0.3">
      <c r="B192" s="9"/>
      <c r="C192" s="9"/>
      <c r="D192" s="9"/>
      <c r="E192" s="9"/>
      <c r="F192" s="9"/>
      <c r="G192" s="9"/>
      <c r="H192" s="9"/>
    </row>
    <row r="193" spans="2:8" ht="14.4" x14ac:dyDescent="0.3">
      <c r="B193" s="9"/>
      <c r="C193" s="9"/>
      <c r="D193" s="9"/>
      <c r="E193" s="9"/>
      <c r="F193" s="9"/>
      <c r="G193" s="9"/>
      <c r="H193" s="9"/>
    </row>
    <row r="194" spans="2:8" ht="14.4" x14ac:dyDescent="0.3">
      <c r="B194" s="9"/>
      <c r="C194" s="9"/>
      <c r="D194" s="9"/>
      <c r="E194" s="9"/>
      <c r="F194" s="9"/>
      <c r="G194" s="9"/>
      <c r="H194" s="9"/>
    </row>
    <row r="195" spans="2:8" ht="14.4" x14ac:dyDescent="0.3">
      <c r="B195" s="9"/>
      <c r="C195" s="9"/>
      <c r="D195" s="9"/>
      <c r="E195" s="9"/>
      <c r="F195" s="9"/>
      <c r="G195" s="9"/>
      <c r="H195" s="9"/>
    </row>
    <row r="196" spans="2:8" ht="14.4" x14ac:dyDescent="0.3">
      <c r="B196" s="9"/>
      <c r="C196" s="9"/>
      <c r="D196" s="9"/>
      <c r="E196" s="9"/>
      <c r="F196" s="9"/>
      <c r="G196" s="9"/>
      <c r="H196" s="9"/>
    </row>
    <row r="197" spans="2:8" ht="14.4" x14ac:dyDescent="0.3">
      <c r="B197" s="9"/>
      <c r="C197" s="9"/>
      <c r="D197" s="9"/>
      <c r="E197" s="9"/>
      <c r="F197" s="9"/>
      <c r="G197" s="9"/>
      <c r="H197" s="9"/>
    </row>
    <row r="198" spans="2:8" ht="14.4" x14ac:dyDescent="0.3">
      <c r="B198" s="9"/>
      <c r="C198" s="9"/>
      <c r="D198" s="9"/>
      <c r="E198" s="9"/>
      <c r="F198" s="9"/>
      <c r="G198" s="9"/>
      <c r="H198" s="9"/>
    </row>
    <row r="199" spans="2:8" ht="14.4" x14ac:dyDescent="0.3">
      <c r="B199" s="9"/>
      <c r="C199" s="9"/>
      <c r="D199" s="9"/>
      <c r="E199" s="9"/>
      <c r="F199" s="9"/>
      <c r="G199" s="9"/>
      <c r="H199" s="9"/>
    </row>
    <row r="200" spans="2:8" ht="14.4" x14ac:dyDescent="0.3">
      <c r="B200" s="9"/>
      <c r="C200" s="9"/>
      <c r="D200" s="9"/>
      <c r="E200" s="9"/>
      <c r="F200" s="9"/>
      <c r="G200" s="9"/>
      <c r="H200" s="9"/>
    </row>
    <row r="201" spans="2:8" ht="14.4" x14ac:dyDescent="0.3">
      <c r="B201" s="9"/>
      <c r="C201" s="9"/>
      <c r="D201" s="9"/>
      <c r="E201" s="9"/>
      <c r="F201" s="9"/>
      <c r="G201" s="9"/>
      <c r="H201" s="9"/>
    </row>
    <row r="202" spans="2:8" ht="14.4" x14ac:dyDescent="0.3">
      <c r="B202" s="9"/>
      <c r="C202" s="9"/>
      <c r="D202" s="9"/>
      <c r="E202" s="9"/>
      <c r="F202" s="9"/>
      <c r="G202" s="9"/>
      <c r="H202" s="9"/>
    </row>
    <row r="203" spans="2:8" ht="14.4" x14ac:dyDescent="0.3">
      <c r="B203" s="9"/>
      <c r="C203" s="9"/>
      <c r="D203" s="9"/>
      <c r="E203" s="9"/>
      <c r="F203" s="9"/>
      <c r="G203" s="9"/>
      <c r="H203" s="9"/>
    </row>
    <row r="204" spans="2:8" ht="14.4" x14ac:dyDescent="0.3">
      <c r="B204" s="9"/>
      <c r="C204" s="9"/>
      <c r="D204" s="9"/>
      <c r="E204" s="9"/>
      <c r="F204" s="9"/>
      <c r="G204" s="9"/>
      <c r="H204" s="9"/>
    </row>
    <row r="205" spans="2:8" ht="14.4" x14ac:dyDescent="0.3">
      <c r="B205" s="9"/>
      <c r="C205" s="9"/>
      <c r="D205" s="9"/>
      <c r="E205" s="9"/>
      <c r="F205" s="9"/>
      <c r="G205" s="9"/>
      <c r="H205" s="9"/>
    </row>
    <row r="206" spans="2:8" ht="14.4" x14ac:dyDescent="0.3">
      <c r="B206" s="9"/>
      <c r="C206" s="9"/>
      <c r="D206" s="9"/>
      <c r="E206" s="9"/>
      <c r="F206" s="9"/>
      <c r="G206" s="9"/>
      <c r="H206" s="9"/>
    </row>
    <row r="207" spans="2:8" ht="14.4" x14ac:dyDescent="0.3">
      <c r="B207" s="9"/>
      <c r="C207" s="9"/>
      <c r="D207" s="9"/>
      <c r="E207" s="9"/>
      <c r="F207" s="9"/>
      <c r="G207" s="9"/>
      <c r="H207" s="9"/>
    </row>
    <row r="208" spans="2:8" ht="14.4" x14ac:dyDescent="0.3">
      <c r="B208" s="9"/>
      <c r="C208" s="9"/>
      <c r="D208" s="9"/>
      <c r="E208" s="9"/>
      <c r="F208" s="9"/>
      <c r="G208" s="9"/>
      <c r="H208" s="9"/>
    </row>
    <row r="209" spans="2:8" ht="14.4" x14ac:dyDescent="0.3">
      <c r="B209" s="9"/>
      <c r="C209" s="9"/>
      <c r="D209" s="9"/>
      <c r="E209" s="9"/>
      <c r="F209" s="9"/>
      <c r="G209" s="9"/>
      <c r="H209" s="9"/>
    </row>
    <row r="210" spans="2:8" ht="14.4" x14ac:dyDescent="0.3">
      <c r="B210" s="9"/>
      <c r="C210" s="9"/>
      <c r="D210" s="9"/>
      <c r="E210" s="9"/>
      <c r="F210" s="9"/>
      <c r="G210" s="9"/>
      <c r="H210" s="9"/>
    </row>
    <row r="211" spans="2:8" ht="14.4" x14ac:dyDescent="0.3">
      <c r="B211" s="9"/>
      <c r="C211" s="9"/>
      <c r="D211" s="9"/>
      <c r="E211" s="9"/>
      <c r="F211" s="9"/>
      <c r="G211" s="9"/>
      <c r="H211" s="9"/>
    </row>
    <row r="212" spans="2:8" ht="14.4" x14ac:dyDescent="0.3">
      <c r="B212" s="9"/>
      <c r="C212" s="9"/>
      <c r="D212" s="9"/>
      <c r="E212" s="9"/>
      <c r="F212" s="9"/>
      <c r="G212" s="9"/>
      <c r="H212" s="9"/>
    </row>
    <row r="213" spans="2:8" ht="14.4" x14ac:dyDescent="0.3">
      <c r="B213" s="9"/>
      <c r="C213" s="9"/>
      <c r="D213" s="9"/>
      <c r="E213" s="9"/>
      <c r="F213" s="9"/>
      <c r="G213" s="9"/>
      <c r="H213" s="9"/>
    </row>
    <row r="214" spans="2:8" ht="14.4" x14ac:dyDescent="0.3">
      <c r="B214" s="9"/>
      <c r="C214" s="9"/>
      <c r="D214" s="9"/>
      <c r="E214" s="9"/>
      <c r="F214" s="9"/>
      <c r="G214" s="9"/>
      <c r="H214" s="9"/>
    </row>
    <row r="215" spans="2:8" ht="14.4" x14ac:dyDescent="0.3">
      <c r="B215" s="9"/>
      <c r="C215" s="9"/>
      <c r="D215" s="9"/>
      <c r="E215" s="9"/>
      <c r="F215" s="9"/>
      <c r="G215" s="9"/>
      <c r="H215" s="9"/>
    </row>
    <row r="216" spans="2:8" ht="14.4" x14ac:dyDescent="0.3">
      <c r="B216" s="9"/>
      <c r="C216" s="9"/>
      <c r="D216" s="9"/>
      <c r="E216" s="9"/>
      <c r="F216" s="9"/>
      <c r="G216" s="9"/>
      <c r="H216" s="9"/>
    </row>
    <row r="217" spans="2:8" ht="14.4" x14ac:dyDescent="0.3">
      <c r="B217" s="9"/>
      <c r="C217" s="9"/>
      <c r="D217" s="9"/>
      <c r="E217" s="9"/>
      <c r="F217" s="9"/>
      <c r="G217" s="9"/>
      <c r="H217" s="9"/>
    </row>
    <row r="218" spans="2:8" ht="14.4" x14ac:dyDescent="0.3">
      <c r="B218" s="9"/>
      <c r="C218" s="9"/>
      <c r="D218" s="9"/>
      <c r="E218" s="9"/>
      <c r="F218" s="9"/>
      <c r="G218" s="9"/>
      <c r="H218" s="9"/>
    </row>
    <row r="219" spans="2:8" ht="14.4" x14ac:dyDescent="0.3">
      <c r="B219" s="9"/>
      <c r="C219" s="9"/>
      <c r="D219" s="9"/>
      <c r="E219" s="9"/>
      <c r="F219" s="9"/>
      <c r="G219" s="9"/>
      <c r="H219" s="9"/>
    </row>
    <row r="220" spans="2:8" ht="14.4" x14ac:dyDescent="0.3">
      <c r="B220" s="9"/>
      <c r="C220" s="9"/>
      <c r="D220" s="9"/>
      <c r="E220" s="9"/>
      <c r="F220" s="9"/>
      <c r="G220" s="9"/>
      <c r="H220" s="9"/>
    </row>
    <row r="221" spans="2:8" ht="14.4" x14ac:dyDescent="0.3">
      <c r="B221" s="9"/>
      <c r="C221" s="9"/>
      <c r="D221" s="9"/>
      <c r="E221" s="9"/>
      <c r="F221" s="9"/>
      <c r="G221" s="9"/>
      <c r="H221" s="9"/>
    </row>
    <row r="222" spans="2:8" ht="14.4" x14ac:dyDescent="0.3">
      <c r="B222" s="9"/>
      <c r="C222" s="9"/>
      <c r="D222" s="9"/>
      <c r="E222" s="9"/>
      <c r="F222" s="9"/>
      <c r="G222" s="9"/>
      <c r="H222" s="9"/>
    </row>
    <row r="223" spans="2:8" ht="14.4" x14ac:dyDescent="0.3">
      <c r="B223" s="9"/>
      <c r="C223" s="9"/>
      <c r="D223" s="9"/>
      <c r="E223" s="9"/>
      <c r="F223" s="9"/>
      <c r="G223" s="9"/>
      <c r="H223" s="9"/>
    </row>
    <row r="224" spans="2:8" ht="14.4" x14ac:dyDescent="0.3">
      <c r="B224" s="9"/>
      <c r="C224" s="9"/>
      <c r="D224" s="9"/>
      <c r="E224" s="9"/>
      <c r="F224" s="9"/>
      <c r="G224" s="9"/>
      <c r="H224" s="9"/>
    </row>
    <row r="225" spans="2:8" ht="14.4" x14ac:dyDescent="0.3">
      <c r="B225" s="9"/>
      <c r="C225" s="9"/>
      <c r="D225" s="9"/>
      <c r="E225" s="9"/>
      <c r="F225" s="9"/>
      <c r="G225" s="9"/>
      <c r="H225" s="9"/>
    </row>
    <row r="226" spans="2:8" ht="14.4" x14ac:dyDescent="0.3">
      <c r="B226" s="9"/>
      <c r="C226" s="9"/>
      <c r="D226" s="9"/>
      <c r="E226" s="9"/>
      <c r="F226" s="9"/>
      <c r="G226" s="9"/>
      <c r="H226" s="9"/>
    </row>
    <row r="227" spans="2:8" ht="14.4" x14ac:dyDescent="0.3">
      <c r="B227" s="9"/>
      <c r="C227" s="9"/>
      <c r="D227" s="9"/>
      <c r="E227" s="9"/>
      <c r="F227" s="9"/>
      <c r="G227" s="9"/>
      <c r="H227" s="9"/>
    </row>
    <row r="228" spans="2:8" ht="14.4" x14ac:dyDescent="0.3">
      <c r="B228" s="9"/>
      <c r="C228" s="9"/>
      <c r="D228" s="9"/>
      <c r="E228" s="9"/>
      <c r="F228" s="9"/>
      <c r="G228" s="9"/>
      <c r="H228" s="9"/>
    </row>
    <row r="229" spans="2:8" ht="14.4" x14ac:dyDescent="0.3">
      <c r="B229" s="9"/>
      <c r="C229" s="9"/>
      <c r="D229" s="9"/>
      <c r="E229" s="9"/>
      <c r="F229" s="9"/>
      <c r="G229" s="9"/>
      <c r="H229" s="9"/>
    </row>
    <row r="230" spans="2:8" ht="14.4" x14ac:dyDescent="0.3">
      <c r="B230" s="9"/>
      <c r="C230" s="9"/>
      <c r="D230" s="9"/>
      <c r="E230" s="9"/>
      <c r="F230" s="9"/>
      <c r="G230" s="9"/>
      <c r="H230" s="9"/>
    </row>
    <row r="231" spans="2:8" ht="14.4" x14ac:dyDescent="0.3">
      <c r="B231" s="9"/>
      <c r="C231" s="9"/>
      <c r="D231" s="9"/>
      <c r="E231" s="9"/>
      <c r="F231" s="9"/>
      <c r="G231" s="9"/>
      <c r="H231" s="9"/>
    </row>
    <row r="232" spans="2:8" ht="14.4" x14ac:dyDescent="0.3">
      <c r="B232" s="9"/>
      <c r="C232" s="9"/>
      <c r="D232" s="9"/>
      <c r="E232" s="9"/>
      <c r="F232" s="9"/>
      <c r="G232" s="9"/>
      <c r="H232" s="9"/>
    </row>
    <row r="233" spans="2:8" ht="14.4" x14ac:dyDescent="0.3">
      <c r="B233" s="9"/>
      <c r="C233" s="9"/>
      <c r="D233" s="9"/>
      <c r="E233" s="9"/>
      <c r="F233" s="9"/>
      <c r="G233" s="9"/>
      <c r="H233" s="9"/>
    </row>
    <row r="234" spans="2:8" ht="14.4" x14ac:dyDescent="0.3">
      <c r="B234" s="9"/>
      <c r="C234" s="9"/>
      <c r="D234" s="9"/>
      <c r="E234" s="9"/>
      <c r="F234" s="9"/>
      <c r="G234" s="9"/>
      <c r="H234" s="9"/>
    </row>
    <row r="235" spans="2:8" ht="14.4" x14ac:dyDescent="0.3">
      <c r="B235" s="9"/>
      <c r="C235" s="9"/>
      <c r="D235" s="9"/>
      <c r="E235" s="9"/>
      <c r="F235" s="9"/>
      <c r="G235" s="9"/>
      <c r="H235" s="9"/>
    </row>
    <row r="236" spans="2:8" ht="14.4" x14ac:dyDescent="0.3">
      <c r="B236" s="9"/>
      <c r="C236" s="9"/>
      <c r="D236" s="9"/>
      <c r="E236" s="9"/>
      <c r="F236" s="9"/>
      <c r="G236" s="9"/>
      <c r="H236" s="9"/>
    </row>
    <row r="237" spans="2:8" ht="14.4" x14ac:dyDescent="0.3">
      <c r="B237" s="9"/>
      <c r="C237" s="9"/>
      <c r="D237" s="9"/>
      <c r="E237" s="9"/>
      <c r="F237" s="9"/>
      <c r="G237" s="9"/>
      <c r="H237" s="9"/>
    </row>
    <row r="238" spans="2:8" ht="14.4" x14ac:dyDescent="0.3">
      <c r="B238" s="9"/>
      <c r="C238" s="9"/>
      <c r="D238" s="9"/>
      <c r="E238" s="9"/>
      <c r="F238" s="9"/>
      <c r="G238" s="9"/>
      <c r="H238" s="9"/>
    </row>
    <row r="239" spans="2:8" ht="14.4" x14ac:dyDescent="0.3">
      <c r="B239" s="9"/>
      <c r="C239" s="9"/>
      <c r="D239" s="9"/>
      <c r="E239" s="9"/>
      <c r="F239" s="9"/>
      <c r="G239" s="9"/>
      <c r="H239" s="9"/>
    </row>
    <row r="240" spans="2:8" ht="14.4" x14ac:dyDescent="0.3">
      <c r="B240" s="9"/>
      <c r="C240" s="9"/>
      <c r="D240" s="9"/>
      <c r="E240" s="9"/>
      <c r="F240" s="9"/>
      <c r="G240" s="9"/>
      <c r="H240" s="9"/>
    </row>
    <row r="241" spans="2:8" ht="14.4" x14ac:dyDescent="0.3">
      <c r="B241" s="9"/>
      <c r="C241" s="9"/>
      <c r="D241" s="9"/>
      <c r="E241" s="9"/>
      <c r="F241" s="9"/>
      <c r="G241" s="9"/>
      <c r="H241" s="9"/>
    </row>
    <row r="242" spans="2:8" ht="14.4" x14ac:dyDescent="0.3">
      <c r="B242" s="9"/>
      <c r="C242" s="9"/>
      <c r="D242" s="9"/>
      <c r="E242" s="9"/>
      <c r="F242" s="9"/>
      <c r="G242" s="9"/>
      <c r="H242" s="9"/>
    </row>
    <row r="243" spans="2:8" ht="14.4" x14ac:dyDescent="0.3">
      <c r="B243" s="9"/>
      <c r="C243" s="9"/>
      <c r="D243" s="9"/>
      <c r="E243" s="9"/>
      <c r="F243" s="9"/>
      <c r="G243" s="9"/>
      <c r="H243" s="9"/>
    </row>
    <row r="244" spans="2:8" ht="14.4" x14ac:dyDescent="0.3">
      <c r="B244" s="9"/>
      <c r="C244" s="9"/>
      <c r="D244" s="9"/>
      <c r="E244" s="9"/>
      <c r="F244" s="9"/>
      <c r="G244" s="9"/>
      <c r="H244" s="9"/>
    </row>
    <row r="245" spans="2:8" ht="14.4" x14ac:dyDescent="0.3">
      <c r="B245" s="9"/>
      <c r="C245" s="9"/>
      <c r="D245" s="9"/>
      <c r="E245" s="9"/>
      <c r="F245" s="9"/>
      <c r="G245" s="9"/>
      <c r="H245" s="9"/>
    </row>
    <row r="246" spans="2:8" ht="14.4" x14ac:dyDescent="0.3">
      <c r="B246" s="9"/>
      <c r="C246" s="9"/>
      <c r="D246" s="9"/>
      <c r="E246" s="9"/>
      <c r="F246" s="9"/>
      <c r="G246" s="9"/>
      <c r="H246" s="9"/>
    </row>
    <row r="247" spans="2:8" ht="14.4" x14ac:dyDescent="0.3">
      <c r="B247" s="9"/>
      <c r="C247" s="9"/>
      <c r="D247" s="9"/>
      <c r="E247" s="9"/>
      <c r="F247" s="9"/>
      <c r="G247" s="9"/>
      <c r="H247" s="9"/>
    </row>
    <row r="248" spans="2:8" ht="14.4" x14ac:dyDescent="0.3">
      <c r="B248" s="9"/>
      <c r="C248" s="9"/>
      <c r="D248" s="9"/>
      <c r="E248" s="9"/>
      <c r="F248" s="9"/>
      <c r="G248" s="9"/>
      <c r="H248" s="9"/>
    </row>
    <row r="249" spans="2:8" ht="14.4" x14ac:dyDescent="0.3">
      <c r="B249" s="9"/>
      <c r="C249" s="9"/>
      <c r="D249" s="9"/>
      <c r="E249" s="9"/>
      <c r="F249" s="9"/>
      <c r="G249" s="9"/>
      <c r="H249" s="9"/>
    </row>
    <row r="250" spans="2:8" ht="14.4" x14ac:dyDescent="0.3">
      <c r="B250" s="9"/>
      <c r="C250" s="9"/>
      <c r="D250" s="9"/>
      <c r="E250" s="9"/>
      <c r="F250" s="9"/>
      <c r="G250" s="9"/>
      <c r="H250" s="9"/>
    </row>
    <row r="251" spans="2:8" ht="14.4" x14ac:dyDescent="0.3">
      <c r="B251" s="9"/>
      <c r="C251" s="9"/>
      <c r="D251" s="9"/>
      <c r="E251" s="9"/>
      <c r="F251" s="9"/>
      <c r="G251" s="9"/>
      <c r="H251" s="9"/>
    </row>
    <row r="252" spans="2:8" ht="14.4" x14ac:dyDescent="0.3">
      <c r="B252" s="9"/>
      <c r="C252" s="9"/>
      <c r="D252" s="9"/>
      <c r="E252" s="9"/>
      <c r="F252" s="9"/>
      <c r="G252" s="9"/>
      <c r="H252" s="9"/>
    </row>
    <row r="253" spans="2:8" ht="14.4" x14ac:dyDescent="0.3">
      <c r="B253" s="9"/>
      <c r="C253" s="9"/>
      <c r="D253" s="9"/>
      <c r="E253" s="9"/>
      <c r="F253" s="9"/>
      <c r="G253" s="9"/>
      <c r="H253" s="9"/>
    </row>
    <row r="254" spans="2:8" ht="14.4" x14ac:dyDescent="0.3">
      <c r="B254" s="9"/>
      <c r="C254" s="9"/>
      <c r="D254" s="9"/>
      <c r="E254" s="9"/>
      <c r="F254" s="9"/>
      <c r="G254" s="9"/>
      <c r="H254" s="9"/>
    </row>
    <row r="255" spans="2:8" ht="14.4" x14ac:dyDescent="0.3">
      <c r="B255" s="9"/>
      <c r="C255" s="9"/>
      <c r="D255" s="9"/>
      <c r="E255" s="9"/>
      <c r="F255" s="9"/>
      <c r="G255" s="9"/>
      <c r="H255" s="9"/>
    </row>
    <row r="256" spans="2:8" ht="14.4" x14ac:dyDescent="0.3">
      <c r="B256" s="9"/>
      <c r="C256" s="9"/>
      <c r="D256" s="9"/>
      <c r="E256" s="9"/>
      <c r="F256" s="9"/>
      <c r="G256" s="9"/>
      <c r="H256" s="9"/>
    </row>
    <row r="257" spans="2:8" ht="14.4" x14ac:dyDescent="0.3">
      <c r="B257" s="9"/>
      <c r="C257" s="9"/>
      <c r="D257" s="9"/>
      <c r="E257" s="9"/>
      <c r="F257" s="9"/>
      <c r="G257" s="9"/>
      <c r="H257" s="9"/>
    </row>
    <row r="258" spans="2:8" ht="14.4" x14ac:dyDescent="0.3">
      <c r="B258" s="9"/>
      <c r="C258" s="9"/>
      <c r="D258" s="9"/>
      <c r="E258" s="9"/>
      <c r="F258" s="9"/>
      <c r="G258" s="9"/>
      <c r="H258" s="9"/>
    </row>
    <row r="259" spans="2:8" ht="14.4" x14ac:dyDescent="0.3">
      <c r="B259" s="9"/>
      <c r="C259" s="9"/>
      <c r="D259" s="9"/>
      <c r="E259" s="9"/>
      <c r="F259" s="9"/>
      <c r="G259" s="9"/>
      <c r="H259" s="9"/>
    </row>
    <row r="260" spans="2:8" ht="14.4" x14ac:dyDescent="0.3">
      <c r="B260" s="9"/>
      <c r="C260" s="9"/>
      <c r="D260" s="9"/>
      <c r="E260" s="9"/>
      <c r="F260" s="9"/>
      <c r="G260" s="9"/>
      <c r="H260" s="9"/>
    </row>
    <row r="261" spans="2:8" ht="14.4" x14ac:dyDescent="0.3">
      <c r="B261" s="9"/>
      <c r="C261" s="9"/>
      <c r="D261" s="9"/>
      <c r="E261" s="9"/>
      <c r="F261" s="9"/>
      <c r="G261" s="9"/>
      <c r="H261" s="9"/>
    </row>
    <row r="262" spans="2:8" ht="14.4" x14ac:dyDescent="0.3">
      <c r="B262" s="9"/>
      <c r="C262" s="9"/>
      <c r="D262" s="9"/>
      <c r="E262" s="9"/>
      <c r="F262" s="9"/>
      <c r="G262" s="9"/>
      <c r="H262" s="9"/>
    </row>
    <row r="263" spans="2:8" ht="14.4" x14ac:dyDescent="0.3">
      <c r="B263" s="9"/>
      <c r="C263" s="9"/>
      <c r="D263" s="9"/>
      <c r="E263" s="9"/>
      <c r="F263" s="9"/>
      <c r="G263" s="9"/>
      <c r="H263" s="9"/>
    </row>
    <row r="264" spans="2:8" ht="14.4" x14ac:dyDescent="0.3">
      <c r="B264" s="9"/>
      <c r="C264" s="9"/>
      <c r="D264" s="9"/>
      <c r="E264" s="9"/>
      <c r="F264" s="9"/>
      <c r="G264" s="9"/>
      <c r="H264" s="9"/>
    </row>
    <row r="265" spans="2:8" ht="14.4" x14ac:dyDescent="0.3">
      <c r="B265" s="9"/>
      <c r="C265" s="9"/>
      <c r="D265" s="9"/>
      <c r="E265" s="9"/>
      <c r="F265" s="9"/>
      <c r="G265" s="9"/>
      <c r="H265" s="9"/>
    </row>
    <row r="266" spans="2:8" ht="14.4" x14ac:dyDescent="0.3">
      <c r="B266" s="9"/>
      <c r="C266" s="9"/>
      <c r="D266" s="9"/>
      <c r="E266" s="9"/>
      <c r="F266" s="9"/>
      <c r="G266" s="9"/>
      <c r="H266" s="9"/>
    </row>
    <row r="267" spans="2:8" ht="14.4" x14ac:dyDescent="0.3">
      <c r="B267" s="9"/>
      <c r="C267" s="9"/>
      <c r="D267" s="9"/>
      <c r="E267" s="9"/>
      <c r="F267" s="9"/>
      <c r="G267" s="9"/>
      <c r="H267" s="9"/>
    </row>
    <row r="268" spans="2:8" ht="14.4" x14ac:dyDescent="0.3">
      <c r="B268" s="9"/>
      <c r="C268" s="9"/>
      <c r="D268" s="9"/>
      <c r="E268" s="9"/>
      <c r="F268" s="9"/>
      <c r="G268" s="9"/>
      <c r="H268" s="9"/>
    </row>
    <row r="269" spans="2:8" ht="14.4" x14ac:dyDescent="0.3">
      <c r="B269" s="9"/>
      <c r="C269" s="9"/>
      <c r="D269" s="9"/>
      <c r="E269" s="9"/>
      <c r="F269" s="9"/>
      <c r="G269" s="9"/>
      <c r="H269" s="9"/>
    </row>
    <row r="270" spans="2:8" ht="14.4" x14ac:dyDescent="0.3">
      <c r="B270" s="9"/>
      <c r="C270" s="9"/>
      <c r="D270" s="9"/>
      <c r="E270" s="9"/>
      <c r="F270" s="9"/>
      <c r="G270" s="9"/>
      <c r="H270" s="9"/>
    </row>
    <row r="271" spans="2:8" ht="14.4" x14ac:dyDescent="0.3">
      <c r="B271" s="9"/>
      <c r="C271" s="9"/>
      <c r="D271" s="9"/>
      <c r="E271" s="9"/>
      <c r="F271" s="9"/>
      <c r="G271" s="9"/>
      <c r="H271" s="9"/>
    </row>
    <row r="272" spans="2:8" ht="14.4" x14ac:dyDescent="0.3">
      <c r="B272" s="9"/>
      <c r="C272" s="9"/>
      <c r="D272" s="9"/>
      <c r="E272" s="9"/>
      <c r="F272" s="9"/>
      <c r="G272" s="9"/>
      <c r="H272" s="9"/>
    </row>
    <row r="273" spans="2:8" ht="14.4" x14ac:dyDescent="0.3">
      <c r="B273" s="9"/>
      <c r="C273" s="9"/>
      <c r="D273" s="9"/>
      <c r="E273" s="9"/>
      <c r="F273" s="9"/>
      <c r="G273" s="9"/>
      <c r="H273" s="9"/>
    </row>
    <row r="274" spans="2:8" ht="14.4" x14ac:dyDescent="0.3">
      <c r="B274" s="9"/>
      <c r="C274" s="9"/>
      <c r="D274" s="9"/>
      <c r="E274" s="9"/>
      <c r="F274" s="9"/>
      <c r="G274" s="9"/>
      <c r="H274" s="9"/>
    </row>
    <row r="275" spans="2:8" ht="14.4" x14ac:dyDescent="0.3">
      <c r="B275" s="9"/>
      <c r="C275" s="9"/>
      <c r="D275" s="9"/>
      <c r="E275" s="9"/>
      <c r="F275" s="9"/>
      <c r="G275" s="9"/>
      <c r="H275" s="9"/>
    </row>
    <row r="276" spans="2:8" ht="14.4" x14ac:dyDescent="0.3">
      <c r="B276" s="9"/>
      <c r="C276" s="9"/>
      <c r="D276" s="9"/>
      <c r="E276" s="9"/>
      <c r="F276" s="9"/>
      <c r="G276" s="9"/>
      <c r="H276" s="9"/>
    </row>
    <row r="277" spans="2:8" ht="14.4" x14ac:dyDescent="0.3">
      <c r="B277" s="9"/>
      <c r="C277" s="9"/>
      <c r="D277" s="9"/>
      <c r="E277" s="9"/>
      <c r="F277" s="9"/>
      <c r="G277" s="9"/>
      <c r="H277" s="9"/>
    </row>
    <row r="278" spans="2:8" ht="14.4" x14ac:dyDescent="0.3">
      <c r="B278" s="9"/>
      <c r="C278" s="9"/>
      <c r="D278" s="9"/>
      <c r="E278" s="9"/>
      <c r="F278" s="9"/>
      <c r="G278" s="9"/>
      <c r="H278" s="9"/>
    </row>
    <row r="279" spans="2:8" ht="14.4" x14ac:dyDescent="0.3">
      <c r="B279" s="9"/>
      <c r="C279" s="9"/>
      <c r="D279" s="9"/>
      <c r="E279" s="9"/>
      <c r="F279" s="9"/>
      <c r="G279" s="9"/>
      <c r="H279" s="9"/>
    </row>
    <row r="280" spans="2:8" ht="14.4" x14ac:dyDescent="0.3">
      <c r="B280" s="9"/>
      <c r="C280" s="9"/>
      <c r="D280" s="9"/>
      <c r="E280" s="9"/>
      <c r="F280" s="9"/>
      <c r="G280" s="9"/>
      <c r="H280" s="9"/>
    </row>
    <row r="281" spans="2:8" ht="14.4" x14ac:dyDescent="0.3">
      <c r="B281" s="9"/>
      <c r="C281" s="9"/>
      <c r="D281" s="9"/>
      <c r="E281" s="9"/>
      <c r="F281" s="9"/>
      <c r="G281" s="9"/>
      <c r="H281" s="9"/>
    </row>
    <row r="282" spans="2:8" ht="14.4" x14ac:dyDescent="0.3">
      <c r="B282" s="9"/>
      <c r="C282" s="9"/>
      <c r="D282" s="9"/>
      <c r="E282" s="9"/>
      <c r="F282" s="9"/>
      <c r="G282" s="9"/>
      <c r="H282" s="9"/>
    </row>
    <row r="283" spans="2:8" ht="14.4" x14ac:dyDescent="0.3">
      <c r="B283" s="9"/>
      <c r="C283" s="9"/>
      <c r="D283" s="9"/>
      <c r="E283" s="9"/>
      <c r="F283" s="9"/>
      <c r="G283" s="9"/>
      <c r="H283" s="9"/>
    </row>
    <row r="284" spans="2:8" ht="14.4" x14ac:dyDescent="0.3">
      <c r="B284" s="9"/>
      <c r="C284" s="9"/>
      <c r="D284" s="9"/>
      <c r="E284" s="9"/>
      <c r="F284" s="9"/>
      <c r="G284" s="9"/>
      <c r="H284" s="9"/>
    </row>
    <row r="285" spans="2:8" ht="14.4" x14ac:dyDescent="0.3">
      <c r="B285" s="9"/>
      <c r="C285" s="9"/>
      <c r="D285" s="9"/>
      <c r="E285" s="9"/>
      <c r="F285" s="9"/>
      <c r="G285" s="9"/>
      <c r="H285" s="9"/>
    </row>
    <row r="286" spans="2:8" ht="14.4" x14ac:dyDescent="0.3">
      <c r="B286" s="9"/>
      <c r="C286" s="9"/>
      <c r="D286" s="9"/>
      <c r="E286" s="9"/>
      <c r="F286" s="9"/>
      <c r="G286" s="9"/>
      <c r="H286" s="9"/>
    </row>
    <row r="287" spans="2:8" ht="14.4" x14ac:dyDescent="0.3">
      <c r="B287" s="9"/>
      <c r="C287" s="9"/>
      <c r="D287" s="9"/>
      <c r="E287" s="9"/>
      <c r="F287" s="9"/>
      <c r="G287" s="9"/>
      <c r="H287" s="9"/>
    </row>
    <row r="288" spans="2:8" ht="14.4" x14ac:dyDescent="0.3">
      <c r="B288" s="9"/>
      <c r="C288" s="9"/>
      <c r="D288" s="9"/>
      <c r="E288" s="9"/>
      <c r="F288" s="9"/>
      <c r="G288" s="9"/>
      <c r="H288" s="9"/>
    </row>
    <row r="289" spans="2:8" ht="14.4" x14ac:dyDescent="0.3">
      <c r="B289" s="9"/>
      <c r="C289" s="9"/>
      <c r="D289" s="9"/>
      <c r="E289" s="9"/>
      <c r="F289" s="9"/>
      <c r="G289" s="9"/>
      <c r="H289" s="9"/>
    </row>
    <row r="290" spans="2:8" ht="14.4" x14ac:dyDescent="0.3">
      <c r="B290" s="9"/>
      <c r="C290" s="9"/>
      <c r="D290" s="9"/>
      <c r="E290" s="9"/>
      <c r="F290" s="9"/>
      <c r="G290" s="9"/>
      <c r="H290" s="9"/>
    </row>
    <row r="291" spans="2:8" ht="14.4" x14ac:dyDescent="0.3">
      <c r="B291" s="9"/>
      <c r="C291" s="9"/>
      <c r="D291" s="9"/>
      <c r="E291" s="9"/>
      <c r="F291" s="9"/>
      <c r="G291" s="9"/>
      <c r="H291" s="9"/>
    </row>
    <row r="292" spans="2:8" ht="14.4" x14ac:dyDescent="0.3">
      <c r="B292" s="9"/>
      <c r="C292" s="9"/>
      <c r="D292" s="9"/>
      <c r="E292" s="9"/>
      <c r="F292" s="9"/>
      <c r="G292" s="9"/>
      <c r="H292" s="9"/>
    </row>
    <row r="293" spans="2:8" ht="14.4" x14ac:dyDescent="0.3">
      <c r="B293" s="9"/>
      <c r="C293" s="9"/>
      <c r="D293" s="9"/>
      <c r="E293" s="9"/>
      <c r="F293" s="9"/>
      <c r="G293" s="9"/>
      <c r="H293" s="9"/>
    </row>
    <row r="294" spans="2:8" ht="14.4" x14ac:dyDescent="0.3">
      <c r="B294" s="9"/>
      <c r="C294" s="9"/>
      <c r="D294" s="9"/>
      <c r="E294" s="9"/>
      <c r="F294" s="9"/>
      <c r="G294" s="9"/>
      <c r="H294" s="9"/>
    </row>
    <row r="295" spans="2:8" ht="14.4" x14ac:dyDescent="0.3">
      <c r="B295" s="9"/>
      <c r="C295" s="9"/>
      <c r="D295" s="9"/>
      <c r="E295" s="9"/>
      <c r="F295" s="9"/>
      <c r="G295" s="9"/>
      <c r="H295" s="9"/>
    </row>
    <row r="296" spans="2:8" ht="14.4" x14ac:dyDescent="0.3">
      <c r="B296" s="9"/>
      <c r="C296" s="9"/>
      <c r="D296" s="9"/>
      <c r="E296" s="9"/>
      <c r="F296" s="9"/>
      <c r="G296" s="9"/>
      <c r="H296" s="9"/>
    </row>
    <row r="297" spans="2:8" ht="14.4" x14ac:dyDescent="0.3">
      <c r="B297" s="9"/>
      <c r="C297" s="9"/>
      <c r="D297" s="9"/>
      <c r="E297" s="9"/>
      <c r="F297" s="9"/>
      <c r="G297" s="9"/>
      <c r="H297" s="9"/>
    </row>
    <row r="298" spans="2:8" ht="14.4" x14ac:dyDescent="0.3">
      <c r="B298" s="9"/>
      <c r="C298" s="9"/>
      <c r="D298" s="9"/>
      <c r="E298" s="9"/>
      <c r="F298" s="9"/>
      <c r="G298" s="9"/>
      <c r="H298" s="9"/>
    </row>
    <row r="299" spans="2:8" thickBot="1" x14ac:dyDescent="0.35">
      <c r="B299" s="44"/>
      <c r="C299" s="45"/>
      <c r="D299" s="45"/>
      <c r="E299" s="45"/>
      <c r="F299" s="45"/>
      <c r="G299" s="46"/>
      <c r="H299" s="40"/>
    </row>
    <row r="300" spans="2:8" thickBot="1" x14ac:dyDescent="0.35">
      <c r="B300" s="39"/>
      <c r="H300" s="40"/>
    </row>
    <row r="301" spans="2:8" thickBot="1" x14ac:dyDescent="0.35">
      <c r="B301" s="39"/>
      <c r="H301" s="40"/>
    </row>
    <row r="302" spans="2:8" thickBot="1" x14ac:dyDescent="0.35">
      <c r="B302" s="39"/>
      <c r="H302" s="40"/>
    </row>
    <row r="303" spans="2:8" thickBot="1" x14ac:dyDescent="0.35">
      <c r="B303" s="39"/>
      <c r="H303" s="40"/>
    </row>
    <row r="304" spans="2:8" thickBot="1" x14ac:dyDescent="0.35">
      <c r="B304" s="39"/>
      <c r="H304" s="40"/>
    </row>
    <row r="305" spans="2:8" thickBot="1" x14ac:dyDescent="0.35">
      <c r="B305" s="39"/>
      <c r="H305" s="40"/>
    </row>
    <row r="306" spans="2:8" thickBot="1" x14ac:dyDescent="0.35">
      <c r="B306" s="39"/>
      <c r="H306" s="40"/>
    </row>
    <row r="307" spans="2:8" thickBot="1" x14ac:dyDescent="0.35">
      <c r="B307" s="39"/>
      <c r="H307" s="40"/>
    </row>
    <row r="308" spans="2:8" thickBot="1" x14ac:dyDescent="0.35">
      <c r="B308" s="39"/>
      <c r="H308" s="40"/>
    </row>
    <row r="309" spans="2:8" thickBot="1" x14ac:dyDescent="0.35">
      <c r="B309" s="39"/>
      <c r="H309" s="40"/>
    </row>
    <row r="310" spans="2:8" thickBot="1" x14ac:dyDescent="0.35">
      <c r="B310" s="39"/>
      <c r="H310" s="40"/>
    </row>
    <row r="311" spans="2:8" thickBot="1" x14ac:dyDescent="0.35">
      <c r="B311" s="39"/>
      <c r="H311" s="40"/>
    </row>
    <row r="312" spans="2:8" thickBot="1" x14ac:dyDescent="0.35">
      <c r="B312" s="39"/>
      <c r="H312" s="40"/>
    </row>
    <row r="313" spans="2:8" thickBot="1" x14ac:dyDescent="0.35">
      <c r="B313" s="39"/>
      <c r="H313" s="40"/>
    </row>
    <row r="314" spans="2:8" thickBot="1" x14ac:dyDescent="0.35">
      <c r="B314" s="39"/>
      <c r="H314" s="40"/>
    </row>
    <row r="315" spans="2:8" thickBot="1" x14ac:dyDescent="0.35">
      <c r="B315" s="39"/>
      <c r="H315" s="40"/>
    </row>
    <row r="316" spans="2:8" thickBot="1" x14ac:dyDescent="0.35">
      <c r="B316" s="39"/>
      <c r="H316" s="40"/>
    </row>
    <row r="317" spans="2:8" thickBot="1" x14ac:dyDescent="0.35">
      <c r="B317" s="39"/>
      <c r="H317" s="40"/>
    </row>
    <row r="318" spans="2:8" thickBot="1" x14ac:dyDescent="0.35">
      <c r="B318" s="39"/>
      <c r="H318" s="40"/>
    </row>
    <row r="319" spans="2:8" thickBot="1" x14ac:dyDescent="0.35">
      <c r="B319" s="39"/>
      <c r="H319" s="40"/>
    </row>
    <row r="320" spans="2:8" thickBot="1" x14ac:dyDescent="0.35">
      <c r="B320" s="39"/>
      <c r="H320" s="40"/>
    </row>
    <row r="321" spans="2:8" thickBot="1" x14ac:dyDescent="0.35">
      <c r="B321" s="39"/>
      <c r="H321" s="40"/>
    </row>
    <row r="322" spans="2:8" thickBot="1" x14ac:dyDescent="0.35">
      <c r="B322" s="39"/>
      <c r="H322" s="40"/>
    </row>
    <row r="323" spans="2:8" thickBot="1" x14ac:dyDescent="0.35">
      <c r="B323" s="39"/>
      <c r="H323" s="40"/>
    </row>
    <row r="324" spans="2:8" thickBot="1" x14ac:dyDescent="0.35">
      <c r="B324" s="39"/>
      <c r="H324" s="40"/>
    </row>
    <row r="325" spans="2:8" thickBot="1" x14ac:dyDescent="0.35">
      <c r="B325" s="39"/>
      <c r="H325" s="40"/>
    </row>
    <row r="326" spans="2:8" thickBot="1" x14ac:dyDescent="0.35">
      <c r="B326" s="39"/>
      <c r="H326" s="40"/>
    </row>
    <row r="327" spans="2:8" thickBot="1" x14ac:dyDescent="0.35">
      <c r="B327" s="39"/>
      <c r="H327" s="40"/>
    </row>
    <row r="328" spans="2:8" thickBot="1" x14ac:dyDescent="0.35">
      <c r="B328" s="39"/>
      <c r="H328" s="40"/>
    </row>
    <row r="329" spans="2:8" thickBot="1" x14ac:dyDescent="0.35">
      <c r="B329" s="39"/>
      <c r="H329" s="40"/>
    </row>
    <row r="330" spans="2:8" thickBot="1" x14ac:dyDescent="0.35">
      <c r="B330" s="39"/>
      <c r="H330" s="40"/>
    </row>
    <row r="331" spans="2:8" thickBot="1" x14ac:dyDescent="0.35">
      <c r="B331" s="39"/>
      <c r="H331" s="40"/>
    </row>
    <row r="332" spans="2:8" thickBot="1" x14ac:dyDescent="0.35">
      <c r="B332" s="39"/>
      <c r="H332" s="40"/>
    </row>
    <row r="333" spans="2:8" thickBot="1" x14ac:dyDescent="0.35">
      <c r="B333" s="39"/>
      <c r="H333" s="40"/>
    </row>
    <row r="334" spans="2:8" thickBot="1" x14ac:dyDescent="0.35">
      <c r="B334" s="39"/>
      <c r="H334" s="40"/>
    </row>
    <row r="335" spans="2:8" thickBot="1" x14ac:dyDescent="0.35">
      <c r="B335" s="39"/>
      <c r="H335" s="40"/>
    </row>
    <row r="336" spans="2:8" thickBot="1" x14ac:dyDescent="0.35">
      <c r="B336" s="39"/>
      <c r="H336" s="40"/>
    </row>
    <row r="337" spans="2:8" thickBot="1" x14ac:dyDescent="0.35">
      <c r="B337" s="39"/>
      <c r="H337" s="40"/>
    </row>
    <row r="338" spans="2:8" thickBot="1" x14ac:dyDescent="0.35">
      <c r="B338" s="39"/>
      <c r="H338" s="40"/>
    </row>
    <row r="339" spans="2:8" thickBot="1" x14ac:dyDescent="0.35">
      <c r="B339" s="39"/>
      <c r="H339" s="40"/>
    </row>
    <row r="340" spans="2:8" thickBot="1" x14ac:dyDescent="0.35">
      <c r="B340" s="39"/>
      <c r="H340" s="40"/>
    </row>
    <row r="341" spans="2:8" thickBot="1" x14ac:dyDescent="0.35">
      <c r="B341" s="39"/>
      <c r="H341" s="40"/>
    </row>
    <row r="342" spans="2:8" thickBot="1" x14ac:dyDescent="0.35">
      <c r="B342" s="39"/>
      <c r="H342" s="40"/>
    </row>
    <row r="343" spans="2:8" thickBot="1" x14ac:dyDescent="0.35">
      <c r="B343" s="39"/>
      <c r="H343" s="40"/>
    </row>
    <row r="344" spans="2:8" thickBot="1" x14ac:dyDescent="0.35">
      <c r="B344" s="39"/>
      <c r="H344" s="40"/>
    </row>
    <row r="345" spans="2:8" thickBot="1" x14ac:dyDescent="0.35">
      <c r="B345" s="39"/>
      <c r="H345" s="40"/>
    </row>
    <row r="346" spans="2:8" thickBot="1" x14ac:dyDescent="0.35">
      <c r="B346" s="39"/>
      <c r="H346" s="40"/>
    </row>
    <row r="347" spans="2:8" thickBot="1" x14ac:dyDescent="0.35">
      <c r="B347" s="39"/>
      <c r="H347" s="40"/>
    </row>
    <row r="348" spans="2:8" thickBot="1" x14ac:dyDescent="0.35">
      <c r="B348" s="39"/>
      <c r="H348" s="40"/>
    </row>
    <row r="349" spans="2:8" thickBot="1" x14ac:dyDescent="0.35">
      <c r="B349" s="39"/>
      <c r="H349" s="40"/>
    </row>
    <row r="350" spans="2:8" thickBot="1" x14ac:dyDescent="0.35">
      <c r="B350" s="39"/>
      <c r="H350" s="40"/>
    </row>
    <row r="351" spans="2:8" thickBot="1" x14ac:dyDescent="0.35">
      <c r="B351" s="39"/>
      <c r="H351" s="40"/>
    </row>
    <row r="352" spans="2:8" thickBot="1" x14ac:dyDescent="0.35">
      <c r="B352" s="39"/>
      <c r="H352" s="40"/>
    </row>
    <row r="353" spans="2:8" thickBot="1" x14ac:dyDescent="0.35">
      <c r="B353" s="39"/>
      <c r="H353" s="40"/>
    </row>
    <row r="354" spans="2:8" thickBot="1" x14ac:dyDescent="0.35">
      <c r="B354" s="39"/>
      <c r="H354" s="40"/>
    </row>
    <row r="355" spans="2:8" thickBot="1" x14ac:dyDescent="0.35">
      <c r="B355" s="39"/>
      <c r="H355" s="40"/>
    </row>
    <row r="356" spans="2:8" thickBot="1" x14ac:dyDescent="0.35">
      <c r="B356" s="39"/>
      <c r="H356" s="40"/>
    </row>
    <row r="357" spans="2:8" thickBot="1" x14ac:dyDescent="0.35">
      <c r="B357" s="39"/>
      <c r="H357" s="40"/>
    </row>
    <row r="358" spans="2:8" thickBot="1" x14ac:dyDescent="0.35">
      <c r="B358" s="39"/>
      <c r="H358" s="40"/>
    </row>
    <row r="359" spans="2:8" thickBot="1" x14ac:dyDescent="0.35">
      <c r="B359" s="39"/>
      <c r="H359" s="40"/>
    </row>
    <row r="360" spans="2:8" thickBot="1" x14ac:dyDescent="0.35">
      <c r="B360" s="39"/>
      <c r="H360" s="40"/>
    </row>
    <row r="361" spans="2:8" thickBot="1" x14ac:dyDescent="0.35">
      <c r="B361" s="39"/>
      <c r="H361" s="40"/>
    </row>
    <row r="362" spans="2:8" thickBot="1" x14ac:dyDescent="0.35">
      <c r="B362" s="39"/>
      <c r="H362" s="40"/>
    </row>
    <row r="363" spans="2:8" thickBot="1" x14ac:dyDescent="0.35">
      <c r="B363" s="39"/>
      <c r="H363" s="40"/>
    </row>
    <row r="364" spans="2:8" thickBot="1" x14ac:dyDescent="0.35">
      <c r="B364" s="39"/>
      <c r="H364" s="40"/>
    </row>
    <row r="365" spans="2:8" thickBot="1" x14ac:dyDescent="0.35">
      <c r="B365" s="39"/>
      <c r="H365" s="40"/>
    </row>
    <row r="366" spans="2:8" thickBot="1" x14ac:dyDescent="0.35">
      <c r="B366" s="39"/>
      <c r="H366" s="40"/>
    </row>
    <row r="367" spans="2:8" thickBot="1" x14ac:dyDescent="0.35">
      <c r="B367" s="39"/>
      <c r="H367" s="40"/>
    </row>
    <row r="368" spans="2:8" thickBot="1" x14ac:dyDescent="0.35">
      <c r="B368" s="39"/>
      <c r="H368" s="40"/>
    </row>
    <row r="369" spans="2:8" thickBot="1" x14ac:dyDescent="0.35">
      <c r="B369" s="39"/>
      <c r="H369" s="40"/>
    </row>
    <row r="370" spans="2:8" thickBot="1" x14ac:dyDescent="0.35">
      <c r="B370" s="39"/>
      <c r="H370" s="40"/>
    </row>
    <row r="371" spans="2:8" thickBot="1" x14ac:dyDescent="0.35">
      <c r="B371" s="39"/>
      <c r="H371" s="40"/>
    </row>
    <row r="372" spans="2:8" thickBot="1" x14ac:dyDescent="0.35">
      <c r="B372" s="39"/>
      <c r="H372" s="40"/>
    </row>
    <row r="373" spans="2:8" thickBot="1" x14ac:dyDescent="0.35">
      <c r="B373" s="39"/>
      <c r="H373" s="40"/>
    </row>
    <row r="374" spans="2:8" thickBot="1" x14ac:dyDescent="0.35">
      <c r="B374" s="39"/>
      <c r="H374" s="40"/>
    </row>
    <row r="375" spans="2:8" thickBot="1" x14ac:dyDescent="0.35">
      <c r="B375" s="39"/>
      <c r="H375" s="40"/>
    </row>
    <row r="376" spans="2:8" thickBot="1" x14ac:dyDescent="0.35">
      <c r="B376" s="39"/>
      <c r="H376" s="40"/>
    </row>
    <row r="377" spans="2:8" thickBot="1" x14ac:dyDescent="0.35">
      <c r="B377" s="39"/>
      <c r="H377" s="40"/>
    </row>
    <row r="378" spans="2:8" thickBot="1" x14ac:dyDescent="0.35">
      <c r="B378" s="39"/>
      <c r="H378" s="40"/>
    </row>
    <row r="379" spans="2:8" thickBot="1" x14ac:dyDescent="0.35">
      <c r="B379" s="39"/>
      <c r="H379" s="40"/>
    </row>
    <row r="380" spans="2:8" thickBot="1" x14ac:dyDescent="0.35">
      <c r="B380" s="39"/>
      <c r="H380" s="40"/>
    </row>
    <row r="381" spans="2:8" thickBot="1" x14ac:dyDescent="0.35">
      <c r="B381" s="39"/>
      <c r="H381" s="40"/>
    </row>
    <row r="382" spans="2:8" thickBot="1" x14ac:dyDescent="0.35">
      <c r="B382" s="39"/>
      <c r="H382" s="40"/>
    </row>
    <row r="383" spans="2:8" thickBot="1" x14ac:dyDescent="0.35">
      <c r="B383" s="39"/>
      <c r="H383" s="40"/>
    </row>
    <row r="384" spans="2:8" thickBot="1" x14ac:dyDescent="0.35">
      <c r="B384" s="39"/>
      <c r="H384" s="40"/>
    </row>
    <row r="385" spans="2:8" thickBot="1" x14ac:dyDescent="0.35">
      <c r="B385" s="39"/>
      <c r="H385" s="40"/>
    </row>
    <row r="386" spans="2:8" thickBot="1" x14ac:dyDescent="0.35">
      <c r="B386" s="39"/>
      <c r="H386" s="40"/>
    </row>
    <row r="387" spans="2:8" thickBot="1" x14ac:dyDescent="0.35">
      <c r="B387" s="39"/>
      <c r="H387" s="40"/>
    </row>
    <row r="388" spans="2:8" thickBot="1" x14ac:dyDescent="0.35">
      <c r="B388" s="39"/>
      <c r="H388" s="40"/>
    </row>
    <row r="389" spans="2:8" thickBot="1" x14ac:dyDescent="0.35">
      <c r="B389" s="39"/>
      <c r="H389" s="40"/>
    </row>
    <row r="390" spans="2:8" thickBot="1" x14ac:dyDescent="0.35">
      <c r="B390" s="39"/>
      <c r="H390" s="40"/>
    </row>
    <row r="391" spans="2:8" thickBot="1" x14ac:dyDescent="0.35">
      <c r="B391" s="39"/>
      <c r="H391" s="40"/>
    </row>
    <row r="392" spans="2:8" thickBot="1" x14ac:dyDescent="0.35">
      <c r="B392" s="39"/>
      <c r="H392" s="40"/>
    </row>
    <row r="393" spans="2:8" thickBot="1" x14ac:dyDescent="0.35">
      <c r="B393" s="39"/>
      <c r="H393" s="40"/>
    </row>
    <row r="394" spans="2:8" thickBot="1" x14ac:dyDescent="0.35">
      <c r="B394" s="39"/>
      <c r="H394" s="40"/>
    </row>
    <row r="395" spans="2:8" thickBot="1" x14ac:dyDescent="0.35">
      <c r="B395" s="39"/>
      <c r="H395" s="40"/>
    </row>
    <row r="396" spans="2:8" thickBot="1" x14ac:dyDescent="0.35">
      <c r="B396" s="39"/>
      <c r="H396" s="40"/>
    </row>
    <row r="397" spans="2:8" thickBot="1" x14ac:dyDescent="0.35">
      <c r="B397" s="39"/>
      <c r="H397" s="40"/>
    </row>
    <row r="398" spans="2:8" thickBot="1" x14ac:dyDescent="0.35">
      <c r="B398" s="39"/>
      <c r="H398" s="40"/>
    </row>
    <row r="399" spans="2:8" thickBot="1" x14ac:dyDescent="0.35">
      <c r="B399" s="39"/>
      <c r="H399" s="40"/>
    </row>
    <row r="400" spans="2:8" thickBot="1" x14ac:dyDescent="0.35">
      <c r="B400" s="39"/>
      <c r="H400" s="40"/>
    </row>
    <row r="401" spans="2:8" thickBot="1" x14ac:dyDescent="0.35">
      <c r="B401" s="39"/>
      <c r="H401" s="40"/>
    </row>
    <row r="402" spans="2:8" thickBot="1" x14ac:dyDescent="0.35">
      <c r="B402" s="39"/>
      <c r="H402" s="40"/>
    </row>
    <row r="403" spans="2:8" thickBot="1" x14ac:dyDescent="0.35">
      <c r="B403" s="39"/>
      <c r="H403" s="40"/>
    </row>
    <row r="404" spans="2:8" thickBot="1" x14ac:dyDescent="0.35">
      <c r="B404" s="39"/>
      <c r="H404" s="40"/>
    </row>
    <row r="405" spans="2:8" thickBot="1" x14ac:dyDescent="0.35">
      <c r="B405" s="39"/>
      <c r="H405" s="40"/>
    </row>
    <row r="406" spans="2:8" thickBot="1" x14ac:dyDescent="0.35">
      <c r="B406" s="39"/>
      <c r="H406" s="40"/>
    </row>
    <row r="407" spans="2:8" thickBot="1" x14ac:dyDescent="0.35">
      <c r="B407" s="39"/>
      <c r="H407" s="40"/>
    </row>
    <row r="408" spans="2:8" thickBot="1" x14ac:dyDescent="0.35">
      <c r="B408" s="39"/>
      <c r="H408" s="40"/>
    </row>
    <row r="409" spans="2:8" thickBot="1" x14ac:dyDescent="0.35">
      <c r="B409" s="39"/>
      <c r="H409" s="40"/>
    </row>
    <row r="410" spans="2:8" thickBot="1" x14ac:dyDescent="0.35">
      <c r="B410" s="39"/>
      <c r="H410" s="40"/>
    </row>
    <row r="411" spans="2:8" thickBot="1" x14ac:dyDescent="0.35">
      <c r="B411" s="39"/>
      <c r="H411" s="40"/>
    </row>
    <row r="412" spans="2:8" thickBot="1" x14ac:dyDescent="0.35">
      <c r="B412" s="39"/>
      <c r="H412" s="40"/>
    </row>
    <row r="413" spans="2:8" thickBot="1" x14ac:dyDescent="0.35">
      <c r="B413" s="39"/>
      <c r="H413" s="40"/>
    </row>
    <row r="414" spans="2:8" thickBot="1" x14ac:dyDescent="0.35">
      <c r="B414" s="39"/>
      <c r="H414" s="40"/>
    </row>
    <row r="415" spans="2:8" thickBot="1" x14ac:dyDescent="0.35">
      <c r="B415" s="39"/>
      <c r="H415" s="40"/>
    </row>
    <row r="416" spans="2:8" thickBot="1" x14ac:dyDescent="0.35">
      <c r="B416" s="39"/>
      <c r="H416" s="40"/>
    </row>
    <row r="417" spans="2:8" thickBot="1" x14ac:dyDescent="0.35">
      <c r="B417" s="39"/>
      <c r="H417" s="40"/>
    </row>
    <row r="418" spans="2:8" thickBot="1" x14ac:dyDescent="0.35">
      <c r="B418" s="39"/>
      <c r="H418" s="40"/>
    </row>
    <row r="419" spans="2:8" thickBot="1" x14ac:dyDescent="0.35">
      <c r="B419" s="39"/>
      <c r="H419" s="40"/>
    </row>
    <row r="420" spans="2:8" thickBot="1" x14ac:dyDescent="0.35">
      <c r="B420" s="39"/>
      <c r="H420" s="40"/>
    </row>
    <row r="421" spans="2:8" thickBot="1" x14ac:dyDescent="0.35">
      <c r="B421" s="39"/>
      <c r="H421" s="40"/>
    </row>
    <row r="422" spans="2:8" thickBot="1" x14ac:dyDescent="0.35">
      <c r="B422" s="39"/>
      <c r="H422" s="40"/>
    </row>
    <row r="423" spans="2:8" thickBot="1" x14ac:dyDescent="0.35">
      <c r="B423" s="39"/>
      <c r="H423" s="40"/>
    </row>
    <row r="424" spans="2:8" thickBot="1" x14ac:dyDescent="0.35">
      <c r="B424" s="39"/>
      <c r="H424" s="40"/>
    </row>
    <row r="425" spans="2:8" thickBot="1" x14ac:dyDescent="0.35">
      <c r="B425" s="39"/>
      <c r="H425" s="40"/>
    </row>
    <row r="426" spans="2:8" thickBot="1" x14ac:dyDescent="0.35">
      <c r="B426" s="39"/>
      <c r="H426" s="40"/>
    </row>
    <row r="427" spans="2:8" thickBot="1" x14ac:dyDescent="0.35">
      <c r="B427" s="39"/>
      <c r="H427" s="40"/>
    </row>
    <row r="428" spans="2:8" thickBot="1" x14ac:dyDescent="0.35">
      <c r="B428" s="39"/>
      <c r="H428" s="40"/>
    </row>
    <row r="429" spans="2:8" thickBot="1" x14ac:dyDescent="0.35">
      <c r="B429" s="39"/>
      <c r="H429" s="40"/>
    </row>
    <row r="430" spans="2:8" thickBot="1" x14ac:dyDescent="0.35">
      <c r="B430" s="39"/>
      <c r="H430" s="40"/>
    </row>
    <row r="431" spans="2:8" thickBot="1" x14ac:dyDescent="0.35">
      <c r="B431" s="39"/>
      <c r="H431" s="40"/>
    </row>
    <row r="432" spans="2:8" thickBot="1" x14ac:dyDescent="0.35">
      <c r="B432" s="39"/>
      <c r="H432" s="40"/>
    </row>
    <row r="433" spans="2:8" thickBot="1" x14ac:dyDescent="0.35">
      <c r="B433" s="39"/>
      <c r="H433" s="40"/>
    </row>
    <row r="434" spans="2:8" thickBot="1" x14ac:dyDescent="0.35">
      <c r="B434" s="39"/>
      <c r="H434" s="40"/>
    </row>
    <row r="435" spans="2:8" thickBot="1" x14ac:dyDescent="0.35">
      <c r="B435" s="39"/>
      <c r="H435" s="40"/>
    </row>
    <row r="436" spans="2:8" thickBot="1" x14ac:dyDescent="0.35">
      <c r="B436" s="39"/>
      <c r="H436" s="40"/>
    </row>
    <row r="437" spans="2:8" thickBot="1" x14ac:dyDescent="0.35">
      <c r="B437" s="39"/>
      <c r="H437" s="40"/>
    </row>
    <row r="438" spans="2:8" thickBot="1" x14ac:dyDescent="0.35">
      <c r="B438" s="39"/>
      <c r="H438" s="40"/>
    </row>
    <row r="439" spans="2:8" thickBot="1" x14ac:dyDescent="0.35">
      <c r="B439" s="39"/>
      <c r="H439" s="40"/>
    </row>
    <row r="440" spans="2:8" thickBot="1" x14ac:dyDescent="0.35">
      <c r="B440" s="39"/>
      <c r="H440" s="40"/>
    </row>
    <row r="441" spans="2:8" thickBot="1" x14ac:dyDescent="0.35">
      <c r="B441" s="39"/>
      <c r="H441" s="40"/>
    </row>
    <row r="442" spans="2:8" thickBot="1" x14ac:dyDescent="0.35">
      <c r="B442" s="39"/>
      <c r="H442" s="40"/>
    </row>
    <row r="443" spans="2:8" thickBot="1" x14ac:dyDescent="0.35">
      <c r="B443" s="39"/>
      <c r="H443" s="40"/>
    </row>
    <row r="444" spans="2:8" thickBot="1" x14ac:dyDescent="0.35">
      <c r="B444" s="39"/>
      <c r="H444" s="40"/>
    </row>
    <row r="445" spans="2:8" thickBot="1" x14ac:dyDescent="0.35">
      <c r="B445" s="39"/>
      <c r="H445" s="40"/>
    </row>
    <row r="446" spans="2:8" thickBot="1" x14ac:dyDescent="0.35">
      <c r="B446" s="39"/>
      <c r="H446" s="40"/>
    </row>
    <row r="447" spans="2:8" thickBot="1" x14ac:dyDescent="0.35">
      <c r="B447" s="39"/>
      <c r="H447" s="40"/>
    </row>
    <row r="448" spans="2:8" thickBot="1" x14ac:dyDescent="0.35">
      <c r="B448" s="39"/>
      <c r="H448" s="40"/>
    </row>
    <row r="449" spans="2:8" thickBot="1" x14ac:dyDescent="0.35">
      <c r="B449" s="39"/>
      <c r="H449" s="40"/>
    </row>
    <row r="450" spans="2:8" thickBot="1" x14ac:dyDescent="0.35">
      <c r="B450" s="39"/>
      <c r="H450" s="40"/>
    </row>
    <row r="451" spans="2:8" thickBot="1" x14ac:dyDescent="0.35">
      <c r="B451" s="39"/>
      <c r="H451" s="40"/>
    </row>
    <row r="452" spans="2:8" thickBot="1" x14ac:dyDescent="0.35">
      <c r="B452" s="39"/>
      <c r="H452" s="40"/>
    </row>
    <row r="453" spans="2:8" thickBot="1" x14ac:dyDescent="0.35">
      <c r="B453" s="39"/>
      <c r="H453" s="40"/>
    </row>
    <row r="454" spans="2:8" thickBot="1" x14ac:dyDescent="0.35">
      <c r="B454" s="39"/>
      <c r="H454" s="40"/>
    </row>
    <row r="455" spans="2:8" thickBot="1" x14ac:dyDescent="0.35">
      <c r="B455" s="39"/>
      <c r="H455" s="40"/>
    </row>
    <row r="456" spans="2:8" thickBot="1" x14ac:dyDescent="0.35">
      <c r="B456" s="39"/>
      <c r="H456" s="40"/>
    </row>
    <row r="457" spans="2:8" thickBot="1" x14ac:dyDescent="0.35">
      <c r="B457" s="39"/>
      <c r="H457" s="40"/>
    </row>
    <row r="458" spans="2:8" thickBot="1" x14ac:dyDescent="0.35">
      <c r="B458" s="39"/>
      <c r="H458" s="40"/>
    </row>
    <row r="459" spans="2:8" thickBot="1" x14ac:dyDescent="0.35">
      <c r="B459" s="39"/>
      <c r="H459" s="40"/>
    </row>
    <row r="460" spans="2:8" thickBot="1" x14ac:dyDescent="0.35">
      <c r="B460" s="39"/>
      <c r="H460" s="40"/>
    </row>
    <row r="461" spans="2:8" thickBot="1" x14ac:dyDescent="0.35">
      <c r="B461" s="39"/>
      <c r="H461" s="40"/>
    </row>
    <row r="462" spans="2:8" thickBot="1" x14ac:dyDescent="0.35">
      <c r="B462" s="39"/>
      <c r="H462" s="40"/>
    </row>
    <row r="463" spans="2:8" thickBot="1" x14ac:dyDescent="0.35">
      <c r="B463" s="39"/>
      <c r="H463" s="40"/>
    </row>
    <row r="464" spans="2:8" thickBot="1" x14ac:dyDescent="0.35">
      <c r="B464" s="39"/>
      <c r="H464" s="40"/>
    </row>
    <row r="465" spans="2:8" thickBot="1" x14ac:dyDescent="0.35">
      <c r="B465" s="39"/>
      <c r="H465" s="40"/>
    </row>
    <row r="466" spans="2:8" thickBot="1" x14ac:dyDescent="0.35">
      <c r="B466" s="39"/>
      <c r="H466" s="40"/>
    </row>
    <row r="467" spans="2:8" thickBot="1" x14ac:dyDescent="0.35">
      <c r="B467" s="39"/>
      <c r="H467" s="40"/>
    </row>
    <row r="468" spans="2:8" thickBot="1" x14ac:dyDescent="0.35">
      <c r="B468" s="39"/>
      <c r="H468" s="40"/>
    </row>
    <row r="469" spans="2:8" thickBot="1" x14ac:dyDescent="0.35">
      <c r="B469" s="39"/>
      <c r="H469" s="40"/>
    </row>
    <row r="470" spans="2:8" thickBot="1" x14ac:dyDescent="0.35">
      <c r="B470" s="39"/>
      <c r="H470" s="40"/>
    </row>
    <row r="471" spans="2:8" thickBot="1" x14ac:dyDescent="0.35">
      <c r="B471" s="39"/>
      <c r="H471" s="40"/>
    </row>
    <row r="472" spans="2:8" thickBot="1" x14ac:dyDescent="0.35">
      <c r="B472" s="39"/>
      <c r="H472" s="40"/>
    </row>
    <row r="473" spans="2:8" thickBot="1" x14ac:dyDescent="0.35">
      <c r="B473" s="39"/>
      <c r="H473" s="40"/>
    </row>
    <row r="474" spans="2:8" thickBot="1" x14ac:dyDescent="0.35">
      <c r="B474" s="39"/>
      <c r="H474" s="40"/>
    </row>
    <row r="475" spans="2:8" thickBot="1" x14ac:dyDescent="0.35">
      <c r="B475" s="39"/>
      <c r="H475" s="40"/>
    </row>
    <row r="476" spans="2:8" thickBot="1" x14ac:dyDescent="0.35">
      <c r="B476" s="39"/>
      <c r="H476" s="40"/>
    </row>
    <row r="477" spans="2:8" thickBot="1" x14ac:dyDescent="0.35">
      <c r="B477" s="39"/>
      <c r="H477" s="40"/>
    </row>
    <row r="478" spans="2:8" thickBot="1" x14ac:dyDescent="0.35">
      <c r="B478" s="39"/>
      <c r="H478" s="40"/>
    </row>
    <row r="479" spans="2:8" thickBot="1" x14ac:dyDescent="0.35">
      <c r="B479" s="39"/>
      <c r="H479" s="40"/>
    </row>
    <row r="480" spans="2:8" thickBot="1" x14ac:dyDescent="0.35">
      <c r="B480" s="39"/>
      <c r="H480" s="40"/>
    </row>
    <row r="481" spans="2:8" thickBot="1" x14ac:dyDescent="0.35">
      <c r="B481" s="39"/>
      <c r="H481" s="40"/>
    </row>
    <row r="482" spans="2:8" thickBot="1" x14ac:dyDescent="0.35">
      <c r="B482" s="39"/>
      <c r="H482" s="40"/>
    </row>
    <row r="483" spans="2:8" thickBot="1" x14ac:dyDescent="0.35">
      <c r="B483" s="39"/>
      <c r="H483" s="40"/>
    </row>
    <row r="484" spans="2:8" thickBot="1" x14ac:dyDescent="0.35">
      <c r="B484" s="39"/>
      <c r="H484" s="40"/>
    </row>
    <row r="485" spans="2:8" thickBot="1" x14ac:dyDescent="0.35">
      <c r="B485" s="39"/>
      <c r="H485" s="40"/>
    </row>
    <row r="486" spans="2:8" thickBot="1" x14ac:dyDescent="0.35">
      <c r="B486" s="39"/>
      <c r="H486" s="40"/>
    </row>
    <row r="487" spans="2:8" thickBot="1" x14ac:dyDescent="0.35">
      <c r="B487" s="39"/>
      <c r="H487" s="40"/>
    </row>
    <row r="488" spans="2:8" thickBot="1" x14ac:dyDescent="0.35">
      <c r="B488" s="39"/>
      <c r="H488" s="40"/>
    </row>
    <row r="489" spans="2:8" thickBot="1" x14ac:dyDescent="0.35">
      <c r="B489" s="39"/>
      <c r="H489" s="40"/>
    </row>
    <row r="490" spans="2:8" thickBot="1" x14ac:dyDescent="0.35">
      <c r="B490" s="39"/>
      <c r="H490" s="40"/>
    </row>
    <row r="491" spans="2:8" thickBot="1" x14ac:dyDescent="0.35">
      <c r="B491" s="39"/>
      <c r="H491" s="40"/>
    </row>
    <row r="492" spans="2:8" thickBot="1" x14ac:dyDescent="0.35">
      <c r="B492" s="39"/>
      <c r="H492" s="40"/>
    </row>
    <row r="493" spans="2:8" thickBot="1" x14ac:dyDescent="0.35">
      <c r="B493" s="39"/>
      <c r="H493" s="40"/>
    </row>
    <row r="494" spans="2:8" thickBot="1" x14ac:dyDescent="0.35">
      <c r="B494" s="39"/>
      <c r="H494" s="40"/>
    </row>
    <row r="495" spans="2:8" thickBot="1" x14ac:dyDescent="0.35">
      <c r="B495" s="39"/>
      <c r="H495" s="40"/>
    </row>
    <row r="496" spans="2:8" thickBot="1" x14ac:dyDescent="0.35">
      <c r="B496" s="39"/>
      <c r="H496" s="40"/>
    </row>
    <row r="497" spans="2:8" thickBot="1" x14ac:dyDescent="0.35">
      <c r="B497" s="39"/>
      <c r="H497" s="40"/>
    </row>
    <row r="498" spans="2:8" thickBot="1" x14ac:dyDescent="0.35">
      <c r="B498" s="39"/>
      <c r="H498" s="40"/>
    </row>
    <row r="499" spans="2:8" thickBot="1" x14ac:dyDescent="0.35">
      <c r="B499" s="39"/>
      <c r="H499" s="40"/>
    </row>
    <row r="500" spans="2:8" thickBot="1" x14ac:dyDescent="0.35">
      <c r="B500" s="39"/>
      <c r="H500" s="40"/>
    </row>
    <row r="501" spans="2:8" thickBot="1" x14ac:dyDescent="0.35">
      <c r="B501" s="39"/>
      <c r="H501" s="40"/>
    </row>
    <row r="502" spans="2:8" thickBot="1" x14ac:dyDescent="0.35">
      <c r="B502" s="39"/>
      <c r="H502" s="40"/>
    </row>
    <row r="503" spans="2:8" thickBot="1" x14ac:dyDescent="0.35">
      <c r="B503" s="39"/>
      <c r="H503" s="40"/>
    </row>
    <row r="504" spans="2:8" thickBot="1" x14ac:dyDescent="0.35">
      <c r="B504" s="39"/>
      <c r="H504" s="40"/>
    </row>
    <row r="505" spans="2:8" thickBot="1" x14ac:dyDescent="0.35">
      <c r="B505" s="39"/>
      <c r="H505" s="40"/>
    </row>
    <row r="506" spans="2:8" thickBot="1" x14ac:dyDescent="0.35">
      <c r="B506" s="39"/>
      <c r="H506" s="40"/>
    </row>
    <row r="507" spans="2:8" thickBot="1" x14ac:dyDescent="0.35">
      <c r="B507" s="39"/>
      <c r="H507" s="40"/>
    </row>
    <row r="508" spans="2:8" thickBot="1" x14ac:dyDescent="0.35">
      <c r="B508" s="39"/>
      <c r="H508" s="40"/>
    </row>
    <row r="509" spans="2:8" thickBot="1" x14ac:dyDescent="0.35">
      <c r="B509" s="39"/>
      <c r="H509" s="40"/>
    </row>
    <row r="510" spans="2:8" thickBot="1" x14ac:dyDescent="0.35">
      <c r="B510" s="39"/>
      <c r="H510" s="40"/>
    </row>
    <row r="511" spans="2:8" thickBot="1" x14ac:dyDescent="0.35">
      <c r="B511" s="39"/>
      <c r="H511" s="40"/>
    </row>
    <row r="512" spans="2:8" thickBot="1" x14ac:dyDescent="0.35">
      <c r="B512" s="39"/>
      <c r="H512" s="40"/>
    </row>
    <row r="513" spans="2:8" thickBot="1" x14ac:dyDescent="0.35">
      <c r="B513" s="39"/>
      <c r="H513" s="40"/>
    </row>
    <row r="514" spans="2:8" thickBot="1" x14ac:dyDescent="0.35">
      <c r="B514" s="39"/>
      <c r="H514" s="40"/>
    </row>
    <row r="515" spans="2:8" thickBot="1" x14ac:dyDescent="0.35">
      <c r="B515" s="39"/>
      <c r="H515" s="40"/>
    </row>
    <row r="516" spans="2:8" thickBot="1" x14ac:dyDescent="0.35">
      <c r="B516" s="39"/>
      <c r="H516" s="40"/>
    </row>
    <row r="517" spans="2:8" thickBot="1" x14ac:dyDescent="0.35">
      <c r="B517" s="39"/>
      <c r="H517" s="40"/>
    </row>
    <row r="518" spans="2:8" thickBot="1" x14ac:dyDescent="0.35">
      <c r="B518" s="39"/>
      <c r="H518" s="40"/>
    </row>
    <row r="519" spans="2:8" thickBot="1" x14ac:dyDescent="0.35">
      <c r="B519" s="39"/>
      <c r="H519" s="40"/>
    </row>
    <row r="520" spans="2:8" thickBot="1" x14ac:dyDescent="0.35">
      <c r="B520" s="39"/>
      <c r="H520" s="40"/>
    </row>
    <row r="521" spans="2:8" thickBot="1" x14ac:dyDescent="0.35">
      <c r="B521" s="39"/>
      <c r="H521" s="40"/>
    </row>
    <row r="522" spans="2:8" thickBot="1" x14ac:dyDescent="0.35">
      <c r="B522" s="39"/>
      <c r="H522" s="40"/>
    </row>
    <row r="523" spans="2:8" thickBot="1" x14ac:dyDescent="0.35">
      <c r="B523" s="39"/>
      <c r="H523" s="40"/>
    </row>
    <row r="524" spans="2:8" thickBot="1" x14ac:dyDescent="0.35">
      <c r="B524" s="39"/>
      <c r="H524" s="40"/>
    </row>
    <row r="525" spans="2:8" thickBot="1" x14ac:dyDescent="0.35">
      <c r="B525" s="39"/>
      <c r="H525" s="40"/>
    </row>
    <row r="526" spans="2:8" thickBot="1" x14ac:dyDescent="0.35">
      <c r="B526" s="39"/>
      <c r="H526" s="40"/>
    </row>
    <row r="527" spans="2:8" thickBot="1" x14ac:dyDescent="0.35">
      <c r="B527" s="39"/>
      <c r="H527" s="40"/>
    </row>
    <row r="528" spans="2:8" thickBot="1" x14ac:dyDescent="0.35">
      <c r="B528" s="39"/>
      <c r="H528" s="40"/>
    </row>
    <row r="529" spans="2:8" thickBot="1" x14ac:dyDescent="0.35">
      <c r="B529" s="39"/>
      <c r="H529" s="40"/>
    </row>
    <row r="530" spans="2:8" thickBot="1" x14ac:dyDescent="0.35">
      <c r="B530" s="39"/>
      <c r="H530" s="40"/>
    </row>
    <row r="531" spans="2:8" thickBot="1" x14ac:dyDescent="0.35">
      <c r="B531" s="39"/>
      <c r="H531" s="40"/>
    </row>
    <row r="532" spans="2:8" thickBot="1" x14ac:dyDescent="0.35">
      <c r="B532" s="39"/>
      <c r="H532" s="40"/>
    </row>
    <row r="533" spans="2:8" thickBot="1" x14ac:dyDescent="0.35">
      <c r="B533" s="39"/>
      <c r="H533" s="40"/>
    </row>
    <row r="534" spans="2:8" thickBot="1" x14ac:dyDescent="0.35">
      <c r="B534" s="39"/>
      <c r="H534" s="40"/>
    </row>
    <row r="535" spans="2:8" thickBot="1" x14ac:dyDescent="0.35">
      <c r="B535" s="39"/>
      <c r="H535" s="40"/>
    </row>
    <row r="536" spans="2:8" thickBot="1" x14ac:dyDescent="0.35">
      <c r="B536" s="39"/>
      <c r="H536" s="40"/>
    </row>
    <row r="537" spans="2:8" thickBot="1" x14ac:dyDescent="0.35">
      <c r="B537" s="39"/>
      <c r="H537" s="40"/>
    </row>
    <row r="538" spans="2:8" thickBot="1" x14ac:dyDescent="0.35">
      <c r="B538" s="39"/>
      <c r="H538" s="40"/>
    </row>
    <row r="539" spans="2:8" thickBot="1" x14ac:dyDescent="0.35">
      <c r="B539" s="39"/>
      <c r="H539" s="40"/>
    </row>
    <row r="540" spans="2:8" thickBot="1" x14ac:dyDescent="0.35">
      <c r="B540" s="39"/>
      <c r="H540" s="40"/>
    </row>
    <row r="541" spans="2:8" thickBot="1" x14ac:dyDescent="0.35">
      <c r="B541" s="39"/>
      <c r="H541" s="40"/>
    </row>
    <row r="542" spans="2:8" thickBot="1" x14ac:dyDescent="0.35">
      <c r="B542" s="39"/>
      <c r="H542" s="40"/>
    </row>
    <row r="543" spans="2:8" thickBot="1" x14ac:dyDescent="0.35">
      <c r="B543" s="39"/>
      <c r="H543" s="40"/>
    </row>
    <row r="544" spans="2:8" thickBot="1" x14ac:dyDescent="0.35">
      <c r="B544" s="39"/>
      <c r="H544" s="40"/>
    </row>
    <row r="545" spans="2:8" thickBot="1" x14ac:dyDescent="0.35">
      <c r="B545" s="39"/>
      <c r="H545" s="40"/>
    </row>
    <row r="546" spans="2:8" thickBot="1" x14ac:dyDescent="0.35">
      <c r="B546" s="39"/>
      <c r="H546" s="40"/>
    </row>
    <row r="547" spans="2:8" thickBot="1" x14ac:dyDescent="0.35">
      <c r="B547" s="39"/>
      <c r="H547" s="40"/>
    </row>
    <row r="548" spans="2:8" thickBot="1" x14ac:dyDescent="0.35">
      <c r="B548" s="39"/>
      <c r="H548" s="40"/>
    </row>
    <row r="549" spans="2:8" thickBot="1" x14ac:dyDescent="0.35">
      <c r="B549" s="39"/>
      <c r="H549" s="40"/>
    </row>
    <row r="550" spans="2:8" thickBot="1" x14ac:dyDescent="0.35">
      <c r="B550" s="39"/>
      <c r="H550" s="40"/>
    </row>
    <row r="551" spans="2:8" thickBot="1" x14ac:dyDescent="0.35">
      <c r="B551" s="39"/>
      <c r="H551" s="40"/>
    </row>
    <row r="552" spans="2:8" thickBot="1" x14ac:dyDescent="0.35">
      <c r="B552" s="39"/>
      <c r="H552" s="40"/>
    </row>
    <row r="553" spans="2:8" thickBot="1" x14ac:dyDescent="0.35">
      <c r="B553" s="39"/>
      <c r="H553" s="40"/>
    </row>
    <row r="554" spans="2:8" thickBot="1" x14ac:dyDescent="0.35">
      <c r="B554" s="39"/>
      <c r="H554" s="40"/>
    </row>
    <row r="555" spans="2:8" thickBot="1" x14ac:dyDescent="0.35">
      <c r="B555" s="39"/>
      <c r="H555" s="40"/>
    </row>
    <row r="556" spans="2:8" thickBot="1" x14ac:dyDescent="0.35">
      <c r="B556" s="39"/>
      <c r="H556" s="40"/>
    </row>
    <row r="557" spans="2:8" thickBot="1" x14ac:dyDescent="0.35">
      <c r="B557" s="39"/>
      <c r="H557" s="40"/>
    </row>
    <row r="558" spans="2:8" thickBot="1" x14ac:dyDescent="0.35">
      <c r="B558" s="39"/>
      <c r="H558" s="40"/>
    </row>
    <row r="559" spans="2:8" thickBot="1" x14ac:dyDescent="0.35">
      <c r="B559" s="39"/>
      <c r="H559" s="40"/>
    </row>
    <row r="560" spans="2:8" thickBot="1" x14ac:dyDescent="0.35">
      <c r="B560" s="39"/>
      <c r="H560" s="40"/>
    </row>
    <row r="561" spans="2:8" thickBot="1" x14ac:dyDescent="0.35">
      <c r="B561" s="39"/>
      <c r="H561" s="40"/>
    </row>
    <row r="562" spans="2:8" thickBot="1" x14ac:dyDescent="0.35">
      <c r="B562" s="39"/>
      <c r="H562" s="40"/>
    </row>
    <row r="563" spans="2:8" thickBot="1" x14ac:dyDescent="0.35">
      <c r="B563" s="39"/>
      <c r="H563" s="40"/>
    </row>
    <row r="564" spans="2:8" thickBot="1" x14ac:dyDescent="0.35">
      <c r="B564" s="39"/>
      <c r="H564" s="40"/>
    </row>
    <row r="565" spans="2:8" thickBot="1" x14ac:dyDescent="0.35">
      <c r="B565" s="39"/>
      <c r="H565" s="40"/>
    </row>
    <row r="566" spans="2:8" thickBot="1" x14ac:dyDescent="0.35">
      <c r="B566" s="39"/>
      <c r="H566" s="40"/>
    </row>
    <row r="567" spans="2:8" thickBot="1" x14ac:dyDescent="0.35">
      <c r="B567" s="39"/>
      <c r="H567" s="40"/>
    </row>
    <row r="568" spans="2:8" thickBot="1" x14ac:dyDescent="0.35">
      <c r="B568" s="39"/>
      <c r="H568" s="40"/>
    </row>
    <row r="569" spans="2:8" thickBot="1" x14ac:dyDescent="0.35">
      <c r="B569" s="39"/>
      <c r="H569" s="40"/>
    </row>
    <row r="570" spans="2:8" thickBot="1" x14ac:dyDescent="0.35">
      <c r="B570" s="39"/>
      <c r="H570" s="40"/>
    </row>
    <row r="571" spans="2:8" thickBot="1" x14ac:dyDescent="0.35">
      <c r="B571" s="39"/>
      <c r="H571" s="40"/>
    </row>
    <row r="572" spans="2:8" thickBot="1" x14ac:dyDescent="0.35">
      <c r="B572" s="39"/>
      <c r="H572" s="40"/>
    </row>
    <row r="573" spans="2:8" thickBot="1" x14ac:dyDescent="0.35">
      <c r="B573" s="39"/>
      <c r="H573" s="40"/>
    </row>
    <row r="574" spans="2:8" thickBot="1" x14ac:dyDescent="0.35">
      <c r="B574" s="39"/>
      <c r="H574" s="40"/>
    </row>
    <row r="575" spans="2:8" thickBot="1" x14ac:dyDescent="0.35">
      <c r="B575" s="39"/>
      <c r="H575" s="40"/>
    </row>
    <row r="576" spans="2:8" thickBot="1" x14ac:dyDescent="0.35">
      <c r="B576" s="39"/>
      <c r="H576" s="40"/>
    </row>
    <row r="577" spans="2:8" thickBot="1" x14ac:dyDescent="0.35">
      <c r="B577" s="39"/>
      <c r="H577" s="40"/>
    </row>
    <row r="578" spans="2:8" thickBot="1" x14ac:dyDescent="0.35">
      <c r="B578" s="39"/>
      <c r="H578" s="40"/>
    </row>
    <row r="579" spans="2:8" thickBot="1" x14ac:dyDescent="0.35">
      <c r="B579" s="39"/>
      <c r="H579" s="40"/>
    </row>
    <row r="580" spans="2:8" thickBot="1" x14ac:dyDescent="0.35">
      <c r="B580" s="39"/>
      <c r="H580" s="40"/>
    </row>
    <row r="581" spans="2:8" thickBot="1" x14ac:dyDescent="0.35">
      <c r="B581" s="39"/>
      <c r="H581" s="40"/>
    </row>
    <row r="582" spans="2:8" thickBot="1" x14ac:dyDescent="0.35">
      <c r="B582" s="39"/>
      <c r="H582" s="40"/>
    </row>
    <row r="583" spans="2:8" thickBot="1" x14ac:dyDescent="0.35">
      <c r="B583" s="39"/>
      <c r="H583" s="40"/>
    </row>
    <row r="584" spans="2:8" thickBot="1" x14ac:dyDescent="0.35">
      <c r="B584" s="39"/>
      <c r="H584" s="40"/>
    </row>
    <row r="585" spans="2:8" thickBot="1" x14ac:dyDescent="0.35">
      <c r="B585" s="39"/>
      <c r="H585" s="40"/>
    </row>
    <row r="586" spans="2:8" thickBot="1" x14ac:dyDescent="0.35">
      <c r="B586" s="39"/>
      <c r="H586" s="40"/>
    </row>
    <row r="587" spans="2:8" thickBot="1" x14ac:dyDescent="0.35">
      <c r="B587" s="39"/>
      <c r="H587" s="40"/>
    </row>
    <row r="588" spans="2:8" thickBot="1" x14ac:dyDescent="0.35">
      <c r="B588" s="39"/>
      <c r="H588" s="40"/>
    </row>
    <row r="589" spans="2:8" thickBot="1" x14ac:dyDescent="0.35">
      <c r="B589" s="39"/>
      <c r="H589" s="40"/>
    </row>
    <row r="590" spans="2:8" thickBot="1" x14ac:dyDescent="0.35">
      <c r="B590" s="39"/>
      <c r="H590" s="40"/>
    </row>
    <row r="591" spans="2:8" thickBot="1" x14ac:dyDescent="0.35">
      <c r="B591" s="39"/>
      <c r="H591" s="40"/>
    </row>
    <row r="592" spans="2:8" thickBot="1" x14ac:dyDescent="0.35">
      <c r="B592" s="39"/>
      <c r="H592" s="40"/>
    </row>
    <row r="593" spans="2:8" thickBot="1" x14ac:dyDescent="0.35">
      <c r="B593" s="39"/>
      <c r="H593" s="40"/>
    </row>
    <row r="594" spans="2:8" thickBot="1" x14ac:dyDescent="0.35">
      <c r="B594" s="39"/>
      <c r="H594" s="40"/>
    </row>
    <row r="595" spans="2:8" thickBot="1" x14ac:dyDescent="0.35">
      <c r="B595" s="39"/>
      <c r="H595" s="40"/>
    </row>
    <row r="596" spans="2:8" thickBot="1" x14ac:dyDescent="0.35">
      <c r="B596" s="39"/>
      <c r="H596" s="40"/>
    </row>
    <row r="597" spans="2:8" thickBot="1" x14ac:dyDescent="0.35">
      <c r="B597" s="39"/>
      <c r="H597" s="40"/>
    </row>
    <row r="598" spans="2:8" thickBot="1" x14ac:dyDescent="0.35">
      <c r="B598" s="39"/>
      <c r="H598" s="40"/>
    </row>
    <row r="599" spans="2:8" thickBot="1" x14ac:dyDescent="0.35">
      <c r="B599" s="39"/>
      <c r="H599" s="40"/>
    </row>
    <row r="600" spans="2:8" thickBot="1" x14ac:dyDescent="0.35">
      <c r="B600" s="39"/>
      <c r="H600" s="40"/>
    </row>
    <row r="601" spans="2:8" thickBot="1" x14ac:dyDescent="0.35">
      <c r="B601" s="39"/>
      <c r="H601" s="40"/>
    </row>
    <row r="602" spans="2:8" thickBot="1" x14ac:dyDescent="0.35">
      <c r="B602" s="39"/>
      <c r="H602" s="40"/>
    </row>
    <row r="603" spans="2:8" thickBot="1" x14ac:dyDescent="0.35">
      <c r="B603" s="39"/>
      <c r="H603" s="40"/>
    </row>
    <row r="604" spans="2:8" thickBot="1" x14ac:dyDescent="0.35">
      <c r="B604" s="39"/>
      <c r="H604" s="40"/>
    </row>
    <row r="605" spans="2:8" thickBot="1" x14ac:dyDescent="0.35">
      <c r="B605" s="39"/>
      <c r="H605" s="40"/>
    </row>
    <row r="606" spans="2:8" thickBot="1" x14ac:dyDescent="0.35">
      <c r="B606" s="39"/>
      <c r="H606" s="40"/>
    </row>
    <row r="607" spans="2:8" thickBot="1" x14ac:dyDescent="0.35">
      <c r="B607" s="39"/>
      <c r="H607" s="40"/>
    </row>
    <row r="608" spans="2:8" thickBot="1" x14ac:dyDescent="0.35">
      <c r="B608" s="39"/>
      <c r="H608" s="40"/>
    </row>
    <row r="609" spans="2:8" thickBot="1" x14ac:dyDescent="0.35">
      <c r="B609" s="39"/>
      <c r="H609" s="40"/>
    </row>
    <row r="610" spans="2:8" thickBot="1" x14ac:dyDescent="0.35">
      <c r="B610" s="39"/>
      <c r="H610" s="40"/>
    </row>
    <row r="611" spans="2:8" thickBot="1" x14ac:dyDescent="0.35">
      <c r="B611" s="39"/>
      <c r="H611" s="40"/>
    </row>
    <row r="612" spans="2:8" thickBot="1" x14ac:dyDescent="0.35">
      <c r="B612" s="39"/>
      <c r="H612" s="40"/>
    </row>
    <row r="613" spans="2:8" thickBot="1" x14ac:dyDescent="0.35">
      <c r="B613" s="39"/>
      <c r="H613" s="40"/>
    </row>
    <row r="614" spans="2:8" thickBot="1" x14ac:dyDescent="0.35">
      <c r="B614" s="39"/>
      <c r="H614" s="40"/>
    </row>
    <row r="615" spans="2:8" thickBot="1" x14ac:dyDescent="0.35">
      <c r="B615" s="39"/>
      <c r="H615" s="40"/>
    </row>
    <row r="616" spans="2:8" thickBot="1" x14ac:dyDescent="0.35">
      <c r="B616" s="39"/>
      <c r="H616" s="40"/>
    </row>
    <row r="617" spans="2:8" thickBot="1" x14ac:dyDescent="0.35">
      <c r="B617" s="39"/>
      <c r="H617" s="40"/>
    </row>
    <row r="618" spans="2:8" thickBot="1" x14ac:dyDescent="0.35">
      <c r="B618" s="39"/>
      <c r="H618" s="40"/>
    </row>
    <row r="619" spans="2:8" thickBot="1" x14ac:dyDescent="0.35">
      <c r="B619" s="39"/>
      <c r="H619" s="40"/>
    </row>
    <row r="620" spans="2:8" thickBot="1" x14ac:dyDescent="0.35">
      <c r="B620" s="39"/>
      <c r="H620" s="40"/>
    </row>
    <row r="621" spans="2:8" thickBot="1" x14ac:dyDescent="0.35">
      <c r="B621" s="39"/>
      <c r="H621" s="40"/>
    </row>
    <row r="622" spans="2:8" thickBot="1" x14ac:dyDescent="0.35">
      <c r="B622" s="39"/>
      <c r="H622" s="40"/>
    </row>
    <row r="623" spans="2:8" thickBot="1" x14ac:dyDescent="0.35">
      <c r="B623" s="39"/>
      <c r="H623" s="40"/>
    </row>
    <row r="624" spans="2:8" thickBot="1" x14ac:dyDescent="0.35">
      <c r="B624" s="39"/>
      <c r="H624" s="40"/>
    </row>
    <row r="625" spans="2:8" thickBot="1" x14ac:dyDescent="0.35">
      <c r="B625" s="39"/>
      <c r="H625" s="40"/>
    </row>
    <row r="626" spans="2:8" thickBot="1" x14ac:dyDescent="0.35">
      <c r="B626" s="39"/>
      <c r="H626" s="40"/>
    </row>
    <row r="627" spans="2:8" thickBot="1" x14ac:dyDescent="0.35">
      <c r="B627" s="39"/>
      <c r="H627" s="40"/>
    </row>
    <row r="628" spans="2:8" thickBot="1" x14ac:dyDescent="0.35">
      <c r="B628" s="39"/>
      <c r="H628" s="40"/>
    </row>
    <row r="629" spans="2:8" thickBot="1" x14ac:dyDescent="0.35">
      <c r="B629" s="39"/>
      <c r="H629" s="40"/>
    </row>
    <row r="630" spans="2:8" thickBot="1" x14ac:dyDescent="0.35">
      <c r="B630" s="39"/>
      <c r="H630" s="40"/>
    </row>
    <row r="631" spans="2:8" thickBot="1" x14ac:dyDescent="0.35">
      <c r="B631" s="39"/>
      <c r="H631" s="40"/>
    </row>
    <row r="632" spans="2:8" thickBot="1" x14ac:dyDescent="0.35">
      <c r="B632" s="39"/>
      <c r="H632" s="40"/>
    </row>
    <row r="633" spans="2:8" thickBot="1" x14ac:dyDescent="0.35">
      <c r="B633" s="39"/>
      <c r="H633" s="40"/>
    </row>
    <row r="634" spans="2:8" thickBot="1" x14ac:dyDescent="0.35">
      <c r="B634" s="39"/>
      <c r="H634" s="40"/>
    </row>
    <row r="635" spans="2:8" thickBot="1" x14ac:dyDescent="0.35">
      <c r="B635" s="39"/>
      <c r="H635" s="40"/>
    </row>
    <row r="636" spans="2:8" thickBot="1" x14ac:dyDescent="0.35">
      <c r="B636" s="39"/>
      <c r="H636" s="40"/>
    </row>
    <row r="637" spans="2:8" thickBot="1" x14ac:dyDescent="0.35">
      <c r="B637" s="39"/>
      <c r="H637" s="40"/>
    </row>
    <row r="638" spans="2:8" thickBot="1" x14ac:dyDescent="0.35">
      <c r="B638" s="39"/>
      <c r="H638" s="40"/>
    </row>
    <row r="639" spans="2:8" thickBot="1" x14ac:dyDescent="0.35">
      <c r="B639" s="39"/>
      <c r="H639" s="40"/>
    </row>
    <row r="640" spans="2:8" thickBot="1" x14ac:dyDescent="0.35">
      <c r="B640" s="39"/>
      <c r="H640" s="40"/>
    </row>
    <row r="641" spans="2:8" thickBot="1" x14ac:dyDescent="0.35">
      <c r="B641" s="39"/>
      <c r="H641" s="40"/>
    </row>
    <row r="642" spans="2:8" thickBot="1" x14ac:dyDescent="0.35">
      <c r="B642" s="39"/>
      <c r="H642" s="40"/>
    </row>
    <row r="643" spans="2:8" thickBot="1" x14ac:dyDescent="0.35">
      <c r="B643" s="39"/>
      <c r="H643" s="40"/>
    </row>
    <row r="644" spans="2:8" thickBot="1" x14ac:dyDescent="0.35">
      <c r="B644" s="39"/>
      <c r="H644" s="40"/>
    </row>
    <row r="645" spans="2:8" thickBot="1" x14ac:dyDescent="0.35">
      <c r="B645" s="39"/>
      <c r="H645" s="40"/>
    </row>
    <row r="646" spans="2:8" thickBot="1" x14ac:dyDescent="0.35">
      <c r="B646" s="39"/>
      <c r="H646" s="40"/>
    </row>
    <row r="647" spans="2:8" thickBot="1" x14ac:dyDescent="0.35">
      <c r="B647" s="39"/>
      <c r="H647" s="40"/>
    </row>
    <row r="648" spans="2:8" thickBot="1" x14ac:dyDescent="0.35">
      <c r="B648" s="39"/>
      <c r="H648" s="40"/>
    </row>
    <row r="649" spans="2:8" thickBot="1" x14ac:dyDescent="0.35">
      <c r="B649" s="39"/>
      <c r="H649" s="40"/>
    </row>
    <row r="650" spans="2:8" thickBot="1" x14ac:dyDescent="0.35">
      <c r="B650" s="39"/>
      <c r="H650" s="40"/>
    </row>
    <row r="651" spans="2:8" thickBot="1" x14ac:dyDescent="0.35">
      <c r="B651" s="39"/>
      <c r="H651" s="40"/>
    </row>
    <row r="652" spans="2:8" thickBot="1" x14ac:dyDescent="0.35">
      <c r="B652" s="39"/>
      <c r="H652" s="40"/>
    </row>
    <row r="653" spans="2:8" thickBot="1" x14ac:dyDescent="0.35">
      <c r="B653" s="39"/>
      <c r="H653" s="40"/>
    </row>
    <row r="654" spans="2:8" thickBot="1" x14ac:dyDescent="0.35">
      <c r="B654" s="39"/>
      <c r="H654" s="40"/>
    </row>
    <row r="655" spans="2:8" thickBot="1" x14ac:dyDescent="0.35">
      <c r="B655" s="39"/>
      <c r="H655" s="40"/>
    </row>
    <row r="656" spans="2:8" thickBot="1" x14ac:dyDescent="0.35">
      <c r="B656" s="39"/>
      <c r="H656" s="40"/>
    </row>
    <row r="657" spans="2:8" thickBot="1" x14ac:dyDescent="0.35">
      <c r="B657" s="39"/>
      <c r="H657" s="40"/>
    </row>
    <row r="658" spans="2:8" thickBot="1" x14ac:dyDescent="0.35">
      <c r="B658" s="39"/>
      <c r="H658" s="40"/>
    </row>
    <row r="659" spans="2:8" thickBot="1" x14ac:dyDescent="0.35">
      <c r="B659" s="39"/>
      <c r="H659" s="40"/>
    </row>
    <row r="660" spans="2:8" thickBot="1" x14ac:dyDescent="0.35">
      <c r="B660" s="39"/>
      <c r="H660" s="40"/>
    </row>
    <row r="661" spans="2:8" thickBot="1" x14ac:dyDescent="0.35">
      <c r="B661" s="39"/>
      <c r="H661" s="40"/>
    </row>
    <row r="662" spans="2:8" thickBot="1" x14ac:dyDescent="0.35">
      <c r="B662" s="39"/>
      <c r="H662" s="40"/>
    </row>
    <row r="663" spans="2:8" thickBot="1" x14ac:dyDescent="0.35">
      <c r="B663" s="39"/>
      <c r="H663" s="40"/>
    </row>
    <row r="664" spans="2:8" thickBot="1" x14ac:dyDescent="0.35">
      <c r="B664" s="39"/>
      <c r="H664" s="40"/>
    </row>
    <row r="665" spans="2:8" thickBot="1" x14ac:dyDescent="0.35">
      <c r="B665" s="39"/>
      <c r="H665" s="40"/>
    </row>
    <row r="666" spans="2:8" thickBot="1" x14ac:dyDescent="0.35">
      <c r="B666" s="39"/>
      <c r="H666" s="40"/>
    </row>
    <row r="667" spans="2:8" thickBot="1" x14ac:dyDescent="0.35">
      <c r="B667" s="39"/>
      <c r="H667" s="40"/>
    </row>
    <row r="668" spans="2:8" thickBot="1" x14ac:dyDescent="0.35">
      <c r="B668" s="39"/>
      <c r="H668" s="40"/>
    </row>
    <row r="669" spans="2:8" thickBot="1" x14ac:dyDescent="0.35">
      <c r="B669" s="39"/>
      <c r="H669" s="40"/>
    </row>
    <row r="670" spans="2:8" thickBot="1" x14ac:dyDescent="0.35">
      <c r="B670" s="39"/>
      <c r="H670" s="40"/>
    </row>
    <row r="671" spans="2:8" thickBot="1" x14ac:dyDescent="0.35">
      <c r="B671" s="39"/>
      <c r="H671" s="40"/>
    </row>
    <row r="672" spans="2:8" thickBot="1" x14ac:dyDescent="0.35">
      <c r="B672" s="39"/>
      <c r="H672" s="40"/>
    </row>
    <row r="673" spans="2:8" thickBot="1" x14ac:dyDescent="0.35">
      <c r="B673" s="39"/>
      <c r="H673" s="40"/>
    </row>
    <row r="674" spans="2:8" thickBot="1" x14ac:dyDescent="0.35">
      <c r="B674" s="39"/>
      <c r="H674" s="40"/>
    </row>
    <row r="675" spans="2:8" thickBot="1" x14ac:dyDescent="0.35">
      <c r="B675" s="39"/>
      <c r="H675" s="40"/>
    </row>
    <row r="676" spans="2:8" thickBot="1" x14ac:dyDescent="0.35">
      <c r="B676" s="39"/>
      <c r="H676" s="40"/>
    </row>
    <row r="677" spans="2:8" thickBot="1" x14ac:dyDescent="0.35">
      <c r="B677" s="39"/>
      <c r="H677" s="40"/>
    </row>
    <row r="678" spans="2:8" thickBot="1" x14ac:dyDescent="0.35">
      <c r="B678" s="39"/>
      <c r="H678" s="40"/>
    </row>
    <row r="679" spans="2:8" thickBot="1" x14ac:dyDescent="0.35">
      <c r="B679" s="39"/>
      <c r="H679" s="40"/>
    </row>
    <row r="680" spans="2:8" thickBot="1" x14ac:dyDescent="0.35">
      <c r="B680" s="39"/>
      <c r="H680" s="40"/>
    </row>
    <row r="681" spans="2:8" thickBot="1" x14ac:dyDescent="0.35">
      <c r="B681" s="39"/>
      <c r="H681" s="40"/>
    </row>
    <row r="682" spans="2:8" thickBot="1" x14ac:dyDescent="0.35">
      <c r="B682" s="39"/>
      <c r="H682" s="40"/>
    </row>
    <row r="683" spans="2:8" thickBot="1" x14ac:dyDescent="0.35">
      <c r="B683" s="39"/>
      <c r="H683" s="40"/>
    </row>
    <row r="684" spans="2:8" thickBot="1" x14ac:dyDescent="0.35">
      <c r="B684" s="39"/>
      <c r="H684" s="40"/>
    </row>
    <row r="685" spans="2:8" thickBot="1" x14ac:dyDescent="0.35">
      <c r="B685" s="39"/>
      <c r="H685" s="40"/>
    </row>
    <row r="686" spans="2:8" thickBot="1" x14ac:dyDescent="0.35">
      <c r="B686" s="39"/>
      <c r="H686" s="40"/>
    </row>
    <row r="687" spans="2:8" thickBot="1" x14ac:dyDescent="0.35">
      <c r="B687" s="39"/>
      <c r="H687" s="40"/>
    </row>
    <row r="688" spans="2:8" thickBot="1" x14ac:dyDescent="0.35">
      <c r="B688" s="39"/>
      <c r="H688" s="40"/>
    </row>
    <row r="689" spans="2:8" thickBot="1" x14ac:dyDescent="0.35">
      <c r="B689" s="39"/>
      <c r="H689" s="40"/>
    </row>
    <row r="690" spans="2:8" thickBot="1" x14ac:dyDescent="0.35">
      <c r="B690" s="39"/>
      <c r="H690" s="40"/>
    </row>
    <row r="691" spans="2:8" thickBot="1" x14ac:dyDescent="0.35">
      <c r="B691" s="39"/>
      <c r="H691" s="40"/>
    </row>
    <row r="692" spans="2:8" thickBot="1" x14ac:dyDescent="0.35">
      <c r="B692" s="39"/>
      <c r="H692" s="40"/>
    </row>
    <row r="693" spans="2:8" thickBot="1" x14ac:dyDescent="0.35">
      <c r="B693" s="39"/>
      <c r="H693" s="40"/>
    </row>
    <row r="694" spans="2:8" thickBot="1" x14ac:dyDescent="0.35">
      <c r="B694" s="39"/>
      <c r="H694" s="40"/>
    </row>
    <row r="695" spans="2:8" thickBot="1" x14ac:dyDescent="0.35">
      <c r="B695" s="39"/>
      <c r="H695" s="40"/>
    </row>
    <row r="696" spans="2:8" thickBot="1" x14ac:dyDescent="0.35">
      <c r="B696" s="39"/>
      <c r="H696" s="40"/>
    </row>
    <row r="697" spans="2:8" thickBot="1" x14ac:dyDescent="0.35">
      <c r="B697" s="39"/>
      <c r="H697" s="40"/>
    </row>
    <row r="698" spans="2:8" thickBot="1" x14ac:dyDescent="0.35">
      <c r="B698" s="39"/>
      <c r="H698" s="40"/>
    </row>
    <row r="699" spans="2:8" thickBot="1" x14ac:dyDescent="0.35">
      <c r="B699" s="39"/>
      <c r="H699" s="40"/>
    </row>
    <row r="700" spans="2:8" thickBot="1" x14ac:dyDescent="0.35">
      <c r="B700" s="39"/>
      <c r="H700" s="40"/>
    </row>
    <row r="701" spans="2:8" thickBot="1" x14ac:dyDescent="0.35">
      <c r="B701" s="39"/>
      <c r="H701" s="40"/>
    </row>
    <row r="702" spans="2:8" thickBot="1" x14ac:dyDescent="0.35">
      <c r="B702" s="39"/>
      <c r="H702" s="40"/>
    </row>
    <row r="703" spans="2:8" thickBot="1" x14ac:dyDescent="0.35">
      <c r="B703" s="39"/>
      <c r="H703" s="40"/>
    </row>
    <row r="704" spans="2:8" thickBot="1" x14ac:dyDescent="0.35">
      <c r="B704" s="39"/>
      <c r="H704" s="40"/>
    </row>
    <row r="705" spans="2:8" thickBot="1" x14ac:dyDescent="0.35">
      <c r="B705" s="39"/>
      <c r="H705" s="40"/>
    </row>
    <row r="706" spans="2:8" thickBot="1" x14ac:dyDescent="0.35">
      <c r="B706" s="39"/>
      <c r="H706" s="40"/>
    </row>
    <row r="707" spans="2:8" thickBot="1" x14ac:dyDescent="0.35">
      <c r="B707" s="39"/>
      <c r="H707" s="40"/>
    </row>
    <row r="708" spans="2:8" thickBot="1" x14ac:dyDescent="0.35">
      <c r="B708" s="39"/>
      <c r="H708" s="40"/>
    </row>
    <row r="709" spans="2:8" thickBot="1" x14ac:dyDescent="0.35">
      <c r="B709" s="39"/>
      <c r="H709" s="40"/>
    </row>
    <row r="710" spans="2:8" thickBot="1" x14ac:dyDescent="0.35">
      <c r="B710" s="39"/>
      <c r="H710" s="40"/>
    </row>
    <row r="711" spans="2:8" thickBot="1" x14ac:dyDescent="0.35">
      <c r="B711" s="39"/>
      <c r="H711" s="40"/>
    </row>
    <row r="712" spans="2:8" thickBot="1" x14ac:dyDescent="0.35">
      <c r="B712" s="39"/>
      <c r="H712" s="40"/>
    </row>
    <row r="713" spans="2:8" thickBot="1" x14ac:dyDescent="0.35">
      <c r="B713" s="39"/>
      <c r="H713" s="40"/>
    </row>
    <row r="714" spans="2:8" thickBot="1" x14ac:dyDescent="0.35">
      <c r="B714" s="39"/>
      <c r="H714" s="40"/>
    </row>
    <row r="715" spans="2:8" thickBot="1" x14ac:dyDescent="0.35">
      <c r="B715" s="39"/>
      <c r="H715" s="40"/>
    </row>
    <row r="716" spans="2:8" thickBot="1" x14ac:dyDescent="0.35">
      <c r="B716" s="39"/>
      <c r="H716" s="40"/>
    </row>
    <row r="717" spans="2:8" thickBot="1" x14ac:dyDescent="0.35">
      <c r="B717" s="39"/>
      <c r="H717" s="40"/>
    </row>
    <row r="718" spans="2:8" thickBot="1" x14ac:dyDescent="0.35">
      <c r="B718" s="39"/>
      <c r="H718" s="40"/>
    </row>
    <row r="719" spans="2:8" thickBot="1" x14ac:dyDescent="0.35">
      <c r="B719" s="39"/>
      <c r="H719" s="40"/>
    </row>
    <row r="720" spans="2:8" thickBot="1" x14ac:dyDescent="0.35">
      <c r="B720" s="39"/>
      <c r="H720" s="40"/>
    </row>
    <row r="721" spans="2:8" thickBot="1" x14ac:dyDescent="0.35">
      <c r="B721" s="39"/>
      <c r="H721" s="40"/>
    </row>
    <row r="722" spans="2:8" thickBot="1" x14ac:dyDescent="0.35">
      <c r="B722" s="39"/>
      <c r="H722" s="40"/>
    </row>
    <row r="723" spans="2:8" thickBot="1" x14ac:dyDescent="0.35">
      <c r="B723" s="39"/>
      <c r="H723" s="40"/>
    </row>
    <row r="724" spans="2:8" thickBot="1" x14ac:dyDescent="0.35">
      <c r="B724" s="39"/>
      <c r="H724" s="40"/>
    </row>
    <row r="725" spans="2:8" thickBot="1" x14ac:dyDescent="0.35">
      <c r="B725" s="39"/>
      <c r="H725" s="40"/>
    </row>
    <row r="726" spans="2:8" thickBot="1" x14ac:dyDescent="0.35">
      <c r="B726" s="39"/>
      <c r="H726" s="40"/>
    </row>
    <row r="727" spans="2:8" thickBot="1" x14ac:dyDescent="0.35">
      <c r="B727" s="39"/>
      <c r="H727" s="40"/>
    </row>
    <row r="728" spans="2:8" thickBot="1" x14ac:dyDescent="0.35">
      <c r="B728" s="39"/>
      <c r="H728" s="40"/>
    </row>
    <row r="729" spans="2:8" thickBot="1" x14ac:dyDescent="0.35">
      <c r="B729" s="39"/>
      <c r="H729" s="40"/>
    </row>
    <row r="730" spans="2:8" thickBot="1" x14ac:dyDescent="0.35">
      <c r="B730" s="39"/>
      <c r="H730" s="40"/>
    </row>
    <row r="731" spans="2:8" thickBot="1" x14ac:dyDescent="0.35">
      <c r="B731" s="39"/>
      <c r="H731" s="40"/>
    </row>
    <row r="732" spans="2:8" thickBot="1" x14ac:dyDescent="0.35">
      <c r="B732" s="39"/>
      <c r="H732" s="40"/>
    </row>
    <row r="733" spans="2:8" thickBot="1" x14ac:dyDescent="0.35">
      <c r="B733" s="39"/>
      <c r="H733" s="40"/>
    </row>
    <row r="734" spans="2:8" thickBot="1" x14ac:dyDescent="0.35">
      <c r="B734" s="39"/>
      <c r="H734" s="40"/>
    </row>
    <row r="735" spans="2:8" thickBot="1" x14ac:dyDescent="0.35">
      <c r="B735" s="39"/>
      <c r="H735" s="40"/>
    </row>
    <row r="736" spans="2:8" thickBot="1" x14ac:dyDescent="0.35">
      <c r="B736" s="39"/>
      <c r="H736" s="40"/>
    </row>
    <row r="737" spans="2:8" thickBot="1" x14ac:dyDescent="0.35">
      <c r="B737" s="39"/>
      <c r="H737" s="40"/>
    </row>
    <row r="738" spans="2:8" thickBot="1" x14ac:dyDescent="0.35">
      <c r="B738" s="39"/>
      <c r="H738" s="40"/>
    </row>
    <row r="739" spans="2:8" thickBot="1" x14ac:dyDescent="0.35">
      <c r="B739" s="39"/>
      <c r="H739" s="40"/>
    </row>
    <row r="740" spans="2:8" thickBot="1" x14ac:dyDescent="0.35">
      <c r="B740" s="39"/>
      <c r="H740" s="40"/>
    </row>
    <row r="741" spans="2:8" thickBot="1" x14ac:dyDescent="0.35">
      <c r="B741" s="39"/>
      <c r="H741" s="40"/>
    </row>
    <row r="742" spans="2:8" thickBot="1" x14ac:dyDescent="0.35">
      <c r="B742" s="39"/>
      <c r="H742" s="40"/>
    </row>
    <row r="743" spans="2:8" thickBot="1" x14ac:dyDescent="0.35">
      <c r="B743" s="39"/>
      <c r="H743" s="40"/>
    </row>
    <row r="744" spans="2:8" thickBot="1" x14ac:dyDescent="0.35">
      <c r="B744" s="39"/>
      <c r="H744" s="40"/>
    </row>
    <row r="745" spans="2:8" thickBot="1" x14ac:dyDescent="0.35">
      <c r="B745" s="39"/>
      <c r="H745" s="40"/>
    </row>
    <row r="746" spans="2:8" thickBot="1" x14ac:dyDescent="0.35">
      <c r="B746" s="39"/>
      <c r="H746" s="40"/>
    </row>
    <row r="747" spans="2:8" thickBot="1" x14ac:dyDescent="0.35">
      <c r="B747" s="39"/>
      <c r="H747" s="40"/>
    </row>
    <row r="748" spans="2:8" thickBot="1" x14ac:dyDescent="0.35">
      <c r="B748" s="39"/>
      <c r="H748" s="40"/>
    </row>
    <row r="749" spans="2:8" thickBot="1" x14ac:dyDescent="0.35">
      <c r="B749" s="39"/>
      <c r="H749" s="40"/>
    </row>
    <row r="750" spans="2:8" thickBot="1" x14ac:dyDescent="0.35">
      <c r="B750" s="39"/>
      <c r="H750" s="40"/>
    </row>
    <row r="751" spans="2:8" thickBot="1" x14ac:dyDescent="0.35">
      <c r="B751" s="39"/>
      <c r="H751" s="40"/>
    </row>
    <row r="752" spans="2:8" thickBot="1" x14ac:dyDescent="0.35">
      <c r="B752" s="39"/>
      <c r="H752" s="40"/>
    </row>
    <row r="753" spans="2:8" thickBot="1" x14ac:dyDescent="0.35">
      <c r="B753" s="39"/>
      <c r="H753" s="40"/>
    </row>
    <row r="754" spans="2:8" thickBot="1" x14ac:dyDescent="0.35">
      <c r="B754" s="39"/>
      <c r="H754" s="40"/>
    </row>
    <row r="755" spans="2:8" thickBot="1" x14ac:dyDescent="0.35">
      <c r="B755" s="39"/>
      <c r="H755" s="40"/>
    </row>
    <row r="756" spans="2:8" thickBot="1" x14ac:dyDescent="0.35">
      <c r="B756" s="39"/>
      <c r="H756" s="40"/>
    </row>
    <row r="757" spans="2:8" thickBot="1" x14ac:dyDescent="0.35">
      <c r="B757" s="39"/>
      <c r="H757" s="40"/>
    </row>
    <row r="758" spans="2:8" thickBot="1" x14ac:dyDescent="0.35">
      <c r="B758" s="39"/>
      <c r="H758" s="40"/>
    </row>
    <row r="759" spans="2:8" thickBot="1" x14ac:dyDescent="0.35">
      <c r="B759" s="39"/>
      <c r="H759" s="40"/>
    </row>
    <row r="760" spans="2:8" thickBot="1" x14ac:dyDescent="0.35">
      <c r="B760" s="39"/>
      <c r="H760" s="40"/>
    </row>
    <row r="761" spans="2:8" thickBot="1" x14ac:dyDescent="0.35">
      <c r="B761" s="39"/>
      <c r="H761" s="40"/>
    </row>
    <row r="762" spans="2:8" thickBot="1" x14ac:dyDescent="0.35">
      <c r="B762" s="39"/>
      <c r="H762" s="40"/>
    </row>
    <row r="763" spans="2:8" thickBot="1" x14ac:dyDescent="0.35">
      <c r="B763" s="39"/>
      <c r="H763" s="40"/>
    </row>
    <row r="764" spans="2:8" thickBot="1" x14ac:dyDescent="0.35">
      <c r="B764" s="39"/>
      <c r="H764" s="40"/>
    </row>
    <row r="765" spans="2:8" thickBot="1" x14ac:dyDescent="0.35">
      <c r="B765" s="39"/>
      <c r="H765" s="40"/>
    </row>
    <row r="766" spans="2:8" thickBot="1" x14ac:dyDescent="0.35">
      <c r="B766" s="39"/>
      <c r="H766" s="40"/>
    </row>
    <row r="767" spans="2:8" thickBot="1" x14ac:dyDescent="0.35">
      <c r="B767" s="39"/>
      <c r="H767" s="40"/>
    </row>
    <row r="768" spans="2:8" thickBot="1" x14ac:dyDescent="0.35">
      <c r="B768" s="39"/>
      <c r="H768" s="40"/>
    </row>
    <row r="769" spans="2:8" thickBot="1" x14ac:dyDescent="0.35">
      <c r="B769" s="39"/>
      <c r="H769" s="40"/>
    </row>
    <row r="770" spans="2:8" thickBot="1" x14ac:dyDescent="0.35">
      <c r="B770" s="39"/>
      <c r="H770" s="40"/>
    </row>
    <row r="771" spans="2:8" thickBot="1" x14ac:dyDescent="0.35">
      <c r="B771" s="39"/>
      <c r="H771" s="40"/>
    </row>
    <row r="772" spans="2:8" thickBot="1" x14ac:dyDescent="0.35">
      <c r="B772" s="39"/>
      <c r="H772" s="40"/>
    </row>
    <row r="773" spans="2:8" thickBot="1" x14ac:dyDescent="0.35">
      <c r="B773" s="39"/>
      <c r="H773" s="40"/>
    </row>
    <row r="774" spans="2:8" thickBot="1" x14ac:dyDescent="0.35">
      <c r="B774" s="39"/>
      <c r="H774" s="40"/>
    </row>
    <row r="775" spans="2:8" thickBot="1" x14ac:dyDescent="0.35">
      <c r="B775" s="39"/>
      <c r="H775" s="40"/>
    </row>
    <row r="776" spans="2:8" thickBot="1" x14ac:dyDescent="0.35">
      <c r="B776" s="39"/>
      <c r="H776" s="40"/>
    </row>
    <row r="777" spans="2:8" thickBot="1" x14ac:dyDescent="0.35">
      <c r="B777" s="39"/>
      <c r="H777" s="40"/>
    </row>
    <row r="778" spans="2:8" thickBot="1" x14ac:dyDescent="0.35">
      <c r="B778" s="39"/>
      <c r="H778" s="40"/>
    </row>
    <row r="779" spans="2:8" thickBot="1" x14ac:dyDescent="0.35">
      <c r="B779" s="39"/>
      <c r="H779" s="40"/>
    </row>
    <row r="780" spans="2:8" thickBot="1" x14ac:dyDescent="0.35">
      <c r="B780" s="39"/>
      <c r="H780" s="40"/>
    </row>
    <row r="781" spans="2:8" thickBot="1" x14ac:dyDescent="0.35">
      <c r="B781" s="39"/>
      <c r="H781" s="40"/>
    </row>
    <row r="782" spans="2:8" thickBot="1" x14ac:dyDescent="0.35">
      <c r="B782" s="39"/>
      <c r="H782" s="40"/>
    </row>
    <row r="783" spans="2:8" thickBot="1" x14ac:dyDescent="0.35">
      <c r="B783" s="39"/>
      <c r="H783" s="40"/>
    </row>
    <row r="784" spans="2:8" thickBot="1" x14ac:dyDescent="0.35">
      <c r="B784" s="39"/>
      <c r="H784" s="40"/>
    </row>
    <row r="785" spans="2:8" thickBot="1" x14ac:dyDescent="0.35">
      <c r="B785" s="39"/>
      <c r="H785" s="40"/>
    </row>
    <row r="786" spans="2:8" thickBot="1" x14ac:dyDescent="0.35">
      <c r="B786" s="39"/>
      <c r="H786" s="40"/>
    </row>
    <row r="787" spans="2:8" thickBot="1" x14ac:dyDescent="0.35">
      <c r="B787" s="39"/>
      <c r="H787" s="40"/>
    </row>
    <row r="788" spans="2:8" thickBot="1" x14ac:dyDescent="0.35">
      <c r="B788" s="39"/>
      <c r="H788" s="40"/>
    </row>
    <row r="789" spans="2:8" thickBot="1" x14ac:dyDescent="0.35">
      <c r="B789" s="39"/>
      <c r="H789" s="40"/>
    </row>
    <row r="790" spans="2:8" thickBot="1" x14ac:dyDescent="0.35">
      <c r="B790" s="39"/>
      <c r="H790" s="40"/>
    </row>
    <row r="791" spans="2:8" thickBot="1" x14ac:dyDescent="0.35">
      <c r="B791" s="39"/>
      <c r="H791" s="40"/>
    </row>
    <row r="792" spans="2:8" thickBot="1" x14ac:dyDescent="0.35">
      <c r="B792" s="39"/>
      <c r="H792" s="40"/>
    </row>
    <row r="793" spans="2:8" thickBot="1" x14ac:dyDescent="0.35">
      <c r="B793" s="39"/>
      <c r="H793" s="40"/>
    </row>
    <row r="794" spans="2:8" thickBot="1" x14ac:dyDescent="0.35">
      <c r="B794" s="39"/>
      <c r="H794" s="40"/>
    </row>
    <row r="795" spans="2:8" thickBot="1" x14ac:dyDescent="0.35">
      <c r="B795" s="39"/>
      <c r="H795" s="40"/>
    </row>
    <row r="796" spans="2:8" thickBot="1" x14ac:dyDescent="0.35">
      <c r="B796" s="39"/>
      <c r="H796" s="40"/>
    </row>
    <row r="797" spans="2:8" thickBot="1" x14ac:dyDescent="0.35">
      <c r="B797" s="39"/>
      <c r="H797" s="40"/>
    </row>
    <row r="798" spans="2:8" thickBot="1" x14ac:dyDescent="0.35">
      <c r="B798" s="39"/>
      <c r="H798" s="40"/>
    </row>
    <row r="799" spans="2:8" thickBot="1" x14ac:dyDescent="0.35">
      <c r="B799" s="39"/>
      <c r="H799" s="40"/>
    </row>
    <row r="800" spans="2:8" thickBot="1" x14ac:dyDescent="0.35">
      <c r="B800" s="39"/>
      <c r="H800" s="40"/>
    </row>
    <row r="801" spans="2:8" thickBot="1" x14ac:dyDescent="0.35">
      <c r="B801" s="39"/>
      <c r="H801" s="40"/>
    </row>
    <row r="802" spans="2:8" thickBot="1" x14ac:dyDescent="0.35">
      <c r="B802" s="39"/>
      <c r="H802" s="40"/>
    </row>
    <row r="803" spans="2:8" thickBot="1" x14ac:dyDescent="0.35">
      <c r="B803" s="39"/>
      <c r="H803" s="40"/>
    </row>
    <row r="804" spans="2:8" thickBot="1" x14ac:dyDescent="0.35">
      <c r="B804" s="39"/>
      <c r="H804" s="40"/>
    </row>
    <row r="805" spans="2:8" thickBot="1" x14ac:dyDescent="0.35">
      <c r="B805" s="39"/>
      <c r="H805" s="40"/>
    </row>
    <row r="806" spans="2:8" thickBot="1" x14ac:dyDescent="0.35">
      <c r="B806" s="39"/>
      <c r="H806" s="40"/>
    </row>
    <row r="807" spans="2:8" thickBot="1" x14ac:dyDescent="0.35">
      <c r="B807" s="39"/>
      <c r="H807" s="40"/>
    </row>
    <row r="808" spans="2:8" thickBot="1" x14ac:dyDescent="0.35">
      <c r="B808" s="39"/>
      <c r="H808" s="40"/>
    </row>
    <row r="809" spans="2:8" thickBot="1" x14ac:dyDescent="0.35">
      <c r="B809" s="39"/>
      <c r="H809" s="40"/>
    </row>
    <row r="810" spans="2:8" thickBot="1" x14ac:dyDescent="0.35">
      <c r="B810" s="39"/>
      <c r="H810" s="40"/>
    </row>
    <row r="811" spans="2:8" thickBot="1" x14ac:dyDescent="0.35">
      <c r="B811" s="39"/>
      <c r="H811" s="40"/>
    </row>
    <row r="812" spans="2:8" thickBot="1" x14ac:dyDescent="0.35">
      <c r="B812" s="39"/>
      <c r="H812" s="40"/>
    </row>
    <row r="813" spans="2:8" thickBot="1" x14ac:dyDescent="0.35">
      <c r="B813" s="39"/>
      <c r="H813" s="40"/>
    </row>
    <row r="814" spans="2:8" thickBot="1" x14ac:dyDescent="0.35">
      <c r="B814" s="39"/>
      <c r="H814" s="40"/>
    </row>
    <row r="815" spans="2:8" thickBot="1" x14ac:dyDescent="0.35">
      <c r="B815" s="39"/>
      <c r="H815" s="40"/>
    </row>
    <row r="816" spans="2:8" thickBot="1" x14ac:dyDescent="0.35">
      <c r="B816" s="39"/>
      <c r="H816" s="40"/>
    </row>
    <row r="817" spans="2:8" thickBot="1" x14ac:dyDescent="0.35">
      <c r="B817" s="39"/>
      <c r="H817" s="40"/>
    </row>
    <row r="818" spans="2:8" thickBot="1" x14ac:dyDescent="0.35">
      <c r="B818" s="39"/>
      <c r="H818" s="40"/>
    </row>
    <row r="819" spans="2:8" thickBot="1" x14ac:dyDescent="0.35">
      <c r="B819" s="39"/>
      <c r="H819" s="40"/>
    </row>
    <row r="820" spans="2:8" thickBot="1" x14ac:dyDescent="0.35">
      <c r="B820" s="39"/>
      <c r="H820" s="40"/>
    </row>
    <row r="821" spans="2:8" thickBot="1" x14ac:dyDescent="0.35">
      <c r="B821" s="39"/>
      <c r="H821" s="40"/>
    </row>
    <row r="822" spans="2:8" thickBot="1" x14ac:dyDescent="0.35">
      <c r="B822" s="39"/>
      <c r="H822" s="40"/>
    </row>
    <row r="823" spans="2:8" thickBot="1" x14ac:dyDescent="0.35">
      <c r="B823" s="39"/>
      <c r="H823" s="40"/>
    </row>
    <row r="824" spans="2:8" thickBot="1" x14ac:dyDescent="0.35">
      <c r="B824" s="39"/>
      <c r="H824" s="40"/>
    </row>
    <row r="825" spans="2:8" thickBot="1" x14ac:dyDescent="0.35">
      <c r="B825" s="39"/>
      <c r="H825" s="40"/>
    </row>
    <row r="826" spans="2:8" thickBot="1" x14ac:dyDescent="0.35">
      <c r="B826" s="39"/>
      <c r="H826" s="40"/>
    </row>
    <row r="827" spans="2:8" thickBot="1" x14ac:dyDescent="0.35">
      <c r="B827" s="39"/>
      <c r="H827" s="40"/>
    </row>
    <row r="828" spans="2:8" thickBot="1" x14ac:dyDescent="0.35">
      <c r="B828" s="39"/>
      <c r="H828" s="40"/>
    </row>
    <row r="829" spans="2:8" thickBot="1" x14ac:dyDescent="0.35">
      <c r="B829" s="39"/>
      <c r="H829" s="40"/>
    </row>
    <row r="830" spans="2:8" thickBot="1" x14ac:dyDescent="0.35">
      <c r="B830" s="39"/>
      <c r="H830" s="40"/>
    </row>
    <row r="831" spans="2:8" thickBot="1" x14ac:dyDescent="0.35">
      <c r="B831" s="39"/>
      <c r="H831" s="40"/>
    </row>
    <row r="832" spans="2:8" thickBot="1" x14ac:dyDescent="0.35">
      <c r="B832" s="39"/>
      <c r="H832" s="40"/>
    </row>
    <row r="833" spans="2:8" thickBot="1" x14ac:dyDescent="0.35">
      <c r="B833" s="39"/>
      <c r="H833" s="40"/>
    </row>
    <row r="834" spans="2:8" thickBot="1" x14ac:dyDescent="0.35">
      <c r="B834" s="39"/>
      <c r="H834" s="40"/>
    </row>
    <row r="835" spans="2:8" thickBot="1" x14ac:dyDescent="0.35">
      <c r="B835" s="39"/>
      <c r="H835" s="40"/>
    </row>
    <row r="836" spans="2:8" thickBot="1" x14ac:dyDescent="0.35">
      <c r="B836" s="39"/>
      <c r="H836" s="40"/>
    </row>
    <row r="837" spans="2:8" thickBot="1" x14ac:dyDescent="0.35">
      <c r="B837" s="39"/>
      <c r="H837" s="40"/>
    </row>
    <row r="838" spans="2:8" thickBot="1" x14ac:dyDescent="0.35">
      <c r="B838" s="39"/>
      <c r="H838" s="40"/>
    </row>
    <row r="839" spans="2:8" thickBot="1" x14ac:dyDescent="0.35">
      <c r="B839" s="39"/>
      <c r="H839" s="40"/>
    </row>
    <row r="840" spans="2:8" thickBot="1" x14ac:dyDescent="0.35">
      <c r="B840" s="39"/>
      <c r="H840" s="40"/>
    </row>
    <row r="841" spans="2:8" thickBot="1" x14ac:dyDescent="0.35">
      <c r="B841" s="39"/>
      <c r="H841" s="40"/>
    </row>
    <row r="842" spans="2:8" thickBot="1" x14ac:dyDescent="0.35">
      <c r="B842" s="39"/>
      <c r="H842" s="40"/>
    </row>
    <row r="843" spans="2:8" thickBot="1" x14ac:dyDescent="0.35">
      <c r="B843" s="39"/>
      <c r="H843" s="40"/>
    </row>
    <row r="844" spans="2:8" thickBot="1" x14ac:dyDescent="0.35">
      <c r="B844" s="39"/>
      <c r="H844" s="40"/>
    </row>
    <row r="845" spans="2:8" thickBot="1" x14ac:dyDescent="0.35">
      <c r="B845" s="39"/>
      <c r="H845" s="40"/>
    </row>
    <row r="846" spans="2:8" thickBot="1" x14ac:dyDescent="0.35">
      <c r="B846" s="39"/>
      <c r="H846" s="40"/>
    </row>
    <row r="847" spans="2:8" thickBot="1" x14ac:dyDescent="0.35">
      <c r="B847" s="39"/>
      <c r="H847" s="40"/>
    </row>
    <row r="848" spans="2:8" thickBot="1" x14ac:dyDescent="0.35">
      <c r="B848" s="39"/>
      <c r="H848" s="40"/>
    </row>
    <row r="849" spans="2:8" thickBot="1" x14ac:dyDescent="0.35">
      <c r="B849" s="39"/>
      <c r="H849" s="40"/>
    </row>
    <row r="850" spans="2:8" thickBot="1" x14ac:dyDescent="0.35">
      <c r="B850" s="39"/>
      <c r="H850" s="40"/>
    </row>
    <row r="851" spans="2:8" thickBot="1" x14ac:dyDescent="0.35">
      <c r="B851" s="39"/>
      <c r="H851" s="40"/>
    </row>
    <row r="852" spans="2:8" thickBot="1" x14ac:dyDescent="0.35">
      <c r="B852" s="39"/>
      <c r="H852" s="40"/>
    </row>
    <row r="853" spans="2:8" thickBot="1" x14ac:dyDescent="0.35">
      <c r="B853" s="39"/>
      <c r="H853" s="40"/>
    </row>
    <row r="854" spans="2:8" thickBot="1" x14ac:dyDescent="0.35">
      <c r="B854" s="39"/>
      <c r="H854" s="40"/>
    </row>
    <row r="855" spans="2:8" thickBot="1" x14ac:dyDescent="0.35">
      <c r="B855" s="39"/>
      <c r="H855" s="40"/>
    </row>
    <row r="856" spans="2:8" thickBot="1" x14ac:dyDescent="0.35">
      <c r="B856" s="39"/>
      <c r="H856" s="40"/>
    </row>
    <row r="857" spans="2:8" thickBot="1" x14ac:dyDescent="0.35">
      <c r="B857" s="39"/>
      <c r="H857" s="40"/>
    </row>
    <row r="858" spans="2:8" thickBot="1" x14ac:dyDescent="0.35">
      <c r="B858" s="39"/>
      <c r="H858" s="40"/>
    </row>
    <row r="859" spans="2:8" thickBot="1" x14ac:dyDescent="0.35">
      <c r="B859" s="39"/>
      <c r="H859" s="40"/>
    </row>
    <row r="860" spans="2:8" thickBot="1" x14ac:dyDescent="0.35">
      <c r="B860" s="39"/>
      <c r="H860" s="40"/>
    </row>
    <row r="861" spans="2:8" thickBot="1" x14ac:dyDescent="0.35">
      <c r="B861" s="39"/>
      <c r="H861" s="40"/>
    </row>
    <row r="862" spans="2:8" thickBot="1" x14ac:dyDescent="0.35">
      <c r="B862" s="39"/>
      <c r="H862" s="40"/>
    </row>
    <row r="863" spans="2:8" thickBot="1" x14ac:dyDescent="0.35">
      <c r="B863" s="39"/>
      <c r="H863" s="40"/>
    </row>
    <row r="864" spans="2:8" thickBot="1" x14ac:dyDescent="0.35">
      <c r="B864" s="39"/>
      <c r="H864" s="40"/>
    </row>
    <row r="865" spans="2:8" thickBot="1" x14ac:dyDescent="0.35">
      <c r="B865" s="39"/>
      <c r="H865" s="40"/>
    </row>
    <row r="866" spans="2:8" thickBot="1" x14ac:dyDescent="0.35">
      <c r="B866" s="39"/>
      <c r="H866" s="40"/>
    </row>
    <row r="867" spans="2:8" thickBot="1" x14ac:dyDescent="0.35">
      <c r="B867" s="39"/>
      <c r="H867" s="40"/>
    </row>
    <row r="868" spans="2:8" thickBot="1" x14ac:dyDescent="0.35">
      <c r="B868" s="39"/>
      <c r="H868" s="40"/>
    </row>
    <row r="869" spans="2:8" thickBot="1" x14ac:dyDescent="0.35">
      <c r="B869" s="39"/>
      <c r="H869" s="40"/>
    </row>
    <row r="870" spans="2:8" thickBot="1" x14ac:dyDescent="0.35">
      <c r="B870" s="39"/>
      <c r="H870" s="40"/>
    </row>
    <row r="871" spans="2:8" thickBot="1" x14ac:dyDescent="0.35">
      <c r="B871" s="39"/>
      <c r="H871" s="40"/>
    </row>
    <row r="872" spans="2:8" thickBot="1" x14ac:dyDescent="0.35">
      <c r="B872" s="39"/>
      <c r="H872" s="40"/>
    </row>
    <row r="873" spans="2:8" thickBot="1" x14ac:dyDescent="0.35">
      <c r="B873" s="39"/>
      <c r="H873" s="40"/>
    </row>
    <row r="874" spans="2:8" thickBot="1" x14ac:dyDescent="0.35">
      <c r="B874" s="39"/>
      <c r="H874" s="40"/>
    </row>
    <row r="875" spans="2:8" thickBot="1" x14ac:dyDescent="0.35">
      <c r="B875" s="39"/>
      <c r="H875" s="40"/>
    </row>
    <row r="876" spans="2:8" thickBot="1" x14ac:dyDescent="0.35">
      <c r="B876" s="39"/>
      <c r="H876" s="40"/>
    </row>
    <row r="877" spans="2:8" thickBot="1" x14ac:dyDescent="0.35">
      <c r="B877" s="39"/>
      <c r="H877" s="40"/>
    </row>
    <row r="878" spans="2:8" thickBot="1" x14ac:dyDescent="0.35">
      <c r="B878" s="39"/>
      <c r="H878" s="40"/>
    </row>
    <row r="879" spans="2:8" thickBot="1" x14ac:dyDescent="0.35">
      <c r="B879" s="39"/>
      <c r="H879" s="40"/>
    </row>
    <row r="880" spans="2:8" thickBot="1" x14ac:dyDescent="0.35">
      <c r="B880" s="39"/>
      <c r="H880" s="40"/>
    </row>
    <row r="881" spans="2:8" thickBot="1" x14ac:dyDescent="0.35">
      <c r="B881" s="39"/>
      <c r="H881" s="40"/>
    </row>
    <row r="882" spans="2:8" thickBot="1" x14ac:dyDescent="0.35">
      <c r="B882" s="39"/>
      <c r="H882" s="40"/>
    </row>
    <row r="883" spans="2:8" thickBot="1" x14ac:dyDescent="0.35">
      <c r="B883" s="39"/>
      <c r="H883" s="40"/>
    </row>
    <row r="884" spans="2:8" thickBot="1" x14ac:dyDescent="0.35">
      <c r="B884" s="39"/>
      <c r="H884" s="40"/>
    </row>
    <row r="885" spans="2:8" thickBot="1" x14ac:dyDescent="0.35">
      <c r="B885" s="39"/>
      <c r="H885" s="40"/>
    </row>
    <row r="886" spans="2:8" thickBot="1" x14ac:dyDescent="0.35">
      <c r="B886" s="39"/>
      <c r="H886" s="40"/>
    </row>
    <row r="887" spans="2:8" thickBot="1" x14ac:dyDescent="0.35">
      <c r="B887" s="39"/>
      <c r="H887" s="40"/>
    </row>
    <row r="888" spans="2:8" thickBot="1" x14ac:dyDescent="0.35">
      <c r="B888" s="39"/>
      <c r="H888" s="40"/>
    </row>
    <row r="889" spans="2:8" thickBot="1" x14ac:dyDescent="0.35">
      <c r="B889" s="39"/>
      <c r="H889" s="40"/>
    </row>
    <row r="890" spans="2:8" thickBot="1" x14ac:dyDescent="0.35">
      <c r="B890" s="39"/>
      <c r="H890" s="40"/>
    </row>
    <row r="891" spans="2:8" thickBot="1" x14ac:dyDescent="0.35">
      <c r="B891" s="39"/>
      <c r="H891" s="40"/>
    </row>
    <row r="892" spans="2:8" thickBot="1" x14ac:dyDescent="0.35">
      <c r="B892" s="39"/>
      <c r="H892" s="40"/>
    </row>
    <row r="893" spans="2:8" thickBot="1" x14ac:dyDescent="0.35">
      <c r="B893" s="39"/>
      <c r="H893" s="40"/>
    </row>
    <row r="894" spans="2:8" thickBot="1" x14ac:dyDescent="0.35">
      <c r="B894" s="39"/>
      <c r="H894" s="40"/>
    </row>
    <row r="895" spans="2:8" thickBot="1" x14ac:dyDescent="0.35">
      <c r="B895" s="39"/>
      <c r="H895" s="40"/>
    </row>
    <row r="896" spans="2:8" thickBot="1" x14ac:dyDescent="0.35">
      <c r="B896" s="39"/>
      <c r="H896" s="40"/>
    </row>
    <row r="897" spans="2:8" thickBot="1" x14ac:dyDescent="0.35">
      <c r="B897" s="39"/>
      <c r="H897" s="40"/>
    </row>
    <row r="898" spans="2:8" thickBot="1" x14ac:dyDescent="0.35">
      <c r="B898" s="39"/>
      <c r="H898" s="40"/>
    </row>
    <row r="899" spans="2:8" thickBot="1" x14ac:dyDescent="0.35">
      <c r="B899" s="39"/>
      <c r="H899" s="40"/>
    </row>
    <row r="900" spans="2:8" thickBot="1" x14ac:dyDescent="0.35">
      <c r="B900" s="39"/>
      <c r="H900" s="40"/>
    </row>
    <row r="901" spans="2:8" thickBot="1" x14ac:dyDescent="0.35">
      <c r="B901" s="39"/>
      <c r="H901" s="40"/>
    </row>
    <row r="902" spans="2:8" thickBot="1" x14ac:dyDescent="0.35">
      <c r="B902" s="39"/>
      <c r="H902" s="40"/>
    </row>
    <row r="903" spans="2:8" thickBot="1" x14ac:dyDescent="0.35">
      <c r="B903" s="39"/>
      <c r="H903" s="40"/>
    </row>
    <row r="904" spans="2:8" thickBot="1" x14ac:dyDescent="0.35">
      <c r="B904" s="39"/>
      <c r="H904" s="40"/>
    </row>
    <row r="905" spans="2:8" thickBot="1" x14ac:dyDescent="0.35">
      <c r="B905" s="39"/>
      <c r="H905" s="40"/>
    </row>
    <row r="906" spans="2:8" thickBot="1" x14ac:dyDescent="0.35">
      <c r="B906" s="39"/>
      <c r="H906" s="40"/>
    </row>
    <row r="907" spans="2:8" thickBot="1" x14ac:dyDescent="0.35">
      <c r="B907" s="39"/>
      <c r="H907" s="40"/>
    </row>
    <row r="908" spans="2:8" thickBot="1" x14ac:dyDescent="0.35">
      <c r="B908" s="39"/>
      <c r="H908" s="40"/>
    </row>
    <row r="909" spans="2:8" thickBot="1" x14ac:dyDescent="0.35">
      <c r="B909" s="39"/>
      <c r="H909" s="40"/>
    </row>
    <row r="910" spans="2:8" thickBot="1" x14ac:dyDescent="0.35">
      <c r="B910" s="39"/>
      <c r="H910" s="40"/>
    </row>
    <row r="911" spans="2:8" thickBot="1" x14ac:dyDescent="0.35">
      <c r="B911" s="39"/>
      <c r="H911" s="40"/>
    </row>
    <row r="912" spans="2:8" thickBot="1" x14ac:dyDescent="0.35">
      <c r="B912" s="39"/>
      <c r="H912" s="40"/>
    </row>
    <row r="913" spans="2:8" thickBot="1" x14ac:dyDescent="0.35">
      <c r="B913" s="39"/>
      <c r="H913" s="40"/>
    </row>
    <row r="914" spans="2:8" thickBot="1" x14ac:dyDescent="0.35">
      <c r="B914" s="39"/>
      <c r="H914" s="40"/>
    </row>
    <row r="915" spans="2:8" thickBot="1" x14ac:dyDescent="0.35">
      <c r="B915" s="39"/>
      <c r="H915" s="40"/>
    </row>
    <row r="916" spans="2:8" thickBot="1" x14ac:dyDescent="0.35">
      <c r="B916" s="39"/>
      <c r="H916" s="40"/>
    </row>
    <row r="917" spans="2:8" thickBot="1" x14ac:dyDescent="0.35">
      <c r="B917" s="39"/>
      <c r="H917" s="40"/>
    </row>
    <row r="918" spans="2:8" thickBot="1" x14ac:dyDescent="0.35">
      <c r="B918" s="39"/>
      <c r="H918" s="40"/>
    </row>
    <row r="919" spans="2:8" thickBot="1" x14ac:dyDescent="0.35">
      <c r="B919" s="39"/>
      <c r="H919" s="40"/>
    </row>
    <row r="920" spans="2:8" thickBot="1" x14ac:dyDescent="0.35">
      <c r="B920" s="39"/>
      <c r="H920" s="40"/>
    </row>
    <row r="921" spans="2:8" thickBot="1" x14ac:dyDescent="0.35">
      <c r="B921" s="39"/>
      <c r="H921" s="40"/>
    </row>
    <row r="922" spans="2:8" thickBot="1" x14ac:dyDescent="0.35">
      <c r="B922" s="39"/>
      <c r="H922" s="40"/>
    </row>
    <row r="923" spans="2:8" thickBot="1" x14ac:dyDescent="0.35">
      <c r="B923" s="39"/>
      <c r="H923" s="40"/>
    </row>
    <row r="924" spans="2:8" thickBot="1" x14ac:dyDescent="0.35">
      <c r="B924" s="39"/>
      <c r="H924" s="40"/>
    </row>
    <row r="925" spans="2:8" thickBot="1" x14ac:dyDescent="0.35">
      <c r="B925" s="39"/>
      <c r="H925" s="40"/>
    </row>
    <row r="926" spans="2:8" thickBot="1" x14ac:dyDescent="0.35">
      <c r="B926" s="39"/>
      <c r="H926" s="40"/>
    </row>
    <row r="927" spans="2:8" thickBot="1" x14ac:dyDescent="0.35">
      <c r="B927" s="39"/>
      <c r="H927" s="40"/>
    </row>
    <row r="928" spans="2:8" thickBot="1" x14ac:dyDescent="0.35">
      <c r="B928" s="39"/>
      <c r="H928" s="40"/>
    </row>
    <row r="929" spans="2:8" thickBot="1" x14ac:dyDescent="0.35">
      <c r="B929" s="39"/>
      <c r="H929" s="40"/>
    </row>
    <row r="930" spans="2:8" thickBot="1" x14ac:dyDescent="0.35">
      <c r="B930" s="39"/>
      <c r="H930" s="40"/>
    </row>
    <row r="931" spans="2:8" thickBot="1" x14ac:dyDescent="0.35">
      <c r="B931" s="39"/>
      <c r="H931" s="40"/>
    </row>
    <row r="932" spans="2:8" thickBot="1" x14ac:dyDescent="0.35">
      <c r="B932" s="39"/>
      <c r="H932" s="40"/>
    </row>
    <row r="933" spans="2:8" thickBot="1" x14ac:dyDescent="0.35">
      <c r="B933" s="39"/>
      <c r="H933" s="40"/>
    </row>
    <row r="934" spans="2:8" thickBot="1" x14ac:dyDescent="0.35">
      <c r="B934" s="39"/>
      <c r="H934" s="40"/>
    </row>
    <row r="935" spans="2:8" thickBot="1" x14ac:dyDescent="0.35">
      <c r="B935" s="39"/>
      <c r="H935" s="40"/>
    </row>
    <row r="936" spans="2:8" thickBot="1" x14ac:dyDescent="0.35">
      <c r="B936" s="39"/>
      <c r="H936" s="40"/>
    </row>
    <row r="937" spans="2:8" thickBot="1" x14ac:dyDescent="0.35">
      <c r="B937" s="39"/>
      <c r="H937" s="40"/>
    </row>
    <row r="938" spans="2:8" thickBot="1" x14ac:dyDescent="0.35">
      <c r="B938" s="39"/>
      <c r="H938" s="40"/>
    </row>
    <row r="939" spans="2:8" thickBot="1" x14ac:dyDescent="0.35">
      <c r="B939" s="39"/>
      <c r="H939" s="40"/>
    </row>
    <row r="940" spans="2:8" thickBot="1" x14ac:dyDescent="0.35">
      <c r="B940" s="39"/>
      <c r="H940" s="40"/>
    </row>
    <row r="941" spans="2:8" thickBot="1" x14ac:dyDescent="0.35">
      <c r="B941" s="39"/>
      <c r="H941" s="40"/>
    </row>
    <row r="942" spans="2:8" thickBot="1" x14ac:dyDescent="0.35">
      <c r="B942" s="39"/>
      <c r="H942" s="40"/>
    </row>
    <row r="943" spans="2:8" thickBot="1" x14ac:dyDescent="0.35">
      <c r="B943" s="39"/>
      <c r="H943" s="40"/>
    </row>
    <row r="944" spans="2:8" thickBot="1" x14ac:dyDescent="0.35">
      <c r="B944" s="39"/>
      <c r="H944" s="40"/>
    </row>
    <row r="945" spans="2:8" thickBot="1" x14ac:dyDescent="0.35">
      <c r="B945" s="39"/>
      <c r="H945" s="40"/>
    </row>
    <row r="946" spans="2:8" thickBot="1" x14ac:dyDescent="0.35">
      <c r="B946" s="39"/>
      <c r="H946" s="40"/>
    </row>
    <row r="947" spans="2:8" thickBot="1" x14ac:dyDescent="0.35">
      <c r="B947" s="39"/>
      <c r="H947" s="40"/>
    </row>
    <row r="948" spans="2:8" thickBot="1" x14ac:dyDescent="0.35">
      <c r="B948" s="39"/>
      <c r="H948" s="40"/>
    </row>
    <row r="949" spans="2:8" thickBot="1" x14ac:dyDescent="0.35">
      <c r="B949" s="39"/>
      <c r="H949" s="40"/>
    </row>
    <row r="950" spans="2:8" thickBot="1" x14ac:dyDescent="0.35">
      <c r="B950" s="39"/>
      <c r="H950" s="40"/>
    </row>
    <row r="951" spans="2:8" thickBot="1" x14ac:dyDescent="0.35">
      <c r="B951" s="39"/>
      <c r="H951" s="40"/>
    </row>
    <row r="952" spans="2:8" thickBot="1" x14ac:dyDescent="0.35">
      <c r="B952" s="39"/>
      <c r="H952" s="40"/>
    </row>
    <row r="953" spans="2:8" thickBot="1" x14ac:dyDescent="0.35">
      <c r="B953" s="39"/>
      <c r="H953" s="40"/>
    </row>
    <row r="954" spans="2:8" thickBot="1" x14ac:dyDescent="0.35">
      <c r="B954" s="39"/>
      <c r="H954" s="40"/>
    </row>
    <row r="955" spans="2:8" thickBot="1" x14ac:dyDescent="0.35">
      <c r="B955" s="39"/>
      <c r="H955" s="40"/>
    </row>
    <row r="956" spans="2:8" thickBot="1" x14ac:dyDescent="0.35">
      <c r="B956" s="39"/>
      <c r="H956" s="40"/>
    </row>
    <row r="957" spans="2:8" thickBot="1" x14ac:dyDescent="0.35">
      <c r="B957" s="39"/>
      <c r="H957" s="40"/>
    </row>
    <row r="958" spans="2:8" thickBot="1" x14ac:dyDescent="0.35">
      <c r="B958" s="39"/>
      <c r="H958" s="40"/>
    </row>
    <row r="959" spans="2:8" thickBot="1" x14ac:dyDescent="0.35">
      <c r="B959" s="39"/>
      <c r="H959" s="40"/>
    </row>
    <row r="960" spans="2:8" thickBot="1" x14ac:dyDescent="0.35">
      <c r="B960" s="39"/>
      <c r="H960" s="40"/>
    </row>
    <row r="961" spans="2:8" thickBot="1" x14ac:dyDescent="0.35">
      <c r="B961" s="39"/>
      <c r="H961" s="40"/>
    </row>
    <row r="962" spans="2:8" thickBot="1" x14ac:dyDescent="0.35">
      <c r="B962" s="39"/>
      <c r="H962" s="40"/>
    </row>
    <row r="963" spans="2:8" thickBot="1" x14ac:dyDescent="0.35">
      <c r="B963" s="39"/>
      <c r="H963" s="40"/>
    </row>
    <row r="964" spans="2:8" thickBot="1" x14ac:dyDescent="0.35">
      <c r="B964" s="39"/>
      <c r="H964" s="40"/>
    </row>
    <row r="965" spans="2:8" thickBot="1" x14ac:dyDescent="0.35">
      <c r="B965" s="39"/>
      <c r="H965" s="40"/>
    </row>
    <row r="966" spans="2:8" thickBot="1" x14ac:dyDescent="0.35">
      <c r="B966" s="39"/>
      <c r="H966" s="40"/>
    </row>
    <row r="967" spans="2:8" thickBot="1" x14ac:dyDescent="0.35">
      <c r="B967" s="39"/>
      <c r="H967" s="40"/>
    </row>
    <row r="968" spans="2:8" thickBot="1" x14ac:dyDescent="0.35">
      <c r="B968" s="39"/>
      <c r="H968" s="40"/>
    </row>
    <row r="969" spans="2:8" thickBot="1" x14ac:dyDescent="0.35">
      <c r="B969" s="39"/>
      <c r="H969" s="40"/>
    </row>
    <row r="970" spans="2:8" thickBot="1" x14ac:dyDescent="0.35">
      <c r="B970" s="39"/>
      <c r="H970" s="40"/>
    </row>
    <row r="971" spans="2:8" thickBot="1" x14ac:dyDescent="0.35">
      <c r="B971" s="39"/>
      <c r="H971" s="40"/>
    </row>
    <row r="972" spans="2:8" thickBot="1" x14ac:dyDescent="0.35">
      <c r="B972" s="39"/>
      <c r="H972" s="40"/>
    </row>
    <row r="973" spans="2:8" thickBot="1" x14ac:dyDescent="0.35">
      <c r="B973" s="39"/>
      <c r="H973" s="40"/>
    </row>
    <row r="974" spans="2:8" thickBot="1" x14ac:dyDescent="0.35">
      <c r="B974" s="39"/>
      <c r="H974" s="40"/>
    </row>
    <row r="975" spans="2:8" thickBot="1" x14ac:dyDescent="0.35">
      <c r="B975" s="39"/>
      <c r="H975" s="40"/>
    </row>
    <row r="976" spans="2:8" thickBot="1" x14ac:dyDescent="0.35">
      <c r="B976" s="39"/>
      <c r="H976" s="40"/>
    </row>
    <row r="977" spans="2:8" thickBot="1" x14ac:dyDescent="0.35">
      <c r="B977" s="39"/>
      <c r="H977" s="40"/>
    </row>
    <row r="978" spans="2:8" thickBot="1" x14ac:dyDescent="0.35">
      <c r="B978" s="39"/>
      <c r="H978" s="40"/>
    </row>
    <row r="979" spans="2:8" thickBot="1" x14ac:dyDescent="0.35">
      <c r="B979" s="39"/>
      <c r="H979" s="40"/>
    </row>
    <row r="980" spans="2:8" thickBot="1" x14ac:dyDescent="0.35">
      <c r="B980" s="39"/>
      <c r="H980" s="40"/>
    </row>
    <row r="981" spans="2:8" thickBot="1" x14ac:dyDescent="0.35">
      <c r="B981" s="39"/>
      <c r="H981" s="40"/>
    </row>
    <row r="982" spans="2:8" thickBot="1" x14ac:dyDescent="0.35">
      <c r="B982" s="39"/>
      <c r="H982" s="40"/>
    </row>
    <row r="983" spans="2:8" thickBot="1" x14ac:dyDescent="0.35">
      <c r="B983" s="39"/>
      <c r="H983" s="40"/>
    </row>
    <row r="984" spans="2:8" thickBot="1" x14ac:dyDescent="0.35">
      <c r="B984" s="39"/>
      <c r="H984" s="40"/>
    </row>
    <row r="985" spans="2:8" thickBot="1" x14ac:dyDescent="0.35">
      <c r="B985" s="39"/>
      <c r="H985" s="40"/>
    </row>
    <row r="986" spans="2:8" thickBot="1" x14ac:dyDescent="0.35">
      <c r="B986" s="39"/>
      <c r="H986" s="40"/>
    </row>
    <row r="987" spans="2:8" thickBot="1" x14ac:dyDescent="0.35">
      <c r="B987" s="39"/>
      <c r="H987" s="40"/>
    </row>
    <row r="988" spans="2:8" thickBot="1" x14ac:dyDescent="0.35">
      <c r="B988" s="39"/>
      <c r="H988" s="40"/>
    </row>
    <row r="989" spans="2:8" thickBot="1" x14ac:dyDescent="0.35">
      <c r="B989" s="39"/>
      <c r="H989" s="40"/>
    </row>
    <row r="990" spans="2:8" thickBot="1" x14ac:dyDescent="0.35">
      <c r="B990" s="39"/>
      <c r="H990" s="40"/>
    </row>
    <row r="991" spans="2:8" thickBot="1" x14ac:dyDescent="0.35">
      <c r="B991" s="39"/>
      <c r="H991" s="40"/>
    </row>
    <row r="992" spans="2:8" thickBot="1" x14ac:dyDescent="0.35">
      <c r="B992" s="39"/>
      <c r="H992" s="40"/>
    </row>
    <row r="993" spans="2:8" thickBot="1" x14ac:dyDescent="0.35">
      <c r="B993" s="39"/>
      <c r="H993" s="40"/>
    </row>
    <row r="994" spans="2:8" thickBot="1" x14ac:dyDescent="0.35">
      <c r="B994" s="39"/>
      <c r="H994" s="40"/>
    </row>
    <row r="995" spans="2:8" thickBot="1" x14ac:dyDescent="0.35">
      <c r="B995" s="39"/>
      <c r="H995" s="40"/>
    </row>
    <row r="996" spans="2:8" thickBot="1" x14ac:dyDescent="0.35">
      <c r="B996" s="39"/>
      <c r="H996" s="40"/>
    </row>
    <row r="997" spans="2:8" thickBot="1" x14ac:dyDescent="0.35">
      <c r="B997" s="39"/>
      <c r="H997" s="40"/>
    </row>
    <row r="998" spans="2:8" thickBot="1" x14ac:dyDescent="0.35">
      <c r="B998" s="39"/>
      <c r="H998" s="40"/>
    </row>
    <row r="999" spans="2:8" thickBot="1" x14ac:dyDescent="0.35">
      <c r="B999" s="39"/>
      <c r="H999" s="40"/>
    </row>
    <row r="1000" spans="2:8" thickBot="1" x14ac:dyDescent="0.35">
      <c r="B1000" s="39"/>
      <c r="H1000" s="40"/>
    </row>
    <row r="1001" spans="2:8" thickBot="1" x14ac:dyDescent="0.35">
      <c r="B1001" s="39"/>
      <c r="H1001" s="40"/>
    </row>
    <row r="1002" spans="2:8" thickBot="1" x14ac:dyDescent="0.35">
      <c r="B1002" s="39"/>
      <c r="H1002" s="40"/>
    </row>
    <row r="1003" spans="2:8" thickBot="1" x14ac:dyDescent="0.35">
      <c r="B1003" s="39"/>
      <c r="H1003" s="40"/>
    </row>
    <row r="1004" spans="2:8" thickBot="1" x14ac:dyDescent="0.35">
      <c r="B1004" s="39"/>
      <c r="H1004" s="40"/>
    </row>
    <row r="1005" spans="2:8" thickBot="1" x14ac:dyDescent="0.35">
      <c r="B1005" s="39"/>
      <c r="H1005" s="40"/>
    </row>
    <row r="1006" spans="2:8" thickBot="1" x14ac:dyDescent="0.35">
      <c r="B1006" s="39"/>
      <c r="H1006" s="40"/>
    </row>
    <row r="1007" spans="2:8" thickBot="1" x14ac:dyDescent="0.35">
      <c r="B1007" s="39"/>
      <c r="H1007" s="40"/>
    </row>
    <row r="1008" spans="2:8" thickBot="1" x14ac:dyDescent="0.35">
      <c r="B1008" s="39"/>
      <c r="H1008" s="40"/>
    </row>
    <row r="1009" spans="2:8" thickBot="1" x14ac:dyDescent="0.35">
      <c r="B1009" s="39"/>
      <c r="H1009" s="40"/>
    </row>
    <row r="1010" spans="2:8" thickBot="1" x14ac:dyDescent="0.35">
      <c r="B1010" s="39"/>
      <c r="H1010" s="40"/>
    </row>
    <row r="1011" spans="2:8" thickBot="1" x14ac:dyDescent="0.35">
      <c r="B1011" s="39"/>
      <c r="H1011" s="40"/>
    </row>
    <row r="1012" spans="2:8" thickBot="1" x14ac:dyDescent="0.35">
      <c r="B1012" s="39"/>
      <c r="H1012" s="40"/>
    </row>
    <row r="1013" spans="2:8" thickBot="1" x14ac:dyDescent="0.35">
      <c r="B1013" s="39"/>
      <c r="H1013" s="40"/>
    </row>
    <row r="1014" spans="2:8" thickBot="1" x14ac:dyDescent="0.35">
      <c r="B1014" s="39"/>
      <c r="H1014" s="40"/>
    </row>
    <row r="1015" spans="2:8" thickBot="1" x14ac:dyDescent="0.35">
      <c r="B1015" s="39"/>
      <c r="H1015" s="40"/>
    </row>
    <row r="1016" spans="2:8" thickBot="1" x14ac:dyDescent="0.35">
      <c r="B1016" s="39"/>
      <c r="H1016" s="40"/>
    </row>
    <row r="1017" spans="2:8" thickBot="1" x14ac:dyDescent="0.35">
      <c r="B1017" s="39"/>
      <c r="H1017" s="40"/>
    </row>
    <row r="1018" spans="2:8" thickBot="1" x14ac:dyDescent="0.35">
      <c r="B1018" s="39"/>
      <c r="H1018" s="40"/>
    </row>
    <row r="1019" spans="2:8" thickBot="1" x14ac:dyDescent="0.35">
      <c r="B1019" s="39"/>
      <c r="H1019" s="40"/>
    </row>
    <row r="1020" spans="2:8" thickBot="1" x14ac:dyDescent="0.35">
      <c r="B1020" s="39"/>
      <c r="H1020" s="40"/>
    </row>
    <row r="1021" spans="2:8" thickBot="1" x14ac:dyDescent="0.35">
      <c r="B1021" s="39"/>
      <c r="H1021" s="40"/>
    </row>
    <row r="1022" spans="2:8" thickBot="1" x14ac:dyDescent="0.35">
      <c r="B1022" s="39"/>
      <c r="H1022" s="40"/>
    </row>
    <row r="1023" spans="2:8" thickBot="1" x14ac:dyDescent="0.35">
      <c r="B1023" s="39"/>
      <c r="H1023" s="40"/>
    </row>
    <row r="1024" spans="2:8" thickBot="1" x14ac:dyDescent="0.35">
      <c r="B1024" s="39"/>
      <c r="H1024" s="40"/>
    </row>
    <row r="1025" spans="2:8" thickBot="1" x14ac:dyDescent="0.35">
      <c r="B1025" s="39"/>
      <c r="H1025" s="40"/>
    </row>
    <row r="1026" spans="2:8" thickBot="1" x14ac:dyDescent="0.35">
      <c r="B1026" s="39"/>
      <c r="H1026" s="40"/>
    </row>
    <row r="1027" spans="2:8" thickBot="1" x14ac:dyDescent="0.35">
      <c r="B1027" s="39"/>
      <c r="H1027" s="40"/>
    </row>
    <row r="1028" spans="2:8" thickBot="1" x14ac:dyDescent="0.35">
      <c r="B1028" s="39"/>
      <c r="H1028" s="40"/>
    </row>
    <row r="1029" spans="2:8" thickBot="1" x14ac:dyDescent="0.35">
      <c r="B1029" s="39"/>
      <c r="H1029" s="40"/>
    </row>
    <row r="1030" spans="2:8" thickBot="1" x14ac:dyDescent="0.35">
      <c r="B1030" s="39"/>
      <c r="H1030" s="40"/>
    </row>
    <row r="1031" spans="2:8" thickBot="1" x14ac:dyDescent="0.35">
      <c r="B1031" s="39"/>
      <c r="H1031" s="40"/>
    </row>
    <row r="1032" spans="2:8" thickBot="1" x14ac:dyDescent="0.35">
      <c r="B1032" s="39"/>
      <c r="H1032" s="40"/>
    </row>
    <row r="1033" spans="2:8" thickBot="1" x14ac:dyDescent="0.35">
      <c r="B1033" s="39"/>
      <c r="H1033" s="40"/>
    </row>
    <row r="1034" spans="2:8" thickBot="1" x14ac:dyDescent="0.35">
      <c r="B1034" s="39"/>
      <c r="H1034" s="40"/>
    </row>
    <row r="1035" spans="2:8" thickBot="1" x14ac:dyDescent="0.35">
      <c r="B1035" s="39"/>
      <c r="H1035" s="40"/>
    </row>
    <row r="1036" spans="2:8" thickBot="1" x14ac:dyDescent="0.35">
      <c r="B1036" s="39"/>
      <c r="H1036" s="40"/>
    </row>
    <row r="1037" spans="2:8" thickBot="1" x14ac:dyDescent="0.35">
      <c r="B1037" s="39"/>
      <c r="H1037" s="40"/>
    </row>
    <row r="1038" spans="2:8" thickBot="1" x14ac:dyDescent="0.35">
      <c r="B1038" s="39"/>
      <c r="H1038" s="40"/>
    </row>
    <row r="1039" spans="2:8" thickBot="1" x14ac:dyDescent="0.35">
      <c r="B1039" s="39"/>
      <c r="H1039" s="40"/>
    </row>
    <row r="1040" spans="2:8" thickBot="1" x14ac:dyDescent="0.35">
      <c r="B1040" s="39"/>
      <c r="H1040" s="40"/>
    </row>
    <row r="1041" spans="2:8" thickBot="1" x14ac:dyDescent="0.35">
      <c r="B1041" s="39"/>
      <c r="H1041" s="40"/>
    </row>
    <row r="1042" spans="2:8" thickBot="1" x14ac:dyDescent="0.35">
      <c r="B1042" s="39"/>
      <c r="H1042" s="40"/>
    </row>
    <row r="1043" spans="2:8" thickBot="1" x14ac:dyDescent="0.35">
      <c r="B1043" s="39"/>
      <c r="H1043" s="40"/>
    </row>
    <row r="1044" spans="2:8" thickBot="1" x14ac:dyDescent="0.35">
      <c r="B1044" s="39"/>
      <c r="H1044" s="40"/>
    </row>
    <row r="1045" spans="2:8" thickBot="1" x14ac:dyDescent="0.35">
      <c r="B1045" s="39"/>
      <c r="H1045" s="40"/>
    </row>
    <row r="1046" spans="2:8" thickBot="1" x14ac:dyDescent="0.35">
      <c r="B1046" s="39"/>
      <c r="H1046" s="40"/>
    </row>
    <row r="1047" spans="2:8" thickBot="1" x14ac:dyDescent="0.35">
      <c r="B1047" s="39"/>
      <c r="H1047" s="40"/>
    </row>
    <row r="1048" spans="2:8" thickBot="1" x14ac:dyDescent="0.35">
      <c r="B1048" s="39"/>
      <c r="H1048" s="40"/>
    </row>
    <row r="1049" spans="2:8" thickBot="1" x14ac:dyDescent="0.35">
      <c r="B1049" s="39"/>
      <c r="H1049" s="40"/>
    </row>
    <row r="1050" spans="2:8" thickBot="1" x14ac:dyDescent="0.35">
      <c r="B1050" s="39"/>
      <c r="H1050" s="40"/>
    </row>
    <row r="1051" spans="2:8" thickBot="1" x14ac:dyDescent="0.35">
      <c r="B1051" s="39"/>
      <c r="H1051" s="40"/>
    </row>
    <row r="1052" spans="2:8" thickBot="1" x14ac:dyDescent="0.35">
      <c r="B1052" s="39"/>
      <c r="H1052" s="40"/>
    </row>
    <row r="1053" spans="2:8" thickBot="1" x14ac:dyDescent="0.35">
      <c r="B1053" s="39"/>
      <c r="H1053" s="40"/>
    </row>
    <row r="1054" spans="2:8" thickBot="1" x14ac:dyDescent="0.35">
      <c r="B1054" s="39"/>
      <c r="H1054" s="40"/>
    </row>
    <row r="1055" spans="2:8" thickBot="1" x14ac:dyDescent="0.35">
      <c r="B1055" s="39"/>
      <c r="H1055" s="40"/>
    </row>
    <row r="1056" spans="2:8" thickBot="1" x14ac:dyDescent="0.35">
      <c r="B1056" s="39"/>
      <c r="H1056" s="40"/>
    </row>
    <row r="1057" spans="2:8" thickBot="1" x14ac:dyDescent="0.35">
      <c r="B1057" s="39"/>
      <c r="H1057" s="40"/>
    </row>
    <row r="1058" spans="2:8" thickBot="1" x14ac:dyDescent="0.35">
      <c r="B1058" s="39"/>
      <c r="H1058" s="40"/>
    </row>
    <row r="1059" spans="2:8" thickBot="1" x14ac:dyDescent="0.35">
      <c r="B1059" s="39"/>
      <c r="H1059" s="40"/>
    </row>
    <row r="1060" spans="2:8" thickBot="1" x14ac:dyDescent="0.35">
      <c r="B1060" s="39"/>
      <c r="H1060" s="40"/>
    </row>
    <row r="1061" spans="2:8" thickBot="1" x14ac:dyDescent="0.35">
      <c r="B1061" s="39"/>
      <c r="H1061" s="40"/>
    </row>
    <row r="1062" spans="2:8" thickBot="1" x14ac:dyDescent="0.35">
      <c r="B1062" s="39"/>
      <c r="H1062" s="40"/>
    </row>
    <row r="1063" spans="2:8" thickBot="1" x14ac:dyDescent="0.35">
      <c r="B1063" s="39"/>
      <c r="H1063" s="40"/>
    </row>
    <row r="1064" spans="2:8" thickBot="1" x14ac:dyDescent="0.35">
      <c r="B1064" s="39"/>
      <c r="H1064" s="40"/>
    </row>
    <row r="1065" spans="2:8" thickBot="1" x14ac:dyDescent="0.35">
      <c r="B1065" s="39"/>
      <c r="H1065" s="40"/>
    </row>
    <row r="1066" spans="2:8" thickBot="1" x14ac:dyDescent="0.35">
      <c r="B1066" s="39"/>
      <c r="H1066" s="40"/>
    </row>
    <row r="1067" spans="2:8" thickBot="1" x14ac:dyDescent="0.35">
      <c r="B1067" s="39"/>
      <c r="H1067" s="40"/>
    </row>
    <row r="1068" spans="2:8" thickBot="1" x14ac:dyDescent="0.35">
      <c r="B1068" s="39"/>
      <c r="H1068" s="40"/>
    </row>
    <row r="1069" spans="2:8" thickBot="1" x14ac:dyDescent="0.35">
      <c r="B1069" s="39"/>
      <c r="H1069" s="40"/>
    </row>
    <row r="1070" spans="2:8" thickBot="1" x14ac:dyDescent="0.35">
      <c r="B1070" s="39"/>
      <c r="H1070" s="40"/>
    </row>
    <row r="1071" spans="2:8" thickBot="1" x14ac:dyDescent="0.35">
      <c r="B1071" s="39"/>
      <c r="H1071" s="40"/>
    </row>
    <row r="1072" spans="2:8" thickBot="1" x14ac:dyDescent="0.35">
      <c r="B1072" s="39"/>
      <c r="H1072" s="40"/>
    </row>
    <row r="1073" spans="2:8" thickBot="1" x14ac:dyDescent="0.35">
      <c r="B1073" s="39"/>
      <c r="H1073" s="40"/>
    </row>
    <row r="1074" spans="2:8" thickBot="1" x14ac:dyDescent="0.35">
      <c r="B1074" s="39"/>
      <c r="H1074" s="40"/>
    </row>
    <row r="1075" spans="2:8" thickBot="1" x14ac:dyDescent="0.35">
      <c r="B1075" s="39"/>
      <c r="H1075" s="40"/>
    </row>
    <row r="1076" spans="2:8" thickBot="1" x14ac:dyDescent="0.35">
      <c r="B1076" s="39"/>
      <c r="H1076" s="40"/>
    </row>
    <row r="1077" spans="2:8" thickBot="1" x14ac:dyDescent="0.35">
      <c r="B1077" s="39"/>
      <c r="H1077" s="40"/>
    </row>
    <row r="1078" spans="2:8" thickBot="1" x14ac:dyDescent="0.35">
      <c r="B1078" s="39"/>
      <c r="H1078" s="40"/>
    </row>
    <row r="1079" spans="2:8" thickBot="1" x14ac:dyDescent="0.35">
      <c r="B1079" s="39"/>
      <c r="H1079" s="40"/>
    </row>
    <row r="1080" spans="2:8" thickBot="1" x14ac:dyDescent="0.35">
      <c r="B1080" s="39"/>
      <c r="H1080" s="40"/>
    </row>
    <row r="1081" spans="2:8" thickBot="1" x14ac:dyDescent="0.35">
      <c r="B1081" s="39"/>
      <c r="H1081" s="40"/>
    </row>
    <row r="1082" spans="2:8" thickBot="1" x14ac:dyDescent="0.35">
      <c r="B1082" s="39"/>
      <c r="H1082" s="40"/>
    </row>
    <row r="1083" spans="2:8" thickBot="1" x14ac:dyDescent="0.35">
      <c r="B1083" s="39"/>
      <c r="H1083" s="40"/>
    </row>
    <row r="1084" spans="2:8" thickBot="1" x14ac:dyDescent="0.35">
      <c r="B1084" s="39"/>
      <c r="H1084" s="40"/>
    </row>
    <row r="1085" spans="2:8" thickBot="1" x14ac:dyDescent="0.35">
      <c r="B1085" s="39"/>
      <c r="H1085" s="40"/>
    </row>
    <row r="1086" spans="2:8" thickBot="1" x14ac:dyDescent="0.35">
      <c r="B1086" s="39"/>
      <c r="H1086" s="40"/>
    </row>
    <row r="1087" spans="2:8" thickBot="1" x14ac:dyDescent="0.35">
      <c r="B1087" s="39"/>
      <c r="H1087" s="40"/>
    </row>
    <row r="1088" spans="2:8" thickBot="1" x14ac:dyDescent="0.35">
      <c r="B1088" s="39"/>
      <c r="H1088" s="40"/>
    </row>
    <row r="1089" spans="2:8" thickBot="1" x14ac:dyDescent="0.35">
      <c r="B1089" s="39"/>
      <c r="H1089" s="40"/>
    </row>
    <row r="1090" spans="2:8" thickBot="1" x14ac:dyDescent="0.35">
      <c r="B1090" s="39"/>
      <c r="H1090" s="40"/>
    </row>
    <row r="1091" spans="2:8" thickBot="1" x14ac:dyDescent="0.35">
      <c r="B1091" s="39"/>
      <c r="H1091" s="40"/>
    </row>
    <row r="1092" spans="2:8" thickBot="1" x14ac:dyDescent="0.35">
      <c r="B1092" s="39"/>
      <c r="H1092" s="40"/>
    </row>
    <row r="1093" spans="2:8" thickBot="1" x14ac:dyDescent="0.35">
      <c r="B1093" s="39"/>
      <c r="H1093" s="40"/>
    </row>
    <row r="1094" spans="2:8" thickBot="1" x14ac:dyDescent="0.35">
      <c r="B1094" s="39"/>
      <c r="H1094" s="40"/>
    </row>
    <row r="1095" spans="2:8" thickBot="1" x14ac:dyDescent="0.35">
      <c r="B1095" s="39"/>
      <c r="H1095" s="40"/>
    </row>
    <row r="1096" spans="2:8" thickBot="1" x14ac:dyDescent="0.35">
      <c r="B1096" s="39"/>
      <c r="H1096" s="40"/>
    </row>
    <row r="1097" spans="2:8" thickBot="1" x14ac:dyDescent="0.35">
      <c r="B1097" s="39"/>
      <c r="H1097" s="40"/>
    </row>
    <row r="1098" spans="2:8" thickBot="1" x14ac:dyDescent="0.35">
      <c r="B1098" s="39"/>
      <c r="H1098" s="40"/>
    </row>
    <row r="1099" spans="2:8" thickBot="1" x14ac:dyDescent="0.35">
      <c r="B1099" s="39"/>
      <c r="H1099" s="40"/>
    </row>
    <row r="1100" spans="2:8" thickBot="1" x14ac:dyDescent="0.35">
      <c r="B1100" s="39"/>
      <c r="H1100" s="40"/>
    </row>
    <row r="1101" spans="2:8" thickBot="1" x14ac:dyDescent="0.35">
      <c r="B1101" s="39"/>
      <c r="H1101" s="40"/>
    </row>
    <row r="1102" spans="2:8" thickBot="1" x14ac:dyDescent="0.35">
      <c r="B1102" s="39"/>
      <c r="H1102" s="40"/>
    </row>
    <row r="1103" spans="2:8" thickBot="1" x14ac:dyDescent="0.35">
      <c r="B1103" s="39"/>
      <c r="H1103" s="40"/>
    </row>
    <row r="1104" spans="2:8" thickBot="1" x14ac:dyDescent="0.35">
      <c r="B1104" s="39"/>
      <c r="H1104" s="40"/>
    </row>
    <row r="1105" spans="2:8" thickBot="1" x14ac:dyDescent="0.35">
      <c r="B1105" s="39"/>
      <c r="H1105" s="40"/>
    </row>
    <row r="1106" spans="2:8" thickBot="1" x14ac:dyDescent="0.35">
      <c r="B1106" s="39"/>
      <c r="H1106" s="40"/>
    </row>
    <row r="1107" spans="2:8" thickBot="1" x14ac:dyDescent="0.35">
      <c r="B1107" s="39"/>
      <c r="H1107" s="40"/>
    </row>
    <row r="1108" spans="2:8" thickBot="1" x14ac:dyDescent="0.35">
      <c r="B1108" s="39"/>
      <c r="H1108" s="40"/>
    </row>
    <row r="1109" spans="2:8" thickBot="1" x14ac:dyDescent="0.35">
      <c r="B1109" s="39"/>
      <c r="H1109" s="40"/>
    </row>
    <row r="1110" spans="2:8" thickBot="1" x14ac:dyDescent="0.35">
      <c r="B1110" s="39"/>
      <c r="H1110" s="40"/>
    </row>
    <row r="1111" spans="2:8" thickBot="1" x14ac:dyDescent="0.35">
      <c r="B1111" s="39"/>
      <c r="H1111" s="40"/>
    </row>
    <row r="1112" spans="2:8" thickBot="1" x14ac:dyDescent="0.35">
      <c r="B1112" s="39"/>
      <c r="H1112" s="40"/>
    </row>
    <row r="1113" spans="2:8" thickBot="1" x14ac:dyDescent="0.35">
      <c r="B1113" s="39"/>
      <c r="H1113" s="40"/>
    </row>
    <row r="1114" spans="2:8" thickBot="1" x14ac:dyDescent="0.35">
      <c r="B1114" s="39"/>
      <c r="H1114" s="40"/>
    </row>
    <row r="1115" spans="2:8" thickBot="1" x14ac:dyDescent="0.35">
      <c r="B1115" s="39"/>
      <c r="H1115" s="40"/>
    </row>
    <row r="1116" spans="2:8" thickBot="1" x14ac:dyDescent="0.35">
      <c r="B1116" s="39"/>
      <c r="H1116" s="40"/>
    </row>
    <row r="1117" spans="2:8" thickBot="1" x14ac:dyDescent="0.35">
      <c r="B1117" s="39"/>
      <c r="H1117" s="40"/>
    </row>
    <row r="1118" spans="2:8" thickBot="1" x14ac:dyDescent="0.35">
      <c r="B1118" s="39"/>
      <c r="H1118" s="40"/>
    </row>
    <row r="1119" spans="2:8" thickBot="1" x14ac:dyDescent="0.35">
      <c r="B1119" s="39"/>
      <c r="H1119" s="40"/>
    </row>
    <row r="1120" spans="2:8" thickBot="1" x14ac:dyDescent="0.35">
      <c r="B1120" s="39"/>
      <c r="H1120" s="40"/>
    </row>
    <row r="1121" spans="2:8" thickBot="1" x14ac:dyDescent="0.35">
      <c r="B1121" s="39"/>
      <c r="H1121" s="40"/>
    </row>
    <row r="1122" spans="2:8" thickBot="1" x14ac:dyDescent="0.35">
      <c r="B1122" s="39"/>
      <c r="H1122" s="40"/>
    </row>
    <row r="1123" spans="2:8" thickBot="1" x14ac:dyDescent="0.35">
      <c r="B1123" s="39"/>
      <c r="H1123" s="40"/>
    </row>
    <row r="1124" spans="2:8" thickBot="1" x14ac:dyDescent="0.35">
      <c r="B1124" s="39"/>
      <c r="H1124" s="40"/>
    </row>
    <row r="1125" spans="2:8" thickBot="1" x14ac:dyDescent="0.35">
      <c r="B1125" s="39"/>
      <c r="H1125" s="40"/>
    </row>
    <row r="1126" spans="2:8" thickBot="1" x14ac:dyDescent="0.35">
      <c r="B1126" s="39"/>
      <c r="H1126" s="40"/>
    </row>
    <row r="1127" spans="2:8" thickBot="1" x14ac:dyDescent="0.35">
      <c r="B1127" s="39"/>
      <c r="H1127" s="40"/>
    </row>
    <row r="1128" spans="2:8" thickBot="1" x14ac:dyDescent="0.35">
      <c r="B1128" s="39"/>
      <c r="H1128" s="40"/>
    </row>
    <row r="1129" spans="2:8" thickBot="1" x14ac:dyDescent="0.35">
      <c r="B1129" s="39"/>
      <c r="H1129" s="40"/>
    </row>
    <row r="1130" spans="2:8" thickBot="1" x14ac:dyDescent="0.35">
      <c r="B1130" s="39"/>
      <c r="H1130" s="40"/>
    </row>
    <row r="1131" spans="2:8" thickBot="1" x14ac:dyDescent="0.35">
      <c r="B1131" s="39"/>
      <c r="H1131" s="40"/>
    </row>
    <row r="1132" spans="2:8" thickBot="1" x14ac:dyDescent="0.35">
      <c r="B1132" s="39"/>
      <c r="H1132" s="40"/>
    </row>
    <row r="1133" spans="2:8" thickBot="1" x14ac:dyDescent="0.35">
      <c r="B1133" s="39"/>
      <c r="H1133" s="40"/>
    </row>
    <row r="1134" spans="2:8" thickBot="1" x14ac:dyDescent="0.35">
      <c r="B1134" s="39"/>
      <c r="H1134" s="40"/>
    </row>
    <row r="1135" spans="2:8" thickBot="1" x14ac:dyDescent="0.35">
      <c r="B1135" s="39"/>
      <c r="H1135" s="40"/>
    </row>
    <row r="1136" spans="2:8" thickBot="1" x14ac:dyDescent="0.35">
      <c r="B1136" s="39"/>
      <c r="H1136" s="40"/>
    </row>
    <row r="1137" spans="2:8" thickBot="1" x14ac:dyDescent="0.35">
      <c r="B1137" s="39"/>
      <c r="H1137" s="40"/>
    </row>
    <row r="1138" spans="2:8" thickBot="1" x14ac:dyDescent="0.35">
      <c r="B1138" s="39"/>
      <c r="H1138" s="40"/>
    </row>
    <row r="1139" spans="2:8" thickBot="1" x14ac:dyDescent="0.35">
      <c r="B1139" s="39"/>
      <c r="H1139" s="40"/>
    </row>
    <row r="1140" spans="2:8" thickBot="1" x14ac:dyDescent="0.35">
      <c r="B1140" s="39"/>
      <c r="H1140" s="40"/>
    </row>
    <row r="1141" spans="2:8" thickBot="1" x14ac:dyDescent="0.35">
      <c r="B1141" s="39"/>
      <c r="H1141" s="40"/>
    </row>
    <row r="1142" spans="2:8" thickBot="1" x14ac:dyDescent="0.35">
      <c r="B1142" s="39"/>
      <c r="H1142" s="40"/>
    </row>
    <row r="1143" spans="2:8" thickBot="1" x14ac:dyDescent="0.35">
      <c r="B1143" s="39"/>
      <c r="H1143" s="40"/>
    </row>
    <row r="1144" spans="2:8" thickBot="1" x14ac:dyDescent="0.35">
      <c r="B1144" s="39"/>
      <c r="H1144" s="40"/>
    </row>
    <row r="1145" spans="2:8" thickBot="1" x14ac:dyDescent="0.35">
      <c r="B1145" s="39"/>
      <c r="H1145" s="40"/>
    </row>
    <row r="1146" spans="2:8" thickBot="1" x14ac:dyDescent="0.35">
      <c r="B1146" s="39"/>
      <c r="H1146" s="40"/>
    </row>
    <row r="1147" spans="2:8" thickBot="1" x14ac:dyDescent="0.35">
      <c r="B1147" s="39"/>
      <c r="H1147" s="40"/>
    </row>
    <row r="1148" spans="2:8" thickBot="1" x14ac:dyDescent="0.35">
      <c r="B1148" s="39"/>
      <c r="H1148" s="40"/>
    </row>
    <row r="1149" spans="2:8" thickBot="1" x14ac:dyDescent="0.35">
      <c r="B1149" s="39"/>
      <c r="H1149" s="40"/>
    </row>
    <row r="1150" spans="2:8" thickBot="1" x14ac:dyDescent="0.35">
      <c r="B1150" s="39"/>
      <c r="H1150" s="40"/>
    </row>
    <row r="1151" spans="2:8" thickBot="1" x14ac:dyDescent="0.35">
      <c r="B1151" s="39"/>
      <c r="H1151" s="40"/>
    </row>
    <row r="1152" spans="2:8" thickBot="1" x14ac:dyDescent="0.35">
      <c r="B1152" s="39"/>
      <c r="H1152" s="40"/>
    </row>
    <row r="1153" spans="2:8" thickBot="1" x14ac:dyDescent="0.35">
      <c r="B1153" s="39"/>
      <c r="H1153" s="40"/>
    </row>
    <row r="1154" spans="2:8" thickBot="1" x14ac:dyDescent="0.35">
      <c r="B1154" s="39"/>
      <c r="H1154" s="40"/>
    </row>
    <row r="1155" spans="2:8" thickBot="1" x14ac:dyDescent="0.35">
      <c r="B1155" s="39"/>
      <c r="H1155" s="40"/>
    </row>
    <row r="1156" spans="2:8" thickBot="1" x14ac:dyDescent="0.35">
      <c r="B1156" s="39"/>
      <c r="H1156" s="40"/>
    </row>
    <row r="1157" spans="2:8" thickBot="1" x14ac:dyDescent="0.35">
      <c r="B1157" s="39"/>
      <c r="H1157" s="40"/>
    </row>
    <row r="1158" spans="2:8" thickBot="1" x14ac:dyDescent="0.35">
      <c r="B1158" s="39"/>
      <c r="H1158" s="40"/>
    </row>
    <row r="1159" spans="2:8" thickBot="1" x14ac:dyDescent="0.35">
      <c r="B1159" s="39"/>
      <c r="H1159" s="40"/>
    </row>
    <row r="1160" spans="2:8" thickBot="1" x14ac:dyDescent="0.35">
      <c r="B1160" s="39"/>
      <c r="H1160" s="40"/>
    </row>
    <row r="1161" spans="2:8" thickBot="1" x14ac:dyDescent="0.35">
      <c r="B1161" s="39"/>
      <c r="H1161" s="40"/>
    </row>
    <row r="1162" spans="2:8" thickBot="1" x14ac:dyDescent="0.35">
      <c r="B1162" s="39"/>
      <c r="H1162" s="40"/>
    </row>
    <row r="1163" spans="2:8" thickBot="1" x14ac:dyDescent="0.35">
      <c r="B1163" s="39"/>
      <c r="H1163" s="40"/>
    </row>
    <row r="1164" spans="2:8" thickBot="1" x14ac:dyDescent="0.35">
      <c r="B1164" s="39"/>
      <c r="H1164" s="40"/>
    </row>
    <row r="1165" spans="2:8" thickBot="1" x14ac:dyDescent="0.35">
      <c r="B1165" s="39"/>
      <c r="H1165" s="40"/>
    </row>
    <row r="1166" spans="2:8" thickBot="1" x14ac:dyDescent="0.35">
      <c r="B1166" s="39"/>
      <c r="H1166" s="40"/>
    </row>
    <row r="1167" spans="2:8" thickBot="1" x14ac:dyDescent="0.35">
      <c r="B1167" s="39"/>
      <c r="H1167" s="40"/>
    </row>
    <row r="1168" spans="2:8" thickBot="1" x14ac:dyDescent="0.35">
      <c r="B1168" s="39"/>
      <c r="H1168" s="40"/>
    </row>
    <row r="1169" spans="2:8" thickBot="1" x14ac:dyDescent="0.35">
      <c r="B1169" s="39"/>
      <c r="H1169" s="40"/>
    </row>
    <row r="1170" spans="2:8" thickBot="1" x14ac:dyDescent="0.35">
      <c r="B1170" s="39"/>
      <c r="H1170" s="40"/>
    </row>
    <row r="1171" spans="2:8" thickBot="1" x14ac:dyDescent="0.35">
      <c r="B1171" s="39"/>
      <c r="H1171" s="40"/>
    </row>
    <row r="1172" spans="2:8" thickBot="1" x14ac:dyDescent="0.35">
      <c r="B1172" s="39"/>
      <c r="H1172" s="40"/>
    </row>
    <row r="1173" spans="2:8" thickBot="1" x14ac:dyDescent="0.35">
      <c r="B1173" s="39"/>
      <c r="H1173" s="40"/>
    </row>
    <row r="1174" spans="2:8" thickBot="1" x14ac:dyDescent="0.35">
      <c r="B1174" s="39"/>
      <c r="H1174" s="40"/>
    </row>
    <row r="1175" spans="2:8" thickBot="1" x14ac:dyDescent="0.35">
      <c r="B1175" s="39"/>
      <c r="H1175" s="40"/>
    </row>
    <row r="1176" spans="2:8" thickBot="1" x14ac:dyDescent="0.35">
      <c r="B1176" s="39"/>
      <c r="H1176" s="40"/>
    </row>
    <row r="1177" spans="2:8" thickBot="1" x14ac:dyDescent="0.35">
      <c r="B1177" s="39"/>
      <c r="H1177" s="40"/>
    </row>
    <row r="1178" spans="2:8" thickBot="1" x14ac:dyDescent="0.35">
      <c r="B1178" s="39"/>
      <c r="H1178" s="40"/>
    </row>
    <row r="1179" spans="2:8" thickBot="1" x14ac:dyDescent="0.35">
      <c r="B1179" s="39"/>
      <c r="H1179" s="40"/>
    </row>
    <row r="1180" spans="2:8" thickBot="1" x14ac:dyDescent="0.35">
      <c r="B1180" s="39"/>
      <c r="H1180" s="40"/>
    </row>
    <row r="1181" spans="2:8" thickBot="1" x14ac:dyDescent="0.35">
      <c r="B1181" s="39"/>
      <c r="H1181" s="40"/>
    </row>
    <row r="1182" spans="2:8" thickBot="1" x14ac:dyDescent="0.35">
      <c r="B1182" s="39"/>
      <c r="H1182" s="40"/>
    </row>
    <row r="1183" spans="2:8" thickBot="1" x14ac:dyDescent="0.35">
      <c r="B1183" s="39"/>
      <c r="H1183" s="40"/>
    </row>
    <row r="1184" spans="2:8" thickBot="1" x14ac:dyDescent="0.35">
      <c r="B1184" s="39"/>
      <c r="H1184" s="40"/>
    </row>
    <row r="1185" spans="2:8" thickBot="1" x14ac:dyDescent="0.35">
      <c r="B1185" s="39"/>
      <c r="H1185" s="40"/>
    </row>
    <row r="1186" spans="2:8" thickBot="1" x14ac:dyDescent="0.35">
      <c r="B1186" s="39"/>
      <c r="H1186" s="40"/>
    </row>
    <row r="1187" spans="2:8" thickBot="1" x14ac:dyDescent="0.35">
      <c r="B1187" s="39"/>
      <c r="H1187" s="40"/>
    </row>
    <row r="1188" spans="2:8" thickBot="1" x14ac:dyDescent="0.35">
      <c r="B1188" s="39"/>
      <c r="H1188" s="40"/>
    </row>
    <row r="1189" spans="2:8" thickBot="1" x14ac:dyDescent="0.35">
      <c r="B1189" s="39"/>
      <c r="H1189" s="40"/>
    </row>
    <row r="1190" spans="2:8" thickBot="1" x14ac:dyDescent="0.35">
      <c r="B1190" s="39"/>
      <c r="H1190" s="40"/>
    </row>
    <row r="1191" spans="2:8" thickBot="1" x14ac:dyDescent="0.35">
      <c r="B1191" s="39"/>
      <c r="H1191" s="40"/>
    </row>
    <row r="1192" spans="2:8" thickBot="1" x14ac:dyDescent="0.35">
      <c r="B1192" s="39"/>
      <c r="H1192" s="40"/>
    </row>
    <row r="1193" spans="2:8" thickBot="1" x14ac:dyDescent="0.35">
      <c r="B1193" s="39"/>
      <c r="H1193" s="40"/>
    </row>
    <row r="1194" spans="2:8" thickBot="1" x14ac:dyDescent="0.35">
      <c r="B1194" s="39"/>
      <c r="H1194" s="40"/>
    </row>
    <row r="1195" spans="2:8" thickBot="1" x14ac:dyDescent="0.35">
      <c r="B1195" s="39"/>
      <c r="H1195" s="40"/>
    </row>
    <row r="1196" spans="2:8" thickBot="1" x14ac:dyDescent="0.35">
      <c r="B1196" s="39"/>
      <c r="H1196" s="40"/>
    </row>
    <row r="1197" spans="2:8" thickBot="1" x14ac:dyDescent="0.35">
      <c r="B1197" s="39"/>
      <c r="H1197" s="40"/>
    </row>
    <row r="1198" spans="2:8" thickBot="1" x14ac:dyDescent="0.35">
      <c r="B1198" s="39"/>
      <c r="H1198" s="40"/>
    </row>
    <row r="1199" spans="2:8" thickBot="1" x14ac:dyDescent="0.35">
      <c r="B1199" s="39"/>
      <c r="H1199" s="40"/>
    </row>
    <row r="1200" spans="2:8" thickBot="1" x14ac:dyDescent="0.35">
      <c r="B1200" s="39"/>
      <c r="H1200" s="40"/>
    </row>
    <row r="1201" spans="2:8" thickBot="1" x14ac:dyDescent="0.35">
      <c r="B1201" s="39"/>
      <c r="H1201" s="40"/>
    </row>
    <row r="1202" spans="2:8" thickBot="1" x14ac:dyDescent="0.35">
      <c r="B1202" s="39"/>
      <c r="H1202" s="40"/>
    </row>
    <row r="1203" spans="2:8" thickBot="1" x14ac:dyDescent="0.35">
      <c r="B1203" s="39"/>
      <c r="H1203" s="40"/>
    </row>
    <row r="1204" spans="2:8" thickBot="1" x14ac:dyDescent="0.35">
      <c r="B1204" s="39"/>
      <c r="H1204" s="40"/>
    </row>
    <row r="1205" spans="2:8" thickBot="1" x14ac:dyDescent="0.35">
      <c r="B1205" s="39"/>
      <c r="H1205" s="40"/>
    </row>
    <row r="1206" spans="2:8" thickBot="1" x14ac:dyDescent="0.35">
      <c r="B1206" s="39"/>
      <c r="H1206" s="40"/>
    </row>
    <row r="1207" spans="2:8" thickBot="1" x14ac:dyDescent="0.35">
      <c r="B1207" s="39"/>
      <c r="H1207" s="40"/>
    </row>
    <row r="1208" spans="2:8" thickBot="1" x14ac:dyDescent="0.35">
      <c r="B1208" s="39"/>
      <c r="H1208" s="40"/>
    </row>
    <row r="1209" spans="2:8" thickBot="1" x14ac:dyDescent="0.35">
      <c r="B1209" s="39"/>
      <c r="H1209" s="40"/>
    </row>
    <row r="1210" spans="2:8" thickBot="1" x14ac:dyDescent="0.35">
      <c r="B1210" s="39"/>
      <c r="H1210" s="40"/>
    </row>
    <row r="1211" spans="2:8" thickBot="1" x14ac:dyDescent="0.35">
      <c r="B1211" s="39"/>
      <c r="H1211" s="40"/>
    </row>
    <row r="1212" spans="2:8" thickBot="1" x14ac:dyDescent="0.35">
      <c r="B1212" s="39"/>
      <c r="H1212" s="40"/>
    </row>
    <row r="1213" spans="2:8" thickBot="1" x14ac:dyDescent="0.35">
      <c r="B1213" s="39"/>
      <c r="H1213" s="40"/>
    </row>
    <row r="1214" spans="2:8" thickBot="1" x14ac:dyDescent="0.35">
      <c r="B1214" s="39"/>
      <c r="H1214" s="40"/>
    </row>
    <row r="1215" spans="2:8" thickBot="1" x14ac:dyDescent="0.35">
      <c r="B1215" s="39"/>
      <c r="H1215" s="40"/>
    </row>
    <row r="1216" spans="2:8" thickBot="1" x14ac:dyDescent="0.35">
      <c r="B1216" s="39"/>
      <c r="H1216" s="40"/>
    </row>
    <row r="1217" spans="2:8" thickBot="1" x14ac:dyDescent="0.35">
      <c r="B1217" s="39"/>
      <c r="H1217" s="40"/>
    </row>
    <row r="1218" spans="2:8" thickBot="1" x14ac:dyDescent="0.35">
      <c r="B1218" s="39"/>
      <c r="H1218" s="40"/>
    </row>
    <row r="1219" spans="2:8" thickBot="1" x14ac:dyDescent="0.35">
      <c r="B1219" s="39"/>
      <c r="H1219" s="40"/>
    </row>
    <row r="1220" spans="2:8" thickBot="1" x14ac:dyDescent="0.35">
      <c r="B1220" s="39"/>
      <c r="H1220" s="40"/>
    </row>
    <row r="1221" spans="2:8" thickBot="1" x14ac:dyDescent="0.35">
      <c r="B1221" s="39"/>
      <c r="H1221" s="40"/>
    </row>
    <row r="1222" spans="2:8" thickBot="1" x14ac:dyDescent="0.35">
      <c r="B1222" s="39"/>
      <c r="H1222" s="40"/>
    </row>
    <row r="1223" spans="2:8" thickBot="1" x14ac:dyDescent="0.35">
      <c r="B1223" s="39"/>
      <c r="H1223" s="40"/>
    </row>
    <row r="1224" spans="2:8" thickBot="1" x14ac:dyDescent="0.35">
      <c r="B1224" s="39"/>
      <c r="H1224" s="40"/>
    </row>
    <row r="1225" spans="2:8" thickBot="1" x14ac:dyDescent="0.35">
      <c r="B1225" s="39"/>
      <c r="H1225" s="40"/>
    </row>
    <row r="1226" spans="2:8" thickBot="1" x14ac:dyDescent="0.35">
      <c r="B1226" s="39"/>
      <c r="H1226" s="40"/>
    </row>
    <row r="1227" spans="2:8" thickBot="1" x14ac:dyDescent="0.35">
      <c r="B1227" s="39"/>
      <c r="H1227" s="40"/>
    </row>
    <row r="1228" spans="2:8" thickBot="1" x14ac:dyDescent="0.35">
      <c r="B1228" s="39"/>
      <c r="H1228" s="40"/>
    </row>
    <row r="1229" spans="2:8" thickBot="1" x14ac:dyDescent="0.35">
      <c r="B1229" s="39"/>
      <c r="H1229" s="40"/>
    </row>
    <row r="1230" spans="2:8" thickBot="1" x14ac:dyDescent="0.35">
      <c r="B1230" s="39"/>
      <c r="H1230" s="40"/>
    </row>
    <row r="1231" spans="2:8" thickBot="1" x14ac:dyDescent="0.35">
      <c r="B1231" s="39"/>
      <c r="H1231" s="40"/>
    </row>
    <row r="1232" spans="2:8" thickBot="1" x14ac:dyDescent="0.35">
      <c r="B1232" s="39"/>
      <c r="H1232" s="40"/>
    </row>
    <row r="1233" spans="2:8" thickBot="1" x14ac:dyDescent="0.35">
      <c r="B1233" s="39"/>
      <c r="H1233" s="40"/>
    </row>
    <row r="1234" spans="2:8" thickBot="1" x14ac:dyDescent="0.35">
      <c r="B1234" s="39"/>
      <c r="H1234" s="40"/>
    </row>
    <row r="1235" spans="2:8" thickBot="1" x14ac:dyDescent="0.35">
      <c r="B1235" s="39"/>
      <c r="H1235" s="40"/>
    </row>
    <row r="1236" spans="2:8" thickBot="1" x14ac:dyDescent="0.35">
      <c r="B1236" s="39"/>
      <c r="H1236" s="40"/>
    </row>
    <row r="1237" spans="2:8" thickBot="1" x14ac:dyDescent="0.35">
      <c r="B1237" s="39"/>
      <c r="H1237" s="40"/>
    </row>
    <row r="1238" spans="2:8" thickBot="1" x14ac:dyDescent="0.35">
      <c r="B1238" s="39"/>
      <c r="H1238" s="40"/>
    </row>
    <row r="1239" spans="2:8" thickBot="1" x14ac:dyDescent="0.35">
      <c r="B1239" s="39"/>
      <c r="H1239" s="40"/>
    </row>
    <row r="1240" spans="2:8" thickBot="1" x14ac:dyDescent="0.35">
      <c r="B1240" s="39"/>
      <c r="H1240" s="40"/>
    </row>
    <row r="1241" spans="2:8" thickBot="1" x14ac:dyDescent="0.35">
      <c r="B1241" s="39"/>
      <c r="H1241" s="40"/>
    </row>
    <row r="1242" spans="2:8" thickBot="1" x14ac:dyDescent="0.35">
      <c r="B1242" s="39"/>
      <c r="H1242" s="40"/>
    </row>
    <row r="1243" spans="2:8" thickBot="1" x14ac:dyDescent="0.35">
      <c r="B1243" s="39"/>
      <c r="H1243" s="40"/>
    </row>
    <row r="1244" spans="2:8" thickBot="1" x14ac:dyDescent="0.35">
      <c r="B1244" s="39"/>
      <c r="H1244" s="40"/>
    </row>
    <row r="1245" spans="2:8" thickBot="1" x14ac:dyDescent="0.35">
      <c r="B1245" s="39"/>
      <c r="H1245" s="40"/>
    </row>
    <row r="1246" spans="2:8" thickBot="1" x14ac:dyDescent="0.35">
      <c r="B1246" s="39"/>
      <c r="H1246" s="40"/>
    </row>
    <row r="1247" spans="2:8" thickBot="1" x14ac:dyDescent="0.35">
      <c r="B1247" s="39"/>
      <c r="H1247" s="40"/>
    </row>
    <row r="1248" spans="2:8" thickBot="1" x14ac:dyDescent="0.35">
      <c r="B1248" s="39"/>
      <c r="H1248" s="40"/>
    </row>
    <row r="1249" spans="2:8" thickBot="1" x14ac:dyDescent="0.35">
      <c r="B1249" s="39"/>
      <c r="H1249" s="40"/>
    </row>
    <row r="1250" spans="2:8" thickBot="1" x14ac:dyDescent="0.35">
      <c r="B1250" s="39"/>
      <c r="H1250" s="40"/>
    </row>
    <row r="1251" spans="2:8" thickBot="1" x14ac:dyDescent="0.35">
      <c r="B1251" s="39"/>
      <c r="H1251" s="40"/>
    </row>
    <row r="1252" spans="2:8" thickBot="1" x14ac:dyDescent="0.35">
      <c r="B1252" s="39"/>
      <c r="H1252" s="40"/>
    </row>
    <row r="1253" spans="2:8" thickBot="1" x14ac:dyDescent="0.35">
      <c r="B1253" s="39"/>
      <c r="H1253" s="40"/>
    </row>
    <row r="1254" spans="2:8" thickBot="1" x14ac:dyDescent="0.35">
      <c r="B1254" s="39"/>
      <c r="H1254" s="40"/>
    </row>
    <row r="1255" spans="2:8" thickBot="1" x14ac:dyDescent="0.35">
      <c r="B1255" s="39"/>
      <c r="H1255" s="40"/>
    </row>
    <row r="1256" spans="2:8" thickBot="1" x14ac:dyDescent="0.35">
      <c r="B1256" s="39"/>
      <c r="H1256" s="40"/>
    </row>
    <row r="1257" spans="2:8" thickBot="1" x14ac:dyDescent="0.35">
      <c r="B1257" s="39"/>
      <c r="H1257" s="40"/>
    </row>
    <row r="1258" spans="2:8" thickBot="1" x14ac:dyDescent="0.35">
      <c r="B1258" s="39"/>
      <c r="H1258" s="40"/>
    </row>
    <row r="1259" spans="2:8" thickBot="1" x14ac:dyDescent="0.35">
      <c r="B1259" s="39"/>
      <c r="H1259" s="40"/>
    </row>
    <row r="1260" spans="2:8" thickBot="1" x14ac:dyDescent="0.35">
      <c r="B1260" s="39"/>
      <c r="H1260" s="40"/>
    </row>
    <row r="1261" spans="2:8" thickBot="1" x14ac:dyDescent="0.35">
      <c r="B1261" s="39"/>
      <c r="H1261" s="40"/>
    </row>
    <row r="1262" spans="2:8" thickBot="1" x14ac:dyDescent="0.35">
      <c r="B1262" s="39"/>
      <c r="H1262" s="40"/>
    </row>
    <row r="1263" spans="2:8" thickBot="1" x14ac:dyDescent="0.35">
      <c r="B1263" s="39"/>
      <c r="H1263" s="40"/>
    </row>
    <row r="1264" spans="2:8" thickBot="1" x14ac:dyDescent="0.35">
      <c r="B1264" s="39"/>
      <c r="H1264" s="40"/>
    </row>
    <row r="1265" spans="2:8" thickBot="1" x14ac:dyDescent="0.35">
      <c r="B1265" s="39"/>
      <c r="H1265" s="40"/>
    </row>
    <row r="1266" spans="2:8" thickBot="1" x14ac:dyDescent="0.35">
      <c r="B1266" s="39"/>
      <c r="H1266" s="40"/>
    </row>
    <row r="1267" spans="2:8" thickBot="1" x14ac:dyDescent="0.35">
      <c r="B1267" s="39"/>
      <c r="H1267" s="40"/>
    </row>
    <row r="1268" spans="2:8" thickBot="1" x14ac:dyDescent="0.35">
      <c r="B1268" s="39"/>
      <c r="H1268" s="40"/>
    </row>
    <row r="1269" spans="2:8" thickBot="1" x14ac:dyDescent="0.35">
      <c r="B1269" s="39"/>
      <c r="H1269" s="40"/>
    </row>
    <row r="1270" spans="2:8" thickBot="1" x14ac:dyDescent="0.35">
      <c r="B1270" s="39"/>
      <c r="H1270" s="40"/>
    </row>
    <row r="1271" spans="2:8" thickBot="1" x14ac:dyDescent="0.35">
      <c r="B1271" s="39"/>
      <c r="H1271" s="40"/>
    </row>
    <row r="1272" spans="2:8" thickBot="1" x14ac:dyDescent="0.35">
      <c r="B1272" s="39"/>
      <c r="H1272" s="40"/>
    </row>
    <row r="1273" spans="2:8" thickBot="1" x14ac:dyDescent="0.35">
      <c r="B1273" s="39"/>
      <c r="H1273" s="40"/>
    </row>
    <row r="1274" spans="2:8" thickBot="1" x14ac:dyDescent="0.35">
      <c r="B1274" s="39"/>
      <c r="H1274" s="40"/>
    </row>
    <row r="1275" spans="2:8" thickBot="1" x14ac:dyDescent="0.35">
      <c r="B1275" s="39"/>
      <c r="H1275" s="40"/>
    </row>
    <row r="1276" spans="2:8" thickBot="1" x14ac:dyDescent="0.35">
      <c r="B1276" s="39"/>
      <c r="H1276" s="40"/>
    </row>
    <row r="1277" spans="2:8" thickBot="1" x14ac:dyDescent="0.35">
      <c r="B1277" s="39"/>
      <c r="H1277" s="40"/>
    </row>
    <row r="1278" spans="2:8" thickBot="1" x14ac:dyDescent="0.35">
      <c r="B1278" s="39"/>
      <c r="H1278" s="40"/>
    </row>
    <row r="1279" spans="2:8" thickBot="1" x14ac:dyDescent="0.35">
      <c r="B1279" s="39"/>
      <c r="H1279" s="40"/>
    </row>
    <row r="1280" spans="2:8" thickBot="1" x14ac:dyDescent="0.35">
      <c r="B1280" s="39"/>
      <c r="H1280" s="40"/>
    </row>
    <row r="1281" spans="2:8" thickBot="1" x14ac:dyDescent="0.35">
      <c r="B1281" s="39"/>
      <c r="H1281" s="40"/>
    </row>
    <row r="1282" spans="2:8" thickBot="1" x14ac:dyDescent="0.35">
      <c r="B1282" s="39"/>
      <c r="H1282" s="40"/>
    </row>
    <row r="1283" spans="2:8" thickBot="1" x14ac:dyDescent="0.35">
      <c r="B1283" s="39"/>
      <c r="H1283" s="40"/>
    </row>
    <row r="1284" spans="2:8" thickBot="1" x14ac:dyDescent="0.35">
      <c r="B1284" s="39"/>
      <c r="H1284" s="40"/>
    </row>
    <row r="1285" spans="2:8" thickBot="1" x14ac:dyDescent="0.35">
      <c r="B1285" s="39"/>
      <c r="H1285" s="40"/>
    </row>
    <row r="1286" spans="2:8" thickBot="1" x14ac:dyDescent="0.35">
      <c r="B1286" s="39"/>
      <c r="H1286" s="40"/>
    </row>
    <row r="1287" spans="2:8" thickBot="1" x14ac:dyDescent="0.35">
      <c r="B1287" s="39"/>
      <c r="H1287" s="40"/>
    </row>
    <row r="1288" spans="2:8" thickBot="1" x14ac:dyDescent="0.35">
      <c r="B1288" s="39"/>
      <c r="H1288" s="40"/>
    </row>
    <row r="1289" spans="2:8" thickBot="1" x14ac:dyDescent="0.35">
      <c r="B1289" s="39"/>
      <c r="H1289" s="40"/>
    </row>
    <row r="1290" spans="2:8" thickBot="1" x14ac:dyDescent="0.35">
      <c r="B1290" s="39"/>
      <c r="H1290" s="40"/>
    </row>
    <row r="1291" spans="2:8" thickBot="1" x14ac:dyDescent="0.35">
      <c r="B1291" s="39"/>
      <c r="H1291" s="40"/>
    </row>
    <row r="1292" spans="2:8" thickBot="1" x14ac:dyDescent="0.35">
      <c r="B1292" s="39"/>
      <c r="H1292" s="40"/>
    </row>
    <row r="1293" spans="2:8" thickBot="1" x14ac:dyDescent="0.35">
      <c r="B1293" s="39"/>
      <c r="H1293" s="40"/>
    </row>
    <row r="1294" spans="2:8" thickBot="1" x14ac:dyDescent="0.35">
      <c r="B1294" s="39"/>
      <c r="H1294" s="40"/>
    </row>
    <row r="1295" spans="2:8" thickBot="1" x14ac:dyDescent="0.35">
      <c r="B1295" s="39"/>
      <c r="H1295" s="40"/>
    </row>
    <row r="1296" spans="2:8" thickBot="1" x14ac:dyDescent="0.35">
      <c r="B1296" s="39"/>
      <c r="H1296" s="40"/>
    </row>
    <row r="1297" spans="2:8" thickBot="1" x14ac:dyDescent="0.35">
      <c r="B1297" s="39"/>
      <c r="H1297" s="40"/>
    </row>
    <row r="1298" spans="2:8" thickBot="1" x14ac:dyDescent="0.35">
      <c r="B1298" s="39"/>
      <c r="H1298" s="40"/>
    </row>
    <row r="1299" spans="2:8" thickBot="1" x14ac:dyDescent="0.35">
      <c r="B1299" s="39"/>
      <c r="H1299" s="40"/>
    </row>
    <row r="1300" spans="2:8" thickBot="1" x14ac:dyDescent="0.35">
      <c r="B1300" s="39"/>
      <c r="H1300" s="40"/>
    </row>
    <row r="1301" spans="2:8" thickBot="1" x14ac:dyDescent="0.35">
      <c r="B1301" s="39"/>
      <c r="H1301" s="40"/>
    </row>
    <row r="1302" spans="2:8" thickBot="1" x14ac:dyDescent="0.35">
      <c r="B1302" s="39"/>
      <c r="H1302" s="40"/>
    </row>
    <row r="1303" spans="2:8" thickBot="1" x14ac:dyDescent="0.35">
      <c r="B1303" s="39"/>
      <c r="H1303" s="40"/>
    </row>
    <row r="1304" spans="2:8" thickBot="1" x14ac:dyDescent="0.35">
      <c r="B1304" s="39"/>
      <c r="H1304" s="40"/>
    </row>
    <row r="1305" spans="2:8" thickBot="1" x14ac:dyDescent="0.35">
      <c r="B1305" s="39"/>
      <c r="H1305" s="40"/>
    </row>
    <row r="1306" spans="2:8" thickBot="1" x14ac:dyDescent="0.35">
      <c r="B1306" s="39"/>
      <c r="H1306" s="40"/>
    </row>
    <row r="1307" spans="2:8" thickBot="1" x14ac:dyDescent="0.35">
      <c r="B1307" s="39"/>
      <c r="H1307" s="40"/>
    </row>
    <row r="1308" spans="2:8" thickBot="1" x14ac:dyDescent="0.35">
      <c r="B1308" s="39"/>
      <c r="H1308" s="40"/>
    </row>
    <row r="1309" spans="2:8" thickBot="1" x14ac:dyDescent="0.35">
      <c r="B1309" s="39"/>
      <c r="H1309" s="40"/>
    </row>
    <row r="1310" spans="2:8" thickBot="1" x14ac:dyDescent="0.35">
      <c r="B1310" s="39"/>
      <c r="H1310" s="40"/>
    </row>
    <row r="1311" spans="2:8" thickBot="1" x14ac:dyDescent="0.35">
      <c r="B1311" s="39"/>
      <c r="H1311" s="40"/>
    </row>
    <row r="1312" spans="2:8" thickBot="1" x14ac:dyDescent="0.35">
      <c r="B1312" s="39"/>
      <c r="H1312" s="40"/>
    </row>
    <row r="1313" spans="2:8" thickBot="1" x14ac:dyDescent="0.35">
      <c r="B1313" s="39"/>
      <c r="H1313" s="40"/>
    </row>
    <row r="1314" spans="2:8" thickBot="1" x14ac:dyDescent="0.35">
      <c r="B1314" s="39"/>
      <c r="H1314" s="40"/>
    </row>
    <row r="1315" spans="2:8" thickBot="1" x14ac:dyDescent="0.35">
      <c r="B1315" s="39"/>
      <c r="H1315" s="40"/>
    </row>
    <row r="1316" spans="2:8" thickBot="1" x14ac:dyDescent="0.35">
      <c r="B1316" s="39"/>
      <c r="H1316" s="40"/>
    </row>
    <row r="1317" spans="2:8" thickBot="1" x14ac:dyDescent="0.35">
      <c r="B1317" s="39"/>
      <c r="H1317" s="40"/>
    </row>
    <row r="1318" spans="2:8" thickBot="1" x14ac:dyDescent="0.35">
      <c r="B1318" s="39"/>
      <c r="H1318" s="40"/>
    </row>
    <row r="1319" spans="2:8" thickBot="1" x14ac:dyDescent="0.35">
      <c r="B1319" s="39"/>
      <c r="H1319" s="40"/>
    </row>
    <row r="1320" spans="2:8" thickBot="1" x14ac:dyDescent="0.35">
      <c r="B1320" s="39"/>
      <c r="H1320" s="40"/>
    </row>
    <row r="1321" spans="2:8" thickBot="1" x14ac:dyDescent="0.35">
      <c r="B1321" s="39"/>
      <c r="H1321" s="40"/>
    </row>
    <row r="1322" spans="2:8" thickBot="1" x14ac:dyDescent="0.35">
      <c r="B1322" s="39"/>
      <c r="H1322" s="40"/>
    </row>
    <row r="1323" spans="2:8" thickBot="1" x14ac:dyDescent="0.35">
      <c r="B1323" s="39"/>
      <c r="H1323" s="40"/>
    </row>
    <row r="1324" spans="2:8" thickBot="1" x14ac:dyDescent="0.35">
      <c r="B1324" s="39"/>
      <c r="H1324" s="40"/>
    </row>
    <row r="1325" spans="2:8" thickBot="1" x14ac:dyDescent="0.35">
      <c r="B1325" s="39"/>
      <c r="H1325" s="40"/>
    </row>
    <row r="1326" spans="2:8" thickBot="1" x14ac:dyDescent="0.35">
      <c r="B1326" s="39"/>
      <c r="H1326" s="40"/>
    </row>
    <row r="1327" spans="2:8" thickBot="1" x14ac:dyDescent="0.35">
      <c r="B1327" s="39"/>
      <c r="H1327" s="40"/>
    </row>
    <row r="1328" spans="2:8" thickBot="1" x14ac:dyDescent="0.35">
      <c r="B1328" s="39"/>
      <c r="H1328" s="40"/>
    </row>
    <row r="1329" spans="2:8" thickBot="1" x14ac:dyDescent="0.35">
      <c r="B1329" s="39"/>
      <c r="H1329" s="40"/>
    </row>
    <row r="1330" spans="2:8" thickBot="1" x14ac:dyDescent="0.35">
      <c r="B1330" s="39"/>
      <c r="H1330" s="40"/>
    </row>
    <row r="1331" spans="2:8" thickBot="1" x14ac:dyDescent="0.35">
      <c r="B1331" s="39"/>
      <c r="H1331" s="40"/>
    </row>
    <row r="1332" spans="2:8" thickBot="1" x14ac:dyDescent="0.35">
      <c r="B1332" s="39"/>
      <c r="H1332" s="40"/>
    </row>
    <row r="1333" spans="2:8" thickBot="1" x14ac:dyDescent="0.35">
      <c r="B1333" s="39"/>
      <c r="H1333" s="40"/>
    </row>
    <row r="1334" spans="2:8" thickBot="1" x14ac:dyDescent="0.35">
      <c r="B1334" s="39"/>
      <c r="H1334" s="40"/>
    </row>
    <row r="1335" spans="2:8" thickBot="1" x14ac:dyDescent="0.35">
      <c r="B1335" s="39"/>
      <c r="H1335" s="40"/>
    </row>
    <row r="1336" spans="2:8" thickBot="1" x14ac:dyDescent="0.35">
      <c r="B1336" s="39"/>
      <c r="H1336" s="40"/>
    </row>
    <row r="1337" spans="2:8" thickBot="1" x14ac:dyDescent="0.35">
      <c r="B1337" s="39"/>
      <c r="H1337" s="40"/>
    </row>
    <row r="1338" spans="2:8" thickBot="1" x14ac:dyDescent="0.35">
      <c r="B1338" s="39"/>
      <c r="H1338" s="40"/>
    </row>
    <row r="1339" spans="2:8" thickBot="1" x14ac:dyDescent="0.35">
      <c r="B1339" s="39"/>
      <c r="H1339" s="40"/>
    </row>
    <row r="1340" spans="2:8" thickBot="1" x14ac:dyDescent="0.35">
      <c r="B1340" s="39"/>
      <c r="H1340" s="40"/>
    </row>
    <row r="1341" spans="2:8" thickBot="1" x14ac:dyDescent="0.35">
      <c r="B1341" s="39"/>
      <c r="H1341" s="40"/>
    </row>
    <row r="1342" spans="2:8" thickBot="1" x14ac:dyDescent="0.35">
      <c r="B1342" s="39"/>
      <c r="H1342" s="40"/>
    </row>
    <row r="1343" spans="2:8" thickBot="1" x14ac:dyDescent="0.35">
      <c r="B1343" s="39"/>
      <c r="H1343" s="40"/>
    </row>
    <row r="1344" spans="2:8" thickBot="1" x14ac:dyDescent="0.35">
      <c r="B1344" s="39"/>
      <c r="H1344" s="40"/>
    </row>
    <row r="1345" spans="2:8" thickBot="1" x14ac:dyDescent="0.35">
      <c r="B1345" s="39"/>
      <c r="H1345" s="40"/>
    </row>
    <row r="1346" spans="2:8" thickBot="1" x14ac:dyDescent="0.35">
      <c r="B1346" s="39"/>
      <c r="H1346" s="40"/>
    </row>
    <row r="1347" spans="2:8" thickBot="1" x14ac:dyDescent="0.35">
      <c r="B1347" s="39"/>
      <c r="H1347" s="40"/>
    </row>
    <row r="1348" spans="2:8" thickBot="1" x14ac:dyDescent="0.35">
      <c r="B1348" s="39"/>
      <c r="H1348" s="40"/>
    </row>
    <row r="1349" spans="2:8" thickBot="1" x14ac:dyDescent="0.35">
      <c r="B1349" s="39"/>
      <c r="H1349" s="40"/>
    </row>
    <row r="1350" spans="2:8" thickBot="1" x14ac:dyDescent="0.35">
      <c r="B1350" s="39"/>
      <c r="H1350" s="40"/>
    </row>
    <row r="1351" spans="2:8" thickBot="1" x14ac:dyDescent="0.35">
      <c r="B1351" s="39"/>
      <c r="H1351" s="40"/>
    </row>
    <row r="1352" spans="2:8" thickBot="1" x14ac:dyDescent="0.35">
      <c r="B1352" s="39"/>
      <c r="H1352" s="40"/>
    </row>
    <row r="1353" spans="2:8" thickBot="1" x14ac:dyDescent="0.35">
      <c r="B1353" s="39"/>
      <c r="H1353" s="40"/>
    </row>
    <row r="1354" spans="2:8" thickBot="1" x14ac:dyDescent="0.35">
      <c r="B1354" s="39"/>
      <c r="H1354" s="40"/>
    </row>
    <row r="1355" spans="2:8" thickBot="1" x14ac:dyDescent="0.35">
      <c r="B1355" s="39"/>
      <c r="H1355" s="40"/>
    </row>
    <row r="1356" spans="2:8" thickBot="1" x14ac:dyDescent="0.35">
      <c r="B1356" s="39"/>
      <c r="H1356" s="40"/>
    </row>
    <row r="1357" spans="2:8" thickBot="1" x14ac:dyDescent="0.35">
      <c r="B1357" s="39"/>
      <c r="H1357" s="40"/>
    </row>
    <row r="1358" spans="2:8" thickBot="1" x14ac:dyDescent="0.35">
      <c r="B1358" s="39"/>
      <c r="H1358" s="40"/>
    </row>
    <row r="1359" spans="2:8" thickBot="1" x14ac:dyDescent="0.35">
      <c r="B1359" s="39"/>
      <c r="H1359" s="40"/>
    </row>
    <row r="1360" spans="2:8" thickBot="1" x14ac:dyDescent="0.35">
      <c r="B1360" s="39"/>
      <c r="H1360" s="40"/>
    </row>
    <row r="1361" spans="2:8" thickBot="1" x14ac:dyDescent="0.35">
      <c r="B1361" s="39"/>
      <c r="H1361" s="40"/>
    </row>
    <row r="1362" spans="2:8" thickBot="1" x14ac:dyDescent="0.35">
      <c r="B1362" s="39"/>
      <c r="H1362" s="40"/>
    </row>
    <row r="1363" spans="2:8" thickBot="1" x14ac:dyDescent="0.35">
      <c r="B1363" s="39"/>
      <c r="H1363" s="40"/>
    </row>
    <row r="1364" spans="2:8" thickBot="1" x14ac:dyDescent="0.35">
      <c r="B1364" s="39"/>
      <c r="H1364" s="40"/>
    </row>
    <row r="1365" spans="2:8" thickBot="1" x14ac:dyDescent="0.35">
      <c r="B1365" s="39"/>
      <c r="H1365" s="40"/>
    </row>
    <row r="1366" spans="2:8" thickBot="1" x14ac:dyDescent="0.35">
      <c r="B1366" s="39"/>
      <c r="H1366" s="40"/>
    </row>
    <row r="1367" spans="2:8" thickBot="1" x14ac:dyDescent="0.35">
      <c r="B1367" s="39"/>
      <c r="H1367" s="40"/>
    </row>
    <row r="1368" spans="2:8" thickBot="1" x14ac:dyDescent="0.35">
      <c r="B1368" s="39"/>
      <c r="H1368" s="40"/>
    </row>
    <row r="1369" spans="2:8" thickBot="1" x14ac:dyDescent="0.35">
      <c r="B1369" s="39"/>
      <c r="H1369" s="40"/>
    </row>
    <row r="1370" spans="2:8" thickBot="1" x14ac:dyDescent="0.35">
      <c r="B1370" s="39"/>
      <c r="H1370" s="40"/>
    </row>
    <row r="1371" spans="2:8" thickBot="1" x14ac:dyDescent="0.35">
      <c r="B1371" s="39"/>
      <c r="H1371" s="40"/>
    </row>
    <row r="1372" spans="2:8" thickBot="1" x14ac:dyDescent="0.35">
      <c r="B1372" s="39"/>
      <c r="H1372" s="40"/>
    </row>
    <row r="1373" spans="2:8" thickBot="1" x14ac:dyDescent="0.35">
      <c r="B1373" s="39"/>
      <c r="H1373" s="40"/>
    </row>
    <row r="1374" spans="2:8" thickBot="1" x14ac:dyDescent="0.35">
      <c r="B1374" s="39"/>
      <c r="H1374" s="40"/>
    </row>
    <row r="1375" spans="2:8" thickBot="1" x14ac:dyDescent="0.35">
      <c r="B1375" s="39"/>
      <c r="H1375" s="40"/>
    </row>
    <row r="1376" spans="2:8" thickBot="1" x14ac:dyDescent="0.35">
      <c r="B1376" s="39"/>
      <c r="H1376" s="40"/>
    </row>
    <row r="1377" spans="2:8" thickBot="1" x14ac:dyDescent="0.35">
      <c r="B1377" s="39"/>
      <c r="H1377" s="40"/>
    </row>
    <row r="1378" spans="2:8" thickBot="1" x14ac:dyDescent="0.35">
      <c r="B1378" s="39"/>
      <c r="H1378" s="40"/>
    </row>
    <row r="1379" spans="2:8" thickBot="1" x14ac:dyDescent="0.35">
      <c r="B1379" s="39"/>
      <c r="H1379" s="40"/>
    </row>
    <row r="1380" spans="2:8" thickBot="1" x14ac:dyDescent="0.35">
      <c r="B1380" s="39"/>
      <c r="H1380" s="40"/>
    </row>
    <row r="1381" spans="2:8" thickBot="1" x14ac:dyDescent="0.35">
      <c r="B1381" s="39"/>
      <c r="H1381" s="40"/>
    </row>
    <row r="1382" spans="2:8" thickBot="1" x14ac:dyDescent="0.35">
      <c r="B1382" s="39"/>
      <c r="H1382" s="40"/>
    </row>
    <row r="1383" spans="2:8" thickBot="1" x14ac:dyDescent="0.35">
      <c r="B1383" s="39"/>
      <c r="H1383" s="40"/>
    </row>
    <row r="1384" spans="2:8" thickBot="1" x14ac:dyDescent="0.35">
      <c r="B1384" s="39"/>
      <c r="H1384" s="40"/>
    </row>
    <row r="1385" spans="2:8" thickBot="1" x14ac:dyDescent="0.35">
      <c r="B1385" s="39"/>
      <c r="H1385" s="40"/>
    </row>
    <row r="1386" spans="2:8" thickBot="1" x14ac:dyDescent="0.35">
      <c r="B1386" s="39"/>
      <c r="H1386" s="40"/>
    </row>
    <row r="1387" spans="2:8" thickBot="1" x14ac:dyDescent="0.35">
      <c r="B1387" s="39"/>
      <c r="H1387" s="40"/>
    </row>
    <row r="1388" spans="2:8" thickBot="1" x14ac:dyDescent="0.35">
      <c r="B1388" s="39"/>
      <c r="H1388" s="40"/>
    </row>
    <row r="1389" spans="2:8" thickBot="1" x14ac:dyDescent="0.35">
      <c r="B1389" s="39"/>
      <c r="H1389" s="40"/>
    </row>
    <row r="1390" spans="2:8" thickBot="1" x14ac:dyDescent="0.35">
      <c r="B1390" s="39"/>
      <c r="H1390" s="40"/>
    </row>
    <row r="1391" spans="2:8" thickBot="1" x14ac:dyDescent="0.35">
      <c r="B1391" s="39"/>
      <c r="H1391" s="40"/>
    </row>
    <row r="1392" spans="2:8" thickBot="1" x14ac:dyDescent="0.35">
      <c r="B1392" s="39"/>
      <c r="H1392" s="40"/>
    </row>
    <row r="1393" spans="2:8" thickBot="1" x14ac:dyDescent="0.35">
      <c r="B1393" s="39"/>
      <c r="H1393" s="40"/>
    </row>
    <row r="1394" spans="2:8" thickBot="1" x14ac:dyDescent="0.35">
      <c r="B1394" s="39"/>
      <c r="H1394" s="40"/>
    </row>
    <row r="1395" spans="2:8" thickBot="1" x14ac:dyDescent="0.35">
      <c r="B1395" s="39"/>
      <c r="H1395" s="40"/>
    </row>
    <row r="1396" spans="2:8" thickBot="1" x14ac:dyDescent="0.35">
      <c r="B1396" s="39"/>
      <c r="H1396" s="40"/>
    </row>
    <row r="1397" spans="2:8" thickBot="1" x14ac:dyDescent="0.35">
      <c r="B1397" s="39"/>
      <c r="H1397" s="40"/>
    </row>
    <row r="1398" spans="2:8" thickBot="1" x14ac:dyDescent="0.35">
      <c r="B1398" s="39"/>
      <c r="H1398" s="40"/>
    </row>
    <row r="1399" spans="2:8" thickBot="1" x14ac:dyDescent="0.35">
      <c r="B1399" s="39"/>
      <c r="H1399" s="40"/>
    </row>
    <row r="1400" spans="2:8" thickBot="1" x14ac:dyDescent="0.35">
      <c r="B1400" s="39"/>
      <c r="H1400" s="40"/>
    </row>
    <row r="1401" spans="2:8" thickBot="1" x14ac:dyDescent="0.35">
      <c r="B1401" s="39"/>
      <c r="H1401" s="40"/>
    </row>
    <row r="1402" spans="2:8" thickBot="1" x14ac:dyDescent="0.35">
      <c r="B1402" s="39"/>
      <c r="H1402" s="40"/>
    </row>
    <row r="1403" spans="2:8" thickBot="1" x14ac:dyDescent="0.35">
      <c r="B1403" s="39"/>
      <c r="H1403" s="40"/>
    </row>
    <row r="1404" spans="2:8" thickBot="1" x14ac:dyDescent="0.35">
      <c r="B1404" s="39"/>
      <c r="H1404" s="40"/>
    </row>
    <row r="1405" spans="2:8" thickBot="1" x14ac:dyDescent="0.35">
      <c r="B1405" s="39"/>
      <c r="H1405" s="40"/>
    </row>
    <row r="1406" spans="2:8" thickBot="1" x14ac:dyDescent="0.35">
      <c r="B1406" s="39"/>
      <c r="H1406" s="40"/>
    </row>
    <row r="1407" spans="2:8" thickBot="1" x14ac:dyDescent="0.35">
      <c r="B1407" s="39"/>
      <c r="H1407" s="40"/>
    </row>
    <row r="1408" spans="2:8" thickBot="1" x14ac:dyDescent="0.35">
      <c r="B1408" s="39"/>
      <c r="H1408" s="40"/>
    </row>
    <row r="1409" spans="2:8" thickBot="1" x14ac:dyDescent="0.35">
      <c r="B1409" s="39"/>
      <c r="H1409" s="40"/>
    </row>
    <row r="1410" spans="2:8" thickBot="1" x14ac:dyDescent="0.35">
      <c r="B1410" s="39"/>
      <c r="H1410" s="40"/>
    </row>
    <row r="1411" spans="2:8" thickBot="1" x14ac:dyDescent="0.35">
      <c r="B1411" s="39"/>
      <c r="H1411" s="40"/>
    </row>
    <row r="1412" spans="2:8" thickBot="1" x14ac:dyDescent="0.35">
      <c r="B1412" s="39"/>
      <c r="H1412" s="40"/>
    </row>
    <row r="1413" spans="2:8" thickBot="1" x14ac:dyDescent="0.35">
      <c r="B1413" s="39"/>
      <c r="H1413" s="40"/>
    </row>
    <row r="1414" spans="2:8" thickBot="1" x14ac:dyDescent="0.35">
      <c r="B1414" s="39"/>
      <c r="H1414" s="40"/>
    </row>
    <row r="1415" spans="2:8" thickBot="1" x14ac:dyDescent="0.35">
      <c r="B1415" s="39"/>
      <c r="H1415" s="40"/>
    </row>
    <row r="1416" spans="2:8" thickBot="1" x14ac:dyDescent="0.35">
      <c r="B1416" s="39"/>
      <c r="H1416" s="40"/>
    </row>
    <row r="1417" spans="2:8" thickBot="1" x14ac:dyDescent="0.35">
      <c r="B1417" s="39"/>
      <c r="H1417" s="40"/>
    </row>
    <row r="1418" spans="2:8" thickBot="1" x14ac:dyDescent="0.35">
      <c r="B1418" s="39"/>
      <c r="H1418" s="40"/>
    </row>
    <row r="1419" spans="2:8" thickBot="1" x14ac:dyDescent="0.35">
      <c r="B1419" s="39"/>
      <c r="H1419" s="40"/>
    </row>
    <row r="1420" spans="2:8" thickBot="1" x14ac:dyDescent="0.35">
      <c r="B1420" s="39"/>
      <c r="H1420" s="40"/>
    </row>
    <row r="1421" spans="2:8" thickBot="1" x14ac:dyDescent="0.35">
      <c r="B1421" s="39"/>
      <c r="H1421" s="40"/>
    </row>
    <row r="1422" spans="2:8" thickBot="1" x14ac:dyDescent="0.35">
      <c r="B1422" s="39"/>
      <c r="H1422" s="40"/>
    </row>
    <row r="1423" spans="2:8" thickBot="1" x14ac:dyDescent="0.35">
      <c r="B1423" s="39"/>
      <c r="H1423" s="40"/>
    </row>
    <row r="1424" spans="2:8" thickBot="1" x14ac:dyDescent="0.35">
      <c r="B1424" s="39"/>
      <c r="H1424" s="40"/>
    </row>
    <row r="1425" spans="2:8" thickBot="1" x14ac:dyDescent="0.35">
      <c r="B1425" s="39"/>
      <c r="H1425" s="40"/>
    </row>
    <row r="1426" spans="2:8" thickBot="1" x14ac:dyDescent="0.35">
      <c r="B1426" s="39"/>
      <c r="H1426" s="40"/>
    </row>
    <row r="1427" spans="2:8" thickBot="1" x14ac:dyDescent="0.35">
      <c r="B1427" s="39"/>
      <c r="H1427" s="40"/>
    </row>
    <row r="1428" spans="2:8" thickBot="1" x14ac:dyDescent="0.35">
      <c r="B1428" s="39"/>
      <c r="H1428" s="40"/>
    </row>
    <row r="1429" spans="2:8" thickBot="1" x14ac:dyDescent="0.35">
      <c r="B1429" s="39"/>
      <c r="H1429" s="40"/>
    </row>
    <row r="1430" spans="2:8" thickBot="1" x14ac:dyDescent="0.35">
      <c r="B1430" s="39"/>
      <c r="H1430" s="40"/>
    </row>
    <row r="1431" spans="2:8" thickBot="1" x14ac:dyDescent="0.35">
      <c r="B1431" s="39"/>
      <c r="H1431" s="40"/>
    </row>
    <row r="1432" spans="2:8" thickBot="1" x14ac:dyDescent="0.35">
      <c r="B1432" s="39"/>
      <c r="H1432" s="40"/>
    </row>
    <row r="1433" spans="2:8" thickBot="1" x14ac:dyDescent="0.35">
      <c r="B1433" s="39"/>
      <c r="H1433" s="40"/>
    </row>
    <row r="1434" spans="2:8" thickBot="1" x14ac:dyDescent="0.35">
      <c r="B1434" s="39"/>
      <c r="H1434" s="40"/>
    </row>
    <row r="1435" spans="2:8" thickBot="1" x14ac:dyDescent="0.35">
      <c r="B1435" s="39"/>
      <c r="H1435" s="40"/>
    </row>
    <row r="1436" spans="2:8" thickBot="1" x14ac:dyDescent="0.35">
      <c r="B1436" s="39"/>
      <c r="H1436" s="40"/>
    </row>
    <row r="1437" spans="2:8" thickBot="1" x14ac:dyDescent="0.35">
      <c r="B1437" s="39"/>
      <c r="H1437" s="40"/>
    </row>
    <row r="1438" spans="2:8" thickBot="1" x14ac:dyDescent="0.35">
      <c r="B1438" s="39"/>
      <c r="H1438" s="40"/>
    </row>
    <row r="1439" spans="2:8" thickBot="1" x14ac:dyDescent="0.35">
      <c r="B1439" s="39"/>
      <c r="H1439" s="40"/>
    </row>
    <row r="1440" spans="2:8" thickBot="1" x14ac:dyDescent="0.35">
      <c r="B1440" s="39"/>
      <c r="H1440" s="40"/>
    </row>
    <row r="1441" spans="2:8" thickBot="1" x14ac:dyDescent="0.35">
      <c r="B1441" s="39"/>
      <c r="H1441" s="40"/>
    </row>
    <row r="1442" spans="2:8" thickBot="1" x14ac:dyDescent="0.35">
      <c r="B1442" s="39"/>
      <c r="H1442" s="40"/>
    </row>
    <row r="1443" spans="2:8" thickBot="1" x14ac:dyDescent="0.35">
      <c r="B1443" s="39"/>
      <c r="H1443" s="40"/>
    </row>
    <row r="1444" spans="2:8" thickBot="1" x14ac:dyDescent="0.35">
      <c r="B1444" s="39"/>
      <c r="H1444" s="40"/>
    </row>
    <row r="1445" spans="2:8" thickBot="1" x14ac:dyDescent="0.35">
      <c r="B1445" s="39"/>
      <c r="H1445" s="40"/>
    </row>
    <row r="1446" spans="2:8" thickBot="1" x14ac:dyDescent="0.35">
      <c r="B1446" s="39"/>
      <c r="H1446" s="40"/>
    </row>
    <row r="1447" spans="2:8" thickBot="1" x14ac:dyDescent="0.35">
      <c r="B1447" s="39"/>
      <c r="H1447" s="40"/>
    </row>
    <row r="1448" spans="2:8" thickBot="1" x14ac:dyDescent="0.35">
      <c r="B1448" s="39"/>
      <c r="H1448" s="40"/>
    </row>
    <row r="1449" spans="2:8" thickBot="1" x14ac:dyDescent="0.35">
      <c r="B1449" s="39"/>
      <c r="H1449" s="40"/>
    </row>
    <row r="1450" spans="2:8" thickBot="1" x14ac:dyDescent="0.35">
      <c r="B1450" s="39"/>
      <c r="H1450" s="40"/>
    </row>
    <row r="1451" spans="2:8" thickBot="1" x14ac:dyDescent="0.35">
      <c r="B1451" s="39"/>
      <c r="H1451" s="40"/>
    </row>
    <row r="1452" spans="2:8" thickBot="1" x14ac:dyDescent="0.35">
      <c r="B1452" s="39"/>
      <c r="H1452" s="40"/>
    </row>
    <row r="1453" spans="2:8" thickBot="1" x14ac:dyDescent="0.35">
      <c r="B1453" s="39"/>
      <c r="H1453" s="40"/>
    </row>
    <row r="1454" spans="2:8" thickBot="1" x14ac:dyDescent="0.35">
      <c r="B1454" s="39"/>
      <c r="H1454" s="40"/>
    </row>
    <row r="1455" spans="2:8" thickBot="1" x14ac:dyDescent="0.35">
      <c r="B1455" s="39"/>
      <c r="H1455" s="40"/>
    </row>
    <row r="1456" spans="2:8" thickBot="1" x14ac:dyDescent="0.35">
      <c r="B1456" s="39"/>
      <c r="H1456" s="40"/>
    </row>
    <row r="1457" spans="2:8" thickBot="1" x14ac:dyDescent="0.35">
      <c r="B1457" s="39"/>
      <c r="H1457" s="40"/>
    </row>
    <row r="1458" spans="2:8" thickBot="1" x14ac:dyDescent="0.35">
      <c r="B1458" s="39"/>
      <c r="H1458" s="40"/>
    </row>
    <row r="1459" spans="2:8" thickBot="1" x14ac:dyDescent="0.35">
      <c r="B1459" s="39"/>
      <c r="H1459" s="40"/>
    </row>
    <row r="1460" spans="2:8" thickBot="1" x14ac:dyDescent="0.35">
      <c r="B1460" s="39"/>
      <c r="H1460" s="40"/>
    </row>
    <row r="1461" spans="2:8" thickBot="1" x14ac:dyDescent="0.35">
      <c r="B1461" s="39"/>
      <c r="H1461" s="40"/>
    </row>
    <row r="1462" spans="2:8" thickBot="1" x14ac:dyDescent="0.35">
      <c r="B1462" s="39"/>
      <c r="H1462" s="40"/>
    </row>
    <row r="1463" spans="2:8" thickBot="1" x14ac:dyDescent="0.35">
      <c r="B1463" s="39"/>
      <c r="H1463" s="40"/>
    </row>
    <row r="1464" spans="2:8" thickBot="1" x14ac:dyDescent="0.35">
      <c r="B1464" s="39"/>
      <c r="H1464" s="40"/>
    </row>
    <row r="1465" spans="2:8" thickBot="1" x14ac:dyDescent="0.35">
      <c r="B1465" s="39"/>
      <c r="H1465" s="40"/>
    </row>
    <row r="1466" spans="2:8" thickBot="1" x14ac:dyDescent="0.35">
      <c r="B1466" s="39"/>
      <c r="H1466" s="40"/>
    </row>
    <row r="1467" spans="2:8" thickBot="1" x14ac:dyDescent="0.35">
      <c r="B1467" s="39"/>
      <c r="H1467" s="40"/>
    </row>
    <row r="1468" spans="2:8" thickBot="1" x14ac:dyDescent="0.35">
      <c r="B1468" s="39"/>
      <c r="H1468" s="40"/>
    </row>
    <row r="1469" spans="2:8" thickBot="1" x14ac:dyDescent="0.35">
      <c r="B1469" s="39"/>
      <c r="H1469" s="40"/>
    </row>
    <row r="1470" spans="2:8" thickBot="1" x14ac:dyDescent="0.35">
      <c r="B1470" s="39"/>
      <c r="H1470" s="40"/>
    </row>
    <row r="1471" spans="2:8" thickBot="1" x14ac:dyDescent="0.35">
      <c r="B1471" s="39"/>
      <c r="H1471" s="40"/>
    </row>
    <row r="1472" spans="2:8" thickBot="1" x14ac:dyDescent="0.35">
      <c r="B1472" s="39"/>
      <c r="H1472" s="40"/>
    </row>
    <row r="1473" spans="2:8" thickBot="1" x14ac:dyDescent="0.35">
      <c r="B1473" s="39"/>
      <c r="H1473" s="40"/>
    </row>
    <row r="1474" spans="2:8" thickBot="1" x14ac:dyDescent="0.35">
      <c r="B1474" s="39"/>
      <c r="H1474" s="40"/>
    </row>
    <row r="1475" spans="2:8" thickBot="1" x14ac:dyDescent="0.35">
      <c r="B1475" s="39"/>
      <c r="H1475" s="40"/>
    </row>
    <row r="1476" spans="2:8" thickBot="1" x14ac:dyDescent="0.35">
      <c r="B1476" s="39"/>
      <c r="H1476" s="40"/>
    </row>
    <row r="1477" spans="2:8" thickBot="1" x14ac:dyDescent="0.35">
      <c r="B1477" s="39"/>
      <c r="H1477" s="40"/>
    </row>
    <row r="1478" spans="2:8" thickBot="1" x14ac:dyDescent="0.35">
      <c r="B1478" s="39"/>
      <c r="H1478" s="40"/>
    </row>
    <row r="1479" spans="2:8" thickBot="1" x14ac:dyDescent="0.35">
      <c r="B1479" s="39"/>
      <c r="H1479" s="40"/>
    </row>
    <row r="1480" spans="2:8" thickBot="1" x14ac:dyDescent="0.35">
      <c r="B1480" s="39"/>
      <c r="H1480" s="40"/>
    </row>
    <row r="1481" spans="2:8" thickBot="1" x14ac:dyDescent="0.35">
      <c r="B1481" s="39"/>
      <c r="H1481" s="40"/>
    </row>
    <row r="1482" spans="2:8" thickBot="1" x14ac:dyDescent="0.35">
      <c r="B1482" s="39"/>
      <c r="H1482" s="40"/>
    </row>
    <row r="1483" spans="2:8" thickBot="1" x14ac:dyDescent="0.35">
      <c r="B1483" s="39"/>
      <c r="H1483" s="40"/>
    </row>
    <row r="1484" spans="2:8" thickBot="1" x14ac:dyDescent="0.35">
      <c r="B1484" s="39"/>
      <c r="H1484" s="40"/>
    </row>
    <row r="1485" spans="2:8" thickBot="1" x14ac:dyDescent="0.35">
      <c r="B1485" s="39"/>
      <c r="H1485" s="40"/>
    </row>
    <row r="1486" spans="2:8" thickBot="1" x14ac:dyDescent="0.35">
      <c r="B1486" s="39"/>
      <c r="H1486" s="40"/>
    </row>
    <row r="1487" spans="2:8" thickBot="1" x14ac:dyDescent="0.35">
      <c r="B1487" s="39"/>
      <c r="H1487" s="40"/>
    </row>
    <row r="1488" spans="2:8" thickBot="1" x14ac:dyDescent="0.35">
      <c r="B1488" s="39"/>
      <c r="H1488" s="40"/>
    </row>
    <row r="1489" spans="2:8" thickBot="1" x14ac:dyDescent="0.35">
      <c r="B1489" s="39"/>
      <c r="H1489" s="40"/>
    </row>
    <row r="1490" spans="2:8" thickBot="1" x14ac:dyDescent="0.35">
      <c r="B1490" s="39"/>
      <c r="H1490" s="40"/>
    </row>
    <row r="1491" spans="2:8" thickBot="1" x14ac:dyDescent="0.35">
      <c r="B1491" s="39"/>
      <c r="H1491" s="40"/>
    </row>
    <row r="1492" spans="2:8" thickBot="1" x14ac:dyDescent="0.35">
      <c r="B1492" s="39"/>
      <c r="H1492" s="40"/>
    </row>
    <row r="1493" spans="2:8" thickBot="1" x14ac:dyDescent="0.35">
      <c r="B1493" s="39"/>
      <c r="H1493" s="40"/>
    </row>
    <row r="1494" spans="2:8" thickBot="1" x14ac:dyDescent="0.35">
      <c r="B1494" s="39"/>
      <c r="H1494" s="40"/>
    </row>
    <row r="1495" spans="2:8" thickBot="1" x14ac:dyDescent="0.35">
      <c r="B1495" s="39"/>
      <c r="H1495" s="40"/>
    </row>
    <row r="1496" spans="2:8" thickBot="1" x14ac:dyDescent="0.35">
      <c r="B1496" s="39"/>
      <c r="H1496" s="40"/>
    </row>
    <row r="1497" spans="2:8" thickBot="1" x14ac:dyDescent="0.35">
      <c r="B1497" s="39"/>
      <c r="H1497" s="40"/>
    </row>
    <row r="1498" spans="2:8" thickBot="1" x14ac:dyDescent="0.35">
      <c r="B1498" s="39"/>
      <c r="H1498" s="40"/>
    </row>
    <row r="1499" spans="2:8" thickBot="1" x14ac:dyDescent="0.35">
      <c r="B1499" s="39"/>
      <c r="H1499" s="40"/>
    </row>
    <row r="1500" spans="2:8" thickBot="1" x14ac:dyDescent="0.35">
      <c r="B1500" s="39"/>
      <c r="H1500" s="40"/>
    </row>
    <row r="1501" spans="2:8" thickBot="1" x14ac:dyDescent="0.35">
      <c r="B1501" s="39"/>
      <c r="H1501" s="40"/>
    </row>
    <row r="1502" spans="2:8" thickBot="1" x14ac:dyDescent="0.35">
      <c r="B1502" s="39"/>
      <c r="H1502" s="40"/>
    </row>
    <row r="1503" spans="2:8" thickBot="1" x14ac:dyDescent="0.35">
      <c r="B1503" s="39"/>
      <c r="H1503" s="40"/>
    </row>
    <row r="1504" spans="2:8" thickBot="1" x14ac:dyDescent="0.35">
      <c r="B1504" s="39"/>
      <c r="H1504" s="40"/>
    </row>
    <row r="1505" spans="2:8" thickBot="1" x14ac:dyDescent="0.35">
      <c r="B1505" s="39"/>
      <c r="H1505" s="40"/>
    </row>
    <row r="1506" spans="2:8" thickBot="1" x14ac:dyDescent="0.35">
      <c r="B1506" s="39"/>
      <c r="H1506" s="40"/>
    </row>
    <row r="1507" spans="2:8" thickBot="1" x14ac:dyDescent="0.35">
      <c r="B1507" s="39"/>
      <c r="H1507" s="40"/>
    </row>
    <row r="1508" spans="2:8" thickBot="1" x14ac:dyDescent="0.35">
      <c r="B1508" s="39"/>
      <c r="H1508" s="40"/>
    </row>
    <row r="1509" spans="2:8" thickBot="1" x14ac:dyDescent="0.35">
      <c r="B1509" s="39"/>
      <c r="H1509" s="40"/>
    </row>
    <row r="1510" spans="2:8" thickBot="1" x14ac:dyDescent="0.35">
      <c r="B1510" s="39"/>
      <c r="H1510" s="40"/>
    </row>
    <row r="1511" spans="2:8" thickBot="1" x14ac:dyDescent="0.35">
      <c r="B1511" s="39"/>
      <c r="H1511" s="40"/>
    </row>
    <row r="1512" spans="2:8" thickBot="1" x14ac:dyDescent="0.35">
      <c r="B1512" s="39"/>
      <c r="H1512" s="40"/>
    </row>
    <row r="1513" spans="2:8" thickBot="1" x14ac:dyDescent="0.35">
      <c r="B1513" s="39"/>
      <c r="H1513" s="40"/>
    </row>
    <row r="1514" spans="2:8" thickBot="1" x14ac:dyDescent="0.35">
      <c r="B1514" s="39"/>
      <c r="H1514" s="40"/>
    </row>
    <row r="1515" spans="2:8" thickBot="1" x14ac:dyDescent="0.35">
      <c r="B1515" s="39"/>
      <c r="H1515" s="40"/>
    </row>
    <row r="1516" spans="2:8" thickBot="1" x14ac:dyDescent="0.35">
      <c r="B1516" s="39"/>
      <c r="H1516" s="40"/>
    </row>
    <row r="1517" spans="2:8" thickBot="1" x14ac:dyDescent="0.35">
      <c r="B1517" s="39"/>
      <c r="H1517" s="40"/>
    </row>
    <row r="1518" spans="2:8" thickBot="1" x14ac:dyDescent="0.35">
      <c r="B1518" s="39"/>
      <c r="H1518" s="40"/>
    </row>
    <row r="1519" spans="2:8" thickBot="1" x14ac:dyDescent="0.35">
      <c r="B1519" s="39"/>
      <c r="H1519" s="40"/>
    </row>
    <row r="1520" spans="2:8" thickBot="1" x14ac:dyDescent="0.35">
      <c r="B1520" s="39"/>
      <c r="H1520" s="40"/>
    </row>
    <row r="1521" spans="2:8" thickBot="1" x14ac:dyDescent="0.35">
      <c r="B1521" s="39"/>
      <c r="H1521" s="40"/>
    </row>
    <row r="1522" spans="2:8" thickBot="1" x14ac:dyDescent="0.35">
      <c r="B1522" s="39"/>
      <c r="H1522" s="40"/>
    </row>
    <row r="1523" spans="2:8" thickBot="1" x14ac:dyDescent="0.35">
      <c r="B1523" s="39"/>
      <c r="H1523" s="40"/>
    </row>
    <row r="1524" spans="2:8" thickBot="1" x14ac:dyDescent="0.35">
      <c r="B1524" s="39"/>
      <c r="H1524" s="40"/>
    </row>
    <row r="1525" spans="2:8" thickBot="1" x14ac:dyDescent="0.35">
      <c r="B1525" s="39"/>
      <c r="H1525" s="40"/>
    </row>
    <row r="1526" spans="2:8" thickBot="1" x14ac:dyDescent="0.35">
      <c r="B1526" s="39"/>
      <c r="H1526" s="40"/>
    </row>
    <row r="1527" spans="2:8" thickBot="1" x14ac:dyDescent="0.35">
      <c r="B1527" s="39"/>
      <c r="H1527" s="40"/>
    </row>
    <row r="1528" spans="2:8" thickBot="1" x14ac:dyDescent="0.35">
      <c r="B1528" s="39"/>
      <c r="H1528" s="40"/>
    </row>
    <row r="1529" spans="2:8" thickBot="1" x14ac:dyDescent="0.35">
      <c r="B1529" s="39"/>
      <c r="H1529" s="40"/>
    </row>
    <row r="1530" spans="2:8" thickBot="1" x14ac:dyDescent="0.35">
      <c r="B1530" s="39"/>
      <c r="H1530" s="40"/>
    </row>
    <row r="1531" spans="2:8" thickBot="1" x14ac:dyDescent="0.35">
      <c r="B1531" s="39"/>
      <c r="H1531" s="40"/>
    </row>
    <row r="1532" spans="2:8" thickBot="1" x14ac:dyDescent="0.35">
      <c r="B1532" s="39"/>
      <c r="H1532" s="40"/>
    </row>
    <row r="1533" spans="2:8" thickBot="1" x14ac:dyDescent="0.35">
      <c r="B1533" s="39"/>
      <c r="H1533" s="40"/>
    </row>
    <row r="1534" spans="2:8" thickBot="1" x14ac:dyDescent="0.35">
      <c r="B1534" s="39"/>
      <c r="H1534" s="40"/>
    </row>
    <row r="1535" spans="2:8" thickBot="1" x14ac:dyDescent="0.35">
      <c r="B1535" s="39"/>
      <c r="H1535" s="40"/>
    </row>
    <row r="1536" spans="2:8" thickBot="1" x14ac:dyDescent="0.35">
      <c r="B1536" s="39"/>
      <c r="H1536" s="40"/>
    </row>
    <row r="1537" spans="2:8" thickBot="1" x14ac:dyDescent="0.35">
      <c r="B1537" s="39"/>
      <c r="H1537" s="40"/>
    </row>
    <row r="1538" spans="2:8" thickBot="1" x14ac:dyDescent="0.35">
      <c r="B1538" s="39"/>
      <c r="H1538" s="40"/>
    </row>
    <row r="1539" spans="2:8" thickBot="1" x14ac:dyDescent="0.35">
      <c r="B1539" s="39"/>
      <c r="H1539" s="40"/>
    </row>
    <row r="1540" spans="2:8" thickBot="1" x14ac:dyDescent="0.35">
      <c r="B1540" s="39"/>
      <c r="H1540" s="40"/>
    </row>
    <row r="1541" spans="2:8" thickBot="1" x14ac:dyDescent="0.35">
      <c r="B1541" s="39"/>
      <c r="H1541" s="40"/>
    </row>
    <row r="1542" spans="2:8" thickBot="1" x14ac:dyDescent="0.35">
      <c r="B1542" s="39"/>
      <c r="H1542" s="40"/>
    </row>
    <row r="1543" spans="2:8" thickBot="1" x14ac:dyDescent="0.35">
      <c r="B1543" s="39"/>
      <c r="H1543" s="40"/>
    </row>
    <row r="1544" spans="2:8" thickBot="1" x14ac:dyDescent="0.35">
      <c r="B1544" s="39"/>
      <c r="H1544" s="40"/>
    </row>
    <row r="1545" spans="2:8" thickBot="1" x14ac:dyDescent="0.35">
      <c r="B1545" s="39"/>
      <c r="H1545" s="40"/>
    </row>
    <row r="1546" spans="2:8" thickBot="1" x14ac:dyDescent="0.35">
      <c r="B1546" s="39"/>
      <c r="H1546" s="40"/>
    </row>
    <row r="1547" spans="2:8" thickBot="1" x14ac:dyDescent="0.35">
      <c r="B1547" s="39"/>
      <c r="H1547" s="40"/>
    </row>
    <row r="1548" spans="2:8" thickBot="1" x14ac:dyDescent="0.35">
      <c r="B1548" s="39"/>
      <c r="H1548" s="40"/>
    </row>
    <row r="1549" spans="2:8" thickBot="1" x14ac:dyDescent="0.35">
      <c r="B1549" s="39"/>
      <c r="H1549" s="40"/>
    </row>
    <row r="1550" spans="2:8" thickBot="1" x14ac:dyDescent="0.35">
      <c r="B1550" s="39"/>
      <c r="H1550" s="40"/>
    </row>
    <row r="1551" spans="2:8" thickBot="1" x14ac:dyDescent="0.35">
      <c r="B1551" s="39"/>
      <c r="H1551" s="40"/>
    </row>
    <row r="1552" spans="2:8" thickBot="1" x14ac:dyDescent="0.35">
      <c r="B1552" s="39"/>
      <c r="H1552" s="40"/>
    </row>
    <row r="1553" spans="2:8" thickBot="1" x14ac:dyDescent="0.35">
      <c r="B1553" s="39"/>
      <c r="H1553" s="40"/>
    </row>
    <row r="1554" spans="2:8" thickBot="1" x14ac:dyDescent="0.35">
      <c r="B1554" s="39"/>
      <c r="H1554" s="40"/>
    </row>
    <row r="1555" spans="2:8" thickBot="1" x14ac:dyDescent="0.35">
      <c r="B1555" s="39"/>
      <c r="H1555" s="40"/>
    </row>
    <row r="1556" spans="2:8" thickBot="1" x14ac:dyDescent="0.35">
      <c r="B1556" s="39"/>
      <c r="H1556" s="40"/>
    </row>
    <row r="1557" spans="2:8" thickBot="1" x14ac:dyDescent="0.35">
      <c r="B1557" s="39"/>
      <c r="H1557" s="40"/>
    </row>
    <row r="1558" spans="2:8" thickBot="1" x14ac:dyDescent="0.35">
      <c r="B1558" s="39"/>
      <c r="H1558" s="40"/>
    </row>
    <row r="1559" spans="2:8" thickBot="1" x14ac:dyDescent="0.35">
      <c r="B1559" s="39"/>
      <c r="H1559" s="40"/>
    </row>
    <row r="1560" spans="2:8" thickBot="1" x14ac:dyDescent="0.35">
      <c r="B1560" s="39"/>
      <c r="H1560" s="40"/>
    </row>
    <row r="1561" spans="2:8" thickBot="1" x14ac:dyDescent="0.35">
      <c r="B1561" s="39"/>
      <c r="H1561" s="40"/>
    </row>
    <row r="1562" spans="2:8" thickBot="1" x14ac:dyDescent="0.35">
      <c r="B1562" s="39"/>
      <c r="H1562" s="40"/>
    </row>
    <row r="1563" spans="2:8" thickBot="1" x14ac:dyDescent="0.35">
      <c r="B1563" s="39"/>
      <c r="H1563" s="40"/>
    </row>
    <row r="1564" spans="2:8" thickBot="1" x14ac:dyDescent="0.35">
      <c r="B1564" s="39"/>
      <c r="H1564" s="40"/>
    </row>
    <row r="1565" spans="2:8" thickBot="1" x14ac:dyDescent="0.35">
      <c r="B1565" s="39"/>
      <c r="H1565" s="40"/>
    </row>
    <row r="1566" spans="2:8" thickBot="1" x14ac:dyDescent="0.35">
      <c r="B1566" s="39"/>
      <c r="H1566" s="40"/>
    </row>
    <row r="1567" spans="2:8" thickBot="1" x14ac:dyDescent="0.35">
      <c r="B1567" s="39"/>
      <c r="H1567" s="40"/>
    </row>
    <row r="1568" spans="2:8" thickBot="1" x14ac:dyDescent="0.35">
      <c r="B1568" s="39"/>
      <c r="H1568" s="40"/>
    </row>
    <row r="1569" spans="2:8" thickBot="1" x14ac:dyDescent="0.35">
      <c r="B1569" s="39"/>
      <c r="H1569" s="40"/>
    </row>
    <row r="1570" spans="2:8" thickBot="1" x14ac:dyDescent="0.35">
      <c r="B1570" s="39"/>
      <c r="H1570" s="40"/>
    </row>
    <row r="1571" spans="2:8" thickBot="1" x14ac:dyDescent="0.35">
      <c r="B1571" s="39"/>
      <c r="H1571" s="40"/>
    </row>
    <row r="1572" spans="2:8" thickBot="1" x14ac:dyDescent="0.35">
      <c r="B1572" s="39"/>
      <c r="H1572" s="40"/>
    </row>
    <row r="1573" spans="2:8" thickBot="1" x14ac:dyDescent="0.35">
      <c r="B1573" s="39"/>
      <c r="H1573" s="40"/>
    </row>
    <row r="1574" spans="2:8" thickBot="1" x14ac:dyDescent="0.35">
      <c r="B1574" s="39"/>
      <c r="H1574" s="40"/>
    </row>
    <row r="1575" spans="2:8" thickBot="1" x14ac:dyDescent="0.35">
      <c r="B1575" s="39"/>
      <c r="H1575" s="40"/>
    </row>
    <row r="1576" spans="2:8" thickBot="1" x14ac:dyDescent="0.35">
      <c r="B1576" s="39"/>
      <c r="H1576" s="40"/>
    </row>
    <row r="1577" spans="2:8" thickBot="1" x14ac:dyDescent="0.35">
      <c r="B1577" s="39"/>
      <c r="H1577" s="40"/>
    </row>
    <row r="1578" spans="2:8" thickBot="1" x14ac:dyDescent="0.35">
      <c r="B1578" s="39"/>
      <c r="H1578" s="40"/>
    </row>
    <row r="1579" spans="2:8" thickBot="1" x14ac:dyDescent="0.35">
      <c r="B1579" s="39"/>
      <c r="H1579" s="40"/>
    </row>
    <row r="1580" spans="2:8" thickBot="1" x14ac:dyDescent="0.35">
      <c r="B1580" s="39"/>
      <c r="H1580" s="40"/>
    </row>
    <row r="1581" spans="2:8" thickBot="1" x14ac:dyDescent="0.35">
      <c r="B1581" s="39"/>
      <c r="H1581" s="40"/>
    </row>
    <row r="1582" spans="2:8" thickBot="1" x14ac:dyDescent="0.35">
      <c r="B1582" s="39"/>
      <c r="H1582" s="40"/>
    </row>
    <row r="1583" spans="2:8" thickBot="1" x14ac:dyDescent="0.35">
      <c r="B1583" s="39"/>
      <c r="H1583" s="40"/>
    </row>
    <row r="1584" spans="2:8" thickBot="1" x14ac:dyDescent="0.35">
      <c r="B1584" s="39"/>
      <c r="H1584" s="40"/>
    </row>
    <row r="1585" spans="2:8" thickBot="1" x14ac:dyDescent="0.35">
      <c r="B1585" s="39"/>
      <c r="H1585" s="40"/>
    </row>
    <row r="1586" spans="2:8" thickBot="1" x14ac:dyDescent="0.35">
      <c r="B1586" s="39"/>
      <c r="H1586" s="40"/>
    </row>
    <row r="1587" spans="2:8" thickBot="1" x14ac:dyDescent="0.35">
      <c r="B1587" s="39"/>
      <c r="H1587" s="40"/>
    </row>
    <row r="1588" spans="2:8" thickBot="1" x14ac:dyDescent="0.35">
      <c r="B1588" s="39"/>
      <c r="H1588" s="40"/>
    </row>
    <row r="1589" spans="2:8" thickBot="1" x14ac:dyDescent="0.35">
      <c r="B1589" s="39"/>
      <c r="H1589" s="40"/>
    </row>
    <row r="1590" spans="2:8" thickBot="1" x14ac:dyDescent="0.35">
      <c r="B1590" s="39"/>
      <c r="H1590" s="40"/>
    </row>
    <row r="1591" spans="2:8" thickBot="1" x14ac:dyDescent="0.35">
      <c r="B1591" s="39"/>
      <c r="H1591" s="40"/>
    </row>
    <row r="1592" spans="2:8" thickBot="1" x14ac:dyDescent="0.35">
      <c r="B1592" s="39"/>
      <c r="H1592" s="40"/>
    </row>
    <row r="1593" spans="2:8" thickBot="1" x14ac:dyDescent="0.35">
      <c r="B1593" s="39"/>
      <c r="H1593" s="40"/>
    </row>
    <row r="1594" spans="2:8" thickBot="1" x14ac:dyDescent="0.35">
      <c r="B1594" s="39"/>
      <c r="H1594" s="40"/>
    </row>
    <row r="1595" spans="2:8" thickBot="1" x14ac:dyDescent="0.35">
      <c r="B1595" s="39"/>
      <c r="H1595" s="40"/>
    </row>
    <row r="1596" spans="2:8" thickBot="1" x14ac:dyDescent="0.35">
      <c r="B1596" s="39"/>
      <c r="H1596" s="40"/>
    </row>
    <row r="1597" spans="2:8" thickBot="1" x14ac:dyDescent="0.35">
      <c r="B1597" s="39"/>
      <c r="H1597" s="40"/>
    </row>
    <row r="1598" spans="2:8" thickBot="1" x14ac:dyDescent="0.35">
      <c r="B1598" s="39"/>
      <c r="H1598" s="40"/>
    </row>
    <row r="1599" spans="2:8" thickBot="1" x14ac:dyDescent="0.35">
      <c r="B1599" s="39"/>
      <c r="H1599" s="40"/>
    </row>
    <row r="1600" spans="2:8" thickBot="1" x14ac:dyDescent="0.35">
      <c r="B1600" s="39"/>
      <c r="H1600" s="40"/>
    </row>
    <row r="1601" spans="2:8" thickBot="1" x14ac:dyDescent="0.35">
      <c r="B1601" s="39"/>
      <c r="H1601" s="40"/>
    </row>
    <row r="1602" spans="2:8" thickBot="1" x14ac:dyDescent="0.35">
      <c r="B1602" s="39"/>
      <c r="H1602" s="40"/>
    </row>
    <row r="1603" spans="2:8" thickBot="1" x14ac:dyDescent="0.35">
      <c r="B1603" s="39"/>
      <c r="H1603" s="40"/>
    </row>
    <row r="1604" spans="2:8" thickBot="1" x14ac:dyDescent="0.35">
      <c r="B1604" s="39"/>
      <c r="H1604" s="40"/>
    </row>
    <row r="1605" spans="2:8" thickBot="1" x14ac:dyDescent="0.35">
      <c r="B1605" s="39"/>
      <c r="H1605" s="40"/>
    </row>
    <row r="1606" spans="2:8" thickBot="1" x14ac:dyDescent="0.35">
      <c r="B1606" s="39"/>
      <c r="H1606" s="40"/>
    </row>
    <row r="1607" spans="2:8" thickBot="1" x14ac:dyDescent="0.35">
      <c r="B1607" s="39"/>
      <c r="H1607" s="40"/>
    </row>
    <row r="1608" spans="2:8" thickBot="1" x14ac:dyDescent="0.35">
      <c r="B1608" s="39"/>
      <c r="H1608" s="40"/>
    </row>
    <row r="1609" spans="2:8" thickBot="1" x14ac:dyDescent="0.35">
      <c r="B1609" s="39"/>
      <c r="H1609" s="40"/>
    </row>
    <row r="1610" spans="2:8" thickBot="1" x14ac:dyDescent="0.35">
      <c r="B1610" s="39"/>
      <c r="H1610" s="40"/>
    </row>
    <row r="1611" spans="2:8" thickBot="1" x14ac:dyDescent="0.35">
      <c r="B1611" s="39"/>
      <c r="H1611" s="40"/>
    </row>
    <row r="1612" spans="2:8" thickBot="1" x14ac:dyDescent="0.35">
      <c r="B1612" s="39"/>
      <c r="H1612" s="40"/>
    </row>
    <row r="1613" spans="2:8" thickBot="1" x14ac:dyDescent="0.35">
      <c r="B1613" s="39"/>
      <c r="H1613" s="40"/>
    </row>
    <row r="1614" spans="2:8" thickBot="1" x14ac:dyDescent="0.35">
      <c r="B1614" s="39"/>
      <c r="H1614" s="40"/>
    </row>
    <row r="1615" spans="2:8" thickBot="1" x14ac:dyDescent="0.35">
      <c r="B1615" s="39"/>
      <c r="H1615" s="40"/>
    </row>
    <row r="1616" spans="2:8" thickBot="1" x14ac:dyDescent="0.35">
      <c r="B1616" s="39"/>
      <c r="H1616" s="40"/>
    </row>
    <row r="1617" spans="2:8" thickBot="1" x14ac:dyDescent="0.35">
      <c r="B1617" s="39"/>
      <c r="H1617" s="40"/>
    </row>
    <row r="1618" spans="2:8" thickBot="1" x14ac:dyDescent="0.35">
      <c r="B1618" s="39"/>
      <c r="H1618" s="40"/>
    </row>
    <row r="1619" spans="2:8" thickBot="1" x14ac:dyDescent="0.35">
      <c r="B1619" s="39"/>
      <c r="H1619" s="40"/>
    </row>
    <row r="1620" spans="2:8" thickBot="1" x14ac:dyDescent="0.35">
      <c r="B1620" s="39"/>
      <c r="H1620" s="40"/>
    </row>
    <row r="1621" spans="2:8" thickBot="1" x14ac:dyDescent="0.35">
      <c r="B1621" s="39"/>
      <c r="H1621" s="40"/>
    </row>
    <row r="1622" spans="2:8" thickBot="1" x14ac:dyDescent="0.35">
      <c r="B1622" s="39"/>
      <c r="H1622" s="40"/>
    </row>
    <row r="1623" spans="2:8" thickBot="1" x14ac:dyDescent="0.35">
      <c r="B1623" s="39"/>
      <c r="H1623" s="40"/>
    </row>
    <row r="1624" spans="2:8" thickBot="1" x14ac:dyDescent="0.35">
      <c r="B1624" s="39"/>
      <c r="H1624" s="40"/>
    </row>
    <row r="1625" spans="2:8" thickBot="1" x14ac:dyDescent="0.35">
      <c r="B1625" s="39"/>
      <c r="H1625" s="40"/>
    </row>
    <row r="1626" spans="2:8" thickBot="1" x14ac:dyDescent="0.35">
      <c r="B1626" s="39"/>
      <c r="H1626" s="40"/>
    </row>
    <row r="1627" spans="2:8" thickBot="1" x14ac:dyDescent="0.35">
      <c r="B1627" s="39"/>
      <c r="H1627" s="40"/>
    </row>
    <row r="1628" spans="2:8" thickBot="1" x14ac:dyDescent="0.35">
      <c r="B1628" s="39"/>
      <c r="H1628" s="40"/>
    </row>
    <row r="1629" spans="2:8" thickBot="1" x14ac:dyDescent="0.35">
      <c r="B1629" s="39"/>
      <c r="H1629" s="40"/>
    </row>
    <row r="1630" spans="2:8" thickBot="1" x14ac:dyDescent="0.35">
      <c r="B1630" s="39"/>
      <c r="H1630" s="40"/>
    </row>
    <row r="1631" spans="2:8" thickBot="1" x14ac:dyDescent="0.35">
      <c r="B1631" s="39"/>
      <c r="H1631" s="40"/>
    </row>
    <row r="1632" spans="2:8" thickBot="1" x14ac:dyDescent="0.35">
      <c r="B1632" s="39"/>
      <c r="H1632" s="40"/>
    </row>
    <row r="1633" spans="2:8" thickBot="1" x14ac:dyDescent="0.35">
      <c r="B1633" s="39"/>
      <c r="H1633" s="40"/>
    </row>
    <row r="1634" spans="2:8" thickBot="1" x14ac:dyDescent="0.35">
      <c r="B1634" s="39"/>
      <c r="H1634" s="40"/>
    </row>
    <row r="1635" spans="2:8" thickBot="1" x14ac:dyDescent="0.35">
      <c r="B1635" s="39"/>
      <c r="H1635" s="40"/>
    </row>
    <row r="1636" spans="2:8" thickBot="1" x14ac:dyDescent="0.35">
      <c r="B1636" s="39"/>
      <c r="H1636" s="40"/>
    </row>
    <row r="1637" spans="2:8" thickBot="1" x14ac:dyDescent="0.35">
      <c r="B1637" s="39"/>
      <c r="H1637" s="40"/>
    </row>
    <row r="1638" spans="2:8" thickBot="1" x14ac:dyDescent="0.35">
      <c r="B1638" s="39"/>
      <c r="H1638" s="40"/>
    </row>
    <row r="1639" spans="2:8" thickBot="1" x14ac:dyDescent="0.35">
      <c r="B1639" s="39"/>
      <c r="H1639" s="40"/>
    </row>
    <row r="1640" spans="2:8" thickBot="1" x14ac:dyDescent="0.35">
      <c r="B1640" s="39"/>
      <c r="H1640" s="40"/>
    </row>
    <row r="1641" spans="2:8" thickBot="1" x14ac:dyDescent="0.35">
      <c r="B1641" s="39"/>
      <c r="H1641" s="40"/>
    </row>
    <row r="1642" spans="2:8" thickBot="1" x14ac:dyDescent="0.35">
      <c r="B1642" s="39"/>
      <c r="H1642" s="40"/>
    </row>
    <row r="1643" spans="2:8" thickBot="1" x14ac:dyDescent="0.35">
      <c r="B1643" s="39"/>
      <c r="H1643" s="40"/>
    </row>
    <row r="1644" spans="2:8" thickBot="1" x14ac:dyDescent="0.35">
      <c r="B1644" s="39"/>
      <c r="H1644" s="40"/>
    </row>
    <row r="1645" spans="2:8" thickBot="1" x14ac:dyDescent="0.35">
      <c r="B1645" s="39"/>
      <c r="H1645" s="40"/>
    </row>
    <row r="1646" spans="2:8" thickBot="1" x14ac:dyDescent="0.35">
      <c r="B1646" s="39"/>
      <c r="H1646" s="40"/>
    </row>
    <row r="1647" spans="2:8" thickBot="1" x14ac:dyDescent="0.35">
      <c r="B1647" s="39"/>
      <c r="H1647" s="40"/>
    </row>
    <row r="1648" spans="2:8" thickBot="1" x14ac:dyDescent="0.35">
      <c r="B1648" s="39"/>
      <c r="H1648" s="40"/>
    </row>
    <row r="1649" spans="2:8" thickBot="1" x14ac:dyDescent="0.35">
      <c r="B1649" s="39"/>
      <c r="H1649" s="40"/>
    </row>
    <row r="1650" spans="2:8" thickBot="1" x14ac:dyDescent="0.35">
      <c r="B1650" s="39"/>
      <c r="H1650" s="40"/>
    </row>
    <row r="1651" spans="2:8" thickBot="1" x14ac:dyDescent="0.35">
      <c r="B1651" s="39"/>
      <c r="H1651" s="40"/>
    </row>
    <row r="1652" spans="2:8" thickBot="1" x14ac:dyDescent="0.35">
      <c r="B1652" s="39"/>
      <c r="H1652" s="40"/>
    </row>
    <row r="1653" spans="2:8" thickBot="1" x14ac:dyDescent="0.35">
      <c r="B1653" s="39"/>
      <c r="H1653" s="40"/>
    </row>
    <row r="1654" spans="2:8" thickBot="1" x14ac:dyDescent="0.35">
      <c r="B1654" s="39"/>
      <c r="H1654" s="40"/>
    </row>
    <row r="1655" spans="2:8" thickBot="1" x14ac:dyDescent="0.35">
      <c r="B1655" s="39"/>
      <c r="H1655" s="40"/>
    </row>
    <row r="1656" spans="2:8" thickBot="1" x14ac:dyDescent="0.35">
      <c r="B1656" s="39"/>
      <c r="H1656" s="40"/>
    </row>
    <row r="1657" spans="2:8" thickBot="1" x14ac:dyDescent="0.35">
      <c r="B1657" s="39"/>
      <c r="H1657" s="40"/>
    </row>
    <row r="1658" spans="2:8" thickBot="1" x14ac:dyDescent="0.35">
      <c r="B1658" s="39"/>
      <c r="H1658" s="40"/>
    </row>
    <row r="1659" spans="2:8" thickBot="1" x14ac:dyDescent="0.35">
      <c r="B1659" s="39"/>
      <c r="H1659" s="40"/>
    </row>
    <row r="1660" spans="2:8" thickBot="1" x14ac:dyDescent="0.35">
      <c r="B1660" s="39"/>
      <c r="H1660" s="40"/>
    </row>
    <row r="1661" spans="2:8" thickBot="1" x14ac:dyDescent="0.35">
      <c r="B1661" s="39"/>
      <c r="H1661" s="40"/>
    </row>
    <row r="1662" spans="2:8" thickBot="1" x14ac:dyDescent="0.35">
      <c r="B1662" s="39"/>
      <c r="H1662" s="40"/>
    </row>
    <row r="1663" spans="2:8" thickBot="1" x14ac:dyDescent="0.35">
      <c r="B1663" s="39"/>
      <c r="H1663" s="40"/>
    </row>
    <row r="1664" spans="2:8" thickBot="1" x14ac:dyDescent="0.35">
      <c r="B1664" s="39"/>
      <c r="H1664" s="40"/>
    </row>
    <row r="1665" spans="2:8" thickBot="1" x14ac:dyDescent="0.35">
      <c r="B1665" s="39"/>
      <c r="H1665" s="40"/>
    </row>
    <row r="1666" spans="2:8" thickBot="1" x14ac:dyDescent="0.35">
      <c r="B1666" s="39"/>
      <c r="H1666" s="40"/>
    </row>
    <row r="1667" spans="2:8" thickBot="1" x14ac:dyDescent="0.35">
      <c r="B1667" s="39"/>
      <c r="H1667" s="40"/>
    </row>
    <row r="1668" spans="2:8" thickBot="1" x14ac:dyDescent="0.35">
      <c r="B1668" s="39"/>
      <c r="H1668" s="40"/>
    </row>
    <row r="1669" spans="2:8" thickBot="1" x14ac:dyDescent="0.35">
      <c r="B1669" s="39"/>
      <c r="H1669" s="40"/>
    </row>
    <row r="1670" spans="2:8" thickBot="1" x14ac:dyDescent="0.35">
      <c r="B1670" s="39"/>
      <c r="H1670" s="40"/>
    </row>
    <row r="1671" spans="2:8" thickBot="1" x14ac:dyDescent="0.35">
      <c r="B1671" s="39"/>
      <c r="H1671" s="40"/>
    </row>
    <row r="1672" spans="2:8" thickBot="1" x14ac:dyDescent="0.35">
      <c r="B1672" s="39"/>
      <c r="H1672" s="40"/>
    </row>
    <row r="1673" spans="2:8" thickBot="1" x14ac:dyDescent="0.35">
      <c r="B1673" s="39"/>
      <c r="H1673" s="40"/>
    </row>
    <row r="1674" spans="2:8" thickBot="1" x14ac:dyDescent="0.35">
      <c r="B1674" s="39"/>
      <c r="H1674" s="40"/>
    </row>
    <row r="1675" spans="2:8" thickBot="1" x14ac:dyDescent="0.35">
      <c r="B1675" s="39"/>
      <c r="H1675" s="40"/>
    </row>
    <row r="1676" spans="2:8" thickBot="1" x14ac:dyDescent="0.35">
      <c r="B1676" s="39"/>
      <c r="H1676" s="40"/>
    </row>
    <row r="1677" spans="2:8" thickBot="1" x14ac:dyDescent="0.35">
      <c r="B1677" s="39"/>
      <c r="H1677" s="40"/>
    </row>
    <row r="1678" spans="2:8" thickBot="1" x14ac:dyDescent="0.35">
      <c r="B1678" s="39"/>
      <c r="H1678" s="40"/>
    </row>
    <row r="1679" spans="2:8" thickBot="1" x14ac:dyDescent="0.35">
      <c r="B1679" s="39"/>
      <c r="H1679" s="40"/>
    </row>
    <row r="1680" spans="2:8" thickBot="1" x14ac:dyDescent="0.35">
      <c r="B1680" s="39"/>
      <c r="H1680" s="40"/>
    </row>
    <row r="1681" spans="2:8" thickBot="1" x14ac:dyDescent="0.35">
      <c r="B1681" s="39"/>
      <c r="H1681" s="40"/>
    </row>
    <row r="1682" spans="2:8" thickBot="1" x14ac:dyDescent="0.35">
      <c r="B1682" s="39"/>
      <c r="H1682" s="40"/>
    </row>
    <row r="1683" spans="2:8" thickBot="1" x14ac:dyDescent="0.35">
      <c r="B1683" s="39"/>
      <c r="H1683" s="40"/>
    </row>
    <row r="1684" spans="2:8" thickBot="1" x14ac:dyDescent="0.35">
      <c r="B1684" s="39"/>
      <c r="H1684" s="40"/>
    </row>
    <row r="1685" spans="2:8" thickBot="1" x14ac:dyDescent="0.35">
      <c r="B1685" s="39"/>
      <c r="H1685" s="40"/>
    </row>
    <row r="1686" spans="2:8" thickBot="1" x14ac:dyDescent="0.35">
      <c r="B1686" s="39"/>
      <c r="H1686" s="40"/>
    </row>
    <row r="1687" spans="2:8" thickBot="1" x14ac:dyDescent="0.35">
      <c r="B1687" s="39"/>
      <c r="H1687" s="40"/>
    </row>
    <row r="1688" spans="2:8" thickBot="1" x14ac:dyDescent="0.35">
      <c r="B1688" s="39"/>
      <c r="H1688" s="40"/>
    </row>
    <row r="1689" spans="2:8" thickBot="1" x14ac:dyDescent="0.35">
      <c r="B1689" s="39"/>
      <c r="H1689" s="40"/>
    </row>
    <row r="1690" spans="2:8" thickBot="1" x14ac:dyDescent="0.35">
      <c r="B1690" s="39"/>
      <c r="H1690" s="40"/>
    </row>
    <row r="1691" spans="2:8" thickBot="1" x14ac:dyDescent="0.35">
      <c r="B1691" s="39"/>
      <c r="H1691" s="40"/>
    </row>
    <row r="1692" spans="2:8" thickBot="1" x14ac:dyDescent="0.35">
      <c r="B1692" s="39"/>
      <c r="H1692" s="40"/>
    </row>
    <row r="1693" spans="2:8" thickBot="1" x14ac:dyDescent="0.35">
      <c r="B1693" s="39"/>
      <c r="H1693" s="40"/>
    </row>
    <row r="1694" spans="2:8" thickBot="1" x14ac:dyDescent="0.35">
      <c r="B1694" s="39"/>
      <c r="H1694" s="40"/>
    </row>
    <row r="1695" spans="2:8" thickBot="1" x14ac:dyDescent="0.35">
      <c r="B1695" s="39"/>
      <c r="H1695" s="40"/>
    </row>
    <row r="1696" spans="2:8" thickBot="1" x14ac:dyDescent="0.35">
      <c r="B1696" s="39"/>
      <c r="H1696" s="40"/>
    </row>
    <row r="1697" spans="2:8" thickBot="1" x14ac:dyDescent="0.35">
      <c r="B1697" s="39"/>
      <c r="H1697" s="40"/>
    </row>
    <row r="1698" spans="2:8" thickBot="1" x14ac:dyDescent="0.35">
      <c r="B1698" s="39"/>
      <c r="H1698" s="40"/>
    </row>
    <row r="1699" spans="2:8" thickBot="1" x14ac:dyDescent="0.35">
      <c r="B1699" s="39"/>
      <c r="H1699" s="40"/>
    </row>
    <row r="1700" spans="2:8" thickBot="1" x14ac:dyDescent="0.35">
      <c r="B1700" s="39"/>
      <c r="H1700" s="40"/>
    </row>
    <row r="1701" spans="2:8" thickBot="1" x14ac:dyDescent="0.35">
      <c r="B1701" s="39"/>
      <c r="H1701" s="40"/>
    </row>
    <row r="1702" spans="2:8" thickBot="1" x14ac:dyDescent="0.35">
      <c r="B1702" s="39"/>
      <c r="H1702" s="40"/>
    </row>
    <row r="1703" spans="2:8" thickBot="1" x14ac:dyDescent="0.35">
      <c r="B1703" s="39"/>
      <c r="H1703" s="40"/>
    </row>
    <row r="1704" spans="2:8" thickBot="1" x14ac:dyDescent="0.35">
      <c r="B1704" s="39"/>
      <c r="H1704" s="40"/>
    </row>
    <row r="1705" spans="2:8" thickBot="1" x14ac:dyDescent="0.35">
      <c r="B1705" s="39"/>
      <c r="H1705" s="40"/>
    </row>
    <row r="1706" spans="2:8" thickBot="1" x14ac:dyDescent="0.35">
      <c r="B1706" s="39"/>
      <c r="H1706" s="40"/>
    </row>
    <row r="1707" spans="2:8" thickBot="1" x14ac:dyDescent="0.35">
      <c r="B1707" s="39"/>
      <c r="H1707" s="40"/>
    </row>
    <row r="1708" spans="2:8" thickBot="1" x14ac:dyDescent="0.35">
      <c r="B1708" s="39"/>
      <c r="H1708" s="40"/>
    </row>
    <row r="1709" spans="2:8" thickBot="1" x14ac:dyDescent="0.35">
      <c r="B1709" s="39"/>
      <c r="H1709" s="40"/>
    </row>
    <row r="1710" spans="2:8" thickBot="1" x14ac:dyDescent="0.35">
      <c r="B1710" s="39"/>
      <c r="H1710" s="40"/>
    </row>
    <row r="1711" spans="2:8" thickBot="1" x14ac:dyDescent="0.35">
      <c r="B1711" s="39"/>
      <c r="H1711" s="40"/>
    </row>
    <row r="1712" spans="2:8" thickBot="1" x14ac:dyDescent="0.35">
      <c r="B1712" s="39"/>
      <c r="H1712" s="40"/>
    </row>
    <row r="1713" spans="2:8" thickBot="1" x14ac:dyDescent="0.35">
      <c r="B1713" s="39"/>
      <c r="H1713" s="40"/>
    </row>
    <row r="1714" spans="2:8" thickBot="1" x14ac:dyDescent="0.35">
      <c r="B1714" s="39"/>
      <c r="H1714" s="40"/>
    </row>
    <row r="1715" spans="2:8" thickBot="1" x14ac:dyDescent="0.35">
      <c r="B1715" s="39"/>
      <c r="H1715" s="40"/>
    </row>
    <row r="1716" spans="2:8" thickBot="1" x14ac:dyDescent="0.35">
      <c r="B1716" s="39"/>
      <c r="H1716" s="40"/>
    </row>
    <row r="1717" spans="2:8" thickBot="1" x14ac:dyDescent="0.35">
      <c r="B1717" s="39"/>
      <c r="H1717" s="40"/>
    </row>
    <row r="1718" spans="2:8" thickBot="1" x14ac:dyDescent="0.35">
      <c r="B1718" s="39"/>
      <c r="H1718" s="40"/>
    </row>
    <row r="1719" spans="2:8" thickBot="1" x14ac:dyDescent="0.35">
      <c r="B1719" s="39"/>
      <c r="H1719" s="40"/>
    </row>
    <row r="1720" spans="2:8" thickBot="1" x14ac:dyDescent="0.35">
      <c r="B1720" s="39"/>
      <c r="H1720" s="40"/>
    </row>
    <row r="1721" spans="2:8" thickBot="1" x14ac:dyDescent="0.35">
      <c r="B1721" s="39"/>
      <c r="H1721" s="40"/>
    </row>
    <row r="1722" spans="2:8" thickBot="1" x14ac:dyDescent="0.35">
      <c r="B1722" s="39"/>
      <c r="H1722" s="40"/>
    </row>
    <row r="1723" spans="2:8" thickBot="1" x14ac:dyDescent="0.35">
      <c r="B1723" s="39"/>
      <c r="H1723" s="40"/>
    </row>
    <row r="1724" spans="2:8" thickBot="1" x14ac:dyDescent="0.35">
      <c r="B1724" s="39"/>
      <c r="H1724" s="40"/>
    </row>
    <row r="1725" spans="2:8" thickBot="1" x14ac:dyDescent="0.35">
      <c r="B1725" s="39"/>
      <c r="H1725" s="40"/>
    </row>
    <row r="1726" spans="2:8" thickBot="1" x14ac:dyDescent="0.35">
      <c r="B1726" s="39"/>
      <c r="H1726" s="40"/>
    </row>
    <row r="1727" spans="2:8" thickBot="1" x14ac:dyDescent="0.35">
      <c r="B1727" s="39"/>
      <c r="H1727" s="40"/>
    </row>
    <row r="1728" spans="2:8" thickBot="1" x14ac:dyDescent="0.35">
      <c r="B1728" s="39"/>
      <c r="H1728" s="40"/>
    </row>
    <row r="1729" spans="2:8" thickBot="1" x14ac:dyDescent="0.35">
      <c r="B1729" s="39"/>
      <c r="H1729" s="40"/>
    </row>
    <row r="1730" spans="2:8" thickBot="1" x14ac:dyDescent="0.35">
      <c r="B1730" s="39"/>
      <c r="H1730" s="40"/>
    </row>
    <row r="1731" spans="2:8" thickBot="1" x14ac:dyDescent="0.35">
      <c r="B1731" s="39"/>
      <c r="H1731" s="40"/>
    </row>
    <row r="1732" spans="2:8" thickBot="1" x14ac:dyDescent="0.35">
      <c r="B1732" s="39"/>
      <c r="H1732" s="40"/>
    </row>
    <row r="1733" spans="2:8" thickBot="1" x14ac:dyDescent="0.35">
      <c r="B1733" s="39"/>
      <c r="H1733" s="40"/>
    </row>
    <row r="1734" spans="2:8" thickBot="1" x14ac:dyDescent="0.35">
      <c r="B1734" s="39"/>
      <c r="H1734" s="40"/>
    </row>
    <row r="1735" spans="2:8" thickBot="1" x14ac:dyDescent="0.35">
      <c r="B1735" s="39"/>
      <c r="H1735" s="40"/>
    </row>
    <row r="1736" spans="2:8" thickBot="1" x14ac:dyDescent="0.35">
      <c r="B1736" s="39"/>
      <c r="H1736" s="40"/>
    </row>
    <row r="1737" spans="2:8" thickBot="1" x14ac:dyDescent="0.35">
      <c r="B1737" s="39"/>
      <c r="H1737" s="40"/>
    </row>
    <row r="1738" spans="2:8" thickBot="1" x14ac:dyDescent="0.35">
      <c r="B1738" s="39"/>
      <c r="H1738" s="40"/>
    </row>
    <row r="1739" spans="2:8" thickBot="1" x14ac:dyDescent="0.35">
      <c r="B1739" s="39"/>
      <c r="H1739" s="40"/>
    </row>
    <row r="1740" spans="2:8" thickBot="1" x14ac:dyDescent="0.35">
      <c r="B1740" s="39"/>
      <c r="H1740" s="40"/>
    </row>
    <row r="1741" spans="2:8" thickBot="1" x14ac:dyDescent="0.35">
      <c r="B1741" s="39"/>
      <c r="H1741" s="40"/>
    </row>
    <row r="1742" spans="2:8" thickBot="1" x14ac:dyDescent="0.35">
      <c r="B1742" s="39"/>
      <c r="H1742" s="40"/>
    </row>
    <row r="1743" spans="2:8" thickBot="1" x14ac:dyDescent="0.35">
      <c r="B1743" s="39"/>
      <c r="H1743" s="40"/>
    </row>
    <row r="1744" spans="2:8" thickBot="1" x14ac:dyDescent="0.35">
      <c r="B1744" s="39"/>
      <c r="H1744" s="40"/>
    </row>
    <row r="1745" spans="2:8" thickBot="1" x14ac:dyDescent="0.35">
      <c r="B1745" s="39"/>
      <c r="H1745" s="40"/>
    </row>
    <row r="1746" spans="2:8" thickBot="1" x14ac:dyDescent="0.35">
      <c r="B1746" s="39"/>
      <c r="H1746" s="40"/>
    </row>
    <row r="1747" spans="2:8" thickBot="1" x14ac:dyDescent="0.35">
      <c r="B1747" s="39"/>
      <c r="H1747" s="40"/>
    </row>
    <row r="1748" spans="2:8" thickBot="1" x14ac:dyDescent="0.35">
      <c r="B1748" s="39"/>
      <c r="H1748" s="40"/>
    </row>
    <row r="1749" spans="2:8" thickBot="1" x14ac:dyDescent="0.35">
      <c r="B1749" s="39"/>
      <c r="H1749" s="40"/>
    </row>
    <row r="1750" spans="2:8" thickBot="1" x14ac:dyDescent="0.35">
      <c r="B1750" s="39"/>
      <c r="H1750" s="40"/>
    </row>
    <row r="1751" spans="2:8" thickBot="1" x14ac:dyDescent="0.35">
      <c r="B1751" s="39"/>
      <c r="H1751" s="40"/>
    </row>
    <row r="1752" spans="2:8" thickBot="1" x14ac:dyDescent="0.35">
      <c r="B1752" s="39"/>
      <c r="H1752" s="40"/>
    </row>
    <row r="1753" spans="2:8" thickBot="1" x14ac:dyDescent="0.35">
      <c r="B1753" s="39"/>
      <c r="H1753" s="40"/>
    </row>
    <row r="1754" spans="2:8" thickBot="1" x14ac:dyDescent="0.35">
      <c r="B1754" s="39"/>
      <c r="H1754" s="40"/>
    </row>
    <row r="1755" spans="2:8" thickBot="1" x14ac:dyDescent="0.35">
      <c r="B1755" s="39"/>
      <c r="H1755" s="40"/>
    </row>
    <row r="1756" spans="2:8" thickBot="1" x14ac:dyDescent="0.35">
      <c r="B1756" s="39"/>
      <c r="H1756" s="40"/>
    </row>
    <row r="1757" spans="2:8" thickBot="1" x14ac:dyDescent="0.35">
      <c r="B1757" s="39"/>
      <c r="H1757" s="40"/>
    </row>
    <row r="1758" spans="2:8" thickBot="1" x14ac:dyDescent="0.35">
      <c r="B1758" s="39"/>
      <c r="H1758" s="40"/>
    </row>
    <row r="1759" spans="2:8" thickBot="1" x14ac:dyDescent="0.35">
      <c r="B1759" s="39"/>
      <c r="H1759" s="40"/>
    </row>
    <row r="1760" spans="2:8" thickBot="1" x14ac:dyDescent="0.35">
      <c r="B1760" s="39"/>
      <c r="H1760" s="40"/>
    </row>
    <row r="1761" spans="2:8" thickBot="1" x14ac:dyDescent="0.35">
      <c r="B1761" s="39"/>
      <c r="H1761" s="40"/>
    </row>
    <row r="1762" spans="2:8" thickBot="1" x14ac:dyDescent="0.35">
      <c r="B1762" s="39"/>
      <c r="H1762" s="40"/>
    </row>
    <row r="1763" spans="2:8" thickBot="1" x14ac:dyDescent="0.35">
      <c r="B1763" s="39"/>
      <c r="H1763" s="40"/>
    </row>
    <row r="1764" spans="2:8" thickBot="1" x14ac:dyDescent="0.35">
      <c r="B1764" s="39"/>
      <c r="H1764" s="40"/>
    </row>
    <row r="1765" spans="2:8" thickBot="1" x14ac:dyDescent="0.35">
      <c r="B1765" s="39"/>
      <c r="H1765" s="40"/>
    </row>
    <row r="1766" spans="2:8" thickBot="1" x14ac:dyDescent="0.35">
      <c r="B1766" s="39"/>
      <c r="H1766" s="40"/>
    </row>
    <row r="1767" spans="2:8" thickBot="1" x14ac:dyDescent="0.35">
      <c r="B1767" s="39"/>
      <c r="H1767" s="40"/>
    </row>
    <row r="1768" spans="2:8" thickBot="1" x14ac:dyDescent="0.35">
      <c r="B1768" s="39"/>
      <c r="H1768" s="40"/>
    </row>
    <row r="1769" spans="2:8" thickBot="1" x14ac:dyDescent="0.35">
      <c r="B1769" s="39"/>
      <c r="H1769" s="40"/>
    </row>
    <row r="1770" spans="2:8" thickBot="1" x14ac:dyDescent="0.35">
      <c r="B1770" s="39"/>
      <c r="H1770" s="40"/>
    </row>
    <row r="1771" spans="2:8" thickBot="1" x14ac:dyDescent="0.35">
      <c r="B1771" s="39"/>
      <c r="H1771" s="40"/>
    </row>
    <row r="1772" spans="2:8" thickBot="1" x14ac:dyDescent="0.35">
      <c r="B1772" s="39"/>
      <c r="H1772" s="40"/>
    </row>
    <row r="1773" spans="2:8" thickBot="1" x14ac:dyDescent="0.35">
      <c r="B1773" s="39"/>
      <c r="H1773" s="40"/>
    </row>
    <row r="1774" spans="2:8" thickBot="1" x14ac:dyDescent="0.35">
      <c r="B1774" s="39"/>
      <c r="H1774" s="40"/>
    </row>
    <row r="1775" spans="2:8" thickBot="1" x14ac:dyDescent="0.35">
      <c r="B1775" s="39"/>
      <c r="H1775" s="40"/>
    </row>
    <row r="1776" spans="2:8" thickBot="1" x14ac:dyDescent="0.35">
      <c r="B1776" s="39"/>
      <c r="H1776" s="40"/>
    </row>
    <row r="1777" spans="2:8" thickBot="1" x14ac:dyDescent="0.35">
      <c r="B1777" s="39"/>
      <c r="H1777" s="40"/>
    </row>
    <row r="1778" spans="2:8" thickBot="1" x14ac:dyDescent="0.35">
      <c r="B1778" s="39"/>
      <c r="H1778" s="40"/>
    </row>
    <row r="1779" spans="2:8" thickBot="1" x14ac:dyDescent="0.35">
      <c r="B1779" s="39"/>
      <c r="H1779" s="40"/>
    </row>
    <row r="1780" spans="2:8" thickBot="1" x14ac:dyDescent="0.35">
      <c r="B1780" s="39"/>
      <c r="H1780" s="40"/>
    </row>
    <row r="1781" spans="2:8" thickBot="1" x14ac:dyDescent="0.35">
      <c r="B1781" s="39"/>
      <c r="H1781" s="40"/>
    </row>
    <row r="1782" spans="2:8" thickBot="1" x14ac:dyDescent="0.35">
      <c r="B1782" s="39"/>
      <c r="H1782" s="40"/>
    </row>
    <row r="1783" spans="2:8" thickBot="1" x14ac:dyDescent="0.35">
      <c r="B1783" s="39"/>
      <c r="H1783" s="40"/>
    </row>
    <row r="1784" spans="2:8" thickBot="1" x14ac:dyDescent="0.35">
      <c r="B1784" s="39"/>
      <c r="H1784" s="40"/>
    </row>
    <row r="1785" spans="2:8" thickBot="1" x14ac:dyDescent="0.35">
      <c r="B1785" s="39"/>
      <c r="H1785" s="40"/>
    </row>
    <row r="1786" spans="2:8" thickBot="1" x14ac:dyDescent="0.35">
      <c r="B1786" s="39"/>
      <c r="H1786" s="40"/>
    </row>
    <row r="1787" spans="2:8" thickBot="1" x14ac:dyDescent="0.35">
      <c r="B1787" s="39"/>
      <c r="H1787" s="40"/>
    </row>
    <row r="1788" spans="2:8" thickBot="1" x14ac:dyDescent="0.35">
      <c r="B1788" s="39"/>
      <c r="H1788" s="40"/>
    </row>
    <row r="1789" spans="2:8" thickBot="1" x14ac:dyDescent="0.35">
      <c r="B1789" s="39"/>
      <c r="H1789" s="40"/>
    </row>
    <row r="1790" spans="2:8" thickBot="1" x14ac:dyDescent="0.35">
      <c r="B1790" s="39"/>
      <c r="H1790" s="40"/>
    </row>
    <row r="1791" spans="2:8" thickBot="1" x14ac:dyDescent="0.35">
      <c r="B1791" s="39"/>
      <c r="H1791" s="40"/>
    </row>
    <row r="1792" spans="2:8" thickBot="1" x14ac:dyDescent="0.35">
      <c r="B1792" s="39"/>
      <c r="H1792" s="40"/>
    </row>
    <row r="1793" spans="2:8" thickBot="1" x14ac:dyDescent="0.35">
      <c r="B1793" s="39"/>
      <c r="H1793" s="40"/>
    </row>
    <row r="1794" spans="2:8" thickBot="1" x14ac:dyDescent="0.35">
      <c r="B1794" s="39"/>
      <c r="H1794" s="40"/>
    </row>
    <row r="1795" spans="2:8" thickBot="1" x14ac:dyDescent="0.35">
      <c r="B1795" s="39"/>
      <c r="H1795" s="40"/>
    </row>
    <row r="1796" spans="2:8" thickBot="1" x14ac:dyDescent="0.35">
      <c r="B1796" s="39"/>
      <c r="H1796" s="40"/>
    </row>
    <row r="1797" spans="2:8" thickBot="1" x14ac:dyDescent="0.35">
      <c r="B1797" s="39"/>
      <c r="H1797" s="40"/>
    </row>
    <row r="1798" spans="2:8" thickBot="1" x14ac:dyDescent="0.35">
      <c r="B1798" s="39"/>
      <c r="H1798" s="40"/>
    </row>
    <row r="1799" spans="2:8" thickBot="1" x14ac:dyDescent="0.35">
      <c r="B1799" s="39"/>
      <c r="H1799" s="40"/>
    </row>
    <row r="1800" spans="2:8" thickBot="1" x14ac:dyDescent="0.35">
      <c r="B1800" s="39"/>
      <c r="H1800" s="40"/>
    </row>
    <row r="1801" spans="2:8" thickBot="1" x14ac:dyDescent="0.35">
      <c r="B1801" s="39"/>
      <c r="H1801" s="40"/>
    </row>
    <row r="1802" spans="2:8" thickBot="1" x14ac:dyDescent="0.35">
      <c r="B1802" s="39"/>
      <c r="H1802" s="40"/>
    </row>
    <row r="1803" spans="2:8" thickBot="1" x14ac:dyDescent="0.35">
      <c r="B1803" s="39"/>
      <c r="H1803" s="40"/>
    </row>
    <row r="1804" spans="2:8" thickBot="1" x14ac:dyDescent="0.35">
      <c r="B1804" s="39"/>
      <c r="H1804" s="40"/>
    </row>
    <row r="1805" spans="2:8" thickBot="1" x14ac:dyDescent="0.35">
      <c r="B1805" s="39"/>
      <c r="H1805" s="40"/>
    </row>
    <row r="1806" spans="2:8" thickBot="1" x14ac:dyDescent="0.35">
      <c r="B1806" s="39"/>
      <c r="H1806" s="40"/>
    </row>
    <row r="1807" spans="2:8" thickBot="1" x14ac:dyDescent="0.35">
      <c r="B1807" s="39"/>
      <c r="H1807" s="40"/>
    </row>
    <row r="1808" spans="2:8" thickBot="1" x14ac:dyDescent="0.35">
      <c r="B1808" s="39"/>
      <c r="H1808" s="40"/>
    </row>
    <row r="1809" spans="2:8" thickBot="1" x14ac:dyDescent="0.35">
      <c r="B1809" s="39"/>
      <c r="H1809" s="40"/>
    </row>
    <row r="1810" spans="2:8" thickBot="1" x14ac:dyDescent="0.35">
      <c r="B1810" s="39"/>
      <c r="H1810" s="40"/>
    </row>
    <row r="1811" spans="2:8" thickBot="1" x14ac:dyDescent="0.35">
      <c r="B1811" s="39"/>
      <c r="H1811" s="40"/>
    </row>
    <row r="1812" spans="2:8" thickBot="1" x14ac:dyDescent="0.35">
      <c r="B1812" s="39"/>
      <c r="H1812" s="40"/>
    </row>
    <row r="1813" spans="2:8" thickBot="1" x14ac:dyDescent="0.35">
      <c r="B1813" s="39"/>
      <c r="H1813" s="40"/>
    </row>
    <row r="1814" spans="2:8" thickBot="1" x14ac:dyDescent="0.35">
      <c r="B1814" s="39"/>
      <c r="H1814" s="40"/>
    </row>
    <row r="1815" spans="2:8" thickBot="1" x14ac:dyDescent="0.35">
      <c r="B1815" s="39"/>
      <c r="H1815" s="40"/>
    </row>
    <row r="1816" spans="2:8" thickBot="1" x14ac:dyDescent="0.35">
      <c r="B1816" s="39"/>
      <c r="H1816" s="40"/>
    </row>
    <row r="1817" spans="2:8" thickBot="1" x14ac:dyDescent="0.35">
      <c r="B1817" s="39"/>
      <c r="H1817" s="40"/>
    </row>
    <row r="1818" spans="2:8" thickBot="1" x14ac:dyDescent="0.35">
      <c r="B1818" s="39"/>
      <c r="H1818" s="40"/>
    </row>
    <row r="1819" spans="2:8" thickBot="1" x14ac:dyDescent="0.35">
      <c r="B1819" s="39"/>
      <c r="H1819" s="40"/>
    </row>
    <row r="1820" spans="2:8" thickBot="1" x14ac:dyDescent="0.35">
      <c r="B1820" s="39"/>
      <c r="H1820" s="40"/>
    </row>
    <row r="1821" spans="2:8" thickBot="1" x14ac:dyDescent="0.35">
      <c r="B1821" s="39"/>
      <c r="H1821" s="40"/>
    </row>
    <row r="1822" spans="2:8" thickBot="1" x14ac:dyDescent="0.35">
      <c r="B1822" s="39"/>
      <c r="H1822" s="40"/>
    </row>
    <row r="1823" spans="2:8" thickBot="1" x14ac:dyDescent="0.35">
      <c r="B1823" s="39"/>
      <c r="H1823" s="40"/>
    </row>
    <row r="1824" spans="2:8" thickBot="1" x14ac:dyDescent="0.35">
      <c r="B1824" s="39"/>
      <c r="H1824" s="40"/>
    </row>
    <row r="1825" spans="2:8" thickBot="1" x14ac:dyDescent="0.35">
      <c r="B1825" s="39"/>
      <c r="H1825" s="40"/>
    </row>
    <row r="1826" spans="2:8" thickBot="1" x14ac:dyDescent="0.35">
      <c r="B1826" s="39"/>
      <c r="H1826" s="40"/>
    </row>
    <row r="1827" spans="2:8" thickBot="1" x14ac:dyDescent="0.35">
      <c r="B1827" s="39"/>
      <c r="H1827" s="40"/>
    </row>
    <row r="1828" spans="2:8" thickBot="1" x14ac:dyDescent="0.35">
      <c r="B1828" s="39"/>
      <c r="H1828" s="40"/>
    </row>
    <row r="1829" spans="2:8" thickBot="1" x14ac:dyDescent="0.35">
      <c r="B1829" s="39"/>
      <c r="H1829" s="40"/>
    </row>
    <row r="1830" spans="2:8" thickBot="1" x14ac:dyDescent="0.35">
      <c r="B1830" s="39"/>
      <c r="H1830" s="40"/>
    </row>
    <row r="1831" spans="2:8" thickBot="1" x14ac:dyDescent="0.35">
      <c r="B1831" s="39"/>
      <c r="H1831" s="40"/>
    </row>
    <row r="1832" spans="2:8" thickBot="1" x14ac:dyDescent="0.35">
      <c r="B1832" s="39"/>
      <c r="H1832" s="40"/>
    </row>
    <row r="1833" spans="2:8" thickBot="1" x14ac:dyDescent="0.35">
      <c r="B1833" s="39"/>
      <c r="H1833" s="40"/>
    </row>
    <row r="1834" spans="2:8" thickBot="1" x14ac:dyDescent="0.35">
      <c r="B1834" s="39"/>
      <c r="H1834" s="40"/>
    </row>
    <row r="1835" spans="2:8" thickBot="1" x14ac:dyDescent="0.35">
      <c r="B1835" s="39"/>
      <c r="H1835" s="40"/>
    </row>
    <row r="1836" spans="2:8" thickBot="1" x14ac:dyDescent="0.35">
      <c r="B1836" s="39"/>
      <c r="H1836" s="40"/>
    </row>
    <row r="1837" spans="2:8" thickBot="1" x14ac:dyDescent="0.35">
      <c r="B1837" s="39"/>
      <c r="H1837" s="40"/>
    </row>
    <row r="1838" spans="2:8" thickBot="1" x14ac:dyDescent="0.35">
      <c r="B1838" s="39"/>
      <c r="H1838" s="40"/>
    </row>
    <row r="1839" spans="2:8" thickBot="1" x14ac:dyDescent="0.35">
      <c r="B1839" s="39"/>
      <c r="H1839" s="40"/>
    </row>
    <row r="1840" spans="2:8" thickBot="1" x14ac:dyDescent="0.35">
      <c r="B1840" s="39"/>
      <c r="H1840" s="40"/>
    </row>
    <row r="1841" spans="2:8" thickBot="1" x14ac:dyDescent="0.35">
      <c r="B1841" s="39"/>
      <c r="H1841" s="40"/>
    </row>
    <row r="1842" spans="2:8" thickBot="1" x14ac:dyDescent="0.35">
      <c r="B1842" s="39"/>
      <c r="H1842" s="40"/>
    </row>
    <row r="1843" spans="2:8" thickBot="1" x14ac:dyDescent="0.35">
      <c r="B1843" s="39"/>
      <c r="H1843" s="40"/>
    </row>
    <row r="1844" spans="2:8" thickBot="1" x14ac:dyDescent="0.35">
      <c r="B1844" s="39"/>
      <c r="H1844" s="40"/>
    </row>
    <row r="1845" spans="2:8" thickBot="1" x14ac:dyDescent="0.35">
      <c r="B1845" s="39"/>
      <c r="H1845" s="40"/>
    </row>
    <row r="1846" spans="2:8" thickBot="1" x14ac:dyDescent="0.35">
      <c r="B1846" s="39"/>
      <c r="H1846" s="40"/>
    </row>
    <row r="1847" spans="2:8" thickBot="1" x14ac:dyDescent="0.35">
      <c r="B1847" s="39"/>
      <c r="H1847" s="40"/>
    </row>
    <row r="1848" spans="2:8" thickBot="1" x14ac:dyDescent="0.35">
      <c r="B1848" s="39"/>
      <c r="H1848" s="40"/>
    </row>
    <row r="1849" spans="2:8" thickBot="1" x14ac:dyDescent="0.35">
      <c r="B1849" s="39"/>
      <c r="H1849" s="40"/>
    </row>
    <row r="1850" spans="2:8" thickBot="1" x14ac:dyDescent="0.35">
      <c r="B1850" s="39"/>
      <c r="H1850" s="40"/>
    </row>
    <row r="1851" spans="2:8" thickBot="1" x14ac:dyDescent="0.35">
      <c r="B1851" s="39"/>
      <c r="H1851" s="40"/>
    </row>
    <row r="1852" spans="2:8" thickBot="1" x14ac:dyDescent="0.35">
      <c r="B1852" s="39"/>
      <c r="H1852" s="40"/>
    </row>
    <row r="1853" spans="2:8" thickBot="1" x14ac:dyDescent="0.35">
      <c r="B1853" s="39"/>
      <c r="H1853" s="40"/>
    </row>
    <row r="1854" spans="2:8" thickBot="1" x14ac:dyDescent="0.35">
      <c r="B1854" s="39"/>
      <c r="H1854" s="40"/>
    </row>
    <row r="1855" spans="2:8" thickBot="1" x14ac:dyDescent="0.35">
      <c r="B1855" s="39"/>
      <c r="H1855" s="40"/>
    </row>
    <row r="1856" spans="2:8" thickBot="1" x14ac:dyDescent="0.35">
      <c r="B1856" s="39"/>
      <c r="H1856" s="40"/>
    </row>
    <row r="1857" spans="2:8" thickBot="1" x14ac:dyDescent="0.35">
      <c r="B1857" s="39"/>
      <c r="H1857" s="40"/>
    </row>
    <row r="1858" spans="2:8" thickBot="1" x14ac:dyDescent="0.35">
      <c r="B1858" s="39"/>
      <c r="H1858" s="40"/>
    </row>
    <row r="1859" spans="2:8" thickBot="1" x14ac:dyDescent="0.35">
      <c r="B1859" s="39"/>
      <c r="H1859" s="40"/>
    </row>
    <row r="1860" spans="2:8" thickBot="1" x14ac:dyDescent="0.35">
      <c r="B1860" s="39"/>
      <c r="H1860" s="40"/>
    </row>
    <row r="1861" spans="2:8" thickBot="1" x14ac:dyDescent="0.35">
      <c r="B1861" s="39"/>
      <c r="H1861" s="40"/>
    </row>
    <row r="1862" spans="2:8" thickBot="1" x14ac:dyDescent="0.35">
      <c r="B1862" s="39"/>
      <c r="H1862" s="40"/>
    </row>
    <row r="1863" spans="2:8" thickBot="1" x14ac:dyDescent="0.35">
      <c r="B1863" s="39"/>
      <c r="H1863" s="40"/>
    </row>
    <row r="1864" spans="2:8" thickBot="1" x14ac:dyDescent="0.35">
      <c r="B1864" s="39"/>
      <c r="H1864" s="40"/>
    </row>
    <row r="1865" spans="2:8" thickBot="1" x14ac:dyDescent="0.35">
      <c r="B1865" s="39"/>
      <c r="H1865" s="40"/>
    </row>
    <row r="1866" spans="2:8" thickBot="1" x14ac:dyDescent="0.35">
      <c r="B1866" s="39"/>
      <c r="H1866" s="40"/>
    </row>
    <row r="1867" spans="2:8" thickBot="1" x14ac:dyDescent="0.35">
      <c r="B1867" s="39"/>
      <c r="H1867" s="40"/>
    </row>
    <row r="1868" spans="2:8" thickBot="1" x14ac:dyDescent="0.35">
      <c r="B1868" s="39"/>
      <c r="H1868" s="40"/>
    </row>
    <row r="1869" spans="2:8" thickBot="1" x14ac:dyDescent="0.35">
      <c r="B1869" s="39"/>
      <c r="H1869" s="40"/>
    </row>
    <row r="1870" spans="2:8" thickBot="1" x14ac:dyDescent="0.35">
      <c r="B1870" s="39"/>
      <c r="H1870" s="40"/>
    </row>
    <row r="1871" spans="2:8" thickBot="1" x14ac:dyDescent="0.35">
      <c r="B1871" s="39"/>
      <c r="H1871" s="40"/>
    </row>
    <row r="1872" spans="2:8" thickBot="1" x14ac:dyDescent="0.35">
      <c r="B1872" s="39"/>
      <c r="H1872" s="40"/>
    </row>
    <row r="1873" spans="2:8" thickBot="1" x14ac:dyDescent="0.35">
      <c r="B1873" s="39"/>
      <c r="H1873" s="40"/>
    </row>
    <row r="1874" spans="2:8" thickBot="1" x14ac:dyDescent="0.35">
      <c r="B1874" s="39"/>
      <c r="H1874" s="40"/>
    </row>
    <row r="1875" spans="2:8" thickBot="1" x14ac:dyDescent="0.35">
      <c r="B1875" s="39"/>
      <c r="H1875" s="40"/>
    </row>
    <row r="1876" spans="2:8" thickBot="1" x14ac:dyDescent="0.35">
      <c r="B1876" s="39"/>
      <c r="H1876" s="40"/>
    </row>
    <row r="1877" spans="2:8" thickBot="1" x14ac:dyDescent="0.35">
      <c r="B1877" s="39"/>
      <c r="H1877" s="40"/>
    </row>
    <row r="1878" spans="2:8" thickBot="1" x14ac:dyDescent="0.35">
      <c r="B1878" s="39"/>
      <c r="H1878" s="40"/>
    </row>
    <row r="1879" spans="2:8" thickBot="1" x14ac:dyDescent="0.35">
      <c r="B1879" s="39"/>
      <c r="H1879" s="40"/>
    </row>
    <row r="1880" spans="2:8" thickBot="1" x14ac:dyDescent="0.35">
      <c r="B1880" s="39"/>
      <c r="H1880" s="40"/>
    </row>
    <row r="1881" spans="2:8" thickBot="1" x14ac:dyDescent="0.35">
      <c r="B1881" s="39"/>
      <c r="H1881" s="40"/>
    </row>
    <row r="1882" spans="2:8" thickBot="1" x14ac:dyDescent="0.35">
      <c r="B1882" s="39"/>
      <c r="H1882" s="40"/>
    </row>
    <row r="1883" spans="2:8" thickBot="1" x14ac:dyDescent="0.35">
      <c r="B1883" s="39"/>
      <c r="H1883" s="40"/>
    </row>
    <row r="1884" spans="2:8" thickBot="1" x14ac:dyDescent="0.35">
      <c r="B1884" s="39"/>
      <c r="H1884" s="40"/>
    </row>
    <row r="1885" spans="2:8" thickBot="1" x14ac:dyDescent="0.35">
      <c r="B1885" s="39"/>
      <c r="H1885" s="40"/>
    </row>
    <row r="1886" spans="2:8" thickBot="1" x14ac:dyDescent="0.35">
      <c r="B1886" s="39"/>
      <c r="H1886" s="40"/>
    </row>
    <row r="1887" spans="2:8" thickBot="1" x14ac:dyDescent="0.35">
      <c r="B1887" s="39"/>
      <c r="H1887" s="40"/>
    </row>
    <row r="1888" spans="2:8" thickBot="1" x14ac:dyDescent="0.35">
      <c r="B1888" s="39"/>
      <c r="H1888" s="40"/>
    </row>
    <row r="1889" spans="2:8" thickBot="1" x14ac:dyDescent="0.35">
      <c r="B1889" s="39"/>
      <c r="H1889" s="40"/>
    </row>
    <row r="1890" spans="2:8" thickBot="1" x14ac:dyDescent="0.35">
      <c r="B1890" s="39"/>
      <c r="H1890" s="40"/>
    </row>
    <row r="1891" spans="2:8" thickBot="1" x14ac:dyDescent="0.35">
      <c r="B1891" s="39"/>
      <c r="H1891" s="40"/>
    </row>
    <row r="1892" spans="2:8" thickBot="1" x14ac:dyDescent="0.35">
      <c r="B1892" s="39"/>
      <c r="H1892" s="40"/>
    </row>
    <row r="1893" spans="2:8" thickBot="1" x14ac:dyDescent="0.35">
      <c r="B1893" s="39"/>
      <c r="H1893" s="40"/>
    </row>
    <row r="1894" spans="2:8" thickBot="1" x14ac:dyDescent="0.35">
      <c r="B1894" s="39"/>
      <c r="H1894" s="40"/>
    </row>
    <row r="1895" spans="2:8" thickBot="1" x14ac:dyDescent="0.35">
      <c r="B1895" s="39"/>
      <c r="H1895" s="40"/>
    </row>
    <row r="1896" spans="2:8" thickBot="1" x14ac:dyDescent="0.35">
      <c r="B1896" s="39"/>
      <c r="H1896" s="40"/>
    </row>
    <row r="1897" spans="2:8" thickBot="1" x14ac:dyDescent="0.35">
      <c r="B1897" s="39"/>
      <c r="H1897" s="40"/>
    </row>
    <row r="1898" spans="2:8" thickBot="1" x14ac:dyDescent="0.35">
      <c r="B1898" s="39"/>
      <c r="H1898" s="40"/>
    </row>
    <row r="1899" spans="2:8" thickBot="1" x14ac:dyDescent="0.35">
      <c r="B1899" s="39"/>
      <c r="H1899" s="40"/>
    </row>
    <row r="1900" spans="2:8" thickBot="1" x14ac:dyDescent="0.35">
      <c r="B1900" s="39"/>
      <c r="H1900" s="40"/>
    </row>
    <row r="1901" spans="2:8" thickBot="1" x14ac:dyDescent="0.35">
      <c r="B1901" s="39"/>
      <c r="H1901" s="40"/>
    </row>
    <row r="1902" spans="2:8" thickBot="1" x14ac:dyDescent="0.35">
      <c r="B1902" s="39"/>
      <c r="H1902" s="40"/>
    </row>
    <row r="1903" spans="2:8" thickBot="1" x14ac:dyDescent="0.35">
      <c r="B1903" s="39"/>
      <c r="H1903" s="40"/>
    </row>
    <row r="1904" spans="2:8" thickBot="1" x14ac:dyDescent="0.35">
      <c r="B1904" s="39"/>
      <c r="H1904" s="40"/>
    </row>
    <row r="1905" spans="2:8" thickBot="1" x14ac:dyDescent="0.35">
      <c r="B1905" s="39"/>
      <c r="H1905" s="40"/>
    </row>
    <row r="1906" spans="2:8" thickBot="1" x14ac:dyDescent="0.35">
      <c r="B1906" s="39"/>
      <c r="H1906" s="40"/>
    </row>
    <row r="1907" spans="2:8" thickBot="1" x14ac:dyDescent="0.35">
      <c r="B1907" s="39"/>
      <c r="H1907" s="40"/>
    </row>
    <row r="1908" spans="2:8" thickBot="1" x14ac:dyDescent="0.35">
      <c r="B1908" s="39"/>
      <c r="H1908" s="40"/>
    </row>
    <row r="1909" spans="2:8" thickBot="1" x14ac:dyDescent="0.35">
      <c r="B1909" s="39"/>
      <c r="H1909" s="40"/>
    </row>
    <row r="1910" spans="2:8" thickBot="1" x14ac:dyDescent="0.35">
      <c r="B1910" s="39"/>
      <c r="H1910" s="40"/>
    </row>
    <row r="1911" spans="2:8" thickBot="1" x14ac:dyDescent="0.35">
      <c r="B1911" s="39"/>
      <c r="H1911" s="40"/>
    </row>
    <row r="1912" spans="2:8" thickBot="1" x14ac:dyDescent="0.35">
      <c r="B1912" s="39"/>
      <c r="H1912" s="40"/>
    </row>
    <row r="1913" spans="2:8" thickBot="1" x14ac:dyDescent="0.35">
      <c r="B1913" s="39"/>
      <c r="H1913" s="40"/>
    </row>
    <row r="1914" spans="2:8" thickBot="1" x14ac:dyDescent="0.35">
      <c r="B1914" s="39"/>
      <c r="H1914" s="40"/>
    </row>
    <row r="1915" spans="2:8" thickBot="1" x14ac:dyDescent="0.35">
      <c r="B1915" s="39"/>
      <c r="H1915" s="40"/>
    </row>
    <row r="1916" spans="2:8" thickBot="1" x14ac:dyDescent="0.35">
      <c r="B1916" s="39"/>
      <c r="H1916" s="40"/>
    </row>
    <row r="1917" spans="2:8" thickBot="1" x14ac:dyDescent="0.35">
      <c r="B1917" s="39"/>
      <c r="H1917" s="40"/>
    </row>
    <row r="1918" spans="2:8" thickBot="1" x14ac:dyDescent="0.35">
      <c r="B1918" s="39"/>
      <c r="H1918" s="40"/>
    </row>
    <row r="1919" spans="2:8" thickBot="1" x14ac:dyDescent="0.35">
      <c r="B1919" s="39"/>
      <c r="H1919" s="40"/>
    </row>
    <row r="1920" spans="2:8" thickBot="1" x14ac:dyDescent="0.35">
      <c r="B1920" s="39"/>
      <c r="H1920" s="40"/>
    </row>
    <row r="1921" spans="2:8" thickBot="1" x14ac:dyDescent="0.35">
      <c r="B1921" s="39"/>
      <c r="H1921" s="40"/>
    </row>
    <row r="1922" spans="2:8" thickBot="1" x14ac:dyDescent="0.35">
      <c r="B1922" s="39"/>
      <c r="H1922" s="40"/>
    </row>
    <row r="1923" spans="2:8" thickBot="1" x14ac:dyDescent="0.35">
      <c r="B1923" s="39"/>
      <c r="H1923" s="40"/>
    </row>
    <row r="1924" spans="2:8" thickBot="1" x14ac:dyDescent="0.35">
      <c r="B1924" s="39"/>
      <c r="H1924" s="40"/>
    </row>
    <row r="1925" spans="2:8" thickBot="1" x14ac:dyDescent="0.35">
      <c r="B1925" s="39"/>
      <c r="H1925" s="40"/>
    </row>
    <row r="1926" spans="2:8" thickBot="1" x14ac:dyDescent="0.35">
      <c r="B1926" s="39"/>
      <c r="H1926" s="40"/>
    </row>
    <row r="1927" spans="2:8" thickBot="1" x14ac:dyDescent="0.35">
      <c r="B1927" s="39"/>
      <c r="H1927" s="40"/>
    </row>
    <row r="1928" spans="2:8" thickBot="1" x14ac:dyDescent="0.35">
      <c r="B1928" s="39"/>
      <c r="H1928" s="40"/>
    </row>
    <row r="1929" spans="2:8" thickBot="1" x14ac:dyDescent="0.35">
      <c r="B1929" s="39"/>
      <c r="H1929" s="40"/>
    </row>
    <row r="1930" spans="2:8" thickBot="1" x14ac:dyDescent="0.35">
      <c r="B1930" s="39"/>
      <c r="H1930" s="40"/>
    </row>
    <row r="1931" spans="2:8" thickBot="1" x14ac:dyDescent="0.35">
      <c r="B1931" s="39"/>
      <c r="H1931" s="40"/>
    </row>
    <row r="1932" spans="2:8" thickBot="1" x14ac:dyDescent="0.35">
      <c r="B1932" s="39"/>
      <c r="H1932" s="40"/>
    </row>
    <row r="1933" spans="2:8" thickBot="1" x14ac:dyDescent="0.35">
      <c r="B1933" s="39"/>
      <c r="H1933" s="40"/>
    </row>
    <row r="1934" spans="2:8" thickBot="1" x14ac:dyDescent="0.35">
      <c r="B1934" s="39"/>
      <c r="H1934" s="40"/>
    </row>
    <row r="1935" spans="2:8" thickBot="1" x14ac:dyDescent="0.35">
      <c r="B1935" s="39"/>
      <c r="H1935" s="40"/>
    </row>
    <row r="1936" spans="2:8" thickBot="1" x14ac:dyDescent="0.35">
      <c r="B1936" s="39"/>
      <c r="H1936" s="40"/>
    </row>
    <row r="1937" spans="2:8" thickBot="1" x14ac:dyDescent="0.35">
      <c r="B1937" s="39"/>
      <c r="H1937" s="40"/>
    </row>
    <row r="1938" spans="2:8" thickBot="1" x14ac:dyDescent="0.35">
      <c r="B1938" s="39"/>
      <c r="H1938" s="40"/>
    </row>
    <row r="1939" spans="2:8" thickBot="1" x14ac:dyDescent="0.35">
      <c r="B1939" s="39"/>
      <c r="H1939" s="40"/>
    </row>
    <row r="1940" spans="2:8" thickBot="1" x14ac:dyDescent="0.35">
      <c r="B1940" s="39"/>
      <c r="H1940" s="40"/>
    </row>
    <row r="1941" spans="2:8" thickBot="1" x14ac:dyDescent="0.35">
      <c r="B1941" s="41"/>
      <c r="C1941" s="42"/>
      <c r="D1941" s="42"/>
      <c r="E1941" s="42"/>
      <c r="F1941" s="42"/>
      <c r="G1941" s="43"/>
      <c r="H1941" s="6"/>
    </row>
    <row r="1942" spans="2:8" ht="14.4" x14ac:dyDescent="0.3"/>
    <row r="1943" spans="2:8" ht="14.4" x14ac:dyDescent="0.3"/>
    <row r="1944" spans="2:8" ht="14.4" x14ac:dyDescent="0.3"/>
    <row r="1945" spans="2:8" ht="14.4" x14ac:dyDescent="0.3"/>
    <row r="1946" spans="2:8" ht="14.4" x14ac:dyDescent="0.3"/>
    <row r="1947" spans="2:8" ht="14.4" x14ac:dyDescent="0.3"/>
    <row r="1948" spans="2:8" ht="14.4" x14ac:dyDescent="0.3"/>
    <row r="1949" spans="2:8" ht="14.4" x14ac:dyDescent="0.3"/>
    <row r="1950" spans="2:8" ht="14.4" x14ac:dyDescent="0.3"/>
    <row r="1951" spans="2:8" ht="14.4" x14ac:dyDescent="0.3"/>
  </sheetData>
  <mergeCells count="50">
    <mergeCell ref="B57:H57"/>
    <mergeCell ref="B56:H56"/>
    <mergeCell ref="B48:H48"/>
    <mergeCell ref="D51:H51"/>
    <mergeCell ref="B49:C49"/>
    <mergeCell ref="D49:H49"/>
    <mergeCell ref="B53:C53"/>
    <mergeCell ref="D52:H52"/>
    <mergeCell ref="D53:H53"/>
    <mergeCell ref="B54:H54"/>
    <mergeCell ref="B50:C50"/>
    <mergeCell ref="B51:C51"/>
    <mergeCell ref="B60:C61"/>
    <mergeCell ref="D58:H58"/>
    <mergeCell ref="D59:H59"/>
    <mergeCell ref="F60:H60"/>
    <mergeCell ref="F61:H61"/>
    <mergeCell ref="B58:C59"/>
    <mergeCell ref="B69:C69"/>
    <mergeCell ref="D69:H69"/>
    <mergeCell ref="D65:H65"/>
    <mergeCell ref="D66:H66"/>
    <mergeCell ref="D67:H67"/>
    <mergeCell ref="B63:H63"/>
    <mergeCell ref="B65:C65"/>
    <mergeCell ref="B68:H68"/>
    <mergeCell ref="B66:C66"/>
    <mergeCell ref="B67:C67"/>
    <mergeCell ref="B64:H64"/>
    <mergeCell ref="B52:C52"/>
    <mergeCell ref="D50:H50"/>
    <mergeCell ref="D43:H43"/>
    <mergeCell ref="D32:H32"/>
    <mergeCell ref="C33:H33"/>
    <mergeCell ref="C40:H40"/>
    <mergeCell ref="D42:H42"/>
    <mergeCell ref="D41:H41"/>
    <mergeCell ref="C44:H44"/>
    <mergeCell ref="D45:H45"/>
    <mergeCell ref="D46:H46"/>
    <mergeCell ref="C30:H30"/>
    <mergeCell ref="D31:H31"/>
    <mergeCell ref="B4:H4"/>
    <mergeCell ref="A2:H2"/>
    <mergeCell ref="B8:H8"/>
    <mergeCell ref="B9:B10"/>
    <mergeCell ref="C9:C10"/>
    <mergeCell ref="B11:H11"/>
    <mergeCell ref="C12:H12"/>
    <mergeCell ref="C24:H24"/>
  </mergeCells>
  <phoneticPr fontId="1" type="noConversion"/>
  <pageMargins left="0.23622047244094491" right="0.23622047244094491" top="0.47244094488188981" bottom="0.47244094488188981"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vt:lpstr>
      <vt:lpstr>DPGF</vt:lpstr>
      <vt:lpstr>BPU</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Giazzi</dc:creator>
  <cp:lastModifiedBy>LYSIANE PICARD</cp:lastModifiedBy>
  <cp:lastPrinted>2024-07-23T20:30:54Z</cp:lastPrinted>
  <dcterms:created xsi:type="dcterms:W3CDTF">2023-07-03T08:23:12Z</dcterms:created>
  <dcterms:modified xsi:type="dcterms:W3CDTF">2024-12-16T13:37:46Z</dcterms:modified>
</cp:coreProperties>
</file>