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hu\laboratoires\Cellule_achats_biologie\0 - MARCHES - BIOLOGIE\ACHATS CAROLINE\BIOLOGIE MOLECULAIRE - GENETIQUE\24-xxxx @- FRS - AO Extraction gd volume\3 - Cahier des charges\"/>
    </mc:Choice>
  </mc:AlternateContent>
  <xr:revisionPtr revIDLastSave="0" documentId="8_{F301BA82-88BD-4AC2-B731-B19C589A6DAD}" xr6:coauthVersionLast="36" xr6:coauthVersionMax="36" xr10:uidLastSave="{00000000-0000-0000-0000-000000000000}"/>
  <bookViews>
    <workbookView xWindow="0" yWindow="0" windowWidth="23040" windowHeight="9300" activeTab="1" xr2:uid="{00000000-000D-0000-FFFF-FFFF00000000}"/>
  </bookViews>
  <sheets>
    <sheet name="Cartouche" sheetId="2" r:id="rId1"/>
    <sheet name="Annexe CCTP" sheetId="1" r:id="rId2"/>
  </sheets>
  <definedNames>
    <definedName name="_xlnm._FilterDatabase" localSheetId="1" hidden="1">'Annexe CCTP'!$A$6:$H$99</definedName>
    <definedName name="_xlnm.Print_Titles" localSheetId="1">'Annexe CCTP'!$1:$6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<sst xmlns="http://schemas.openxmlformats.org/spreadsheetml/2006/main" count="505" uniqueCount="147">
  <si>
    <t>Règle de sécurité</t>
  </si>
  <si>
    <t>E</t>
  </si>
  <si>
    <t>Le titulaire fournit (via cession, vente, location, forfait…) au CHU Toulouse l’ensemble des licences d’utilisation nécessaires au bon fonctionnement du dispositif connecté qui ne sont pas déjà fournies par le CHU Toulouse (OS notamment), sauf conditions spécifiques en accord avec le CHU Toulouse. Ceci concerne l’ensemble des logiciels et couches logiques utilisées (Progiciels, BDD, télémaintenance…).</t>
  </si>
  <si>
    <t>Le titulaire n’installe et n’active que les seuls logiciels nécessaires au bon fonctionnement du dispositif.</t>
  </si>
  <si>
    <t>Le titulaire fournit une liste exhaustive des logiciels installés, documentée, contenant les informations détaillant chaque logiciel ainsi que les interactions entre eux.</t>
  </si>
  <si>
    <t>Pour les logiciels libres, gratuits, ou en SAAS, la conformité du logiciel est de la responsabilité du titulaire seul.</t>
  </si>
  <si>
    <t>Les personnels du titulaire signent la « Charte d’utilisation à destination des titulaires de profils à pouvoir » du CHU Toulouse préalablement à l’attribution d’un accès à privilèges au SI, avant toute intervention (installation, maintenance).</t>
  </si>
  <si>
    <t>Les applications ou services nécessitant un fonctionnement permanent, y compris lors des démarrages de l’ordinateur hôte, sont hébergés sur des machines ayant un système d’exploitation de type serveur.</t>
  </si>
  <si>
    <r>
      <t>Tous les systèmes et applications sont maintenus à jour des correctifs de sécurité. Le titulaire doit donc fournir au CHU Toulouse tous les correctifs nécessaires ainsi que leur procédure d’installation. Une plage horaire mensuelle de mise à jour et redémarrage est planifiée avec le CHU Toulouse. Pour les systèmes en cluster, les mises à jour sont séquencées afin de permettre la continuité de service pendant les opérations de mise à jour.</t>
    </r>
    <r>
      <rPr>
        <sz val="11"/>
        <color rgb="FFFF0000"/>
        <rFont val="Calibri"/>
        <family val="2"/>
        <scheme val="minor"/>
      </rPr>
      <t xml:space="preserve"> </t>
    </r>
  </si>
  <si>
    <t>Si la solution proposée est hébergée sur un serveur du CHU Toulouse, elle est compatible aux prérequis fournis par la DSI dans le document « Environnement informatique DSIO - annexe infrastructure »</t>
  </si>
  <si>
    <t>Si la solution proposée comporte des objets connectés (IOT), un rapport d’audit par un organisme spécialisé indépendant du titulaire est fourni avec la réponse.</t>
  </si>
  <si>
    <t>Le titulaire respecte le Règlement Général européen sur la Protection des Données (RGPD), et accepte des audits de vérification de conformité.</t>
  </si>
  <si>
    <t>Le titulaire effectue des tests de robustesse et de non-régression à chaque évolution du matériel ou du logiciel fournis. Les impacts d'une défaillance qui serait néanmoins constatée seraient de la responsabilité du titulaire, la correction et la prise en charge des impacts à sa charge.</t>
  </si>
  <si>
    <t>Les systèmes et applications mis en œuvre au CHU Toulouse permettent l’audit automatisé de leur sécurité. Ils restent disponibles lors de cet audit.</t>
  </si>
  <si>
    <t>Les services d’administration (MySQL, interface web d’administration…) sont protégés de tout accès illégitime. Ils ne doivent en aucun cas être accessibles depuis un réseau public.</t>
  </si>
  <si>
    <t>Les mots de passe des comptes nécessaires à l’administration de la solution peuvent être modifiés par le CHU Toulouse.</t>
  </si>
  <si>
    <t>Dans le cas d’architecture N-Tiers, l’origine de la connexion fait partie du processus d’authentification. Ainsi lorsque l’application permet la propagation des identités utilisateurs jusqu’aux données, l’utilisateur ne saurait se connecter directement au SGBD. La chaine d’accès devra donc être garantie pour chaque strate applicative.</t>
  </si>
  <si>
    <t>Une matrice d’habilitation est fournie par le titulaire conformément au modèle utilisé par le CHU Toulouse. Toute création, suppression ou modification de profil de droits y est tenue à jour et validé par le CHU Toulouse.</t>
  </si>
  <si>
    <r>
      <t>Les personnels du titulaire impliqués dans la mise en œuvre ou l’exploitation de la solution sont habilités</t>
    </r>
    <r>
      <rPr>
        <sz val="11"/>
        <color rgb="FFFF0000"/>
        <rFont val="Calibri"/>
        <family val="2"/>
        <scheme val="minor"/>
      </rPr>
      <t xml:space="preserve"> </t>
    </r>
    <r>
      <rPr>
        <sz val="11"/>
        <color theme="1"/>
        <rFont val="Calibri"/>
        <family val="2"/>
        <scheme val="minor"/>
      </rPr>
      <t>nominativement. Le titulaire doit s’assurer que les droits d’accès sont exercés uniquement par les détenteurs des comptes d’accès. Une revue de comptes sera effectuée annuellement par le CHU afin de vérifier que l’attribution d’accès est strictement conforme aux besoins liés aux attributions du titulaire.</t>
    </r>
  </si>
  <si>
    <t>La solution doit fournir des journaux et éléments de traçabilité.</t>
  </si>
  <si>
    <t>La solution proposée doit exposer de manière sécurisée ses éléments de traçabilité.</t>
  </si>
  <si>
    <t>Les accès utilisateurs (et administrateurs) sont tracés en réussite et en échec.</t>
  </si>
  <si>
    <t>S’agissant des modifications de valeurs sensibles au sein du dispositif, les traces correspondantes doivent comporter la valeur en amont et en aval de l’événement. La suppression d’une donnée du point de vue applicatif ne saurait engendrer la perte de l’historique des accès et modifications associées.</t>
  </si>
  <si>
    <t>Lorsque la gestion des autorisations applicatives – même partiellement – est du ressort de l’application, tout événement relatif à l’édition d’un profil ou d’un utilisateur est tracé.</t>
  </si>
  <si>
    <t>Dans le cas d’architectures N-Tiers ou lors de l’usage de comptes applicatifs, les traces comportent l’utilisateur d’origine et l’ordinateur source de la connexion. Si cela s’avérait impossible, la mise en corrélation des traces des différentes strates applicatives par le biais des identifiants de session permettent de déterminer avec certitude la continuité de l’accès.</t>
  </si>
  <si>
    <t>Dans tous les cas, la capacité (ou non) à tracer toutes les actions (y compris la consultation de données) est décrite.</t>
  </si>
  <si>
    <t>Les traces produites sont accessibles par l’outil de centralisation des traces du CHU Toulouse dans un format et un mode d’accès rendus possibles et décrits par le titulaire (Exemples : format IHE, syslog, requête dans une base de données à fournir, fichier à décrire).</t>
  </si>
  <si>
    <r>
      <t>Si les traces sont stockées localement par l’application, leur durée de rétention est de 1 an.</t>
    </r>
    <r>
      <rPr>
        <sz val="11"/>
        <color rgb="FFFFC000"/>
        <rFont val="Calibri"/>
        <family val="2"/>
        <scheme val="minor"/>
      </rPr>
      <t xml:space="preserve"> </t>
    </r>
  </si>
  <si>
    <t>Concernant les traces applicatives, l’application respecte la règlementation en vigueur sur son périmètre (réglementations spécifiques, normes ISO métiers…)</t>
  </si>
  <si>
    <t>De manière générale, l’utilisation de la cryptographie par les applications doit être conforme aux standards du marché, et au Référentiel Général de Sécurité (RGS).</t>
  </si>
  <si>
    <t>Les données utiles à l’authentification doivent être chiffrées lors de leur communication et leur stockage.</t>
  </si>
  <si>
    <t>Tout dispositif mobile contenant de la donnée sensible doit être chiffré (en conformité avec le Référentiel Général de Sécurité : RGS) et les clefs de chiffrement doivent être remises au CHU Toulouse.</t>
  </si>
  <si>
    <t>Toutes les données, scripts et programmes nécessaires à la restauration de la totalité de l’environnement sont précisément recensés par le titulaire, et communiqués au CHU Toulouse.</t>
  </si>
  <si>
    <t>Le titulaire fournit une procédure de sauvegarde automatisable, ainsi que les procédures de restauration associées.</t>
  </si>
  <si>
    <r>
      <t>Toute connexion de maintenance et d’administration est effectuée à travers le système de gestion des comptes à privilège (PAM)</t>
    </r>
    <r>
      <rPr>
        <sz val="11"/>
        <color rgb="FFFF0000"/>
        <rFont val="Calibri"/>
        <family val="2"/>
        <scheme val="minor"/>
      </rPr>
      <t xml:space="preserve"> </t>
    </r>
    <r>
      <rPr>
        <sz val="11"/>
        <color theme="1"/>
        <rFont val="Calibri"/>
        <family val="2"/>
        <scheme val="minor"/>
      </rPr>
      <t>du CHU Toulouse. Le PAM trace et enregistre toutes les connexions au SI cible, à des fins de Sécurité des Systèmes d’Information. De fait l’accès direct aux serveurs et applications est interdit.</t>
    </r>
  </si>
  <si>
    <t>Au niveau des postes de travail standards du CHU Toulouse, aucun outil de prise à contrôle à distance ne peut être installé. Le seul outil de prise à contrôle à distance autorisé est celui servant à l’administration système gérée par la DSI du CHU Toulouse.</t>
  </si>
  <si>
    <t>Le CHU Toulouse se réserve le droit de faire (ou de faire faire) des contrôles de sécurité de façon périodique ou événementielle chez le titulaire afin de s’assurer que le niveau de sécurité requis est conforme aux exigences.</t>
  </si>
  <si>
    <t>Les données à caractère personnel ou technique du CHU Toulouse (configuration des équipements) exploitées par les équipes de support chez le titulaire ne doivent pas être divulguées (une protection adaptée doit être mise en oeuvre).</t>
  </si>
  <si>
    <t>L’intervention est encadrée par un règlement, un contrat ou une convention entre Le CHU Toulouse et le titulaire, définissant les engagements de chacun et les modalités pratiques.</t>
  </si>
  <si>
    <t>Le titulaire s’engage sur la sécurité de sa prestation.</t>
  </si>
  <si>
    <t>Il est de la responsabilité du titulaire de restreindre les accès physiques et logiques des postes utilisés pour la télémaintenance aux seules personnes autorisées (par sensibilisation et mise à disposition de moyens de sécurité adéquats).</t>
  </si>
  <si>
    <t>Il est de la responsabilité du titulaire de connaitre en toutes circonstances l’identité de toute personne qui se connecte ou s’est connecté sur la plateforme de télémaintenance et d’en assurer la traçabilité (cette traçabilité pourra être communiquée sur demande du CHU Toulouse).</t>
  </si>
  <si>
    <t>Il est de la responsabilité du titulaire de veiller à ce que toutes les informations résiduelles inutiles à l’issue d’une intervention soient supprimées.</t>
  </si>
  <si>
    <r>
      <t>Le titulaire fournit un rapport détaillé de l’intervention effectuée</t>
    </r>
    <r>
      <rPr>
        <strike/>
        <sz val="11"/>
        <color rgb="FFFFC000"/>
        <rFont val="Calibri"/>
        <family val="2"/>
        <scheme val="minor"/>
      </rPr>
      <t xml:space="preserve">. </t>
    </r>
  </si>
  <si>
    <t>Le titulaire et son personnel ainsi que le personnel du CHU Toulouse sont soumis à un engagement de confidentialité.</t>
  </si>
  <si>
    <t>Les jeux de données fournies par Le CHU Toulouse sont strictement confidentiels et sont liés au secret professionnel.</t>
  </si>
  <si>
    <t>Les jeux de données de test doivent être anonymisés au sens CNIL pour préserver le secret médical (impossibilité de réidentifier la personne).</t>
  </si>
  <si>
    <t>Les données de production ne doivent pas être utilisées sur les plateformes de test.</t>
  </si>
  <si>
    <t>Si le centre de maintenance ou d’hébergement est en dehors du territoire national, cela est précisé pour analyser les contraintes réglementaires associées au type de système à protéger selon la politique de sécurité de l’état et du ministère de rattachement.</t>
  </si>
  <si>
    <t>Si des données de santé sont hébergées chez le titulaire ou un de ses sous-traitants, celui-ci doit être certifié hébergeur de données de santé.</t>
  </si>
  <si>
    <t>Si des données à caractère personnel font l’objet de traitement par le système, la mise en œuvre est conforme au RGPD et notamment dans le respect de l’obligation de sécurité.</t>
  </si>
  <si>
    <t>Un accès identifié, authentifié et habilité doit être fourni au CHU Toulouse selon les conditions décrites dans les paragraphes précédents (Identité, Authentification, Gestion des habilitations).</t>
  </si>
  <si>
    <t>Les mots de passe ne doivent pas être stockés en clair dans le logiciel ou la base de données.</t>
  </si>
  <si>
    <t>Le titulaire remet un compte et authentifiant pour audit à la fonction sécurité du CHU Toulouse et accepte que le CHU Toulouse réalise ou commandite des audits externes pour vérifier la conformité aux exigences de sécurité.</t>
  </si>
  <si>
    <t>Le titulaire s’engage à maintenir les composants à niveau en termes de sécurité et garantit une administration sécurisée intégrant a minima un antivirus mis à jour et un système d’exploitation ainsi que tous les composants mis à jour des correctifs de sécurité publiés par les éditeurs selon des modalités de qualification à décrire.</t>
  </si>
  <si>
    <t>Les échanges avec l’extérieur du CHU Toulouse sont sécurisés : utilisation de protocoles sécurisés et filtrage et contrôle par les équipements de sécurité du CHU Toulouse (Le CHU Toulouse se réserve le droit de tracer tout accès et action sur les systèmes installés dans son infrastructure).</t>
  </si>
  <si>
    <t>Le titulaire s’engage à garantir un accès aux données aux seules personnes habilitées selon les besoins du CHU Toulouse</t>
  </si>
  <si>
    <t>Le titulaire s’engage à détruire les données en fin de contrat après les avoir restituées au CHU Toulouse sous une forme exploitable.</t>
  </si>
  <si>
    <t>Une copie exploitable des données  (base de données ou fichier informatique avec champs délimités et décrits) sera transmise au  CHU Toulouse 6 mois avant la fin de ce contrat pour permettre la réalisation de tests de migration (mode de mise à disposition à décrire par le fournisseur ou imposé dans le CCTP)</t>
  </si>
  <si>
    <t>Une copie exploitable des données  (base de données ou fichier informatique avec champs délimités et décrits) sera transmise au CHU Toulouse en fin ce contrat (mode de mise à disposition à décrire par le fournisseur ou imposé dans le CCTP)</t>
  </si>
  <si>
    <t>Exigences générales</t>
  </si>
  <si>
    <t>Gestion des identités et de l'authentification</t>
  </si>
  <si>
    <t>Gestion des habilitations</t>
  </si>
  <si>
    <t>Journaux et traçabilité</t>
  </si>
  <si>
    <t>Cryptographie</t>
  </si>
  <si>
    <t>Sauvegarde</t>
  </si>
  <si>
    <t>Maintenance et télémaintenance</t>
  </si>
  <si>
    <t>Protection des données sensibles</t>
  </si>
  <si>
    <t>Services hébergés au sein du SI du CHU et administrés en autonomie par le titulaire</t>
  </si>
  <si>
    <t>Réversibilité</t>
  </si>
  <si>
    <t>Pour les applications web exposées sur internet et qui intègrent une authentification et/ou une gestion des comptes :
Les mécanismes d’authentification sont adaptés à la criticité des données. Une authentification forte est exigée pour l’accès à des données de santé par carte CPS ou équivalent (sauf disposition contraire du CCTP qui conduirait Le CHU Toulouse à prendre en charge une authentification forte en préalable à l’accès à l’application objet du marché).</t>
  </si>
  <si>
    <t>P</t>
  </si>
  <si>
    <t>Exigence statisfaite
OUI/NON
(à renseigner par le Pouvoir Adjudicateur)</t>
  </si>
  <si>
    <t>Note sur 10 par ligne</t>
  </si>
  <si>
    <t>Domaine</t>
  </si>
  <si>
    <t>Le titulaire précisera la configuration de cette interface LDAP pour établir la connexion au domaine. Il est fortement conseillé de la paramétrer avec le nom du domaine et non pas le nom du serveur (via adresse IP).</t>
  </si>
  <si>
    <t>Le titulaire réalise un suivi permanent des incidents et vulnérabilités liés aux dispositifs connectés (serveurs, équipements réseau, IoT, ect) et met à disposition les correctifs nécessaires.</t>
  </si>
  <si>
    <t>Les mails envoyés par une application depuis l'interne doivent transiter par la messagerie du CHU et utiliser le nom de domaine @chu-toulouse.fr. Les mails envoyés depuis une application hébergée en externe, ou en SaaS, ne doivent pas utiliser le nom de domaine @chu-toulouse.fr.</t>
  </si>
  <si>
    <r>
      <t xml:space="preserve">Les logiciels types </t>
    </r>
    <r>
      <rPr>
        <i/>
        <sz val="11"/>
        <rFont val="Calibri"/>
        <family val="2"/>
        <scheme val="minor"/>
      </rPr>
      <t>Auto-logon</t>
    </r>
    <r>
      <rPr>
        <sz val="11"/>
        <rFont val="Calibri"/>
        <family val="2"/>
        <scheme val="minor"/>
      </rPr>
      <t xml:space="preserve"> ne sont pas acceptés. L'application ou le système ne doivent pas nécessiter qu'une session reste ouverte.</t>
    </r>
  </si>
  <si>
    <t>Aucune version de système d’exploitation non maintenue par l’éditeur en termes de mise à jour de sécurité ne doit être installée sauf cas particulier nécessitant une protection supplémentaire à décrire. La solution fournie doit être compatible avec une version d'OS maintenue.</t>
  </si>
  <si>
    <t>L’exploitation de l’annuaire AD comme source d’identité et d’authentification est fortement souhaitée.La gestion d’identité et de l’authentification de l’application est alors déportée au sein de l’AD.
Dans le cas contraire, le titulaire doit proposer un plan de migration visant à rendre son application compatible avec l’authentification AD.</t>
  </si>
  <si>
    <t>Pour les applications web exposées sur internet et qui intègrent une authentification et/ou une gestion des comptes :
Les pages réservées à l’authentification et à la création de comptes intègrent un dispositif de protection contre l’usage de robots.</t>
  </si>
  <si>
    <t>Lorsque le référentiel d’identités de l’application est déporté dans l’AD, le titulaire précisera comment l'attribution des profils dans l'application est gérée :
- une appartenance à un groupe applicatif (solution préconisée)
- un attribut de l'annuaire
- une attrib manuelle de compte AD dans un profil de l'appli
La solution d'appartenance à une OU n'est pas acceptable</t>
  </si>
  <si>
    <t>L’authentification au service est effectuée à travers l’annuaire Azure AD du CHU Toulouse. La méthode de connexion retenue par le CHU Toulouse est l’authentification fédérée qui permet de déléguer l’authentification via l'Active Directory (pas de mot de passe stocké dans Azure AD). La synchronisation des comptes AD est effectuée par AD Connect toutes les 30 mn à ce jour.</t>
  </si>
  <si>
    <t>Objets connectés (IoT)</t>
  </si>
  <si>
    <t>La sécurité des objets connectés doit être évaluée par une société tierce via test de pénétration (Pentest). Un rapport résumé doit être fourni au CHU pour attester de la robustesse de l'objet connecté.</t>
  </si>
  <si>
    <t>Un descriptif des technologies employées (capteurs, réseau, protocoles…), du fonctionnement et des flux de données émises/reçues par l'objet connecté doit être fourni. Ce descriptif doit inclure les mesures de sécurité sur le stockage et les flux de données, ainsi que la nature de ces données.</t>
  </si>
  <si>
    <t>Les applications connexes et équipements en mesure d'échanger des données avec l'objet connecté doivent être sécurisés.</t>
  </si>
  <si>
    <t xml:space="preserve">La mise à jour de l'objet connecté et de tout équipement connexe à son fonctionnement et au fonctionnement de la solution proposée doit être réalisée en cas de découverte d'une faille de sécurité. </t>
  </si>
  <si>
    <t>Lorsque des données transitent via un prestataire ou fournisseur intermédiaire, le contrat, le service et les données traitées doivent être décrits.</t>
  </si>
  <si>
    <t>Les actions de contrôle ou de prise en main à distance et d'administration des objets connectés et équipements connexes doivent être décrites et sécurisées.</t>
  </si>
  <si>
    <t>-  Lorsque le référentiel d’identités de l’application est déporté dans l’AD, l’authentification auprès d’un serveur AD du ticket de session associé au processus applicatif est fortement préconisée. Si l’application n’offre pas – en l’état – la possibilité de récupérer l’identité Windows, un plan d’intégration le permettant est souhaité. A minima, l’authentification de l’utilisateur par mot de passe reposera sur LDAP.
- Lorsque le référentiel d’identités est propre à l’application et seulement synchronisé à l’AD, la simple récupération de l’identité du propriétaire du processus applicatif pourra être tolérée dans l’attente d’une intégration de LDAP à l’application. Ce mode transitoire aux bonnes pratiques est justifié lors du recours à une authentification forte (CPS ou équivalent) à l’ouverture de session Windows. Pour que l'application puisse faire du SSO, l'interface LDAP devra vérifier si' l'utilisateur est déjà connecté à l'AD (credentials).</t>
  </si>
  <si>
    <t>Toute opération réalisée par le titulaire et ses personnels lors de l’installation respecte les mêmes règles que celles décrites dans la colonne A "Maintenance et Télémaintenance" durant son exécution.</t>
  </si>
  <si>
    <t>S’agissant des applications WEB, il est demandé d’utiliser un protocole permettant de perpétuer implicitement et de manière sécurisée l’identité de l’utilisateur connecté au serveur web. En interne, le protocole Kerberos peut être utilisé. </t>
  </si>
  <si>
    <t>Concernant les flux et transferts de fichiers, l’application des directives contenues dans le document CHU « Politique de Sécurité sur les Protocoles et Transferts de Données » est requise. Les applications web publiées sur internet et les interfaces web permettant des accès à pouvoir doivent être protégés avec le protocole TLS comme décrit dans le document précité.</t>
  </si>
  <si>
    <t>L’accès depuis l’extérieur du SI du CHU Toulouse pour l’exploitation et la maintenance est effectuée dans les conditions décrites dans la colonne A "Maintenance et Télémaintenance".</t>
  </si>
  <si>
    <t>Lorsque des données nominatives sont gérées par l’application, le titulaire décrit s’il fournit une procédure ou un outil d’anonymisation pour pouvoir être appliqué à tout autre environnement que celui de production</t>
  </si>
  <si>
    <t>Description de la prise en charge : Pour les critères P (P comme prérequis du CCTP), le titulaire indique "oui" s'il répond favorablement à cette exigence et "non" dans le cas contraire.
Pour les critères E (E comme Evalué), le titulaire indique comment il répond à cette exigence.</t>
  </si>
  <si>
    <t>Le titulaire garantit la mise à niveau de ses logiciels et plateformes en cas d’obsolescence du système d’exploitation ou de tout logiciel indispensable au bon fonctionnement du système. Dans le cas contraire, il fournit à titre gracieux les moyens pour maintenir un niveau de sécurité suffisant.</t>
  </si>
  <si>
    <t>Le titulaire établit un PAS (Plan Assurance Sécurité) afin de faire connaitre les dispositions de sécurité qu’il met en place pour sa prestation. Le PAS traite à minima :
- Des critères de sécurité utilisés dans la désignation des personnes chargées des interventions.
- De la désignation des sites d’exécution de la prestation, protection et accès physiques des locaux utilisés.
- Des règles de protection des informations du Système d’Information associées à la prestation de télémaintenance.
- De l’architecture générale de la plateforme d’intervention (cloisonnement technique etc.).
- Des accès logiques à la plateforme, identification et authentification, mise en veille, déconnexion automatique, gestion des droits, traçabilité…
- Des dispositions prises pour assurer la continuité de l’activité après un sinistre ou un incident majeur.
- De l’assurance et des contrôles de la sécurité des services fournis.</t>
  </si>
  <si>
    <t>Le titulaire détaille exhaustivement les modalités de maintenance (besoin RH, engagements de service, moyens techniques…)</t>
  </si>
  <si>
    <t xml:space="preserve">Application
27001
</t>
  </si>
  <si>
    <t>Application
standard
CHU</t>
  </si>
  <si>
    <t>Les mots de passe sont gérés conformément à la politique de sécurité du CHU Toulouse et conformes CNIL :
-          8 caractères minimum
-         Contenir au moins trois de ces types de caractères : Majuscules, minuscules, chiffres, caractères spéciaux</t>
  </si>
  <si>
    <t>Les mots de passe sont gérés conformément à la politique de sécurité du CHU Toulouse et conformes CNIL :
-          Rotation de 90 jours
-          Ne pas réutiliser les 12 derniers mots de passe
-          Anti-rejeu (si non-implémenté, alors le mot de passe doit être de 12 caractères)</t>
  </si>
  <si>
    <t>Les sites et applications web ainsi que les webservices doivent être sécurisés. Une vérification régulière avec un outil de type SSLLABS.COM et préconisée. Le  guide de l'ANSSI "Recommandations pour la mise en œuvre d'un site web : maîtriser les standards de sécurité côté navigateur" doit être pris en compte.</t>
  </si>
  <si>
    <t>Les services web et API web publiques doivent être sécurisés par les moyens standards (TLS, etc). Le fournisseur de la solution doit transmettre une documentation complète des API publiques (accessibles par une application tierce), afin que le CHU puisse vérifier son fonctionnement et les données exposées.</t>
  </si>
  <si>
    <t>Tout incident de sécurité ou relatif a des violation de données (à caractère personnel ou non) est notifié sans tarder au CHU.</t>
  </si>
  <si>
    <t>L'offre d'hébergement doit être immunisée contre toute règlementation extracommunautaire.</t>
  </si>
  <si>
    <t>Services hébergés hors SI du CHU
(SaaS, PaaS, IaaS)</t>
  </si>
  <si>
    <t>Applicabilité selon hébergement</t>
  </si>
  <si>
    <t>DC CHU / PaaS</t>
  </si>
  <si>
    <t>DC CHU / PaaS / SaaS</t>
  </si>
  <si>
    <t>Consultez le document Support_Annexe_CCTP_SSI_v2.pdf pour savoir comment utiliser l'Annexe CCTP SSI</t>
  </si>
  <si>
    <t>https://sharepoint.chu-toulouse.fr/sites/DSIO/SSI/Perimetre_CHU/Referentiel_SIH/Annexe_CCTP_SSI/Support_Annexe_CCTP_SSI.docx</t>
  </si>
  <si>
    <t>Classification de l’information</t>
  </si>
  <si>
    <t>Public</t>
  </si>
  <si>
    <t>Restreint</t>
  </si>
  <si>
    <t>Confidentiel</t>
  </si>
  <si>
    <t>Secret</t>
  </si>
  <si>
    <t>Nom</t>
  </si>
  <si>
    <t>Rôles</t>
  </si>
  <si>
    <t>Historique</t>
  </si>
  <si>
    <t>Versions</t>
  </si>
  <si>
    <t>Date</t>
  </si>
  <si>
    <t>Rédacteur</t>
  </si>
  <si>
    <t>Intervention</t>
  </si>
  <si>
    <t>Laurent COLONGES</t>
  </si>
  <si>
    <t>Création du document</t>
  </si>
  <si>
    <t>1.1</t>
  </si>
  <si>
    <t>Modification de la colonne SaaS</t>
  </si>
  <si>
    <t>1.2</t>
  </si>
  <si>
    <t>Document initial : référentiel de l’APHM
Auteur : Philippe Tourron - RSSI (18/01/2017)</t>
  </si>
  <si>
    <t>Thierry Veauvy / Laurent Colonges</t>
  </si>
  <si>
    <t>Droits</t>
  </si>
  <si>
    <t>Modification</t>
  </si>
  <si>
    <t>Lecture</t>
  </si>
  <si>
    <t>CHU, Fournisseurs</t>
  </si>
  <si>
    <t>RSSI</t>
  </si>
  <si>
    <t>Laurent COLONGES (RSSI)</t>
  </si>
  <si>
    <t>Adaptation aux besoins CHU Toulouse</t>
  </si>
  <si>
    <t>Le titulaire doit avoir une politique anti-virus et de mise à jour des correctifs de sécurité appliquée sur les postes de télémaintenance. Il s'engage sur une mise à jour antivirale de moins de 1 semaine, et une mise à jour des correctifs de sécurité de moins de 2 mois.</t>
  </si>
  <si>
    <t>Les postes de télémaintenance du titulaire doivent embarquer le client VPN fourni par le CHU Toulouse, qui vérifie la conformité du poste de travail. Une exception à l'installation de ce client VPN peut être acceptée si le fournisseur est connecté au CHU via un VPN site à site : dans ce cas seule l'IP du Bastion sera accessible en RDP et SSH à travers ce tunnel VPN.</t>
  </si>
  <si>
    <t>Il est de la responsabilité du titulaire d’assurer la sécurité de sa plateforme d’intervention à distance (données et logiciels)</t>
  </si>
  <si>
    <t>ANNEXE CCTP : 
Evaluation de la sécurité des systèmes d'information des titulaires</t>
  </si>
  <si>
    <t>Les postes de télémaintenance sont  isolés du réseau local du titulaire, avec un filtrage strict.</t>
  </si>
  <si>
    <t>Modification des conditions de télémaintenance via le Bastion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</si>
</sst>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rgb="FFFFC000"/>
      <name val="Calibri"/>
      <family val="2"/>
      <scheme val="minor"/>
    </font>
    <font>
      <strike/>
      <sz val="11"/>
      <color rgb="FFFFC000"/>
      <name val="Calibri"/>
      <family val="2"/>
      <scheme val="minor"/>
    </font>
    <font>
      <b/>
      <sz val="16"/>
      <color theme="1"/>
      <name val="Calibri"/>
      <family val="2"/>
      <scheme val="minor"/>
    </font>
    <font>
      <i/>
      <sz val="11"/>
      <color rgb="FF0070C0"/>
      <name val="Calibri"/>
      <family val="2"/>
      <scheme val="minor"/>
    </font>
    <font>
      <sz val="11"/>
      <name val="Calibri"/>
      <family val="2"/>
      <scheme val="minor"/>
    </font>
    <font>
      <i/>
      <sz val="11"/>
      <name val="Calibri"/>
      <family val="2"/>
      <scheme val="minor"/>
    </font>
    <font>
      <sz val="11"/>
      <color rgb="FF000000"/>
      <name val="Calibri"/>
      <family val="2"/>
      <scheme val="minor"/>
    </font>
    <font>
      <b/>
      <i/>
      <sz val="11"/>
      <color rgb="FFFF0000"/>
      <name val="Calibri"/>
      <family val="2"/>
      <scheme val="minor"/>
    </font>
    <font>
      <u/>
      <sz val="11"/>
      <color rgb="FF0070C0"/>
      <name val="Calibri"/>
      <family val="2"/>
      <scheme val="minor"/>
    </font>
    <font>
      <sz val="12"/>
      <color theme="1"/>
      <name val="Calibri"/>
      <family val="2"/>
      <scheme val="minor"/>
    </font>
    <font>
      <b/>
      <sz val="12"/>
      <color rgb="FFFFFFFF"/>
      <name val="Calibri"/>
      <family val="2"/>
      <scheme val="minor"/>
    </font>
    <font>
      <sz val="12"/>
      <color theme="1"/>
      <name val="Calibri"/>
      <family val="2"/>
    </font>
    <font>
      <sz val="10"/>
      <color theme="1"/>
      <name val="Calibri"/>
      <family val="2"/>
    </font>
    <font>
      <sz val="10"/>
      <color rgb="FF000000"/>
      <name val="Arial"/>
      <family val="2"/>
    </font>
    <font>
      <sz val="10"/>
      <name val="Arial"/>
      <family val="2"/>
    </font>
  </fonts>
  <fills count="9">
    <fill>
      <patternFill patternType="none"/>
    </fill>
    <fill>
      <patternFill patternType="gray125"/>
    </fill>
    <fill>
      <patternFill patternType="solid">
        <fgColor rgb="FF0070C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bgColor indexed="64"/>
      </patternFill>
    </fill>
    <fill>
      <patternFill patternType="solid">
        <fgColor rgb="FFD9D9D9"/>
        <bgColor indexed="64"/>
      </patternFill>
    </fill>
    <fill>
      <patternFill patternType="solid">
        <fgColor rgb="FF4F81BD"/>
        <bgColor indexed="42"/>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8" fillId="0" borderId="0"/>
    <xf numFmtId="0" fontId="19" fillId="0" borderId="0"/>
    <xf numFmtId="0" fontId="1" fillId="0" borderId="0"/>
    <xf numFmtId="0" fontId="1" fillId="0" borderId="0"/>
  </cellStyleXfs>
  <cellXfs count="42">
    <xf numFmtId="0" fontId="0" fillId="0" borderId="0" xfId="0"/>
    <xf numFmtId="0" fontId="0" fillId="0" borderId="0" xfId="0"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0"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0" fillId="0" borderId="1" xfId="0" applyBorder="1" applyAlignment="1">
      <alignment horizontal="center" vertical="center" wrapText="1"/>
    </xf>
    <xf numFmtId="0" fontId="2" fillId="2" borderId="1" xfId="0" applyFont="1" applyFill="1" applyBorder="1" applyAlignment="1">
      <alignment horizontal="center" vertical="top" wrapText="1"/>
    </xf>
    <xf numFmtId="0" fontId="0" fillId="0" borderId="0" xfId="0" applyAlignment="1">
      <alignment vertical="top" wrapText="1"/>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0" xfId="0" applyFont="1" applyBorder="1" applyAlignment="1">
      <alignment horizontal="justify" vertical="center"/>
    </xf>
    <xf numFmtId="0" fontId="9" fillId="0" borderId="1" xfId="0" quotePrefix="1" applyFont="1" applyBorder="1" applyAlignment="1">
      <alignment horizontal="justify" vertical="center" wrapText="1"/>
    </xf>
    <xf numFmtId="0" fontId="9" fillId="0" borderId="1" xfId="0" applyFont="1" applyFill="1" applyBorder="1" applyAlignment="1">
      <alignment horizontal="justify" vertical="center" wrapText="1"/>
    </xf>
    <xf numFmtId="0" fontId="9" fillId="5" borderId="1" xfId="0" applyFont="1" applyFill="1" applyBorder="1" applyAlignment="1">
      <alignment horizontal="justify" vertical="center" wrapText="1"/>
    </xf>
    <xf numFmtId="0" fontId="9" fillId="5" borderId="1" xfId="0" applyFont="1" applyFill="1" applyBorder="1" applyAlignment="1">
      <alignment horizontal="center" vertical="center" wrapText="1"/>
    </xf>
    <xf numFmtId="0" fontId="9" fillId="0" borderId="0" xfId="0" applyFont="1" applyAlignment="1">
      <alignment wrapText="1"/>
    </xf>
    <xf numFmtId="0" fontId="8" fillId="0" borderId="0" xfId="0" applyFont="1" applyAlignment="1">
      <alignment horizontal="left" vertical="center" wrapText="1"/>
    </xf>
    <xf numFmtId="0" fontId="0" fillId="0" borderId="1" xfId="0" applyFont="1" applyFill="1" applyBorder="1" applyAlignment="1">
      <alignment horizontal="justify" vertical="center" wrapText="1"/>
    </xf>
    <xf numFmtId="0" fontId="0" fillId="0" borderId="1" xfId="0" applyFill="1" applyBorder="1" applyAlignment="1">
      <alignment horizontal="center" vertical="center" wrapText="1"/>
    </xf>
    <xf numFmtId="0" fontId="14" fillId="0" borderId="0" xfId="0" applyFont="1"/>
    <xf numFmtId="0" fontId="14" fillId="0" borderId="1" xfId="0" applyFont="1" applyBorder="1" applyAlignment="1">
      <alignment horizontal="center" vertical="center" wrapText="1"/>
    </xf>
    <xf numFmtId="0" fontId="17" fillId="0" borderId="2" xfId="0" applyFont="1" applyBorder="1" applyAlignment="1">
      <alignment horizontal="center" vertical="center" wrapText="1"/>
    </xf>
    <xf numFmtId="14" fontId="17" fillId="0" borderId="3" xfId="0" applyNumberFormat="1" applyFont="1" applyBorder="1" applyAlignment="1">
      <alignment horizontal="left" vertical="center" wrapText="1"/>
    </xf>
    <xf numFmtId="0" fontId="17" fillId="0" borderId="3" xfId="0" applyFont="1" applyBorder="1" applyAlignment="1">
      <alignment horizontal="left" vertical="center" wrapText="1"/>
    </xf>
    <xf numFmtId="0" fontId="18" fillId="0" borderId="0" xfId="1"/>
    <xf numFmtId="0" fontId="14" fillId="0" borderId="0" xfId="3" applyFont="1"/>
    <xf numFmtId="0" fontId="16" fillId="6" borderId="1" xfId="3" applyFont="1" applyFill="1" applyBorder="1" applyAlignment="1">
      <alignment horizontal="center" vertical="center" wrapText="1"/>
    </xf>
    <xf numFmtId="0" fontId="14" fillId="0" borderId="1" xfId="3" applyFont="1" applyBorder="1" applyAlignment="1">
      <alignment horizontal="left" vertical="center" wrapText="1"/>
    </xf>
    <xf numFmtId="0" fontId="16" fillId="0" borderId="1" xfId="3" applyFont="1" applyBorder="1" applyAlignment="1">
      <alignment horizontal="left" vertical="center" wrapText="1"/>
    </xf>
    <xf numFmtId="0" fontId="15" fillId="8" borderId="1" xfId="4" applyFont="1" applyFill="1" applyBorder="1" applyAlignment="1">
      <alignment horizontal="center" vertical="center" wrapText="1"/>
    </xf>
    <xf numFmtId="0" fontId="11" fillId="0" borderId="0" xfId="0" applyFont="1" applyFill="1" applyAlignment="1">
      <alignment wrapText="1"/>
    </xf>
    <xf numFmtId="0" fontId="2" fillId="7" borderId="4" xfId="2" applyFont="1" applyFill="1" applyBorder="1" applyAlignment="1" applyProtection="1">
      <alignment horizontal="center" vertical="center" wrapText="1"/>
      <protection locked="0"/>
    </xf>
    <xf numFmtId="0" fontId="2" fillId="7" borderId="5" xfId="2" applyFont="1" applyFill="1" applyBorder="1" applyAlignment="1" applyProtection="1">
      <alignment horizontal="center" vertical="center" wrapText="1"/>
      <protection locked="0"/>
    </xf>
    <xf numFmtId="0" fontId="7" fillId="0" borderId="0" xfId="0" applyFont="1" applyAlignment="1">
      <alignment horizontal="center" vertical="center" wrapText="1"/>
    </xf>
    <xf numFmtId="0" fontId="12" fillId="0" borderId="0" xfId="0" applyFont="1" applyAlignment="1">
      <alignment horizontal="left" vertical="center" wrapText="1"/>
    </xf>
    <xf numFmtId="0" fontId="8" fillId="0" borderId="0" xfId="0" applyFont="1" applyAlignment="1">
      <alignment horizontal="left" vertical="center" wrapText="1"/>
    </xf>
    <xf numFmtId="0" fontId="13" fillId="0" borderId="0" xfId="0" applyFont="1" applyAlignment="1">
      <alignment horizontal="left" vertical="center" wrapText="1"/>
    </xf>
  </cellXfs>
  <cellStyles count="5">
    <cellStyle name="Excel Built-in Normal" xfId="2" xr:uid="{D29166E6-DCDC-4673-8FFE-8619679843B6}"/>
    <cellStyle name="Normal" xfId="0" builtinId="0"/>
    <cellStyle name="Normal 2 2" xfId="1" xr:uid="{ABAE9CEC-8A01-493B-92B7-689E04E5A7E1}"/>
    <cellStyle name="Normal 3" xfId="4" xr:uid="{B7A8408C-AC9C-48D8-B86C-80E53D1E3202}"/>
    <cellStyle name="Normal 5" xfId="3" xr:uid="{2F3BBCD4-F0A3-494F-87E8-95732DBEAF56}"/>
  </cellStyles>
  <dxfs count="30">
    <dxf>
      <font>
        <color rgb="FF7030A0"/>
      </font>
      <fill>
        <patternFill>
          <bgColor rgb="FFCCCCFF"/>
        </patternFill>
      </fill>
    </dxf>
    <dxf>
      <font>
        <color theme="5" tint="-0.24994659260841701"/>
      </font>
      <fill>
        <patternFill>
          <bgColor theme="5" tint="0.79998168889431442"/>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1"/>
      </font>
      <fill>
        <patternFill>
          <bgColor theme="0" tint="-0.14996795556505021"/>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27E88-238C-40C6-9712-9CF933E83AF8}">
  <dimension ref="B1:E16"/>
  <sheetViews>
    <sheetView workbookViewId="0">
      <selection activeCell="F16" sqref="F16"/>
    </sheetView>
  </sheetViews>
  <sheetFormatPr baseColWidth="10" defaultRowHeight="15" x14ac:dyDescent="0.25"/>
  <cols>
    <col min="1" max="1" width="4.42578125" customWidth="1"/>
    <col min="2" max="4" width="22" customWidth="1"/>
    <col min="5" max="5" width="27.140625" customWidth="1"/>
  </cols>
  <sheetData>
    <row r="1" spans="2:5" ht="15.75" x14ac:dyDescent="0.25">
      <c r="B1" s="24"/>
      <c r="C1" s="24"/>
      <c r="D1" s="24"/>
      <c r="E1" s="24"/>
    </row>
    <row r="2" spans="2:5" ht="15.6" customHeight="1" x14ac:dyDescent="0.25">
      <c r="B2" s="36" t="s">
        <v>115</v>
      </c>
      <c r="C2" s="37"/>
      <c r="D2" s="37"/>
      <c r="E2" s="37"/>
    </row>
    <row r="3" spans="2:5" ht="15.75" x14ac:dyDescent="0.25">
      <c r="B3" s="25" t="s">
        <v>116</v>
      </c>
      <c r="C3" s="34" t="s">
        <v>117</v>
      </c>
      <c r="D3" s="25" t="s">
        <v>118</v>
      </c>
      <c r="E3" s="25" t="s">
        <v>119</v>
      </c>
    </row>
    <row r="4" spans="2:5" ht="15.75" x14ac:dyDescent="0.25">
      <c r="B4" s="24"/>
      <c r="C4" s="24"/>
      <c r="D4" s="24"/>
      <c r="E4" s="24"/>
    </row>
    <row r="5" spans="2:5" s="29" customFormat="1" ht="15.75" x14ac:dyDescent="0.25">
      <c r="B5" s="36" t="s">
        <v>134</v>
      </c>
      <c r="C5" s="37"/>
      <c r="D5" s="30"/>
      <c r="E5" s="30"/>
    </row>
    <row r="6" spans="2:5" s="29" customFormat="1" ht="15.75" x14ac:dyDescent="0.25">
      <c r="B6" s="31" t="s">
        <v>120</v>
      </c>
      <c r="C6" s="31" t="s">
        <v>121</v>
      </c>
      <c r="D6" s="30"/>
      <c r="E6" s="30"/>
    </row>
    <row r="7" spans="2:5" s="29" customFormat="1" ht="15.75" x14ac:dyDescent="0.25">
      <c r="B7" s="32" t="s">
        <v>135</v>
      </c>
      <c r="C7" s="33" t="s">
        <v>138</v>
      </c>
      <c r="D7" s="30"/>
      <c r="E7" s="30"/>
    </row>
    <row r="8" spans="2:5" s="29" customFormat="1" ht="15.75" x14ac:dyDescent="0.25">
      <c r="B8" s="32" t="s">
        <v>136</v>
      </c>
      <c r="C8" s="33" t="s">
        <v>137</v>
      </c>
      <c r="D8" s="30"/>
      <c r="E8" s="30"/>
    </row>
    <row r="9" spans="2:5" ht="15.75" x14ac:dyDescent="0.25">
      <c r="B9" s="24"/>
      <c r="C9" s="24"/>
      <c r="D9" s="24"/>
      <c r="E9" s="24"/>
    </row>
    <row r="10" spans="2:5" x14ac:dyDescent="0.25">
      <c r="B10" s="36" t="s">
        <v>122</v>
      </c>
      <c r="C10" s="37"/>
      <c r="D10" s="37"/>
      <c r="E10" s="37"/>
    </row>
    <row r="11" spans="2:5" ht="15.75" x14ac:dyDescent="0.25">
      <c r="B11" s="31" t="s">
        <v>123</v>
      </c>
      <c r="C11" s="31" t="s">
        <v>124</v>
      </c>
      <c r="D11" s="31" t="s">
        <v>125</v>
      </c>
      <c r="E11" s="31" t="s">
        <v>126</v>
      </c>
    </row>
    <row r="12" spans="2:5" ht="15.75" thickBot="1" x14ac:dyDescent="0.3">
      <c r="B12" s="26">
        <v>1</v>
      </c>
      <c r="C12" s="27">
        <v>43779</v>
      </c>
      <c r="D12" s="28" t="s">
        <v>127</v>
      </c>
      <c r="E12" s="28" t="s">
        <v>128</v>
      </c>
    </row>
    <row r="13" spans="2:5" ht="51.75" thickBot="1" x14ac:dyDescent="0.3">
      <c r="B13" s="26" t="s">
        <v>129</v>
      </c>
      <c r="C13" s="27">
        <v>44218</v>
      </c>
      <c r="D13" s="28" t="s">
        <v>133</v>
      </c>
      <c r="E13" s="28" t="s">
        <v>132</v>
      </c>
    </row>
    <row r="14" spans="2:5" ht="26.25" thickBot="1" x14ac:dyDescent="0.3">
      <c r="B14" s="26" t="s">
        <v>131</v>
      </c>
      <c r="C14" s="27"/>
      <c r="D14" s="28" t="s">
        <v>133</v>
      </c>
      <c r="E14" s="28" t="s">
        <v>140</v>
      </c>
    </row>
    <row r="15" spans="2:5" ht="15.75" thickBot="1" x14ac:dyDescent="0.3">
      <c r="B15" s="26">
        <v>2</v>
      </c>
      <c r="C15" s="27">
        <v>44539</v>
      </c>
      <c r="D15" s="28" t="s">
        <v>127</v>
      </c>
      <c r="E15" s="28" t="s">
        <v>130</v>
      </c>
    </row>
    <row r="16" spans="2:5" ht="26.25" thickBot="1" x14ac:dyDescent="0.3">
      <c r="B16" s="26">
        <v>3</v>
      </c>
      <c r="C16" s="27">
        <v>45044</v>
      </c>
      <c r="D16" s="28" t="s">
        <v>139</v>
      </c>
      <c r="E16" s="28" t="s">
        <v>146</v>
      </c>
    </row>
  </sheetData>
  <mergeCells count="3">
    <mergeCell ref="B2:E2"/>
    <mergeCell ref="B10:E10"/>
    <mergeCell ref="B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
  <sheetViews>
    <sheetView tabSelected="1" view="pageBreakPreview" zoomScaleNormal="100" zoomScaleSheetLayoutView="100" workbookViewId="0">
      <pane ySplit="6" topLeftCell="A7" activePane="bottomLeft" state="frozen"/>
      <selection pane="bottomLeft" activeCell="E7" sqref="E7"/>
    </sheetView>
  </sheetViews>
  <sheetFormatPr baseColWidth="10" defaultRowHeight="15" x14ac:dyDescent="0.25"/>
  <cols>
    <col min="1" max="1" width="19.85546875" style="1" customWidth="1"/>
    <col min="2" max="2" width="11.42578125" customWidth="1"/>
    <col min="3" max="3" width="11" customWidth="1"/>
    <col min="4" max="4" width="12.5703125" customWidth="1"/>
    <col min="5" max="5" width="70.85546875" customWidth="1"/>
    <col min="6" max="7" width="29.42578125" customWidth="1"/>
    <col min="8" max="8" width="14" customWidth="1"/>
    <col min="9" max="9" width="17.140625" customWidth="1"/>
  </cols>
  <sheetData>
    <row r="1" spans="1:8" ht="45" customHeight="1" x14ac:dyDescent="0.25">
      <c r="A1" s="38" t="s">
        <v>144</v>
      </c>
      <c r="B1" s="38"/>
      <c r="C1" s="38"/>
      <c r="D1" s="38"/>
      <c r="E1" s="38"/>
      <c r="F1" s="38"/>
      <c r="G1" s="38"/>
      <c r="H1" s="38"/>
    </row>
    <row r="3" spans="1:8" x14ac:dyDescent="0.25">
      <c r="A3" s="39" t="s">
        <v>113</v>
      </c>
      <c r="B3" s="40"/>
      <c r="C3" s="40"/>
      <c r="D3" s="40"/>
      <c r="E3" s="40"/>
      <c r="F3" s="40"/>
      <c r="G3" s="40"/>
      <c r="H3" s="40"/>
    </row>
    <row r="4" spans="1:8" x14ac:dyDescent="0.25">
      <c r="A4" s="41" t="s">
        <v>114</v>
      </c>
      <c r="B4" s="41"/>
      <c r="C4" s="41"/>
      <c r="D4" s="41"/>
      <c r="E4" s="41"/>
      <c r="F4" s="41"/>
      <c r="G4" s="41"/>
      <c r="H4" s="21"/>
    </row>
    <row r="6" spans="1:8" s="8" customFormat="1" ht="45.75" customHeight="1" x14ac:dyDescent="0.25">
      <c r="A6" s="7" t="s">
        <v>74</v>
      </c>
      <c r="B6" s="7" t="s">
        <v>102</v>
      </c>
      <c r="C6" s="7" t="s">
        <v>101</v>
      </c>
      <c r="D6" s="7" t="s">
        <v>110</v>
      </c>
      <c r="E6" s="7" t="s">
        <v>0</v>
      </c>
      <c r="F6" s="7" t="s">
        <v>97</v>
      </c>
      <c r="G6" s="7" t="s">
        <v>72</v>
      </c>
      <c r="H6" s="7" t="s">
        <v>73</v>
      </c>
    </row>
    <row r="7" spans="1:8" ht="90" x14ac:dyDescent="0.25">
      <c r="A7" s="6" t="s">
        <v>60</v>
      </c>
      <c r="B7" s="2" t="s">
        <v>71</v>
      </c>
      <c r="C7" s="2" t="s">
        <v>71</v>
      </c>
      <c r="D7" s="12" t="s">
        <v>111</v>
      </c>
      <c r="E7" s="4" t="s">
        <v>2</v>
      </c>
      <c r="F7" s="3"/>
      <c r="G7" s="3"/>
      <c r="H7" s="10"/>
    </row>
    <row r="8" spans="1:8" ht="30" x14ac:dyDescent="0.25">
      <c r="A8" s="6" t="s">
        <v>60</v>
      </c>
      <c r="B8" s="2" t="s">
        <v>71</v>
      </c>
      <c r="C8" s="2" t="s">
        <v>71</v>
      </c>
      <c r="D8" s="12" t="s">
        <v>111</v>
      </c>
      <c r="E8" s="3" t="s">
        <v>3</v>
      </c>
      <c r="F8" s="3"/>
      <c r="G8" s="3"/>
      <c r="H8" s="10"/>
    </row>
    <row r="9" spans="1:8" ht="45" x14ac:dyDescent="0.25">
      <c r="A9" s="6" t="s">
        <v>60</v>
      </c>
      <c r="B9" s="2" t="s">
        <v>1</v>
      </c>
      <c r="C9" s="2" t="s">
        <v>71</v>
      </c>
      <c r="D9" s="12" t="s">
        <v>111</v>
      </c>
      <c r="E9" s="3" t="s">
        <v>4</v>
      </c>
      <c r="F9" s="3"/>
      <c r="G9" s="3"/>
      <c r="H9" s="9"/>
    </row>
    <row r="10" spans="1:8" ht="30" x14ac:dyDescent="0.25">
      <c r="A10" s="6" t="s">
        <v>60</v>
      </c>
      <c r="B10" s="2" t="s">
        <v>71</v>
      </c>
      <c r="C10" s="2" t="s">
        <v>71</v>
      </c>
      <c r="D10" s="12" t="s">
        <v>112</v>
      </c>
      <c r="E10" s="3" t="s">
        <v>5</v>
      </c>
      <c r="F10" s="3"/>
      <c r="G10" s="3"/>
      <c r="H10" s="10"/>
    </row>
    <row r="11" spans="1:8" ht="60" x14ac:dyDescent="0.25">
      <c r="A11" s="6" t="s">
        <v>60</v>
      </c>
      <c r="B11" s="2" t="s">
        <v>71</v>
      </c>
      <c r="C11" s="2" t="s">
        <v>71</v>
      </c>
      <c r="D11" s="12" t="s">
        <v>111</v>
      </c>
      <c r="E11" s="3" t="s">
        <v>6</v>
      </c>
      <c r="F11" s="3"/>
      <c r="G11" s="3"/>
      <c r="H11" s="10"/>
    </row>
    <row r="12" spans="1:8" ht="45" x14ac:dyDescent="0.25">
      <c r="A12" s="6" t="s">
        <v>60</v>
      </c>
      <c r="B12" s="2" t="s">
        <v>1</v>
      </c>
      <c r="C12" s="2" t="s">
        <v>71</v>
      </c>
      <c r="D12" s="12" t="s">
        <v>111</v>
      </c>
      <c r="E12" s="13" t="s">
        <v>92</v>
      </c>
      <c r="F12" s="3"/>
      <c r="G12" s="3"/>
      <c r="H12" s="9"/>
    </row>
    <row r="13" spans="1:8" ht="30" x14ac:dyDescent="0.25">
      <c r="A13" s="6" t="s">
        <v>60</v>
      </c>
      <c r="B13" s="2" t="s">
        <v>1</v>
      </c>
      <c r="C13" s="2" t="s">
        <v>71</v>
      </c>
      <c r="D13" s="12" t="s">
        <v>111</v>
      </c>
      <c r="E13" s="13" t="s">
        <v>78</v>
      </c>
      <c r="F13" s="3"/>
      <c r="G13" s="3"/>
      <c r="H13" s="9"/>
    </row>
    <row r="14" spans="1:8" ht="45" x14ac:dyDescent="0.25">
      <c r="A14" s="6" t="s">
        <v>60</v>
      </c>
      <c r="B14" s="2" t="s">
        <v>1</v>
      </c>
      <c r="C14" s="2" t="s">
        <v>1</v>
      </c>
      <c r="D14" s="12" t="s">
        <v>112</v>
      </c>
      <c r="E14" s="4" t="s">
        <v>96</v>
      </c>
      <c r="F14" s="3"/>
      <c r="G14" s="3"/>
      <c r="H14" s="9"/>
    </row>
    <row r="15" spans="1:8" ht="45" x14ac:dyDescent="0.25">
      <c r="A15" s="6" t="s">
        <v>60</v>
      </c>
      <c r="B15" s="2" t="s">
        <v>1</v>
      </c>
      <c r="C15" s="2" t="s">
        <v>1</v>
      </c>
      <c r="D15" s="12" t="s">
        <v>111</v>
      </c>
      <c r="E15" s="3" t="s">
        <v>7</v>
      </c>
      <c r="F15" s="3"/>
      <c r="G15" s="3"/>
      <c r="H15" s="9"/>
    </row>
    <row r="16" spans="1:8" ht="60" x14ac:dyDescent="0.25">
      <c r="A16" s="6" t="s">
        <v>60</v>
      </c>
      <c r="B16" s="2" t="s">
        <v>1</v>
      </c>
      <c r="C16" s="2" t="s">
        <v>71</v>
      </c>
      <c r="D16" s="12" t="s">
        <v>112</v>
      </c>
      <c r="E16" s="13" t="s">
        <v>79</v>
      </c>
      <c r="F16" s="3"/>
      <c r="G16" s="3"/>
      <c r="H16" s="9"/>
    </row>
    <row r="17" spans="1:8" ht="90" x14ac:dyDescent="0.25">
      <c r="A17" s="6" t="s">
        <v>60</v>
      </c>
      <c r="B17" s="2" t="s">
        <v>1</v>
      </c>
      <c r="C17" s="2" t="s">
        <v>71</v>
      </c>
      <c r="D17" s="12" t="s">
        <v>111</v>
      </c>
      <c r="E17" s="3" t="s">
        <v>8</v>
      </c>
      <c r="F17" s="3"/>
      <c r="G17" s="3"/>
      <c r="H17" s="9"/>
    </row>
    <row r="18" spans="1:8" ht="45" x14ac:dyDescent="0.25">
      <c r="A18" s="6" t="s">
        <v>60</v>
      </c>
      <c r="B18" s="2" t="s">
        <v>1</v>
      </c>
      <c r="C18" s="2" t="s">
        <v>71</v>
      </c>
      <c r="D18" s="12" t="s">
        <v>111</v>
      </c>
      <c r="E18" s="4" t="s">
        <v>9</v>
      </c>
      <c r="F18" s="3"/>
      <c r="G18" s="3"/>
      <c r="H18" s="9"/>
    </row>
    <row r="19" spans="1:8" ht="45" x14ac:dyDescent="0.25">
      <c r="A19" s="6" t="s">
        <v>60</v>
      </c>
      <c r="B19" s="2" t="s">
        <v>1</v>
      </c>
      <c r="C19" s="2" t="s">
        <v>1</v>
      </c>
      <c r="D19" s="12" t="s">
        <v>112</v>
      </c>
      <c r="E19" s="3" t="s">
        <v>10</v>
      </c>
      <c r="F19" s="3"/>
      <c r="G19" s="3"/>
      <c r="H19" s="9"/>
    </row>
    <row r="20" spans="1:8" ht="30" x14ac:dyDescent="0.25">
      <c r="A20" s="6" t="s">
        <v>60</v>
      </c>
      <c r="B20" s="2" t="s">
        <v>71</v>
      </c>
      <c r="C20" s="2" t="s">
        <v>71</v>
      </c>
      <c r="D20" s="12" t="s">
        <v>112</v>
      </c>
      <c r="E20" s="3" t="s">
        <v>11</v>
      </c>
      <c r="F20" s="3"/>
      <c r="G20" s="3"/>
      <c r="H20" s="10"/>
    </row>
    <row r="21" spans="1:8" ht="60" x14ac:dyDescent="0.25">
      <c r="A21" s="6" t="s">
        <v>60</v>
      </c>
      <c r="B21" s="2" t="s">
        <v>1</v>
      </c>
      <c r="C21" s="2" t="s">
        <v>1</v>
      </c>
      <c r="D21" s="12" t="s">
        <v>112</v>
      </c>
      <c r="E21" s="3" t="s">
        <v>12</v>
      </c>
      <c r="F21" s="3"/>
      <c r="G21" s="3"/>
      <c r="H21" s="9"/>
    </row>
    <row r="22" spans="1:8" ht="60" x14ac:dyDescent="0.25">
      <c r="A22" s="6" t="s">
        <v>60</v>
      </c>
      <c r="B22" s="2" t="s">
        <v>1</v>
      </c>
      <c r="C22" s="2" t="s">
        <v>71</v>
      </c>
      <c r="D22" s="12" t="s">
        <v>112</v>
      </c>
      <c r="E22" s="4" t="s">
        <v>98</v>
      </c>
      <c r="F22" s="3"/>
      <c r="G22" s="3"/>
      <c r="H22" s="9"/>
    </row>
    <row r="23" spans="1:8" ht="30" x14ac:dyDescent="0.25">
      <c r="A23" s="6" t="s">
        <v>60</v>
      </c>
      <c r="B23" s="2" t="s">
        <v>1</v>
      </c>
      <c r="C23" s="2" t="s">
        <v>1</v>
      </c>
      <c r="D23" s="12" t="s">
        <v>111</v>
      </c>
      <c r="E23" s="3" t="s">
        <v>13</v>
      </c>
      <c r="F23" s="3"/>
      <c r="G23" s="3"/>
      <c r="H23" s="9"/>
    </row>
    <row r="24" spans="1:8" ht="75" x14ac:dyDescent="0.25">
      <c r="A24" s="6" t="s">
        <v>60</v>
      </c>
      <c r="B24" s="2" t="s">
        <v>1</v>
      </c>
      <c r="C24" s="2" t="s">
        <v>1</v>
      </c>
      <c r="D24" s="12" t="s">
        <v>112</v>
      </c>
      <c r="E24" s="22" t="s">
        <v>105</v>
      </c>
      <c r="F24" s="3"/>
      <c r="G24" s="3"/>
      <c r="H24" s="9"/>
    </row>
    <row r="25" spans="1:8" ht="75" x14ac:dyDescent="0.25">
      <c r="A25" s="6" t="s">
        <v>60</v>
      </c>
      <c r="B25" s="2" t="s">
        <v>1</v>
      </c>
      <c r="C25" s="2" t="s">
        <v>71</v>
      </c>
      <c r="D25" s="12" t="s">
        <v>112</v>
      </c>
      <c r="E25" s="22" t="s">
        <v>106</v>
      </c>
      <c r="F25" s="3"/>
      <c r="G25" s="3"/>
      <c r="H25" s="9"/>
    </row>
    <row r="26" spans="1:8" ht="45" x14ac:dyDescent="0.25">
      <c r="A26" s="6" t="s">
        <v>60</v>
      </c>
      <c r="B26" s="2" t="s">
        <v>1</v>
      </c>
      <c r="C26" s="2" t="s">
        <v>71</v>
      </c>
      <c r="D26" s="12" t="s">
        <v>112</v>
      </c>
      <c r="E26" s="3" t="s">
        <v>14</v>
      </c>
      <c r="F26" s="3"/>
      <c r="G26" s="3"/>
      <c r="H26" s="9"/>
    </row>
    <row r="27" spans="1:8" ht="240" x14ac:dyDescent="0.25">
      <c r="A27" s="14" t="s">
        <v>60</v>
      </c>
      <c r="B27" s="2" t="s">
        <v>1</v>
      </c>
      <c r="C27" s="2" t="s">
        <v>1</v>
      </c>
      <c r="D27" s="12" t="s">
        <v>112</v>
      </c>
      <c r="E27" s="4" t="s">
        <v>99</v>
      </c>
      <c r="F27" s="3"/>
      <c r="G27" s="3"/>
      <c r="H27" s="9"/>
    </row>
    <row r="28" spans="1:8" ht="60" x14ac:dyDescent="0.25">
      <c r="A28" s="14" t="s">
        <v>60</v>
      </c>
      <c r="B28" s="2" t="s">
        <v>71</v>
      </c>
      <c r="C28" s="2" t="s">
        <v>71</v>
      </c>
      <c r="D28" s="12" t="s">
        <v>112</v>
      </c>
      <c r="E28" s="13" t="s">
        <v>77</v>
      </c>
      <c r="F28" s="3"/>
      <c r="G28" s="3"/>
      <c r="H28" s="9"/>
    </row>
    <row r="29" spans="1:8" ht="30" x14ac:dyDescent="0.25">
      <c r="A29" s="14" t="s">
        <v>60</v>
      </c>
      <c r="B29" s="2" t="s">
        <v>71</v>
      </c>
      <c r="C29" s="2" t="s">
        <v>71</v>
      </c>
      <c r="D29" s="12" t="s">
        <v>112</v>
      </c>
      <c r="E29" s="35" t="s">
        <v>107</v>
      </c>
      <c r="F29" s="3"/>
      <c r="G29" s="3"/>
      <c r="H29" s="9"/>
    </row>
    <row r="30" spans="1:8" ht="75" x14ac:dyDescent="0.25">
      <c r="A30" s="6" t="s">
        <v>61</v>
      </c>
      <c r="B30" s="2" t="s">
        <v>1</v>
      </c>
      <c r="C30" s="2" t="s">
        <v>1</v>
      </c>
      <c r="D30" s="12" t="s">
        <v>112</v>
      </c>
      <c r="E30" s="13" t="s">
        <v>80</v>
      </c>
      <c r="F30" s="3"/>
      <c r="G30" s="3"/>
      <c r="H30" s="9"/>
    </row>
    <row r="31" spans="1:8" ht="45" x14ac:dyDescent="0.25">
      <c r="A31" s="6" t="s">
        <v>61</v>
      </c>
      <c r="B31" s="2" t="s">
        <v>1</v>
      </c>
      <c r="C31" s="2" t="s">
        <v>1</v>
      </c>
      <c r="D31" s="12" t="s">
        <v>112</v>
      </c>
      <c r="E31" s="15" t="s">
        <v>75</v>
      </c>
      <c r="F31" s="3"/>
      <c r="G31" s="3"/>
      <c r="H31" s="9"/>
    </row>
    <row r="32" spans="1:8" ht="45" x14ac:dyDescent="0.25">
      <c r="A32" s="6" t="s">
        <v>61</v>
      </c>
      <c r="B32" s="2" t="s">
        <v>1</v>
      </c>
      <c r="C32" s="2" t="s">
        <v>1</v>
      </c>
      <c r="D32" s="12" t="s">
        <v>111</v>
      </c>
      <c r="E32" s="13" t="s">
        <v>15</v>
      </c>
      <c r="F32" s="3"/>
      <c r="G32" s="3"/>
      <c r="H32" s="9"/>
    </row>
    <row r="33" spans="1:8" ht="60" x14ac:dyDescent="0.25">
      <c r="A33" s="6" t="s">
        <v>61</v>
      </c>
      <c r="B33" s="2" t="s">
        <v>1</v>
      </c>
      <c r="C33" s="2" t="s">
        <v>1</v>
      </c>
      <c r="D33" s="12" t="s">
        <v>112</v>
      </c>
      <c r="E33" s="20" t="s">
        <v>93</v>
      </c>
      <c r="F33" s="3"/>
      <c r="G33" s="3"/>
      <c r="H33" s="9"/>
    </row>
    <row r="34" spans="1:8" ht="216" customHeight="1" x14ac:dyDescent="0.25">
      <c r="A34" s="6" t="s">
        <v>61</v>
      </c>
      <c r="B34" s="2" t="s">
        <v>1</v>
      </c>
      <c r="C34" s="2" t="s">
        <v>1</v>
      </c>
      <c r="D34" s="12" t="s">
        <v>112</v>
      </c>
      <c r="E34" s="16" t="s">
        <v>91</v>
      </c>
      <c r="F34" s="3"/>
      <c r="G34" s="3"/>
      <c r="H34" s="9"/>
    </row>
    <row r="35" spans="1:8" ht="105" x14ac:dyDescent="0.25">
      <c r="A35" s="19" t="s">
        <v>61</v>
      </c>
      <c r="B35" s="11" t="s">
        <v>1</v>
      </c>
      <c r="C35" s="11" t="s">
        <v>1</v>
      </c>
      <c r="D35" s="12" t="s">
        <v>112</v>
      </c>
      <c r="E35" s="18" t="s">
        <v>82</v>
      </c>
      <c r="F35" s="3"/>
      <c r="G35" s="3"/>
      <c r="H35" s="9"/>
    </row>
    <row r="36" spans="1:8" ht="75" x14ac:dyDescent="0.25">
      <c r="A36" s="6" t="s">
        <v>61</v>
      </c>
      <c r="B36" s="2" t="s">
        <v>1</v>
      </c>
      <c r="C36" s="2" t="s">
        <v>1</v>
      </c>
      <c r="D36" s="12" t="s">
        <v>112</v>
      </c>
      <c r="E36" s="17" t="s">
        <v>16</v>
      </c>
      <c r="F36" s="4"/>
      <c r="G36" s="3"/>
      <c r="H36" s="9"/>
    </row>
    <row r="37" spans="1:8" ht="75" x14ac:dyDescent="0.25">
      <c r="A37" s="6" t="s">
        <v>61</v>
      </c>
      <c r="B37" s="2" t="s">
        <v>1</v>
      </c>
      <c r="C37" s="2" t="s">
        <v>71</v>
      </c>
      <c r="D37" s="12" t="s">
        <v>112</v>
      </c>
      <c r="E37" s="13" t="s">
        <v>103</v>
      </c>
      <c r="F37" s="5"/>
      <c r="G37" s="5"/>
      <c r="H37" s="9"/>
    </row>
    <row r="38" spans="1:8" ht="90" x14ac:dyDescent="0.25">
      <c r="A38" s="6" t="s">
        <v>61</v>
      </c>
      <c r="B38" s="2" t="s">
        <v>1</v>
      </c>
      <c r="C38" s="2" t="s">
        <v>1</v>
      </c>
      <c r="D38" s="12" t="s">
        <v>112</v>
      </c>
      <c r="E38" s="4" t="s">
        <v>104</v>
      </c>
      <c r="F38" s="5"/>
      <c r="G38" s="5"/>
      <c r="H38" s="9"/>
    </row>
    <row r="39" spans="1:8" ht="60" x14ac:dyDescent="0.25">
      <c r="A39" s="6" t="s">
        <v>61</v>
      </c>
      <c r="B39" s="2" t="s">
        <v>1</v>
      </c>
      <c r="C39" s="2" t="s">
        <v>71</v>
      </c>
      <c r="D39" s="12" t="s">
        <v>112</v>
      </c>
      <c r="E39" s="13" t="s">
        <v>81</v>
      </c>
      <c r="F39" s="3"/>
      <c r="G39" s="3"/>
      <c r="H39" s="9"/>
    </row>
    <row r="40" spans="1:8" ht="105" x14ac:dyDescent="0.25">
      <c r="A40" s="6" t="s">
        <v>61</v>
      </c>
      <c r="B40" s="2" t="s">
        <v>1</v>
      </c>
      <c r="C40" s="2" t="s">
        <v>1</v>
      </c>
      <c r="D40" s="12" t="s">
        <v>112</v>
      </c>
      <c r="E40" s="4" t="s">
        <v>70</v>
      </c>
      <c r="F40" s="3"/>
      <c r="G40" s="3"/>
      <c r="H40" s="9"/>
    </row>
    <row r="41" spans="1:8" ht="60" x14ac:dyDescent="0.25">
      <c r="A41" s="6" t="s">
        <v>62</v>
      </c>
      <c r="B41" s="2" t="s">
        <v>1</v>
      </c>
      <c r="C41" s="2" t="s">
        <v>1</v>
      </c>
      <c r="D41" s="12" t="s">
        <v>111</v>
      </c>
      <c r="E41" s="3" t="s">
        <v>17</v>
      </c>
      <c r="F41" s="3"/>
      <c r="G41" s="3"/>
      <c r="H41" s="9"/>
    </row>
    <row r="42" spans="1:8" ht="90" x14ac:dyDescent="0.25">
      <c r="A42" s="6" t="s">
        <v>62</v>
      </c>
      <c r="B42" s="2" t="s">
        <v>1</v>
      </c>
      <c r="C42" s="2" t="s">
        <v>71</v>
      </c>
      <c r="D42" s="12" t="s">
        <v>111</v>
      </c>
      <c r="E42" s="3" t="s">
        <v>18</v>
      </c>
      <c r="F42" s="3"/>
      <c r="G42" s="3"/>
      <c r="H42" s="9"/>
    </row>
    <row r="43" spans="1:8" ht="30" x14ac:dyDescent="0.25">
      <c r="A43" s="6" t="s">
        <v>63</v>
      </c>
      <c r="B43" s="2" t="s">
        <v>1</v>
      </c>
      <c r="C43" s="2" t="s">
        <v>71</v>
      </c>
      <c r="D43" s="12" t="s">
        <v>112</v>
      </c>
      <c r="E43" s="3" t="s">
        <v>19</v>
      </c>
      <c r="F43" s="3"/>
      <c r="G43" s="3"/>
      <c r="H43" s="9"/>
    </row>
    <row r="44" spans="1:8" ht="30" x14ac:dyDescent="0.25">
      <c r="A44" s="6" t="s">
        <v>63</v>
      </c>
      <c r="B44" s="2" t="s">
        <v>1</v>
      </c>
      <c r="C44" s="2" t="s">
        <v>1</v>
      </c>
      <c r="D44" s="12" t="s">
        <v>112</v>
      </c>
      <c r="E44" s="3" t="s">
        <v>20</v>
      </c>
      <c r="F44" s="3"/>
      <c r="G44" s="3"/>
      <c r="H44" s="9"/>
    </row>
    <row r="45" spans="1:8" ht="30" x14ac:dyDescent="0.25">
      <c r="A45" s="6" t="s">
        <v>63</v>
      </c>
      <c r="B45" s="2" t="s">
        <v>1</v>
      </c>
      <c r="C45" s="2" t="s">
        <v>71</v>
      </c>
      <c r="D45" s="12" t="s">
        <v>112</v>
      </c>
      <c r="E45" s="3" t="s">
        <v>21</v>
      </c>
      <c r="F45" s="3"/>
      <c r="G45" s="3"/>
      <c r="H45" s="9"/>
    </row>
    <row r="46" spans="1:8" ht="75" x14ac:dyDescent="0.25">
      <c r="A46" s="6" t="s">
        <v>63</v>
      </c>
      <c r="B46" s="2" t="s">
        <v>1</v>
      </c>
      <c r="C46" s="2" t="s">
        <v>1</v>
      </c>
      <c r="D46" s="12" t="s">
        <v>112</v>
      </c>
      <c r="E46" s="3" t="s">
        <v>22</v>
      </c>
      <c r="F46" s="3"/>
      <c r="G46" s="3"/>
      <c r="H46" s="9"/>
    </row>
    <row r="47" spans="1:8" ht="45" x14ac:dyDescent="0.25">
      <c r="A47" s="6" t="s">
        <v>63</v>
      </c>
      <c r="B47" s="2" t="s">
        <v>1</v>
      </c>
      <c r="C47" s="2" t="s">
        <v>1</v>
      </c>
      <c r="D47" s="12" t="s">
        <v>112</v>
      </c>
      <c r="E47" s="3" t="s">
        <v>23</v>
      </c>
      <c r="F47" s="3"/>
      <c r="G47" s="3"/>
      <c r="H47" s="9"/>
    </row>
    <row r="48" spans="1:8" ht="75" x14ac:dyDescent="0.25">
      <c r="A48" s="6" t="s">
        <v>63</v>
      </c>
      <c r="B48" s="2" t="s">
        <v>1</v>
      </c>
      <c r="C48" s="2" t="s">
        <v>1</v>
      </c>
      <c r="D48" s="12" t="s">
        <v>112</v>
      </c>
      <c r="E48" s="3" t="s">
        <v>24</v>
      </c>
      <c r="F48" s="3"/>
      <c r="G48" s="3"/>
      <c r="H48" s="9"/>
    </row>
    <row r="49" spans="1:8" ht="30" x14ac:dyDescent="0.25">
      <c r="A49" s="6" t="s">
        <v>63</v>
      </c>
      <c r="B49" s="2" t="s">
        <v>1</v>
      </c>
      <c r="C49" s="2" t="s">
        <v>1</v>
      </c>
      <c r="D49" s="12" t="s">
        <v>112</v>
      </c>
      <c r="E49" s="3" t="s">
        <v>25</v>
      </c>
      <c r="F49" s="3"/>
      <c r="G49" s="3"/>
      <c r="H49" s="9"/>
    </row>
    <row r="50" spans="1:8" ht="60" x14ac:dyDescent="0.25">
      <c r="A50" s="6" t="s">
        <v>63</v>
      </c>
      <c r="B50" s="2" t="s">
        <v>1</v>
      </c>
      <c r="C50" s="2" t="s">
        <v>1</v>
      </c>
      <c r="D50" s="12" t="s">
        <v>111</v>
      </c>
      <c r="E50" s="3" t="s">
        <v>26</v>
      </c>
      <c r="F50" s="3"/>
      <c r="G50" s="3"/>
      <c r="H50" s="9"/>
    </row>
    <row r="51" spans="1:8" ht="30" x14ac:dyDescent="0.25">
      <c r="A51" s="6" t="s">
        <v>63</v>
      </c>
      <c r="B51" s="2" t="s">
        <v>1</v>
      </c>
      <c r="C51" s="2" t="s">
        <v>71</v>
      </c>
      <c r="D51" s="12" t="s">
        <v>111</v>
      </c>
      <c r="E51" s="3" t="s">
        <v>27</v>
      </c>
      <c r="F51" s="3"/>
      <c r="G51" s="3"/>
      <c r="H51" s="9"/>
    </row>
    <row r="52" spans="1:8" ht="45" x14ac:dyDescent="0.25">
      <c r="A52" s="6" t="s">
        <v>63</v>
      </c>
      <c r="B52" s="2" t="s">
        <v>1</v>
      </c>
      <c r="C52" s="2" t="s">
        <v>1</v>
      </c>
      <c r="D52" s="12" t="s">
        <v>112</v>
      </c>
      <c r="E52" s="3" t="s">
        <v>28</v>
      </c>
      <c r="F52" s="3"/>
      <c r="G52" s="3"/>
      <c r="H52" s="9"/>
    </row>
    <row r="53" spans="1:8" ht="75" x14ac:dyDescent="0.25">
      <c r="A53" s="6" t="s">
        <v>64</v>
      </c>
      <c r="B53" s="2" t="s">
        <v>1</v>
      </c>
      <c r="C53" s="2" t="s">
        <v>71</v>
      </c>
      <c r="D53" s="12" t="s">
        <v>112</v>
      </c>
      <c r="E53" s="13" t="s">
        <v>94</v>
      </c>
      <c r="F53" s="3"/>
      <c r="G53" s="3"/>
      <c r="H53" s="9"/>
    </row>
    <row r="54" spans="1:8" ht="45" x14ac:dyDescent="0.25">
      <c r="A54" s="6" t="s">
        <v>64</v>
      </c>
      <c r="B54" s="2" t="s">
        <v>1</v>
      </c>
      <c r="C54" s="2" t="s">
        <v>1</v>
      </c>
      <c r="D54" s="12" t="s">
        <v>112</v>
      </c>
      <c r="E54" s="3" t="s">
        <v>29</v>
      </c>
      <c r="F54" s="3"/>
      <c r="G54" s="3"/>
      <c r="H54" s="9"/>
    </row>
    <row r="55" spans="1:8" ht="30" x14ac:dyDescent="0.25">
      <c r="A55" s="6" t="s">
        <v>64</v>
      </c>
      <c r="B55" s="2" t="s">
        <v>1</v>
      </c>
      <c r="C55" s="2" t="s">
        <v>71</v>
      </c>
      <c r="D55" s="12" t="s">
        <v>112</v>
      </c>
      <c r="E55" s="3" t="s">
        <v>30</v>
      </c>
      <c r="F55" s="3"/>
      <c r="G55" s="3"/>
      <c r="H55" s="9"/>
    </row>
    <row r="56" spans="1:8" ht="45" x14ac:dyDescent="0.25">
      <c r="A56" s="6" t="s">
        <v>64</v>
      </c>
      <c r="B56" s="2" t="s">
        <v>1</v>
      </c>
      <c r="C56" s="2" t="s">
        <v>1</v>
      </c>
      <c r="D56" s="12" t="s">
        <v>111</v>
      </c>
      <c r="E56" s="3" t="s">
        <v>31</v>
      </c>
      <c r="F56" s="3"/>
      <c r="G56" s="3"/>
      <c r="H56" s="9"/>
    </row>
    <row r="57" spans="1:8" ht="45" x14ac:dyDescent="0.25">
      <c r="A57" s="6" t="s">
        <v>65</v>
      </c>
      <c r="B57" s="2" t="s">
        <v>1</v>
      </c>
      <c r="C57" s="2" t="s">
        <v>71</v>
      </c>
      <c r="D57" s="12" t="s">
        <v>111</v>
      </c>
      <c r="E57" s="3" t="s">
        <v>32</v>
      </c>
      <c r="F57" s="3"/>
      <c r="G57" s="3"/>
      <c r="H57" s="9"/>
    </row>
    <row r="58" spans="1:8" ht="30" x14ac:dyDescent="0.25">
      <c r="A58" s="6" t="s">
        <v>65</v>
      </c>
      <c r="B58" s="2" t="s">
        <v>1</v>
      </c>
      <c r="C58" s="2" t="s">
        <v>71</v>
      </c>
      <c r="D58" s="12" t="s">
        <v>111</v>
      </c>
      <c r="E58" s="3" t="s">
        <v>33</v>
      </c>
      <c r="F58" s="3"/>
      <c r="G58" s="3"/>
      <c r="H58" s="9"/>
    </row>
    <row r="59" spans="1:8" ht="30" x14ac:dyDescent="0.25">
      <c r="A59" s="6" t="s">
        <v>66</v>
      </c>
      <c r="B59" s="2" t="s">
        <v>1</v>
      </c>
      <c r="C59" s="2" t="s">
        <v>71</v>
      </c>
      <c r="D59" s="12" t="s">
        <v>111</v>
      </c>
      <c r="E59" s="3" t="s">
        <v>143</v>
      </c>
      <c r="F59" s="3"/>
      <c r="G59" s="3"/>
      <c r="H59" s="9"/>
    </row>
    <row r="60" spans="1:8" ht="69.599999999999994" customHeight="1" x14ac:dyDescent="0.25">
      <c r="A60" s="6" t="s">
        <v>66</v>
      </c>
      <c r="B60" s="2" t="s">
        <v>1</v>
      </c>
      <c r="C60" s="2" t="s">
        <v>71</v>
      </c>
      <c r="D60" s="12" t="s">
        <v>111</v>
      </c>
      <c r="E60" s="3" t="s">
        <v>34</v>
      </c>
      <c r="F60" s="3"/>
      <c r="G60" s="3"/>
      <c r="H60" s="9"/>
    </row>
    <row r="61" spans="1:8" ht="69.599999999999994" customHeight="1" x14ac:dyDescent="0.25">
      <c r="A61" s="6" t="s">
        <v>66</v>
      </c>
      <c r="B61" s="2" t="s">
        <v>1</v>
      </c>
      <c r="C61" s="2" t="s">
        <v>71</v>
      </c>
      <c r="D61" s="12" t="s">
        <v>111</v>
      </c>
      <c r="E61" s="3" t="s">
        <v>142</v>
      </c>
      <c r="F61" s="3"/>
      <c r="G61" s="3"/>
      <c r="H61" s="9"/>
    </row>
    <row r="62" spans="1:8" ht="60" x14ac:dyDescent="0.25">
      <c r="A62" s="6" t="s">
        <v>66</v>
      </c>
      <c r="B62" s="2" t="s">
        <v>1</v>
      </c>
      <c r="C62" s="2" t="s">
        <v>71</v>
      </c>
      <c r="D62" s="12" t="s">
        <v>111</v>
      </c>
      <c r="E62" s="13" t="s">
        <v>141</v>
      </c>
      <c r="F62" s="3"/>
      <c r="G62" s="3"/>
      <c r="H62" s="9"/>
    </row>
    <row r="63" spans="1:8" ht="30" x14ac:dyDescent="0.25">
      <c r="A63" s="6" t="s">
        <v>66</v>
      </c>
      <c r="B63" s="2" t="s">
        <v>1</v>
      </c>
      <c r="C63" s="2" t="s">
        <v>1</v>
      </c>
      <c r="D63" s="12" t="s">
        <v>111</v>
      </c>
      <c r="E63" s="13" t="s">
        <v>145</v>
      </c>
      <c r="F63" s="3"/>
      <c r="G63" s="3"/>
      <c r="H63" s="9"/>
    </row>
    <row r="64" spans="1:8" ht="60" x14ac:dyDescent="0.25">
      <c r="A64" s="6" t="s">
        <v>66</v>
      </c>
      <c r="B64" s="2" t="s">
        <v>1</v>
      </c>
      <c r="C64" s="2" t="s">
        <v>71</v>
      </c>
      <c r="D64" s="12" t="s">
        <v>111</v>
      </c>
      <c r="E64" s="3" t="s">
        <v>35</v>
      </c>
      <c r="F64" s="3"/>
      <c r="G64" s="3"/>
      <c r="H64" s="9"/>
    </row>
    <row r="65" spans="1:8" ht="45" x14ac:dyDescent="0.25">
      <c r="A65" s="6" t="s">
        <v>66</v>
      </c>
      <c r="B65" s="2" t="s">
        <v>1</v>
      </c>
      <c r="C65" s="2" t="s">
        <v>71</v>
      </c>
      <c r="D65" s="12" t="s">
        <v>111</v>
      </c>
      <c r="E65" s="3" t="s">
        <v>36</v>
      </c>
      <c r="F65" s="3"/>
      <c r="G65" s="3"/>
      <c r="H65" s="9"/>
    </row>
    <row r="66" spans="1:8" ht="60" x14ac:dyDescent="0.25">
      <c r="A66" s="6" t="s">
        <v>66</v>
      </c>
      <c r="B66" s="2" t="s">
        <v>1</v>
      </c>
      <c r="C66" s="2" t="s">
        <v>71</v>
      </c>
      <c r="D66" s="12" t="s">
        <v>111</v>
      </c>
      <c r="E66" s="3" t="s">
        <v>37</v>
      </c>
      <c r="F66" s="3"/>
      <c r="G66" s="3"/>
      <c r="H66" s="9"/>
    </row>
    <row r="67" spans="1:8" ht="45" x14ac:dyDescent="0.25">
      <c r="A67" s="6" t="s">
        <v>66</v>
      </c>
      <c r="B67" s="2" t="s">
        <v>1</v>
      </c>
      <c r="C67" s="2" t="s">
        <v>71</v>
      </c>
      <c r="D67" s="12" t="s">
        <v>111</v>
      </c>
      <c r="E67" s="3" t="s">
        <v>38</v>
      </c>
      <c r="F67" s="3"/>
      <c r="G67" s="3"/>
      <c r="H67" s="9"/>
    </row>
    <row r="68" spans="1:8" ht="30" x14ac:dyDescent="0.25">
      <c r="A68" s="6" t="s">
        <v>66</v>
      </c>
      <c r="B68" s="2" t="s">
        <v>1</v>
      </c>
      <c r="C68" s="2" t="s">
        <v>71</v>
      </c>
      <c r="D68" s="12" t="s">
        <v>112</v>
      </c>
      <c r="E68" s="3" t="s">
        <v>39</v>
      </c>
      <c r="F68" s="3"/>
      <c r="G68" s="3"/>
      <c r="H68" s="9"/>
    </row>
    <row r="69" spans="1:8" ht="60" x14ac:dyDescent="0.25">
      <c r="A69" s="6" t="s">
        <v>66</v>
      </c>
      <c r="B69" s="2" t="s">
        <v>1</v>
      </c>
      <c r="C69" s="2" t="s">
        <v>71</v>
      </c>
      <c r="D69" s="12" t="s">
        <v>111</v>
      </c>
      <c r="E69" s="3" t="s">
        <v>40</v>
      </c>
      <c r="F69" s="3"/>
      <c r="G69" s="3"/>
      <c r="H69" s="9"/>
    </row>
    <row r="70" spans="1:8" ht="60" x14ac:dyDescent="0.25">
      <c r="A70" s="6" t="s">
        <v>66</v>
      </c>
      <c r="B70" s="2" t="s">
        <v>1</v>
      </c>
      <c r="C70" s="2" t="s">
        <v>71</v>
      </c>
      <c r="D70" s="12" t="s">
        <v>111</v>
      </c>
      <c r="E70" s="3" t="s">
        <v>41</v>
      </c>
      <c r="F70" s="3"/>
      <c r="G70" s="3"/>
      <c r="H70" s="9"/>
    </row>
    <row r="71" spans="1:8" ht="45" x14ac:dyDescent="0.25">
      <c r="A71" s="6" t="s">
        <v>66</v>
      </c>
      <c r="B71" s="2" t="s">
        <v>1</v>
      </c>
      <c r="C71" s="2" t="s">
        <v>71</v>
      </c>
      <c r="D71" s="12" t="s">
        <v>111</v>
      </c>
      <c r="E71" s="3" t="s">
        <v>42</v>
      </c>
      <c r="F71" s="3"/>
      <c r="G71" s="3"/>
      <c r="H71" s="9"/>
    </row>
    <row r="72" spans="1:8" ht="45" x14ac:dyDescent="0.25">
      <c r="A72" s="6" t="s">
        <v>66</v>
      </c>
      <c r="B72" s="2" t="s">
        <v>1</v>
      </c>
      <c r="C72" s="2" t="s">
        <v>71</v>
      </c>
      <c r="D72" s="12" t="s">
        <v>111</v>
      </c>
      <c r="E72" s="13" t="s">
        <v>76</v>
      </c>
      <c r="F72" s="3"/>
      <c r="G72" s="3"/>
      <c r="H72" s="9"/>
    </row>
    <row r="73" spans="1:8" ht="30" x14ac:dyDescent="0.25">
      <c r="A73" s="6" t="s">
        <v>66</v>
      </c>
      <c r="B73" s="2" t="s">
        <v>1</v>
      </c>
      <c r="C73" s="2" t="s">
        <v>1</v>
      </c>
      <c r="D73" s="12" t="s">
        <v>111</v>
      </c>
      <c r="E73" s="3" t="s">
        <v>43</v>
      </c>
      <c r="F73" s="3"/>
      <c r="G73" s="3"/>
      <c r="H73" s="9"/>
    </row>
    <row r="74" spans="1:8" ht="30" x14ac:dyDescent="0.25">
      <c r="A74" s="6" t="s">
        <v>66</v>
      </c>
      <c r="B74" s="2" t="s">
        <v>1</v>
      </c>
      <c r="C74" s="2" t="s">
        <v>1</v>
      </c>
      <c r="D74" s="12" t="s">
        <v>111</v>
      </c>
      <c r="E74" s="4" t="s">
        <v>100</v>
      </c>
      <c r="F74" s="3"/>
      <c r="G74" s="3"/>
      <c r="H74" s="9"/>
    </row>
    <row r="75" spans="1:8" ht="30" x14ac:dyDescent="0.25">
      <c r="A75" s="6" t="s">
        <v>67</v>
      </c>
      <c r="B75" s="2" t="s">
        <v>1</v>
      </c>
      <c r="C75" s="2" t="s">
        <v>71</v>
      </c>
      <c r="D75" s="12" t="s">
        <v>112</v>
      </c>
      <c r="E75" s="3" t="s">
        <v>44</v>
      </c>
      <c r="F75" s="3"/>
      <c r="G75" s="3"/>
      <c r="H75" s="9"/>
    </row>
    <row r="76" spans="1:8" ht="30" x14ac:dyDescent="0.25">
      <c r="A76" s="6" t="s">
        <v>67</v>
      </c>
      <c r="B76" s="2" t="s">
        <v>1</v>
      </c>
      <c r="C76" s="2" t="s">
        <v>1</v>
      </c>
      <c r="D76" s="12" t="s">
        <v>112</v>
      </c>
      <c r="E76" s="3" t="s">
        <v>45</v>
      </c>
      <c r="F76" s="3"/>
      <c r="G76" s="3"/>
      <c r="H76" s="9"/>
    </row>
    <row r="77" spans="1:8" ht="30" x14ac:dyDescent="0.25">
      <c r="A77" s="6" t="s">
        <v>67</v>
      </c>
      <c r="B77" s="2" t="s">
        <v>1</v>
      </c>
      <c r="C77" s="2" t="s">
        <v>1</v>
      </c>
      <c r="D77" s="12" t="s">
        <v>112</v>
      </c>
      <c r="E77" s="3" t="s">
        <v>46</v>
      </c>
      <c r="F77" s="3"/>
      <c r="G77" s="3"/>
      <c r="H77" s="9"/>
    </row>
    <row r="78" spans="1:8" ht="30" x14ac:dyDescent="0.25">
      <c r="A78" s="6" t="s">
        <v>67</v>
      </c>
      <c r="B78" s="2" t="s">
        <v>1</v>
      </c>
      <c r="C78" s="2" t="s">
        <v>71</v>
      </c>
      <c r="D78" s="12" t="s">
        <v>112</v>
      </c>
      <c r="E78" s="3" t="s">
        <v>47</v>
      </c>
      <c r="F78" s="3"/>
      <c r="G78" s="3"/>
      <c r="H78" s="9"/>
    </row>
    <row r="79" spans="1:8" ht="45" x14ac:dyDescent="0.25">
      <c r="A79" s="6" t="s">
        <v>67</v>
      </c>
      <c r="B79" s="2" t="s">
        <v>1</v>
      </c>
      <c r="C79" s="2" t="s">
        <v>71</v>
      </c>
      <c r="D79" s="12" t="s">
        <v>112</v>
      </c>
      <c r="E79" s="4" t="s">
        <v>89</v>
      </c>
      <c r="F79" s="3"/>
      <c r="G79" s="3"/>
      <c r="H79" s="9"/>
    </row>
    <row r="80" spans="1:8" ht="60" x14ac:dyDescent="0.25">
      <c r="A80" s="23" t="s">
        <v>109</v>
      </c>
      <c r="B80" s="2" t="s">
        <v>1</v>
      </c>
      <c r="C80" s="2" t="s">
        <v>71</v>
      </c>
      <c r="D80" s="12" t="s">
        <v>112</v>
      </c>
      <c r="E80" s="3" t="s">
        <v>48</v>
      </c>
      <c r="F80" s="3"/>
      <c r="G80" s="3"/>
      <c r="H80" s="9"/>
    </row>
    <row r="81" spans="1:8" ht="45" x14ac:dyDescent="0.25">
      <c r="A81" s="23" t="s">
        <v>109</v>
      </c>
      <c r="B81" s="2" t="s">
        <v>1</v>
      </c>
      <c r="C81" s="2" t="s">
        <v>71</v>
      </c>
      <c r="D81" s="12" t="s">
        <v>112</v>
      </c>
      <c r="E81" s="3" t="s">
        <v>49</v>
      </c>
      <c r="F81" s="3"/>
      <c r="G81" s="3"/>
      <c r="H81" s="9"/>
    </row>
    <row r="82" spans="1:8" ht="45" x14ac:dyDescent="0.25">
      <c r="A82" s="23" t="s">
        <v>109</v>
      </c>
      <c r="B82" s="2" t="s">
        <v>1</v>
      </c>
      <c r="C82" s="2" t="s">
        <v>71</v>
      </c>
      <c r="D82" s="12" t="s">
        <v>112</v>
      </c>
      <c r="E82" s="3" t="s">
        <v>50</v>
      </c>
      <c r="F82" s="3"/>
      <c r="G82" s="3"/>
      <c r="H82" s="9"/>
    </row>
    <row r="83" spans="1:8" ht="90" x14ac:dyDescent="0.25">
      <c r="A83" s="23" t="s">
        <v>109</v>
      </c>
      <c r="B83" s="2" t="s">
        <v>1</v>
      </c>
      <c r="C83" s="2" t="s">
        <v>1</v>
      </c>
      <c r="D83" s="12" t="s">
        <v>112</v>
      </c>
      <c r="E83" s="13" t="s">
        <v>83</v>
      </c>
      <c r="F83" s="3"/>
      <c r="G83" s="3"/>
      <c r="H83" s="9"/>
    </row>
    <row r="84" spans="1:8" ht="45" x14ac:dyDescent="0.25">
      <c r="A84" s="23" t="s">
        <v>109</v>
      </c>
      <c r="B84" s="2" t="s">
        <v>1</v>
      </c>
      <c r="C84" s="2" t="s">
        <v>71</v>
      </c>
      <c r="D84" s="12" t="s">
        <v>112</v>
      </c>
      <c r="E84" s="17" t="s">
        <v>108</v>
      </c>
      <c r="F84" s="3"/>
      <c r="G84" s="3"/>
      <c r="H84" s="9"/>
    </row>
    <row r="85" spans="1:8" ht="75" x14ac:dyDescent="0.25">
      <c r="A85" s="6" t="s">
        <v>68</v>
      </c>
      <c r="B85" s="2" t="s">
        <v>1</v>
      </c>
      <c r="C85" s="2" t="s">
        <v>71</v>
      </c>
      <c r="D85" s="12" t="s">
        <v>111</v>
      </c>
      <c r="E85" s="3" t="s">
        <v>51</v>
      </c>
      <c r="F85" s="3"/>
      <c r="G85" s="3"/>
      <c r="H85" s="9"/>
    </row>
    <row r="86" spans="1:8" ht="75" x14ac:dyDescent="0.25">
      <c r="A86" s="6" t="s">
        <v>68</v>
      </c>
      <c r="B86" s="2" t="s">
        <v>1</v>
      </c>
      <c r="C86" s="2" t="s">
        <v>71</v>
      </c>
      <c r="D86" s="12" t="s">
        <v>111</v>
      </c>
      <c r="E86" s="3" t="s">
        <v>52</v>
      </c>
      <c r="F86" s="3"/>
      <c r="G86" s="3"/>
      <c r="H86" s="9"/>
    </row>
    <row r="87" spans="1:8" ht="75" x14ac:dyDescent="0.25">
      <c r="A87" s="6" t="s">
        <v>68</v>
      </c>
      <c r="B87" s="2" t="s">
        <v>1</v>
      </c>
      <c r="C87" s="2" t="s">
        <v>71</v>
      </c>
      <c r="D87" s="12" t="s">
        <v>111</v>
      </c>
      <c r="E87" s="3" t="s">
        <v>53</v>
      </c>
      <c r="F87" s="3"/>
      <c r="G87" s="3"/>
      <c r="H87" s="9"/>
    </row>
    <row r="88" spans="1:8" ht="75" x14ac:dyDescent="0.25">
      <c r="A88" s="6" t="s">
        <v>68</v>
      </c>
      <c r="B88" s="2" t="s">
        <v>1</v>
      </c>
      <c r="C88" s="2" t="s">
        <v>71</v>
      </c>
      <c r="D88" s="12" t="s">
        <v>111</v>
      </c>
      <c r="E88" s="3" t="s">
        <v>54</v>
      </c>
      <c r="F88" s="3"/>
      <c r="G88" s="3"/>
      <c r="H88" s="9"/>
    </row>
    <row r="89" spans="1:8" ht="75" x14ac:dyDescent="0.25">
      <c r="A89" s="6" t="s">
        <v>68</v>
      </c>
      <c r="B89" s="2" t="s">
        <v>1</v>
      </c>
      <c r="C89" s="2" t="s">
        <v>71</v>
      </c>
      <c r="D89" s="12" t="s">
        <v>111</v>
      </c>
      <c r="E89" s="13" t="s">
        <v>95</v>
      </c>
      <c r="F89" s="3"/>
      <c r="G89" s="3"/>
      <c r="H89" s="9"/>
    </row>
    <row r="90" spans="1:8" ht="75" x14ac:dyDescent="0.25">
      <c r="A90" s="6" t="s">
        <v>68</v>
      </c>
      <c r="B90" s="2" t="s">
        <v>1</v>
      </c>
      <c r="C90" s="2" t="s">
        <v>71</v>
      </c>
      <c r="D90" s="12" t="s">
        <v>111</v>
      </c>
      <c r="E90" s="3" t="s">
        <v>55</v>
      </c>
      <c r="F90" s="3"/>
      <c r="G90" s="3"/>
      <c r="H90" s="9"/>
    </row>
    <row r="91" spans="1:8" ht="75" x14ac:dyDescent="0.25">
      <c r="A91" s="6" t="s">
        <v>68</v>
      </c>
      <c r="B91" s="2" t="s">
        <v>1</v>
      </c>
      <c r="C91" s="2" t="s">
        <v>71</v>
      </c>
      <c r="D91" s="12" t="s">
        <v>111</v>
      </c>
      <c r="E91" s="4" t="s">
        <v>56</v>
      </c>
      <c r="F91" s="3"/>
      <c r="G91" s="3"/>
      <c r="H91" s="9"/>
    </row>
    <row r="92" spans="1:8" ht="75" x14ac:dyDescent="0.25">
      <c r="A92" s="6" t="s">
        <v>68</v>
      </c>
      <c r="B92" s="2" t="s">
        <v>1</v>
      </c>
      <c r="C92" s="2" t="s">
        <v>71</v>
      </c>
      <c r="D92" s="12" t="s">
        <v>111</v>
      </c>
      <c r="E92" s="3" t="s">
        <v>57</v>
      </c>
      <c r="F92" s="3"/>
      <c r="G92" s="3"/>
      <c r="H92" s="9"/>
    </row>
    <row r="93" spans="1:8" ht="60" x14ac:dyDescent="0.25">
      <c r="A93" s="6" t="s">
        <v>84</v>
      </c>
      <c r="B93" s="2" t="s">
        <v>1</v>
      </c>
      <c r="C93" s="2" t="s">
        <v>71</v>
      </c>
      <c r="D93" s="12" t="s">
        <v>112</v>
      </c>
      <c r="E93" s="4" t="s">
        <v>86</v>
      </c>
      <c r="F93" s="3"/>
      <c r="G93" s="3"/>
      <c r="H93" s="9"/>
    </row>
    <row r="94" spans="1:8" ht="45" x14ac:dyDescent="0.25">
      <c r="A94" s="6" t="s">
        <v>84</v>
      </c>
      <c r="B94" s="2" t="s">
        <v>1</v>
      </c>
      <c r="C94" s="2" t="s">
        <v>1</v>
      </c>
      <c r="D94" s="12" t="s">
        <v>112</v>
      </c>
      <c r="E94" s="4" t="s">
        <v>85</v>
      </c>
      <c r="F94" s="3"/>
      <c r="G94" s="3"/>
      <c r="H94" s="9"/>
    </row>
    <row r="95" spans="1:8" ht="45" x14ac:dyDescent="0.25">
      <c r="A95" s="6" t="s">
        <v>84</v>
      </c>
      <c r="B95" s="2" t="s">
        <v>1</v>
      </c>
      <c r="C95" s="2" t="s">
        <v>71</v>
      </c>
      <c r="D95" s="12" t="s">
        <v>112</v>
      </c>
      <c r="E95" s="4" t="s">
        <v>90</v>
      </c>
      <c r="F95" s="3"/>
      <c r="G95" s="3"/>
      <c r="H95" s="9"/>
    </row>
    <row r="96" spans="1:8" ht="30" x14ac:dyDescent="0.25">
      <c r="A96" s="6" t="s">
        <v>84</v>
      </c>
      <c r="B96" s="2" t="s">
        <v>1</v>
      </c>
      <c r="C96" s="2" t="s">
        <v>71</v>
      </c>
      <c r="D96" s="12" t="s">
        <v>112</v>
      </c>
      <c r="E96" s="4" t="s">
        <v>87</v>
      </c>
      <c r="F96" s="3"/>
      <c r="G96" s="3"/>
      <c r="H96" s="9"/>
    </row>
    <row r="97" spans="1:8" ht="45" x14ac:dyDescent="0.25">
      <c r="A97" s="6" t="s">
        <v>84</v>
      </c>
      <c r="B97" s="2" t="s">
        <v>1</v>
      </c>
      <c r="C97" s="2" t="s">
        <v>71</v>
      </c>
      <c r="D97" s="12" t="s">
        <v>112</v>
      </c>
      <c r="E97" s="4" t="s">
        <v>88</v>
      </c>
      <c r="F97" s="3"/>
      <c r="G97" s="3"/>
      <c r="H97" s="9"/>
    </row>
    <row r="98" spans="1:8" ht="75" x14ac:dyDescent="0.25">
      <c r="A98" s="6" t="s">
        <v>69</v>
      </c>
      <c r="B98" s="2" t="s">
        <v>1</v>
      </c>
      <c r="C98" s="2" t="s">
        <v>71</v>
      </c>
      <c r="D98" s="12" t="s">
        <v>112</v>
      </c>
      <c r="E98" s="3" t="s">
        <v>58</v>
      </c>
      <c r="F98" s="3"/>
      <c r="G98" s="3"/>
      <c r="H98" s="9"/>
    </row>
    <row r="99" spans="1:8" ht="60" x14ac:dyDescent="0.25">
      <c r="A99" s="6" t="s">
        <v>69</v>
      </c>
      <c r="B99" s="2" t="s">
        <v>1</v>
      </c>
      <c r="C99" s="2" t="s">
        <v>71</v>
      </c>
      <c r="D99" s="12" t="s">
        <v>112</v>
      </c>
      <c r="E99" s="3" t="s">
        <v>59</v>
      </c>
      <c r="F99" s="3"/>
      <c r="G99" s="3"/>
      <c r="H99" s="9"/>
    </row>
  </sheetData>
  <autoFilter ref="A6:H99" xr:uid="{00000000-0009-0000-0000-000000000000}"/>
  <mergeCells count="3">
    <mergeCell ref="A1:H1"/>
    <mergeCell ref="A3:H3"/>
    <mergeCell ref="A4:G4"/>
  </mergeCells>
  <conditionalFormatting sqref="B97:C99 B7:C23 B79:C92 B25:C77">
    <cfRule type="cellIs" dxfId="29" priority="40" operator="equal">
      <formula>"E"</formula>
    </cfRule>
    <cfRule type="cellIs" dxfId="28" priority="41" operator="equal">
      <formula>"P"</formula>
    </cfRule>
  </conditionalFormatting>
  <conditionalFormatting sqref="D7:D99">
    <cfRule type="containsText" dxfId="27" priority="38" operator="containsText" text="NON">
      <formula>NOT(ISERROR(SEARCH("NON",D7)))</formula>
    </cfRule>
    <cfRule type="containsText" dxfId="26" priority="39" operator="containsText" text="OUI">
      <formula>NOT(ISERROR(SEARCH("OUI",D7)))</formula>
    </cfRule>
  </conditionalFormatting>
  <conditionalFormatting sqref="B93:C93">
    <cfRule type="cellIs" dxfId="25" priority="36" operator="equal">
      <formula>"E"</formula>
    </cfRule>
    <cfRule type="cellIs" dxfId="24" priority="37" operator="equal">
      <formula>"P"</formula>
    </cfRule>
  </conditionalFormatting>
  <conditionalFormatting sqref="D93">
    <cfRule type="containsText" dxfId="23" priority="34" operator="containsText" text="NON">
      <formula>NOT(ISERROR(SEARCH("NON",D93)))</formula>
    </cfRule>
    <cfRule type="containsText" dxfId="22" priority="35" operator="containsText" text="OUI">
      <formula>NOT(ISERROR(SEARCH("OUI",D93)))</formula>
    </cfRule>
  </conditionalFormatting>
  <conditionalFormatting sqref="B96:C96">
    <cfRule type="cellIs" dxfId="21" priority="28" operator="equal">
      <formula>"E"</formula>
    </cfRule>
    <cfRule type="cellIs" dxfId="20" priority="29" operator="equal">
      <formula>"P"</formula>
    </cfRule>
  </conditionalFormatting>
  <conditionalFormatting sqref="D96">
    <cfRule type="containsText" dxfId="19" priority="26" operator="containsText" text="NON">
      <formula>NOT(ISERROR(SEARCH("NON",D96)))</formula>
    </cfRule>
    <cfRule type="containsText" dxfId="18" priority="27" operator="containsText" text="OUI">
      <formula>NOT(ISERROR(SEARCH("OUI",D96)))</formula>
    </cfRule>
  </conditionalFormatting>
  <conditionalFormatting sqref="B94:C94">
    <cfRule type="cellIs" dxfId="17" priority="24" operator="equal">
      <formula>"E"</formula>
    </cfRule>
    <cfRule type="cellIs" dxfId="16" priority="25" operator="equal">
      <formula>"P"</formula>
    </cfRule>
  </conditionalFormatting>
  <conditionalFormatting sqref="D94">
    <cfRule type="containsText" dxfId="15" priority="22" operator="containsText" text="NON">
      <formula>NOT(ISERROR(SEARCH("NON",D94)))</formula>
    </cfRule>
    <cfRule type="containsText" dxfId="14" priority="23" operator="containsText" text="OUI">
      <formula>NOT(ISERROR(SEARCH("OUI",D94)))</formula>
    </cfRule>
  </conditionalFormatting>
  <conditionalFormatting sqref="B95:C95">
    <cfRule type="cellIs" dxfId="13" priority="20" operator="equal">
      <formula>"E"</formula>
    </cfRule>
    <cfRule type="cellIs" dxfId="12" priority="21" operator="equal">
      <formula>"P"</formula>
    </cfRule>
  </conditionalFormatting>
  <conditionalFormatting sqref="D95">
    <cfRule type="containsText" dxfId="11" priority="18" operator="containsText" text="NON">
      <formula>NOT(ISERROR(SEARCH("NON",D95)))</formula>
    </cfRule>
    <cfRule type="containsText" dxfId="10" priority="19" operator="containsText" text="OUI">
      <formula>NOT(ISERROR(SEARCH("OUI",D95)))</formula>
    </cfRule>
  </conditionalFormatting>
  <conditionalFormatting sqref="B78:C78">
    <cfRule type="cellIs" dxfId="9" priority="16" operator="equal">
      <formula>"E"</formula>
    </cfRule>
    <cfRule type="cellIs" dxfId="8" priority="17" operator="equal">
      <formula>"P"</formula>
    </cfRule>
  </conditionalFormatting>
  <conditionalFormatting sqref="D78">
    <cfRule type="containsText" dxfId="7" priority="14" operator="containsText" text="NON">
      <formula>NOT(ISERROR(SEARCH("NON",D78)))</formula>
    </cfRule>
    <cfRule type="containsText" dxfId="6" priority="15" operator="containsText" text="OUI">
      <formula>NOT(ISERROR(SEARCH("OUI",D78)))</formula>
    </cfRule>
  </conditionalFormatting>
  <conditionalFormatting sqref="B24:C24">
    <cfRule type="cellIs" dxfId="5" priority="12" operator="equal">
      <formula>"E"</formula>
    </cfRule>
    <cfRule type="cellIs" dxfId="4" priority="13" operator="equal">
      <formula>"P"</formula>
    </cfRule>
  </conditionalFormatting>
  <conditionalFormatting sqref="D24">
    <cfRule type="containsText" dxfId="3" priority="10" operator="containsText" text="NON">
      <formula>NOT(ISERROR(SEARCH("NON",D24)))</formula>
    </cfRule>
    <cfRule type="containsText" dxfId="2" priority="11" operator="containsText" text="OUI">
      <formula>NOT(ISERROR(SEARCH("OUI",D24)))</formula>
    </cfRule>
  </conditionalFormatting>
  <conditionalFormatting sqref="D1:D3 D5:D1048576">
    <cfRule type="cellIs" dxfId="1" priority="7" operator="equal">
      <formula>"DC CHU / PaaS"</formula>
    </cfRule>
    <cfRule type="cellIs" dxfId="0" priority="9" operator="equal">
      <formula>"DC CHU / PaaS / SaaS"</formula>
    </cfRule>
  </conditionalFormatting>
  <pageMargins left="0.70866141732283472" right="0.70866141732283472" top="0.74803149606299213" bottom="0.74803149606299213" header="0.31496062992125984" footer="0.31496062992125984"/>
  <pageSetup paperSize="9" scale="47" orientation="portrait"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606142C10972F40AFD4400865A7200C" ma:contentTypeVersion="1" ma:contentTypeDescription="Crée un document." ma:contentTypeScope="" ma:versionID="f875f4cf28f03b5ef6cc59b837377681">
  <xsd:schema xmlns:xsd="http://www.w3.org/2001/XMLSchema" xmlns:xs="http://www.w3.org/2001/XMLSchema" xmlns:p="http://schemas.microsoft.com/office/2006/metadata/properties" xmlns:ns2="f2edafcf-63d9-4075-9254-5dbcc3971186" targetNamespace="http://schemas.microsoft.com/office/2006/metadata/properties" ma:root="true" ma:fieldsID="65584302d625d5a2a01bc5b3b00c232d" ns2:_="">
    <xsd:import namespace="f2edafcf-63d9-4075-9254-5dbcc39711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edafcf-63d9-4075-9254-5dbcc397118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EF934C-10B8-4886-BEE8-56BCE4D3232A}">
  <ds:schemaRefs>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http://purl.org/dc/terms/"/>
    <ds:schemaRef ds:uri="f2edafcf-63d9-4075-9254-5dbcc3971186"/>
    <ds:schemaRef ds:uri="http://purl.org/dc/elements/1.1/"/>
    <ds:schemaRef ds:uri="http://purl.org/dc/dcmitype/"/>
    <ds:schemaRef ds:uri="http://www.w3.org/XML/1998/namespace"/>
  </ds:schemaRefs>
</ds:datastoreItem>
</file>

<file path=customXml/itemProps2.xml><?xml version="1.0" encoding="utf-8"?>
<ds:datastoreItem xmlns:ds="http://schemas.openxmlformats.org/officeDocument/2006/customXml" ds:itemID="{311FB24A-7B39-4BFE-8AAA-99D8BA0F447C}">
  <ds:schemaRefs>
    <ds:schemaRef ds:uri="http://schemas.microsoft.com/sharepoint/v3/contenttype/forms"/>
  </ds:schemaRefs>
</ds:datastoreItem>
</file>

<file path=customXml/itemProps3.xml><?xml version="1.0" encoding="utf-8"?>
<ds:datastoreItem xmlns:ds="http://schemas.openxmlformats.org/officeDocument/2006/customXml" ds:itemID="{299EDA3B-6B33-4B80-9E6D-9B827B4CC4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edafcf-63d9-4075-9254-5dbcc39711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Cartouche</vt:lpstr>
      <vt:lpstr>Annexe CCTP</vt:lpstr>
      <vt:lpstr>'Annexe CCTP'!Impression_des_titres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Utilisateur Windows</dc:creator>
  <cp:lastModifiedBy>DOGNY Benoit</cp:lastModifiedBy>
  <cp:lastPrinted>2019-10-07T07:53:30Z</cp:lastPrinted>
  <dcterms:created xsi:type="dcterms:W3CDTF">2019-09-27T09:16:21Z</dcterms:created>
  <dcterms:modified xsi:type="dcterms:W3CDTF">2024-09-28T07:24:17Z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0x0101003606142C10972F40AFD4400865A7200C</vt:lpwstr>
  </property>
</Properties>
</file>