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24226"/>
  <xr:revisionPtr revIDLastSave="0" documentId="13_ncr:1_{9C98F47A-088A-4B74-8846-3A5046E6B0CC}" xr6:coauthVersionLast="47" xr6:coauthVersionMax="47" xr10:uidLastSave="{00000000-0000-0000-0000-000000000000}"/>
  <bookViews>
    <workbookView xWindow="-120" yWindow="-120" windowWidth="29040" windowHeight="15720" tabRatio="1000" xr2:uid="{00000000-000D-0000-FFFF-FFFF00000000}"/>
  </bookViews>
  <sheets>
    <sheet name="05_Intra" sheetId="2" r:id="rId1"/>
  </sheets>
  <definedNames>
    <definedName name="_._Page">#REF!</definedName>
    <definedName name="_____MS1">#REF!</definedName>
    <definedName name="_____MS2">#REF!</definedName>
    <definedName name="_____MS3">#REF!</definedName>
    <definedName name="_____MS4">#REF!</definedName>
    <definedName name="_____MS5">#REF!</definedName>
    <definedName name="_____VS1">#REF!</definedName>
    <definedName name="_____VS2">#REF!</definedName>
    <definedName name="_____VS3">#REF!</definedName>
    <definedName name="_____VS4">#REF!</definedName>
    <definedName name="_____VS5">#REF!</definedName>
    <definedName name="____MS1">#REF!</definedName>
    <definedName name="____MS2">#REF!</definedName>
    <definedName name="____MS3">#REF!</definedName>
    <definedName name="____MS4">#REF!</definedName>
    <definedName name="____MS5">#REF!</definedName>
    <definedName name="____VS1">#REF!</definedName>
    <definedName name="____VS2">#REF!</definedName>
    <definedName name="____VS3">#REF!</definedName>
    <definedName name="____VS4">#REF!</definedName>
    <definedName name="____VS5">#REF!</definedName>
    <definedName name="__123Graph_X" hidden="1">#REF!</definedName>
    <definedName name="__AMU1">#REF!</definedName>
    <definedName name="__ARP1">#REF!</definedName>
    <definedName name="__MS1">#REF!</definedName>
    <definedName name="__MS2">#REF!</definedName>
    <definedName name="__MS3">#REF!</definedName>
    <definedName name="__MS4">#REF!</definedName>
    <definedName name="__MS5">#REF!</definedName>
    <definedName name="__R">#REF!</definedName>
    <definedName name="__SU1">#REF!</definedName>
    <definedName name="__TR7">#REF!</definedName>
    <definedName name="__VS1">#REF!</definedName>
    <definedName name="__VS2">#REF!</definedName>
    <definedName name="__VS3">#REF!</definedName>
    <definedName name="__VS4">#REF!</definedName>
    <definedName name="__VS5">#REF!</definedName>
    <definedName name="_1_à_10">#REF!</definedName>
    <definedName name="_36">#REF!</definedName>
    <definedName name="_AA1">#REF!</definedName>
    <definedName name="_AMU1">#REF!</definedName>
    <definedName name="_ARP1">#REF!</definedName>
    <definedName name="_AtRisk_SimSetting_AutomaticallyGenerateReports" hidden="1">FALSE</definedName>
    <definedName name="_AtRisk_SimSetting_AutomaticResultsDisplayMode" hidden="1">3</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FALSE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dRecalcBehavior" hidden="1">0</definedName>
    <definedName name="_AtRisk_SimSetting_StdRecalcWithoutRiskStatic" hidden="1">0</definedName>
    <definedName name="_AtRisk_SimSetting_StdRecalcWithoutRiskStaticPercentile" hidden="1">0.5</definedName>
    <definedName name="_BET1">#REF!</definedName>
    <definedName name="_BET10">#REF!</definedName>
    <definedName name="_BET2">#REF!</definedName>
    <definedName name="_BET20">#REF!</definedName>
    <definedName name="_BET4">#REF!</definedName>
    <definedName name="_BET5">#REF!</definedName>
    <definedName name="_BET6">#REF!</definedName>
    <definedName name="_BET7">#REF!</definedName>
    <definedName name="_BET8">#REF!</definedName>
    <definedName name="_BET9">#REF!</definedName>
    <definedName name="_CTP1" hidden="1">#REF!</definedName>
    <definedName name="_CTX2" hidden="1">#REF!</definedName>
    <definedName name="_Key1" hidden="1">#REF!</definedName>
    <definedName name="_Key2" hidden="1">#REF!</definedName>
    <definedName name="_lot08">#REF!</definedName>
    <definedName name="_lot09">#REF!</definedName>
    <definedName name="_lot10">#REF!</definedName>
    <definedName name="_lot13">#REF!</definedName>
    <definedName name="_lot14">#REF!</definedName>
    <definedName name="_lot16">#REF!</definedName>
    <definedName name="_lot17">#REF!</definedName>
    <definedName name="_lot18">#REF!</definedName>
    <definedName name="_lot19">#REF!</definedName>
    <definedName name="_lot20">#REF!</definedName>
    <definedName name="_lot21">#REF!</definedName>
    <definedName name="_lot22">#REF!</definedName>
    <definedName name="_lot9">#REF!</definedName>
    <definedName name="_lot95">#REF!</definedName>
    <definedName name="_MS1">#REF!</definedName>
    <definedName name="_MS2">#REF!</definedName>
    <definedName name="_MS3">#REF!</definedName>
    <definedName name="_MS4">#REF!</definedName>
    <definedName name="_MS5">#REF!</definedName>
    <definedName name="_OP1">#REF!</definedName>
    <definedName name="_OPT1">#REF!</definedName>
    <definedName name="_Order1" hidden="1">255</definedName>
    <definedName name="_pc2">#REF!</definedName>
    <definedName name="_pc3">#REF!</definedName>
    <definedName name="_pc4">#REF!</definedName>
    <definedName name="_pc5">#REF!</definedName>
    <definedName name="_pc6">#REF!</definedName>
    <definedName name="_R">#REF!</definedName>
    <definedName name="_REF001001">#REF!</definedName>
    <definedName name="_REF001002">#REF!</definedName>
    <definedName name="_REF001003">#REF!</definedName>
    <definedName name="_REF001004">#REF!</definedName>
    <definedName name="_REF001005">#REF!</definedName>
    <definedName name="_REF001006">#REF!</definedName>
    <definedName name="_REF001007">#REF!</definedName>
    <definedName name="_REF001008">#REF!</definedName>
    <definedName name="_REF001009">#REF!</definedName>
    <definedName name="_REF001010">#REF!</definedName>
    <definedName name="_REF001011">#REF!</definedName>
    <definedName name="_REF001012">#REF!</definedName>
    <definedName name="_REF001013">#REF!</definedName>
    <definedName name="_REF001014">#REF!</definedName>
    <definedName name="_REF001015">#REF!</definedName>
    <definedName name="_REF001016">#REF!</definedName>
    <definedName name="_REF001017">#REF!</definedName>
    <definedName name="_REF001018">#REF!</definedName>
    <definedName name="_REF001101">#REF!</definedName>
    <definedName name="_REF001102">#REF!</definedName>
    <definedName name="_REF001103">#REF!</definedName>
    <definedName name="_REF001104">#REF!</definedName>
    <definedName name="_REF001105">#REF!</definedName>
    <definedName name="_REF001106">#REF!</definedName>
    <definedName name="_REF001107">#REF!</definedName>
    <definedName name="_REF001108">#REF!</definedName>
    <definedName name="_REF001109">#REF!</definedName>
    <definedName name="_REF001110">#REF!</definedName>
    <definedName name="_REF001111">#REF!</definedName>
    <definedName name="_REF001112">#REF!</definedName>
    <definedName name="_REF001113">#REF!</definedName>
    <definedName name="_REF001114">#REF!</definedName>
    <definedName name="_REF001115">#REF!</definedName>
    <definedName name="_REF001116">#REF!</definedName>
    <definedName name="_REF001117">#REF!</definedName>
    <definedName name="_REF001118">#REF!</definedName>
    <definedName name="_REF001201">#REF!</definedName>
    <definedName name="_REF001202">#REF!</definedName>
    <definedName name="_REF001203">#REF!</definedName>
    <definedName name="_REF001204">#REF!</definedName>
    <definedName name="_REF001205">#REF!</definedName>
    <definedName name="_REF001206">#REF!</definedName>
    <definedName name="_REF001207">#REF!</definedName>
    <definedName name="_REF001208">#REF!</definedName>
    <definedName name="_REF001209">#REF!</definedName>
    <definedName name="_REF001210">#REF!</definedName>
    <definedName name="_REF001211">#REF!</definedName>
    <definedName name="_REF001212">#REF!</definedName>
    <definedName name="_REF001213">#REF!</definedName>
    <definedName name="_REF001214">#REF!</definedName>
    <definedName name="_REF001215">#REF!</definedName>
    <definedName name="_REF001221">#REF!</definedName>
    <definedName name="_REF001222">#REF!</definedName>
    <definedName name="_REF001223">#REF!</definedName>
    <definedName name="_REF001224">#REF!</definedName>
    <definedName name="_REF001225">#REF!</definedName>
    <definedName name="_REF001226">#REF!</definedName>
    <definedName name="_REF001227">#REF!</definedName>
    <definedName name="_REF001228">#REF!</definedName>
    <definedName name="_REF001229">#REF!</definedName>
    <definedName name="_REF001230">#REF!</definedName>
    <definedName name="_REF001231">#REF!</definedName>
    <definedName name="_REF001232">#REF!</definedName>
    <definedName name="_REF001233">#REF!</definedName>
    <definedName name="_REF001234">#REF!</definedName>
    <definedName name="_REF001235">#REF!</definedName>
    <definedName name="_REF001301">#REF!</definedName>
    <definedName name="_REF001302">#REF!</definedName>
    <definedName name="_REF001303">#REF!</definedName>
    <definedName name="_REF001310">#REF!</definedName>
    <definedName name="_REF001311">#REF!</definedName>
    <definedName name="_REF001312">#REF!</definedName>
    <definedName name="_REF001401">#REF!</definedName>
    <definedName name="_REF001402">#REF!</definedName>
    <definedName name="_REF001403">#REF!</definedName>
    <definedName name="_REF001404">#REF!</definedName>
    <definedName name="_REF001405">#REF!</definedName>
    <definedName name="_REF001406">#REF!</definedName>
    <definedName name="_REF002001">#REF!</definedName>
    <definedName name="_REF002002">#REF!</definedName>
    <definedName name="_REF002003">#REF!</definedName>
    <definedName name="_REF002004">#REF!</definedName>
    <definedName name="_REF002005">#REF!</definedName>
    <definedName name="_REF002006">#REF!</definedName>
    <definedName name="_REF002007">#REF!</definedName>
    <definedName name="_REF002008">#REF!</definedName>
    <definedName name="_REF002009">#REF!</definedName>
    <definedName name="_REF002011">#REF!</definedName>
    <definedName name="_REF002012">#REF!</definedName>
    <definedName name="_REF002013">#REF!</definedName>
    <definedName name="_REF002014">#REF!</definedName>
    <definedName name="_REF002015">#REF!</definedName>
    <definedName name="_REF002016">#REF!</definedName>
    <definedName name="_REF002017">#REF!</definedName>
    <definedName name="_REF002018">#REF!</definedName>
    <definedName name="_REF002019">#REF!</definedName>
    <definedName name="_REF002101">#REF!</definedName>
    <definedName name="_REF002102">#REF!</definedName>
    <definedName name="_REF002103">#REF!</definedName>
    <definedName name="_REF002104">#REF!</definedName>
    <definedName name="_REF002105">#REF!</definedName>
    <definedName name="_REF002106">#REF!</definedName>
    <definedName name="_REF002107">#REF!</definedName>
    <definedName name="_REF002108">#REF!</definedName>
    <definedName name="_REF002109">#REF!</definedName>
    <definedName name="_REF002110">#REF!</definedName>
    <definedName name="_REF002111">#REF!</definedName>
    <definedName name="_REF002112">#REF!</definedName>
    <definedName name="_REF002113">#REF!</definedName>
    <definedName name="_REF002114">#REF!</definedName>
    <definedName name="_REF002115">#REF!</definedName>
    <definedName name="_REF002116">#REF!</definedName>
    <definedName name="_REF002117">#REF!</definedName>
    <definedName name="_REF002118">#REF!</definedName>
    <definedName name="_REF002201">#REF!</definedName>
    <definedName name="_REF002202">#REF!</definedName>
    <definedName name="_REF002203">#REF!</definedName>
    <definedName name="_REF002204">#REF!</definedName>
    <definedName name="_REF002205">#REF!</definedName>
    <definedName name="_REF002206">#REF!</definedName>
    <definedName name="_REF002207">#REF!</definedName>
    <definedName name="_REF002208">#REF!</definedName>
    <definedName name="_REF002209">#REF!</definedName>
    <definedName name="_REF002210">#REF!</definedName>
    <definedName name="_REF002211">#REF!</definedName>
    <definedName name="_REF002212">#REF!</definedName>
    <definedName name="_REF002213">#REF!</definedName>
    <definedName name="_REF002214">#REF!</definedName>
    <definedName name="_REF002215">#REF!</definedName>
    <definedName name="_REF002216">#REF!</definedName>
    <definedName name="_REF002217">#REF!</definedName>
    <definedName name="_REF002220">#REF!</definedName>
    <definedName name="_REF002221">#REF!</definedName>
    <definedName name="_REF002222">#REF!</definedName>
    <definedName name="_REF002223">#REF!</definedName>
    <definedName name="_REF002224">#REF!</definedName>
    <definedName name="_REF002225">#REF!</definedName>
    <definedName name="_REF002226">#REF!</definedName>
    <definedName name="_REF002227">#REF!</definedName>
    <definedName name="_REF002228">#REF!</definedName>
    <definedName name="_REF002229">#REF!</definedName>
    <definedName name="_REF002230">#REF!</definedName>
    <definedName name="_REF002231">#REF!</definedName>
    <definedName name="_REF002232">#REF!</definedName>
    <definedName name="_REF002233">#REF!</definedName>
    <definedName name="_REF002234">#REF!</definedName>
    <definedName name="_REF003001">#REF!</definedName>
    <definedName name="_REF003002">#REF!</definedName>
    <definedName name="_REF003003">#REF!</definedName>
    <definedName name="_REF003004">#REF!</definedName>
    <definedName name="_REF003005">#REF!</definedName>
    <definedName name="_REF003006">#REF!</definedName>
    <definedName name="_REF003007">#REF!</definedName>
    <definedName name="_REF003008">#REF!</definedName>
    <definedName name="_REF003009">#REF!</definedName>
    <definedName name="_REF003010">#REF!</definedName>
    <definedName name="_REF003011">#REF!</definedName>
    <definedName name="_REF003012">#REF!</definedName>
    <definedName name="_REF003020">#REF!</definedName>
    <definedName name="_REF003021">#REF!</definedName>
    <definedName name="_REF003022">#REF!</definedName>
    <definedName name="_REF003023">#REF!</definedName>
    <definedName name="_REF003024">#REF!</definedName>
    <definedName name="_REF003025">#REF!</definedName>
    <definedName name="_REF003026">#REF!</definedName>
    <definedName name="_REF003027">#REF!</definedName>
    <definedName name="_REF003028">#REF!</definedName>
    <definedName name="_REF003029">#REF!</definedName>
    <definedName name="_REF003030">#REF!</definedName>
    <definedName name="_REF003101">#REF!</definedName>
    <definedName name="_REF003102">#REF!</definedName>
    <definedName name="_REF003103">#REF!</definedName>
    <definedName name="_REF003104">#REF!</definedName>
    <definedName name="_REF003105">#REF!</definedName>
    <definedName name="_REF003106">#REF!</definedName>
    <definedName name="_REF003201">#REF!</definedName>
    <definedName name="_REF003202">#REF!</definedName>
    <definedName name="_REF003203">#REF!</definedName>
    <definedName name="_REF003204">#REF!</definedName>
    <definedName name="_REF003205">#REF!</definedName>
    <definedName name="_REF003206">#REF!</definedName>
    <definedName name="_REF003301">#REF!</definedName>
    <definedName name="_REF003302">#REF!</definedName>
    <definedName name="_REF003303">#REF!</definedName>
    <definedName name="_REF003304">#REF!</definedName>
    <definedName name="_REF003305">#REF!</definedName>
    <definedName name="_REF003306">#REF!</definedName>
    <definedName name="_REF003307">#REF!</definedName>
    <definedName name="_REF003308">#REF!</definedName>
    <definedName name="_REF003309">#REF!</definedName>
    <definedName name="_REF003310">#REF!</definedName>
    <definedName name="_REF003311">#REF!</definedName>
    <definedName name="_REF003401">#REF!</definedName>
    <definedName name="_REF003402">#REF!</definedName>
    <definedName name="_REF003403">#REF!</definedName>
    <definedName name="_REF003404">#REF!</definedName>
    <definedName name="_REF003405">#REF!</definedName>
    <definedName name="_REF003406">#REF!</definedName>
    <definedName name="_REF003407">#REF!</definedName>
    <definedName name="_REF003408">#REF!</definedName>
    <definedName name="_REF003409">#REF!</definedName>
    <definedName name="_REF003410">#REF!</definedName>
    <definedName name="_REF004001">#REF!</definedName>
    <definedName name="_REF004002">#REF!</definedName>
    <definedName name="_REF004003">#REF!</definedName>
    <definedName name="_REF004004">#REF!</definedName>
    <definedName name="_REF004005">#REF!</definedName>
    <definedName name="_REF004006">#REF!</definedName>
    <definedName name="_REF004007">#REF!</definedName>
    <definedName name="_REF004008">#REF!</definedName>
    <definedName name="_REF004009">#REF!</definedName>
    <definedName name="_REF004010">#REF!</definedName>
    <definedName name="_REF004011">#REF!</definedName>
    <definedName name="_REF004012">#REF!</definedName>
    <definedName name="_REF004013">#REF!</definedName>
    <definedName name="_REF004014">#REF!</definedName>
    <definedName name="_REF004015">#REF!</definedName>
    <definedName name="_REF004016">#REF!</definedName>
    <definedName name="_REF004101">#REF!</definedName>
    <definedName name="_REF004102">#REF!</definedName>
    <definedName name="_REF004103">#REF!</definedName>
    <definedName name="_REF004104">#REF!</definedName>
    <definedName name="_REF004105">#REF!</definedName>
    <definedName name="_REF004106">#REF!</definedName>
    <definedName name="_REF004107">#REF!</definedName>
    <definedName name="_REF004108">#REF!</definedName>
    <definedName name="_REF004110">#REF!</definedName>
    <definedName name="_REF004111">#REF!</definedName>
    <definedName name="_REF004112">#REF!</definedName>
    <definedName name="_REF004113">#REF!</definedName>
    <definedName name="_REF004114">#REF!</definedName>
    <definedName name="_REF004201">#REF!</definedName>
    <definedName name="_REF004202">#REF!</definedName>
    <definedName name="_REF004203">#REF!</definedName>
    <definedName name="_REF004204">#REF!</definedName>
    <definedName name="_REF004205">#REF!</definedName>
    <definedName name="_REF004206">#REF!</definedName>
    <definedName name="_REF004207">#REF!</definedName>
    <definedName name="_REF004208">#REF!</definedName>
    <definedName name="_REF004209">#REF!</definedName>
    <definedName name="_REF004210">#REF!</definedName>
    <definedName name="_REF004301">#REF!</definedName>
    <definedName name="_REF004302">#REF!</definedName>
    <definedName name="_REF004303">#REF!</definedName>
    <definedName name="_REF004304">#REF!</definedName>
    <definedName name="_REF004305">#REF!</definedName>
    <definedName name="_REF004306">#REF!</definedName>
    <definedName name="_REF004307">#REF!</definedName>
    <definedName name="_REF004308">#REF!</definedName>
    <definedName name="_REF004309">#REF!</definedName>
    <definedName name="_REF004310">#REF!</definedName>
    <definedName name="_REF004311">#REF!</definedName>
    <definedName name="_REF004312">#REF!</definedName>
    <definedName name="_REF004313">#REF!</definedName>
    <definedName name="_REF004314">#REF!</definedName>
    <definedName name="_REF004315">#REF!</definedName>
    <definedName name="_REF004316">#REF!</definedName>
    <definedName name="_REF004401">#REF!</definedName>
    <definedName name="_REF004402">#REF!</definedName>
    <definedName name="_REF004403">#REF!</definedName>
    <definedName name="_REF004404">#REF!</definedName>
    <definedName name="_REF004405">#REF!</definedName>
    <definedName name="_REF004406">#REF!</definedName>
    <definedName name="_REF004407">#REF!</definedName>
    <definedName name="_REF004408">#REF!</definedName>
    <definedName name="_REF004410">#REF!</definedName>
    <definedName name="_REF004411">#REF!</definedName>
    <definedName name="_REF004412">#REF!</definedName>
    <definedName name="_REF004413">#REF!</definedName>
    <definedName name="_REF004420">#REF!</definedName>
    <definedName name="_REF004421">#REF!</definedName>
    <definedName name="_REF005001">#REF!</definedName>
    <definedName name="_REF005002">#REF!</definedName>
    <definedName name="_REF005003">#REF!</definedName>
    <definedName name="_REF005004">#REF!</definedName>
    <definedName name="_REF005005">#REF!</definedName>
    <definedName name="_REF005006">#REF!</definedName>
    <definedName name="_REF005007">#REF!</definedName>
    <definedName name="_REF005008">#REF!</definedName>
    <definedName name="_REF005009">#REF!</definedName>
    <definedName name="_REF005010">#REF!</definedName>
    <definedName name="_REF005011">#REF!</definedName>
    <definedName name="_REF005012">#REF!</definedName>
    <definedName name="_REF005013">#REF!</definedName>
    <definedName name="_REF005014">#REF!</definedName>
    <definedName name="_REF005101">#REF!</definedName>
    <definedName name="_REF005102">#REF!</definedName>
    <definedName name="_REF005103">#REF!</definedName>
    <definedName name="_REF005104">#REF!</definedName>
    <definedName name="_REF005201">#REF!</definedName>
    <definedName name="_REF005202">#REF!</definedName>
    <definedName name="_REF005203">#REF!</definedName>
    <definedName name="_REF005204">#REF!</definedName>
    <definedName name="_REF005205">#REF!</definedName>
    <definedName name="_REF005206">#REF!</definedName>
    <definedName name="_REF005207">#REF!</definedName>
    <definedName name="_REF005301">#REF!</definedName>
    <definedName name="_REF005302">#REF!</definedName>
    <definedName name="_REF005303">#REF!</definedName>
    <definedName name="_REF005304">#REF!</definedName>
    <definedName name="_REF005305">#REF!</definedName>
    <definedName name="_REF005306">#REF!</definedName>
    <definedName name="_REF005307">#REF!</definedName>
    <definedName name="_REF005308">#REF!</definedName>
    <definedName name="_REF005309">#REF!</definedName>
    <definedName name="_REF005401">#REF!</definedName>
    <definedName name="_REF005402">#REF!</definedName>
    <definedName name="_REF005403">#REF!</definedName>
    <definedName name="_REF005404">#REF!</definedName>
    <definedName name="_REF006001">#REF!</definedName>
    <definedName name="_REF006002">#REF!</definedName>
    <definedName name="_REF006003">#REF!</definedName>
    <definedName name="_REF006004">#REF!</definedName>
    <definedName name="_REF006005">#REF!</definedName>
    <definedName name="_REF006006">#REF!</definedName>
    <definedName name="_REF006007">#REF!</definedName>
    <definedName name="_REF006008">#REF!</definedName>
    <definedName name="_REF007001">#REF!</definedName>
    <definedName name="_REF007002">#REF!</definedName>
    <definedName name="_REF007003">#REF!</definedName>
    <definedName name="_REF007101">#REF!</definedName>
    <definedName name="_REF007102">#REF!</definedName>
    <definedName name="_REF007103">#REF!</definedName>
    <definedName name="_REF007104">#REF!</definedName>
    <definedName name="_REF007105">#REF!</definedName>
    <definedName name="_REF007106">#REF!</definedName>
    <definedName name="_REF007107">#REF!</definedName>
    <definedName name="_REF007201">#REF!</definedName>
    <definedName name="_REF007202">#REF!</definedName>
    <definedName name="_REF007203">#REF!</definedName>
    <definedName name="_REF007204">#REF!</definedName>
    <definedName name="_REF007205">#REF!</definedName>
    <definedName name="_REF007206">#REF!</definedName>
    <definedName name="_REF007207">#REF!</definedName>
    <definedName name="_REF007208">#REF!</definedName>
    <definedName name="_REF007209">#REF!</definedName>
    <definedName name="_REF007301">#REF!</definedName>
    <definedName name="_REF007302">#REF!</definedName>
    <definedName name="_REF007303">#REF!</definedName>
    <definedName name="_REF007304">#REF!</definedName>
    <definedName name="_REF007305">#REF!</definedName>
    <definedName name="_REF007306">#REF!</definedName>
    <definedName name="_REF007307">#REF!</definedName>
    <definedName name="_REF007308">#REF!</definedName>
    <definedName name="_REF007309">#REF!</definedName>
    <definedName name="_REF008001">#REF!</definedName>
    <definedName name="_REF008002">#REF!</definedName>
    <definedName name="_REF008003">#REF!</definedName>
    <definedName name="_REF008004">#REF!</definedName>
    <definedName name="_REF008005">#REF!</definedName>
    <definedName name="_REF0085002">#REF!</definedName>
    <definedName name="_REF009001">#REF!</definedName>
    <definedName name="_REF009002">#REF!</definedName>
    <definedName name="_REF009003">#REF!</definedName>
    <definedName name="_REF009004">#REF!</definedName>
    <definedName name="_REF009005">#REF!</definedName>
    <definedName name="_REF009006">#REF!</definedName>
    <definedName name="_REF009007">#REF!</definedName>
    <definedName name="_REF009008">#REF!</definedName>
    <definedName name="_REF009010">#REF!</definedName>
    <definedName name="_REF009011">#REF!</definedName>
    <definedName name="_REF009012">#REF!</definedName>
    <definedName name="_REF009013">#REF!</definedName>
    <definedName name="_REF009101">#REF!</definedName>
    <definedName name="_REF009102">#REF!</definedName>
    <definedName name="_REF009103">#REF!</definedName>
    <definedName name="_REF009104">#REF!</definedName>
    <definedName name="_REF009110">#REF!</definedName>
    <definedName name="_REF009111">#REF!</definedName>
    <definedName name="_REF009112">#REF!</definedName>
    <definedName name="_REF009113">#REF!</definedName>
    <definedName name="_REF009201">#REF!</definedName>
    <definedName name="_REF009202">#REF!</definedName>
    <definedName name="_REF009203">#REF!</definedName>
    <definedName name="_REF009204">#REF!</definedName>
    <definedName name="_REF009205">#REF!</definedName>
    <definedName name="_REF009206">#REF!</definedName>
    <definedName name="_REF009207">#REF!</definedName>
    <definedName name="_REF009208">#REF!</definedName>
    <definedName name="_REF009209">#REF!</definedName>
    <definedName name="_REF009210">#REF!</definedName>
    <definedName name="_REF009211">#REF!</definedName>
    <definedName name="_REF009212">#REF!</definedName>
    <definedName name="_REF009213">#REF!</definedName>
    <definedName name="_REF009220">#REF!</definedName>
    <definedName name="_REF009221">#REF!</definedName>
    <definedName name="_REF009222">#REF!</definedName>
    <definedName name="_REF009223">#REF!</definedName>
    <definedName name="_REF009224">#REF!</definedName>
    <definedName name="_REF009225">#REF!</definedName>
    <definedName name="_REF009226">#REF!</definedName>
    <definedName name="_REF009227">#REF!</definedName>
    <definedName name="_REF009228">#REF!</definedName>
    <definedName name="_REF009229">#REF!</definedName>
    <definedName name="_REF009230">#REF!</definedName>
    <definedName name="_REF009231">#REF!</definedName>
    <definedName name="_REF009232">#REF!</definedName>
    <definedName name="_REF009240">#REF!</definedName>
    <definedName name="_REF009241">#REF!</definedName>
    <definedName name="_REF009242">#REF!</definedName>
    <definedName name="_REF009243">#REF!</definedName>
    <definedName name="_REF009244">#REF!</definedName>
    <definedName name="_REF009245">#REF!</definedName>
    <definedName name="_REF009246">#REF!</definedName>
    <definedName name="_REF009247">#REF!</definedName>
    <definedName name="_REF009248">#REF!</definedName>
    <definedName name="_REF009249">#REF!</definedName>
    <definedName name="_REF009250">#REF!</definedName>
    <definedName name="_REF009251">#REF!</definedName>
    <definedName name="_REF009260">#REF!</definedName>
    <definedName name="_REF009261">#REF!</definedName>
    <definedName name="_REF009262">#REF!</definedName>
    <definedName name="_REF009263">#REF!</definedName>
    <definedName name="_REF009264">#REF!</definedName>
    <definedName name="_REF009265">#REF!</definedName>
    <definedName name="_REF009266">#REF!</definedName>
    <definedName name="_REF009267">#REF!</definedName>
    <definedName name="_REF009268">#REF!</definedName>
    <definedName name="_REF009270">#REF!</definedName>
    <definedName name="_REF009271">#REF!</definedName>
    <definedName name="_REF009301">#REF!</definedName>
    <definedName name="_REF009302">#REF!</definedName>
    <definedName name="_REF009304">#REF!</definedName>
    <definedName name="_REF009305">#REF!</definedName>
    <definedName name="_REF009306">#REF!</definedName>
    <definedName name="_REF009310">#REF!</definedName>
    <definedName name="_REF020236">#REF!</definedName>
    <definedName name="_REF020237">#REF!</definedName>
    <definedName name="_REF020238">#REF!</definedName>
    <definedName name="_REF020239">#REF!</definedName>
    <definedName name="_REF020240">#REF!</definedName>
    <definedName name="_REF022017">#REF!</definedName>
    <definedName name="_REF023023">#REF!</definedName>
    <definedName name="_REF023024">#REF!</definedName>
    <definedName name="_REF023025">#REF!</definedName>
    <definedName name="_REF023029">#REF!</definedName>
    <definedName name="_REF023217">#REF!</definedName>
    <definedName name="_REF023307">#REF!</definedName>
    <definedName name="_REF027017">#REF!</definedName>
    <definedName name="_REF027018">#REF!</definedName>
    <definedName name="_REF030111">#REF!</definedName>
    <definedName name="_REF030120">#REF!</definedName>
    <definedName name="_Regression_X" hidden="1">#REF!</definedName>
    <definedName name="_Sort" hidden="1">#REF!</definedName>
    <definedName name="_SU1">#REF!</definedName>
    <definedName name="_Toc470177461">#REF!</definedName>
    <definedName name="_Toc485820419">#REF!</definedName>
    <definedName name="_Toc485820420">#REF!</definedName>
    <definedName name="_Toc485824690">#REF!</definedName>
    <definedName name="_Toc485831696">#REF!</definedName>
    <definedName name="_tot19">#REF!</definedName>
    <definedName name="_tot20">#REF!</definedName>
    <definedName name="_TT1">#REF!</definedName>
    <definedName name="_var1">#REF!</definedName>
    <definedName name="_VS1">#REF!</definedName>
    <definedName name="_VS2">#REF!</definedName>
    <definedName name="_VS3">#REF!</definedName>
    <definedName name="_VS4">#REF!</definedName>
    <definedName name="_VS5">#REF!</definedName>
    <definedName name="A">#REF!</definedName>
    <definedName name="aa" hidden="1">#REF!</definedName>
    <definedName name="AC">#REF!</definedName>
    <definedName name="ACC" hidden="1">#REF!</definedName>
    <definedName name="act_pp" hidden="1">#REF!</definedName>
    <definedName name="act_st" hidden="1">#REF!</definedName>
    <definedName name="ADAPT_SITE">#REF!</definedName>
    <definedName name="AE">#REF!</definedName>
    <definedName name="AFF">#REF!</definedName>
    <definedName name="agence">#REF!</definedName>
    <definedName name="agences">#REF!</definedName>
    <definedName name="Ajout_BDP">#REF!</definedName>
    <definedName name="Ajout_béton">#REF!</definedName>
    <definedName name="Ajout_bloc">#REF!</definedName>
    <definedName name="Ajout_bloc2">#REF!</definedName>
    <definedName name="Ajout_coffrage">#REF!</definedName>
    <definedName name="Ajout_HA">#REF!</definedName>
    <definedName name="Ajout_TS">#REF!</definedName>
    <definedName name="al" hidden="1">#REF!</definedName>
    <definedName name="alea" hidden="1">#REF!</definedName>
    <definedName name="amph_cours">#REF!</definedName>
    <definedName name="AMU">#REF!</definedName>
    <definedName name="AOUT" hidden="1">{#N/A,#N/A,FALSE,"attacht (b)";#N/A,#N/A,FALSE,"décompte global (b)";#N/A,#N/A,FALSE,"Page 1 (b)";#N/A,#N/A,FALSE,"Page 2 (b)";#N/A,#N/A,FALSE,"Page 4 (b)"}</definedName>
    <definedName name="AP">#REF!</definedName>
    <definedName name="ARCHI">#REF!</definedName>
    <definedName name="ARP">#REF!</definedName>
    <definedName name="AS">#REF!</definedName>
    <definedName name="ASC">#REF!</definedName>
    <definedName name="ASCENSEUR">#REF!</definedName>
    <definedName name="aszdaz">#REF!</definedName>
    <definedName name="Atitre1">#REF!</definedName>
    <definedName name="Atitre2">#REF!</definedName>
    <definedName name="Atitre3">#REF!</definedName>
    <definedName name="aTITRE312321321">#REF!</definedName>
    <definedName name="Atitre4">#REF!</definedName>
    <definedName name="Atotal1">#REF!</definedName>
    <definedName name="Atotal2">#REF!</definedName>
    <definedName name="Atotal3">#REF!</definedName>
    <definedName name="Atotal4">#REF!</definedName>
    <definedName name="AVRIL" hidden="1">{#N/A,#N/A,FALSE,"attacht (a)";#N/A,#N/A,FALSE,"décompte global (a)";#N/A,#N/A,FALSE,"Page 1 (a)";#N/A,#N/A,FALSE,"Page 2 (a)";#N/A,#N/A,FALSE,"Page 4 (a)"}</definedName>
    <definedName name="b">#REF!</definedName>
    <definedName name="BA">#REF!</definedName>
    <definedName name="BASE">#REF!</definedName>
    <definedName name="_xlnm.Database">#REF!</definedName>
    <definedName name="bat">#REF!</definedName>
    <definedName name="bavette">#REF!</definedName>
    <definedName name="BB">#REF!</definedName>
    <definedName name="bc">#REF!</definedName>
    <definedName name="Bd">#REF!</definedName>
    <definedName name="Bdd">#REF!</definedName>
    <definedName name="BDD_Concerne">#REF!</definedName>
    <definedName name="BdE">#REF!</definedName>
    <definedName name="BDPS">#REF!</definedName>
    <definedName name="BEACH" hidden="1">{#N/A,#N/A,FALSE,"attacht (b)";#N/A,#N/A,FALSE,"décompte global (b)";#N/A,#N/A,FALSE,"Page 1 (b)";#N/A,#N/A,FALSE,"Page 2 (b)";#N/A,#N/A,FALSE,"Page 4 (b)"}</definedName>
    <definedName name="BET0">#REF!</definedName>
    <definedName name="betd">#REF!</definedName>
    <definedName name="betf">#REF!</definedName>
    <definedName name="betl">#REF!</definedName>
    <definedName name="beton" hidden="1">#REF!</definedName>
    <definedName name="betp">#REF!</definedName>
    <definedName name="betpro">#REF!</definedName>
    <definedName name="BL">#REF!</definedName>
    <definedName name="boaeld">#REF!</definedName>
    <definedName name="Bouteille_injection">#REF!</definedName>
    <definedName name="BP">#REF!</definedName>
    <definedName name="bq">#REF!</definedName>
    <definedName name="bqc">#REF!</definedName>
    <definedName name="BRIGITTE" hidden="1">{#N/A,#N/A,FALSE,"att (a) (2)";#N/A,#N/A,FALSE,"DQE (a) (2)";#N/A,#N/A,FALSE,"Page 1 (a)";#N/A,#N/A,FALSE,"Page 2 (a)";#N/A,#N/A,FALSE,"Page 3-1 (a)";#N/A,#N/A,FALSE,"Page 4 (a)";#N/A,#N/A,FALSE,"Page 1 (a) bis";#N/A,#N/A,FALSE,"Page 4 (a) bis"}</definedName>
    <definedName name="bs">#REF!</definedName>
    <definedName name="bt">#REF!</definedName>
    <definedName name="BT_01">#REF!</definedName>
    <definedName name="btc">#REF!</definedName>
    <definedName name="BTG" hidden="1">#REF!</definedName>
    <definedName name="BTH" hidden="1">#REF!</definedName>
    <definedName name="BTM" hidden="1">#REF!</definedName>
    <definedName name="BTV" hidden="1">#REF!</definedName>
    <definedName name="budget_pp" hidden="1">#REF!</definedName>
    <definedName name="budget_st" hidden="1">#REF!</definedName>
    <definedName name="bvc">#REF!</definedName>
    <definedName name="CA">#REF!</definedName>
    <definedName name="CALCUL">#REF!</definedName>
    <definedName name="Calo">#REF!</definedName>
    <definedName name="Capteurs">#REF!</definedName>
    <definedName name="CAR">#REF!</definedName>
    <definedName name="CARBURANT">#REF!</definedName>
    <definedName name="carrel">#REF!</definedName>
    <definedName name="CatOuvrage">#REF!</definedName>
    <definedName name="cave">#REF!</definedName>
    <definedName name="CB">#REF!</definedName>
    <definedName name="CC">#REF!</definedName>
    <definedName name="CD">#REF!</definedName>
    <definedName name="CDG" hidden="1">#REF!</definedName>
    <definedName name="CE">#REF!</definedName>
    <definedName name="Cellule">#REF!</definedName>
    <definedName name="Centrale_detection">#REF!</definedName>
    <definedName name="ces">#REF!</definedName>
    <definedName name="CG" hidden="1">#REF!</definedName>
    <definedName name="CH">#REF!</definedName>
    <definedName name="chauff">#REF!</definedName>
    <definedName name="ChoixmodContrat">#REF!</definedName>
    <definedName name="CHV">#REF!</definedName>
    <definedName name="CL">#REF!</definedName>
    <definedName name="Cloture">#REF!</definedName>
    <definedName name="CM">#REF!</definedName>
    <definedName name="CMR">#REF!</definedName>
    <definedName name="Code_capteurs">#REF!</definedName>
    <definedName name="Code_détendeurs_gaz">#REF!</definedName>
    <definedName name="codes">#REF!</definedName>
    <definedName name="Codes1">#REF!</definedName>
    <definedName name="Coef_AD">#REF!</definedName>
    <definedName name="Coef_ces1">#REF!</definedName>
    <definedName name="Coef_ces2">#REF!</definedName>
    <definedName name="Coef_FO">#REF!</definedName>
    <definedName name="Coef_GM">#REF!</definedName>
    <definedName name="Coef_GO">#REF!</definedName>
    <definedName name="coef_pp" hidden="1">#REF!</definedName>
    <definedName name="Coef_SSTN2">#REF!</definedName>
    <definedName name="coef_st" hidden="1">#REF!</definedName>
    <definedName name="Coef_ST1">#REF!</definedName>
    <definedName name="Coef_ST2">#REF!</definedName>
    <definedName name="cofd">#REF!</definedName>
    <definedName name="coffrage" hidden="1">#REF!</definedName>
    <definedName name="Coffret_sous_verre">#REF!</definedName>
    <definedName name="cofl">#REF!</definedName>
    <definedName name="cofp">#REF!</definedName>
    <definedName name="COMP" hidden="1">#REF!</definedName>
    <definedName name="compt_3">#REF!</definedName>
    <definedName name="compt_4">#REF!</definedName>
    <definedName name="Compteurs_Eau">#REF!</definedName>
    <definedName name="CondRévision">#REF!</definedName>
    <definedName name="Consom_acier">#REF!</definedName>
    <definedName name="Consom_béton">#REF!</definedName>
    <definedName name="Consom_coffrage">#REF!</definedName>
    <definedName name="conv" hidden="1">#REF!</definedName>
    <definedName name="Correctif_façade">#REF!</definedName>
    <definedName name="couv">#REF!</definedName>
    <definedName name="CP">#REF!</definedName>
    <definedName name="CPTE">#REF!</definedName>
    <definedName name="_xlnm.Criteria">#REF!</definedName>
    <definedName name="CS" hidden="1">#REF!</definedName>
    <definedName name="CSA" hidden="1">#REF!</definedName>
    <definedName name="csqc">#REF!</definedName>
    <definedName name="CT_1" hidden="1">#REF!</definedName>
    <definedName name="CT_2" hidden="1">#REF!</definedName>
    <definedName name="CT1A" hidden="1">#REF!</definedName>
    <definedName name="CT1B" hidden="1">#REF!</definedName>
    <definedName name="CTP">#REF!</definedName>
    <definedName name="CUISINE">#REF!</definedName>
    <definedName name="CV">#REF!</definedName>
    <definedName name="CVRALU">#REF!</definedName>
    <definedName name="d">#REF!</definedName>
    <definedName name="DAP">#REF!</definedName>
    <definedName name="date">#REF!</definedName>
    <definedName name="date_projet">#REF!</definedName>
    <definedName name="DateCheckList">#REF!</definedName>
    <definedName name="dddddddddddddddd" hidden="1">{#N/A,#N/A,FALSE,"attacht (b)";#N/A,#N/A,FALSE,"décompte global (b)";#N/A,#N/A,FALSE,"Page 1 (b)";#N/A,#N/A,FALSE,"Page 2 (b)";#N/A,#N/A,FALSE,"Page 4 (b)"}</definedName>
    <definedName name="deb_rat">#REF!</definedName>
    <definedName name="DECEMBRE" hidden="1">{#N/A,#N/A,FALSE,"attacht (b)";#N/A,#N/A,FALSE,"décompte global (b)";#N/A,#N/A,FALSE,"Page 1 (b)";#N/A,#N/A,FALSE,"Page 2 (b)";#N/A,#N/A,FALSE,"Page 4 (b)"}</definedName>
    <definedName name="DECEMBRE03" hidden="1">{#N/A,#N/A,FALSE,"att (a)";#N/A,#N/A,FALSE,"DQE (a)";#N/A,#N/A,FALSE,"Page 1 (a)";#N/A,#N/A,FALSE,"Page 2 (a)";#N/A,#N/A,FALSE,"Page 3-1 (a)";#N/A,#N/A,FALSE,"Page 4 (a)";#N/A,#N/A,FALSE,"att (b)";#N/A,#N/A,FALSE,"DQE (b)";#N/A,#N/A,FALSE,"Page 1 (b)";#N/A,#N/A,FALSE,"Page 2 (b)";#N/A,#N/A,FALSE,"Page 3-1 (b)";#N/A,#N/A,FALSE,"Page 4 (b)";#N/A,#N/A,FALSE,"Page 1 (a) bis";#N/A,#N/A,FALSE,"Page 4 (a) bis";#N/A,#N/A,FALSE,"Page 1 (b) bis";#N/A,#N/A,FALSE,"Page 4 (b) bis"}</definedName>
    <definedName name="décimales">#REF!</definedName>
    <definedName name="ded" hidden="1">#REF!</definedName>
    <definedName name="DEL">#REF!</definedName>
    <definedName name="DEL_CES_CET">#REF!</definedName>
    <definedName name="DEL_PAROIS">#REF!</definedName>
    <definedName name="DEL_PREPA">#REF!</definedName>
    <definedName name="DEL_TERRAS">#REF!</definedName>
    <definedName name="DélaiPaiement">#REF!</definedName>
    <definedName name="DELGO">#REF!</definedName>
    <definedName name="DELINFRA">#REF!</definedName>
    <definedName name="DELPREPA">#REF!</definedName>
    <definedName name="DELSUPER">#REF!</definedName>
    <definedName name="DEM">#REF!</definedName>
    <definedName name="demol">#REF!</definedName>
    <definedName name="depenses_production_propre" hidden="1">#REF!</definedName>
    <definedName name="déplacement">#REF!</definedName>
    <definedName name="DES">#REF!</definedName>
    <definedName name="DESS">#REF!</definedName>
    <definedName name="détail">#REF!</definedName>
    <definedName name="Détendeurs_Gaz">#REF!</definedName>
    <definedName name="Dévolution">#REF!</definedName>
    <definedName name="DFSD">#REF!</definedName>
    <definedName name="DGFD">#REF!</definedName>
    <definedName name="Disconnecteur_équipé">#REF!</definedName>
    <definedName name="Dn">#REF!</definedName>
    <definedName name="Dn_eau">#REF!</definedName>
    <definedName name="Dn_gaz">#REF!</definedName>
    <definedName name="dos_DVA">#REF!</definedName>
    <definedName name="DP">#REF!</definedName>
    <definedName name="dqs">#REF!</definedName>
    <definedName name="DS">#REF!</definedName>
    <definedName name="dsf">#REF!</definedName>
    <definedName name="dspp" hidden="1">#REF!</definedName>
    <definedName name="dsqdqsd">#REF!</definedName>
    <definedName name="DT">#REF!</definedName>
    <definedName name="DUREE">#REF!</definedName>
    <definedName name="DUREE1">#REF!</definedName>
    <definedName name="DUREE2">#REF!</definedName>
    <definedName name="e">#REF!</definedName>
    <definedName name="E57b">#REF!</definedName>
    <definedName name="E92a">#REF!</definedName>
    <definedName name="EA">#REF!</definedName>
    <definedName name="ED">#REF!</definedName>
    <definedName name="EDUCATION" hidden="1">{#N/A,#N/A,FALSE,"attacht (a)";#N/A,#N/A,FALSE,"décompte global (a)";#N/A,#N/A,FALSE,"Page 1 (a)";#N/A,#N/A,FALSE,"Page 2 (a)";#N/A,#N/A,FALSE,"Page 4 (a)"}</definedName>
    <definedName name="ee" hidden="1">{#N/A,#N/A,FALSE,"att (a) (2)";#N/A,#N/A,FALSE,"DQE (a) (2)";#N/A,#N/A,FALSE,"Page 1 (a)";#N/A,#N/A,FALSE,"Page 2 (a)";#N/A,#N/A,FALSE,"Page 3-1 (a)";#N/A,#N/A,FALSE,"Page 4 (a)";#N/A,#N/A,FALSE,"Page 1 (a) bis";#N/A,#N/A,FALSE,"Page 4 (a) bis"}</definedName>
    <definedName name="EFP_trx">#REF!</definedName>
    <definedName name="ELE">#REF!</definedName>
    <definedName name="elect">#REF!</definedName>
    <definedName name="Electrovannes">#REF!</definedName>
    <definedName name="Emprise">#REF!</definedName>
    <definedName name="encart_5">#REF!</definedName>
    <definedName name="encart_6">#REF!</definedName>
    <definedName name="encart_7">#REF!</definedName>
    <definedName name="encart_8">#REF!</definedName>
    <definedName name="encart_9">#REF!</definedName>
    <definedName name="ENTRETIEN" hidden="1">{#N/A,#N/A,FALSE,"att (a) (2)";#N/A,#N/A,FALSE,"DQE (a) (2)";#N/A,#N/A,FALSE,"Page 1 (a)";#N/A,#N/A,FALSE,"Page 2 (a)";#N/A,#N/A,FALSE,"Page 3-1 (a)";#N/A,#N/A,FALSE,"Page 4 (a)";#N/A,#N/A,FALSE,"Page 1 (a) bis";#N/A,#N/A,FALSE,"Page 4 (a) bis"}</definedName>
    <definedName name="ep">#REF!</definedName>
    <definedName name="epaby" hidden="1">#REF!</definedName>
    <definedName name="ESPACES_VERTS">#REF!</definedName>
    <definedName name="ESSAI">999</definedName>
    <definedName name="estimatif">#REF!</definedName>
    <definedName name="ET">#REF!</definedName>
    <definedName name="ETA">#REF!</definedName>
    <definedName name="etan">#REF!</definedName>
    <definedName name="ETANCHEITE">#REF!</definedName>
    <definedName name="etu">#REF!</definedName>
    <definedName name="Euro">#REF!</definedName>
    <definedName name="EVG">#REF!</definedName>
    <definedName name="ext">#REF!</definedName>
    <definedName name="ezafzef">#REF!</definedName>
    <definedName name="ezfrze">#REF!</definedName>
    <definedName name="ezfzef">#REF!</definedName>
    <definedName name="EZR">#REF!</definedName>
    <definedName name="f">#REF!</definedName>
    <definedName name="F.MO">#REF!</definedName>
    <definedName name="fa" hidden="1">#REF!</definedName>
    <definedName name="fa_pp" hidden="1">#REF!</definedName>
    <definedName name="fa_st" hidden="1">#REF!</definedName>
    <definedName name="FAUX_PLAFONDS">#REF!</definedName>
    <definedName name="FD">#REF!</definedName>
    <definedName name="fdghdfg">#REF!</definedName>
    <definedName name="fdsdfs">#REF!</definedName>
    <definedName name="FDSQ">#REF!</definedName>
    <definedName name="fdsqf">#REF!</definedName>
    <definedName name="fdzjkd">#REF!</definedName>
    <definedName name="fenêtre">#REF!</definedName>
    <definedName name="feuille" hidden="1">#REF!</definedName>
    <definedName name="FEVRIER" hidden="1">{#N/A,#N/A,FALSE,"attacht (a)";#N/A,#N/A,FALSE,"décompte global (a)";#N/A,#N/A,FALSE,"Page 1 (a)";#N/A,#N/A,FALSE,"Page 2 (a)";#N/A,#N/A,FALSE,"Page 4 (a)"}</definedName>
    <definedName name="fezf">#REF!</definedName>
    <definedName name="fg" hidden="1">#REF!</definedName>
    <definedName name="FG_FO">#REF!</definedName>
    <definedName name="FG_MO">#REF!</definedName>
    <definedName name="Fiche_Scoring">#REF!</definedName>
    <definedName name="Filtres">#REF!</definedName>
    <definedName name="Filtres_gaz">#REF!</definedName>
    <definedName name="Fin_récap_ces">#REF!</definedName>
    <definedName name="Fin_vente">#REF!</definedName>
    <definedName name="finitions">#REF!</definedName>
    <definedName name="fksdof">#REF!</definedName>
    <definedName name="FL">#REF!</definedName>
    <definedName name="FO">#REF!</definedName>
    <definedName name="fo19.0">#REF!</definedName>
    <definedName name="FO1B">#REF!</definedName>
    <definedName name="fo20.0">#REF!</definedName>
    <definedName name="FO2B">#REF!</definedName>
    <definedName name="FO3B">#REF!</definedName>
    <definedName name="FO4B">#REF!</definedName>
    <definedName name="FO5B">#REF!</definedName>
    <definedName name="FO6B">#REF!</definedName>
    <definedName name="FO7B">#REF!</definedName>
    <definedName name="fon">#REF!</definedName>
    <definedName name="fond">#REF!</definedName>
    <definedName name="FOOPT1">#REF!</definedName>
    <definedName name="formule_mo">#REF!</definedName>
    <definedName name="formule_rendement">#REF!</definedName>
    <definedName name="formule_rendement_aciers">#REF!</definedName>
    <definedName name="FOURNITURE">#REF!</definedName>
    <definedName name="fovar1">#REF!</definedName>
    <definedName name="FP">#REF!</definedName>
    <definedName name="FPT">#REF!</definedName>
    <definedName name="FRAIS">#REF!</definedName>
    <definedName name="fs" hidden="1">#REF!</definedName>
    <definedName name="fsd">#REF!</definedName>
    <definedName name="FSdateRemiseOffre">#REF!</definedName>
    <definedName name="FSDFSD">#REF!</definedName>
    <definedName name="FT">#REF!</definedName>
    <definedName name="FV">#REF!</definedName>
    <definedName name="fxplaf">#REF!</definedName>
    <definedName name="g">#REF!</definedName>
    <definedName name="GAR">#REF!</definedName>
    <definedName name="Gazon">#REF!</definedName>
    <definedName name="GC">#REF!</definedName>
    <definedName name="GEO" hidden="1">#REF!</definedName>
    <definedName name="GEST" hidden="1">#REF!</definedName>
    <definedName name="gg" hidden="1">#REF!,#REF!,#REF!</definedName>
    <definedName name="ggg" hidden="1">#REF!</definedName>
    <definedName name="go">#REF!</definedName>
    <definedName name="GRO">#REF!</definedName>
    <definedName name="GROS_OEUVRE">#REF!</definedName>
    <definedName name="GROS_OEUVRE...................................................................................">#REF!</definedName>
    <definedName name="grue3">#REF!</definedName>
    <definedName name="grue4">#REF!</definedName>
    <definedName name="grue5">#REF!</definedName>
    <definedName name="h">#REF!</definedName>
    <definedName name="ha">#REF!</definedName>
    <definedName name="Haie">#REF!</definedName>
    <definedName name="Hauteur">#REF!</definedName>
    <definedName name="HBéton">#REF!</definedName>
    <definedName name="HCoffrage">#REF!</definedName>
    <definedName name="hdiqzod">#REF!</definedName>
    <definedName name="Heures_débours">#REF!</definedName>
    <definedName name="hi">#REF!</definedName>
    <definedName name="Hte">#REF!</definedName>
    <definedName name="HY">#REF!</definedName>
    <definedName name="ifi" hidden="1">#REF!</definedName>
    <definedName name="IMPDQEVEDEBOUR">#REF!</definedName>
    <definedName name="IMPDQEVENTE">#REF!</definedName>
    <definedName name="IMPOFST">#REF!</definedName>
    <definedName name="_xlnm.Print_Titles" localSheetId="0">'05_Intra'!$1:$6</definedName>
    <definedName name="Indice_BT">#REF!</definedName>
    <definedName name="Indice_BT1">#REF!</definedName>
    <definedName name="Indice_BT2">#REF!</definedName>
    <definedName name="indice_projet">#REF!</definedName>
    <definedName name="IndiceRef">#REF!</definedName>
    <definedName name="inf">#REF!</definedName>
    <definedName name="ISD">#REF!</definedName>
    <definedName name="j">#REF!</definedName>
    <definedName name="JANVIER" hidden="1">{#N/A,#N/A,FALSE,"attacht (b)";#N/A,#N/A,FALSE,"décompte global (b)";#N/A,#N/A,FALSE,"Page 1 (b)";#N/A,#N/A,FALSE,"Page 2 (b)";#N/A,#N/A,FALSE,"Page 4 (b)"}</definedName>
    <definedName name="jg">#REF!</definedName>
    <definedName name="jj">#REF!</definedName>
    <definedName name="JOURMOIS">#REF!</definedName>
    <definedName name="jrtshj">#REF!</definedName>
    <definedName name="JUILLET" hidden="1">{#N/A,#N/A,FALSE,"att (a) (2)";#N/A,#N/A,FALSE,"DQE (a) (2)";#N/A,#N/A,FALSE,"Page 1 (a)";#N/A,#N/A,FALSE,"Page 2 (a)";#N/A,#N/A,FALSE,"Page 3-1 (a)";#N/A,#N/A,FALSE,"Page 4 (a)";#N/A,#N/A,FALSE,"Page 1 (a) bis";#N/A,#N/A,FALSE,"Page 4 (a) bis"}</definedName>
    <definedName name="JUIN" hidden="1">{#N/A,#N/A,FALSE,"att (a)";#N/A,#N/A,FALSE,"DQE (a)";#N/A,#N/A,FALSE,"Page 1 (a)";#N/A,#N/A,FALSE,"Page 2 (a)";#N/A,#N/A,FALSE,"Page 3-1 (a)";#N/A,#N/A,FALSE,"Page 4 (a)";#N/A,#N/A,FALSE,"att (b)";#N/A,#N/A,FALSE,"DQE (b)";#N/A,#N/A,FALSE,"Page 1 (b)";#N/A,#N/A,FALSE,"Page 2 (b)";#N/A,#N/A,FALSE,"Page 3-1 (b)";#N/A,#N/A,FALSE,"Page 4 (b)";#N/A,#N/A,FALSE,"Page 1 (a) bis";#N/A,#N/A,FALSE,"Page 4 (a) bis";#N/A,#N/A,FALSE,"Page 1 (b) bis";#N/A,#N/A,FALSE,"Page 4 (b) bis"}</definedName>
    <definedName name="K">#REF!</definedName>
    <definedName name="K_FO_">#REF!</definedName>
    <definedName name="K_MO_">#REF!</definedName>
    <definedName name="KCM">#REF!</definedName>
    <definedName name="KGL" hidden="1">{#N/A,#N/A,FALSE,"att (a) (2)";#N/A,#N/A,FALSE,"DQE (a) (2)";#N/A,#N/A,FALSE,"Page 1 (a)";#N/A,#N/A,FALSE,"Page 2 (a)";#N/A,#N/A,FALSE,"Page 3-1 (a)";#N/A,#N/A,FALSE,"Page 4 (a)";#N/A,#N/A,FALSE,"Page 1 (a) bis";#N/A,#N/A,FALSE,"Page 4 (a) bis"}</definedName>
    <definedName name="khjkh">#REF!</definedName>
    <definedName name="Kit_de_pression">#REF!</definedName>
    <definedName name="kk" hidden="1">#REF!</definedName>
    <definedName name="ko" hidden="1">{#N/A,#N/A,FALSE,"att (a) (2)";#N/A,#N/A,FALSE,"DQE (a) (2)";#N/A,#N/A,FALSE,"Page 1 (a)";#N/A,#N/A,FALSE,"Page 2 (a)";#N/A,#N/A,FALSE,"Page 3-1 (a)";#N/A,#N/A,FALSE,"Page 4 (a)";#N/A,#N/A,FALSE,"Page 1 (a) bis";#N/A,#N/A,FALSE,"Page 4 (a) bis"}</definedName>
    <definedName name="KOLA" hidden="1">{#N/A,#N/A,FALSE,"att (a) (2)";#N/A,#N/A,FALSE,"DQE (a) (2)";#N/A,#N/A,FALSE,"Page 1 (a)";#N/A,#N/A,FALSE,"Page 2 (a)";#N/A,#N/A,FALSE,"Page 3-1 (a)";#N/A,#N/A,FALSE,"Page 4 (a)";#N/A,#N/A,FALSE,"Page 1 (a) bis";#N/A,#N/A,FALSE,"Page 4 (a) bis"}</definedName>
    <definedName name="KQ">#REF!</definedName>
    <definedName name="KUUIY">#REF!</definedName>
    <definedName name="KV" hidden="1">#REF!</definedName>
    <definedName name="KVLA" hidden="1">#REF!</definedName>
    <definedName name="KVLO" hidden="1">#REF!</definedName>
    <definedName name="kwh">#REF!</definedName>
    <definedName name="Larg">#REF!</definedName>
    <definedName name="Largeur">#REF!</definedName>
    <definedName name="LAVE_SOLS">#REF!</definedName>
    <definedName name="LAVER_TUYAUX">#REF!</definedName>
    <definedName name="len">#REF!</definedName>
    <definedName name="len_ter">#REF!</definedName>
    <definedName name="Ligne">#REF!</definedName>
    <definedName name="ligne_bas_de_page">#REF!</definedName>
    <definedName name="ligne_béton">#REF!</definedName>
    <definedName name="ligne_ces">#REF!</definedName>
    <definedName name="ligne_coffrage">#REF!</definedName>
    <definedName name="ligne_complémentaire">#REF!</definedName>
    <definedName name="Ligne_débours">#REF!</definedName>
    <definedName name="ligne_débours_ces">#REF!</definedName>
    <definedName name="ligne_ha">#REF!</definedName>
    <definedName name="ligne_normale">#REF!</definedName>
    <definedName name="ligne_ts">#REF!</definedName>
    <definedName name="lignesup">#REF!</definedName>
    <definedName name="liste1" hidden="1">#REF!</definedName>
    <definedName name="liste2" hidden="1">#REF!</definedName>
    <definedName name="ListeCodeFtm">MD_CodeFtm</definedName>
    <definedName name="ListeConcerne">MD_Concerne</definedName>
    <definedName name="ListeEmetteurFtm">MD_EmetteurFtm</definedName>
    <definedName name="ListeImputation">MD_Imputation</definedName>
    <definedName name="ListeMD">OFFSET(#REF!,,,COUNTA(#REF!)-1,1)</definedName>
    <definedName name="ListeMD1">OFFSET(#REF!,,,COUNTA(#REF!)-1,1)</definedName>
    <definedName name="ListeNatureOs">MD_NatureOs</definedName>
    <definedName name="ListeNomLot">LL_NomLot</definedName>
    <definedName name="ListeStatutDevis">MD_StatutDevis</definedName>
    <definedName name="ListeStatutFtm">MD_StatutFtm</definedName>
    <definedName name="LL_Famille">#REF!</definedName>
    <definedName name="LL_ListeLots">OFFSET(#REF!,0,0,COUNTA(#REF!),COUNTA(#REF!))</definedName>
    <definedName name="LL_MarchéVolume1">#REF!</definedName>
    <definedName name="LL_MarchéVolume2">#REF!</definedName>
    <definedName name="LL_NomLot">OFFSET(#REF!,,,COUNTA(#REF!)-1)</definedName>
    <definedName name="LL_Titre">#REF!</definedName>
    <definedName name="lm" hidden="1">{#N/A,#N/A,FALSE,"att (a) (2)";#N/A,#N/A,FALSE,"DQE (a) (2)";#N/A,#N/A,FALSE,"Page 1 (a)";#N/A,#N/A,FALSE,"Page 2 (a)";#N/A,#N/A,FALSE,"Page 3-1 (a)";#N/A,#N/A,FALSE,"Page 4 (a)";#N/A,#N/A,FALSE,"Page 1 (a) bis";#N/A,#N/A,FALSE,"Page 4 (a) bis"}</definedName>
    <definedName name="Logt" hidden="1">#REF!</definedName>
    <definedName name="lot01b">#REF!</definedName>
    <definedName name="lot02a">#REF!</definedName>
    <definedName name="lot02b">#REF!</definedName>
    <definedName name="lot03a">#REF!</definedName>
    <definedName name="lot03b">#REF!</definedName>
    <definedName name="lot04a">#REF!</definedName>
    <definedName name="lot04b">#REF!</definedName>
    <definedName name="lot05a">#REF!</definedName>
    <definedName name="lot05b">#REF!</definedName>
    <definedName name="lot06a">#REF!</definedName>
    <definedName name="lot06b">#REF!</definedName>
    <definedName name="lot07a">#REF!</definedName>
    <definedName name="lot07b">#REF!</definedName>
    <definedName name="lot08a">#REF!</definedName>
    <definedName name="lot08b">#REF!</definedName>
    <definedName name="lot09a">#REF!</definedName>
    <definedName name="lot09b">#REF!</definedName>
    <definedName name="lot10a">#REF!</definedName>
    <definedName name="lot10b">#REF!</definedName>
    <definedName name="lot11a">#REF!</definedName>
    <definedName name="lot11b">#REF!</definedName>
    <definedName name="lot12a">#REF!</definedName>
    <definedName name="lot12b">#REF!</definedName>
    <definedName name="lot13a">#REF!</definedName>
    <definedName name="lot13b">#REF!</definedName>
    <definedName name="lot14a">#REF!</definedName>
    <definedName name="lot14b">#REF!</definedName>
    <definedName name="lot15a">#REF!</definedName>
    <definedName name="lot16a">#REF!</definedName>
    <definedName name="lot17a">#REF!</definedName>
    <definedName name="lot19a">#REF!</definedName>
    <definedName name="lot20c">#REF!</definedName>
    <definedName name="lot92a">#REF!</definedName>
    <definedName name="lots">#REF!</definedName>
    <definedName name="m">#REF!</definedName>
    <definedName name="Manchons">#REF!</definedName>
    <definedName name="Manomètre_eau">#REF!</definedName>
    <definedName name="Manomètres_Gaz">#REF!</definedName>
    <definedName name="Marché">#REF!</definedName>
    <definedName name="marge" hidden="1">#REF!</definedName>
    <definedName name="MARS" hidden="1">{#N/A,#N/A,FALSE,"att (a)";#N/A,#N/A,FALSE,"DQE (a)";#N/A,#N/A,FALSE,"Page 1 (a)";#N/A,#N/A,FALSE,"Page 2 (a)";#N/A,#N/A,FALSE,"Page 3-1 (a)";#N/A,#N/A,FALSE,"Page 4 (a)";#N/A,#N/A,FALSE,"att (b)";#N/A,#N/A,FALSE,"DQE (b)";#N/A,#N/A,FALSE,"Page 1 (b)";#N/A,#N/A,FALSE,"Page 2 (b)";#N/A,#N/A,FALSE,"Page 3-1 (b)";#N/A,#N/A,FALSE,"Page 4 (b)";#N/A,#N/A,FALSE,"Page 1 (a) bis";#N/A,#N/A,FALSE,"Page 4 (a) bis";#N/A,#N/A,FALSE,"Page 1 (b) bis";#N/A,#N/A,FALSE,"Page 4 (b) bis"}</definedName>
    <definedName name="MB" hidden="1">#REF!</definedName>
    <definedName name="MBP" hidden="1">#REF!</definedName>
    <definedName name="MD_CodeFtm">OFFSET(#REF!,,,COUNTA(#REF!)-1)</definedName>
    <definedName name="MD_Concerne">OFFSET(#REF!,,,COUNTA(#REF!)-1)</definedName>
    <definedName name="MD_EmetteurFtm">OFFSET(#REF!,,,COUNTA(#REF!)-1)</definedName>
    <definedName name="MD_Imputation">OFFSET(#REF!,,,COUNTA(#REF!)-1)</definedName>
    <definedName name="MD_NatureOs">OFFSET(#REF!,,,COUNTA(#REF!)-1)</definedName>
    <definedName name="MD_OrigineDemandeFtm">OFFSET(#REF!,,,COUNTA(#REF!)-1)</definedName>
    <definedName name="MD_StatutDevis">OFFSET(#REF!,,,COUNTA(#REF!)-1)</definedName>
    <definedName name="MD_StatutFtm">OFFSET(#REF!,,,COUNTA(#REF!)-1)</definedName>
    <definedName name="MD_StatutOs">OFFSET(#REF!,,,COUNTA(#REF!)-1)</definedName>
    <definedName name="MD_VérificateurDevis">OFFSET(#REF!,,,COUNTA(#REF!)-1)</definedName>
    <definedName name="ME_EXT">#REF!</definedName>
    <definedName name="ME_INT">#REF!</definedName>
    <definedName name="mémo1">"Aléas diagnostic existant"</definedName>
    <definedName name="menext">#REF!</definedName>
    <definedName name="menint">#REF!</definedName>
    <definedName name="Menuiserie">#REF!</definedName>
    <definedName name="metal">#REF!</definedName>
    <definedName name="METRE">#REF!</definedName>
    <definedName name="mex">#REF!</definedName>
    <definedName name="MG">#REF!</definedName>
    <definedName name="Mg_FO">#REF!</definedName>
    <definedName name="mge_pp" hidden="1">#REF!</definedName>
    <definedName name="mge_st" hidden="1">#REF!</definedName>
    <definedName name="MHT">#REF!</definedName>
    <definedName name="mi">#REF!</definedName>
    <definedName name="MIN">#REF!</definedName>
    <definedName name="mm" hidden="1">{#N/A,#N/A,FALSE,"att (a) (2)";#N/A,#N/A,FALSE,"DQE (a) (2)";#N/A,#N/A,FALSE,"Page 1 (a)";#N/A,#N/A,FALSE,"Page 2 (a)";#N/A,#N/A,FALSE,"Page 3-1 (a)";#N/A,#N/A,FALSE,"Page 4 (a)";#N/A,#N/A,FALSE,"Page 1 (a) bis";#N/A,#N/A,FALSE,"Page 4 (a) bis"}</definedName>
    <definedName name="MO">#REF!</definedName>
    <definedName name="mo19.0">#REF!</definedName>
    <definedName name="MO1B">#REF!</definedName>
    <definedName name="mo20.0">#REF!</definedName>
    <definedName name="MO2B">#REF!</definedName>
    <definedName name="MO3B">#REF!</definedName>
    <definedName name="MO4B">#REF!</definedName>
    <definedName name="MO5B">#REF!</definedName>
    <definedName name="MO6B">#REF!</definedName>
    <definedName name="MO8B">#REF!</definedName>
    <definedName name="modContrat">#REF!</definedName>
    <definedName name="Montant_DS">#REF!</definedName>
    <definedName name="Montant_Total_TTC">#REF!</definedName>
    <definedName name="moopt1">#REF!</definedName>
    <definedName name="movar1">#REF!</definedName>
    <definedName name="ms">#REF!</definedName>
    <definedName name="mt">#REF!</definedName>
    <definedName name="MTVA">#REF!</definedName>
    <definedName name="n">#REF!</definedName>
    <definedName name="NBJOURMOIS">#REF!</definedName>
    <definedName name="niv">#REF!</definedName>
    <definedName name="nom_5">#REF!</definedName>
    <definedName name="nom_6">#REF!</definedName>
    <definedName name="nom_7">#REF!</definedName>
    <definedName name="nom_8">#REF!</definedName>
    <definedName name="nom_9">#REF!</definedName>
    <definedName name="nt">#REF!</definedName>
    <definedName name="NuméroAffaire">#REF!</definedName>
    <definedName name="o" hidden="1">#REF!</definedName>
    <definedName name="occ">#REF!</definedName>
    <definedName name="Øext">#REF!</definedName>
    <definedName name="ôkjo">#REF!</definedName>
    <definedName name="OOI">#REF!</definedName>
    <definedName name="OP">#REF!</definedName>
    <definedName name="OPC">#REF!</definedName>
    <definedName name="OPERATION">#REF!</definedName>
    <definedName name="Øtuyau">#REF!</definedName>
    <definedName name="p">#REF!</definedName>
    <definedName name="PaiementSur">#REF!</definedName>
    <definedName name="PAPA">#REF!</definedName>
    <definedName name="par">#REF!</definedName>
    <definedName name="paragraphe">#REF!</definedName>
    <definedName name="paragraphe_recap">#REF!</definedName>
    <definedName name="Parking">#REF!</definedName>
    <definedName name="pc">#REF!</definedName>
    <definedName name="PEI">#REF!</definedName>
    <definedName name="peint">#REF!</definedName>
    <definedName name="PERCHE_FEU">#REF!</definedName>
    <definedName name="Phase">#REF!</definedName>
    <definedName name="pieu">#REF!</definedName>
    <definedName name="pk">#REF!</definedName>
    <definedName name="PL">#REF!</definedName>
    <definedName name="pla">#REF!</definedName>
    <definedName name="platr">#REF!</definedName>
    <definedName name="PLATRERIE">#REF!</definedName>
    <definedName name="PLO">#REF!</definedName>
    <definedName name="plomb">#REF!</definedName>
    <definedName name="pm">#REF!</definedName>
    <definedName name="PO">#REF!</definedName>
    <definedName name="poi" hidden="1">#REF!</definedName>
    <definedName name="poids_dep" hidden="1">#REF!,#REF!,#REF!</definedName>
    <definedName name="poids_jour" hidden="1">#REF!,#REF!,#REF!</definedName>
    <definedName name="POIL">#REF!</definedName>
    <definedName name="POLM">#REF!</definedName>
    <definedName name="Portail">#REF!</definedName>
    <definedName name="PORTE_GARAGE">#REF!</definedName>
    <definedName name="portefenêtre">#REF!</definedName>
    <definedName name="POUYYY">#REF!</definedName>
    <definedName name="PP">#REF!</definedName>
    <definedName name="PPI">#REF!</definedName>
    <definedName name="PPL">#REF!</definedName>
    <definedName name="PPPPOL">#REF!</definedName>
    <definedName name="PPPPPPP">#REF!</definedName>
    <definedName name="Préau">#REF!</definedName>
    <definedName name="PRIX_MO_">#REF!</definedName>
    <definedName name="Prix_Unitaire">#REF!</definedName>
    <definedName name="projet">#REF!</definedName>
    <definedName name="PS">#REF!</definedName>
    <definedName name="pt">#REF!</definedName>
    <definedName name="Pu">#REF!</definedName>
    <definedName name="puachatpose">#REF!</definedName>
    <definedName name="Pucalcul">#REF!</definedName>
    <definedName name="Pum">#REF!</definedName>
    <definedName name="PUR">#REF!</definedName>
    <definedName name="PUST1">#REF!</definedName>
    <definedName name="PUST2">#REF!</definedName>
    <definedName name="PUST3">#REF!</definedName>
    <definedName name="PUST4">#REF!</definedName>
    <definedName name="PUST5">#REF!</definedName>
    <definedName name="PUST6">#REF!</definedName>
    <definedName name="PUT">#REF!</definedName>
    <definedName name="PV">#REF!</definedName>
    <definedName name="pv_go" hidden="1">#REF!</definedName>
    <definedName name="pv_so" hidden="1">#REF!</definedName>
    <definedName name="pvces">#REF!</definedName>
    <definedName name="pvgo">#REF!</definedName>
    <definedName name="px">#REF!</definedName>
    <definedName name="pxc">#REF!</definedName>
    <definedName name="pxd">#REF!</definedName>
    <definedName name="Q.Spécif.">#REF!</definedName>
    <definedName name="QBéton">#REF!</definedName>
    <definedName name="QCoffrage">#REF!</definedName>
    <definedName name="qdqs">#REF!</definedName>
    <definedName name="QHA">#REF!</definedName>
    <definedName name="qkljsqdk">#REF!</definedName>
    <definedName name="qsd">#REF!</definedName>
    <definedName name="qsedfzae">#REF!</definedName>
    <definedName name="QSFSQ">#REF!</definedName>
    <definedName name="QTE">#REF!</definedName>
    <definedName name="QTES">#REF!</definedName>
    <definedName name="QTS">#REF!</definedName>
    <definedName name="qtt_ref">#REF!</definedName>
    <definedName name="Quantité">#REF!</definedName>
    <definedName name="Raccord_PE_gaz_Acier">#REF!</definedName>
    <definedName name="ragréage">#REF!</definedName>
    <definedName name="ratio">#REF!</definedName>
    <definedName name="RAV">#REF!</definedName>
    <definedName name="RB">#REF!</definedName>
    <definedName name="RCO">#REF!</definedName>
    <definedName name="real">#REF!</definedName>
    <definedName name="rec">#REF!</definedName>
    <definedName name="récap">#REF!</definedName>
    <definedName name="redsg">#REF!</definedName>
    <definedName name="REEE">#REF!</definedName>
    <definedName name="REHJ">#REF!</definedName>
    <definedName name="Repaire1">#REF!</definedName>
    <definedName name="Repaire2">#REF!</definedName>
    <definedName name="REVET_MURAUX">#REF!</definedName>
    <definedName name="REVETEMENT">#REF!</definedName>
    <definedName name="REVISION">#REF!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FALSE</definedName>
    <definedName name="S">#REF!</definedName>
    <definedName name="sav" hidden="1">#REF!</definedName>
    <definedName name="SCI">#REF!</definedName>
    <definedName name="sdfs">#REF!</definedName>
    <definedName name="SDGVS">#REF!</definedName>
    <definedName name="SDP_1">#REF!</definedName>
    <definedName name="SDP_2">#REF!</definedName>
    <definedName name="SDP_3">#REF!</definedName>
    <definedName name="SDP_4">#REF!</definedName>
    <definedName name="SDP_5">#REF!</definedName>
    <definedName name="SEC" hidden="1">#REF!</definedName>
    <definedName name="SEPTEMBRE" hidden="1">{#N/A,#N/A,FALSE,"att (a) (2)";#N/A,#N/A,FALSE,"DQE (a) (2)";#N/A,#N/A,FALSE,"Page 1 (a)";#N/A,#N/A,FALSE,"Page 2 (a)";#N/A,#N/A,FALSE,"Page 3-1 (a)";#N/A,#N/A,FALSE,"Page 4 (a)";#N/A,#N/A,FALSE,"Page 1 (a) bis";#N/A,#N/A,FALSE,"Page 4 (a) bis"}</definedName>
    <definedName name="SER">#REF!</definedName>
    <definedName name="SERRURERIE">#REF!</definedName>
    <definedName name="sha">#REF!</definedName>
    <definedName name="sha_init">#REF!</definedName>
    <definedName name="sha_opt">#REF!</definedName>
    <definedName name="SHO">#REF!</definedName>
    <definedName name="SHOB2">#REF!</definedName>
    <definedName name="SHOB3">#REF!</definedName>
    <definedName name="SHOB4">#REF!</definedName>
    <definedName name="SHOB5">#REF!</definedName>
    <definedName name="SHOCUR">#REF!</definedName>
    <definedName name="SHOF">#REF!</definedName>
    <definedName name="SHOI">#REF!</definedName>
    <definedName name="shon">#REF!</definedName>
    <definedName name="SHON_totale">#REF!</definedName>
    <definedName name="shona">#REF!</definedName>
    <definedName name="SHONPC">#REF!</definedName>
    <definedName name="SHOR">#REF!</definedName>
    <definedName name="SHOS">#REF!</definedName>
    <definedName name="sign">#REF!</definedName>
    <definedName name="sit">#REF!</definedName>
    <definedName name="SITA3" hidden="1">{#N/A,#N/A,FALSE,"att (a) (2)";#N/A,#N/A,FALSE,"DQE (a) (2)";#N/A,#N/A,FALSE,"Page 1 (a)";#N/A,#N/A,FALSE,"Page 2 (a)";#N/A,#N/A,FALSE,"Page 3-1 (a)";#N/A,#N/A,FALSE,"Page 4 (a)";#N/A,#N/A,FALSE,"Page 1 (a) bis";#N/A,#N/A,FALSE,"Page 4 (a) bis"}</definedName>
    <definedName name="SITUATION" hidden="1">{#N/A,#N/A,FALSE,"att (a) (2)";#N/A,#N/A,FALSE,"DQE (a) (2)";#N/A,#N/A,FALSE,"Page 1 (a)";#N/A,#N/A,FALSE,"Page 2 (a)";#N/A,#N/A,FALSE,"Page 3-1 (a)";#N/A,#N/A,FALSE,"Page 4 (a)";#N/A,#N/A,FALSE,"Page 1 (a) bis";#N/A,#N/A,FALSE,"Page 4 (a) bis"}</definedName>
    <definedName name="SOL">#REF!</definedName>
    <definedName name="SOLS_SCELLES">#REF!</definedName>
    <definedName name="SOLS_SOUPLES">#REF!</definedName>
    <definedName name="SORTIE" hidden="1">{#N/A,#N/A,FALSE,"att (a) (2)";#N/A,#N/A,FALSE,"DQE (a) (2)";#N/A,#N/A,FALSE,"Page 1 (a)";#N/A,#N/A,FALSE,"Page 2 (a)";#N/A,#N/A,FALSE,"Page 3-1 (a)";#N/A,#N/A,FALSE,"Page 4 (a)";#N/A,#N/A,FALSE,"Page 1 (a) bis";#N/A,#N/A,FALSE,"Page 4 (a) bis"}</definedName>
    <definedName name="Sous_Total">#REF!</definedName>
    <definedName name="sous_total_ces">#REF!</definedName>
    <definedName name="SOUTEENTERREE">#REF!</definedName>
    <definedName name="SPORTIF">#REF!</definedName>
    <definedName name="sqddjioqjd">#REF!</definedName>
    <definedName name="SQDFSDF">#REF!</definedName>
    <definedName name="sqdqs">#REF!</definedName>
    <definedName name="ssoupl">#REF!</definedName>
    <definedName name="ST">#REF!</definedName>
    <definedName name="st_go" hidden="1">#REF!</definedName>
    <definedName name="st_so" hidden="1">#REF!</definedName>
    <definedName name="STOCK" hidden="1">{#N/A,#N/A,FALSE,"att (a) (2)";#N/A,#N/A,FALSE,"DQE (a) (2)";#N/A,#N/A,FALSE,"Page 1 (a)";#N/A,#N/A,FALSE,"Page 2 (a)";#N/A,#N/A,FALSE,"Page 3-1 (a)";#N/A,#N/A,FALSE,"Page 4 (a)";#N/A,#N/A,FALSE,"Page 1 (a) bis";#N/A,#N/A,FALSE,"Page 4 (a) bis"}</definedName>
    <definedName name="SU">#REF!</definedName>
    <definedName name="SUG">#REF!</definedName>
    <definedName name="Summary">#REF!</definedName>
    <definedName name="sup">#REF!</definedName>
    <definedName name="SUR">#REF!</definedName>
    <definedName name="surf_ref_1">#REF!</definedName>
    <definedName name="surf_ref_2">#REF!</definedName>
    <definedName name="Surface">#REF!</definedName>
    <definedName name="SURFT">#REF!</definedName>
    <definedName name="svbfsd">#REF!</definedName>
    <definedName name="t">#REF!</definedName>
    <definedName name="Tamb1">#REF!</definedName>
    <definedName name="tata">#REF!</definedName>
    <definedName name="TAU_TVA">#REF!</definedName>
    <definedName name="taux">#REF!</definedName>
    <definedName name="Taux_MO">#REF!</definedName>
    <definedName name="tce">#REF!</definedName>
    <definedName name="tcep">#REF!</definedName>
    <definedName name="TE">#REF!</definedName>
    <definedName name="ted">#REF!</definedName>
    <definedName name="ted_ter">#REF!</definedName>
    <definedName name="TER">#REF!</definedName>
    <definedName name="Terrain">#REF!</definedName>
    <definedName name="th">#REF!</definedName>
    <definedName name="Thermomètres">#REF!</definedName>
    <definedName name="THM">#REF!</definedName>
    <definedName name="thp">#REF!</definedName>
    <definedName name="ti">#REF!</definedName>
    <definedName name="titi">#REF!</definedName>
    <definedName name="titre_projet">#REF!</definedName>
    <definedName name="Titre1">#REF!</definedName>
    <definedName name="Titre2">#REF!</definedName>
    <definedName name="Titre3">#REF!</definedName>
    <definedName name="TMH">#REF!</definedName>
    <definedName name="tot">#REF!</definedName>
    <definedName name="Tot_acier">#REF!</definedName>
    <definedName name="Tot_béton">#REF!</definedName>
    <definedName name="Tot_coffrage">#REF!</definedName>
    <definedName name="tot_synt_recap">#REF!</definedName>
    <definedName name="Tot_TS">#REF!</definedName>
    <definedName name="TOT1B">#REF!</definedName>
    <definedName name="TOT2B">#REF!</definedName>
    <definedName name="TOT3B">#REF!</definedName>
    <definedName name="TOT4B">#REF!</definedName>
    <definedName name="TOT5B">#REF!</definedName>
    <definedName name="TOT6B">#REF!</definedName>
    <definedName name="TOT7B">#REF!</definedName>
    <definedName name="Total">#REF!</definedName>
    <definedName name="total_ces">#REF!</definedName>
    <definedName name="total_depenses" hidden="1">#REF!</definedName>
    <definedName name="total_dspp" hidden="1">#REF!</definedName>
    <definedName name="Total_Gene">#REF!</definedName>
    <definedName name="Total_général">#REF!</definedName>
    <definedName name="total_lot">#REF!</definedName>
    <definedName name="Total_Ratios">#REF!</definedName>
    <definedName name="total_st" hidden="1">#REF!</definedName>
    <definedName name="TOTALCES">#REF!</definedName>
    <definedName name="TOTALGENERAL">#REF!</definedName>
    <definedName name="TOTALGENERALHT">#REF!</definedName>
    <definedName name="totalHT">#REF!</definedName>
    <definedName name="toto">#REF!</definedName>
    <definedName name="totopt">#REF!</definedName>
    <definedName name="TOTST1">#REF!</definedName>
    <definedName name="TOTST2">#REF!</definedName>
    <definedName name="TOTST3">#REF!</definedName>
    <definedName name="TOTST4">#REF!</definedName>
    <definedName name="TOTST5">#REF!</definedName>
    <definedName name="TOTST6">#REF!</definedName>
    <definedName name="TOTT">#REF!</definedName>
    <definedName name="totvar">#REF!</definedName>
    <definedName name="TPM">#REF!</definedName>
    <definedName name="TR">#REF!</definedName>
    <definedName name="tr_12">#REF!</definedName>
    <definedName name="tr1_1">#REF!</definedName>
    <definedName name="tr1_10">#REF!</definedName>
    <definedName name="tr1_11">#REF!</definedName>
    <definedName name="tr1_12">#REF!</definedName>
    <definedName name="tr1_2">#REF!</definedName>
    <definedName name="tr1_20">#REF!</definedName>
    <definedName name="tr1_3">#REF!</definedName>
    <definedName name="tr1_30">#REF!</definedName>
    <definedName name="tr1_4">#REF!</definedName>
    <definedName name="tr1_5">#REF!</definedName>
    <definedName name="tr1_6">#REF!</definedName>
    <definedName name="tr1_7">#REF!</definedName>
    <definedName name="tr1_8">#REF!</definedName>
    <definedName name="tr1_9">#REF!</definedName>
    <definedName name="tr2_1">#REF!</definedName>
    <definedName name="tr2_10">#REF!</definedName>
    <definedName name="tr2_2">#REF!</definedName>
    <definedName name="tr2_3">#REF!</definedName>
    <definedName name="tr2_4">#REF!</definedName>
    <definedName name="tr2_5">#REF!</definedName>
    <definedName name="tr2_6">#REF!</definedName>
    <definedName name="tr2_7">#REF!</definedName>
    <definedName name="tr2_8">#REF!</definedName>
    <definedName name="tr2_9">#REF!</definedName>
    <definedName name="tr3_1">#REF!</definedName>
    <definedName name="tr3_10">#REF!</definedName>
    <definedName name="tr3_2">#REF!</definedName>
    <definedName name="tr3_3">#REF!</definedName>
    <definedName name="tr3_4">#REF!</definedName>
    <definedName name="tr3_5">#REF!</definedName>
    <definedName name="tr3_6">#REF!</definedName>
    <definedName name="tr3_7">#REF!</definedName>
    <definedName name="tr3_8">#REF!</definedName>
    <definedName name="tr3_9">#REF!</definedName>
    <definedName name="tranche1">#REF!</definedName>
    <definedName name="tranche2">#REF!</definedName>
    <definedName name="tranche3">#REF!</definedName>
    <definedName name="treuil">#REF!</definedName>
    <definedName name="TRIYU">#REF!</definedName>
    <definedName name="ts">#REF!</definedName>
    <definedName name="TSF">#REF!</definedName>
    <definedName name="TT">#REF!</definedName>
    <definedName name="TTRR">#REF!</definedName>
    <definedName name="Tube_acier_galva_T1">#REF!</definedName>
    <definedName name="Tube_Acier_T10">#REF!</definedName>
    <definedName name="Tube_Acier_T19">#REF!</definedName>
    <definedName name="Tube_Acier_T3">#REF!</definedName>
    <definedName name="Tube_PE_Gaz">#REF!</definedName>
    <definedName name="Tube_PVC_pression">#REF!</definedName>
    <definedName name="tutu">#REF!</definedName>
    <definedName name="TVA">#REF!</definedName>
    <definedName name="Type_contrat">#REF!</definedName>
    <definedName name="Type_produit">#REF!</definedName>
    <definedName name="TypeGroupement">#REF!</definedName>
    <definedName name="TypePaiement">#REF!</definedName>
    <definedName name="u">#REF!</definedName>
    <definedName name="ù">#REF!</definedName>
    <definedName name="UFYI">#REF!</definedName>
    <definedName name="unit_ref">#REF!</definedName>
    <definedName name="ut">#REF!</definedName>
    <definedName name="utb">#REF!</definedName>
    <definedName name="utf">#REF!</definedName>
    <definedName name="UU" hidden="1">#REF!</definedName>
    <definedName name="UUUUUU" hidden="1">#REF!</definedName>
    <definedName name="UYYYYYYYY">#REF!</definedName>
    <definedName name="v">#REF!</definedName>
    <definedName name="val_ref">#REF!</definedName>
    <definedName name="Vannes_arrêt">#REF!</definedName>
    <definedName name="Vannes_eau">#REF!</definedName>
    <definedName name="Vannes_équilibrage">#REF!</definedName>
    <definedName name="Vannes_gaz">#REF!</definedName>
    <definedName name="vc">#REF!</definedName>
    <definedName name="vch">#REF!</definedName>
    <definedName name="vd">#REF!</definedName>
    <definedName name="Ve">#REF!</definedName>
    <definedName name="Vélos">#REF!</definedName>
    <definedName name="Vente">#REF!</definedName>
    <definedName name="Vente_base">#REF!</definedName>
    <definedName name="verrou">#REF!</definedName>
    <definedName name="Version">#REF!</definedName>
    <definedName name="vh">#REF!</definedName>
    <definedName name="vhc">#REF!</definedName>
    <definedName name="vierge">#REF!</definedName>
    <definedName name="ville_projet">#REF!</definedName>
    <definedName name="vitrage">#REF!</definedName>
    <definedName name="Vitrage_nu">#REF!</definedName>
    <definedName name="Vitrage_nu1">#REF!</definedName>
    <definedName name="vitrage1">#REF!</definedName>
    <definedName name="Voirie">#REF!</definedName>
    <definedName name="VOYAGE">#REF!</definedName>
    <definedName name="VP">#REF!</definedName>
    <definedName name="vpi">#REF!</definedName>
    <definedName name="VRD">#REF!</definedName>
    <definedName name="vte_ces">#REF!</definedName>
    <definedName name="vte_go">#REF!</definedName>
    <definedName name="vte_stgo">#REF!</definedName>
    <definedName name="vte_vrd">#REF!</definedName>
    <definedName name="vv" hidden="1">#REF!</definedName>
    <definedName name="vvvvvvv" hidden="1">#REF!</definedName>
    <definedName name="vvvvvvvvvvv" hidden="1">#REF!</definedName>
    <definedName name="wrn.SANS._.DETAILS._.a." hidden="1">{#N/A,#N/A,FALSE,"att (a) (2)";#N/A,#N/A,FALSE,"DQE (a) (2)";#N/A,#N/A,FALSE,"Page 1 (a)";#N/A,#N/A,FALSE,"Page 2 (a)";#N/A,#N/A,FALSE,"Page 3-1 (a)";#N/A,#N/A,FALSE,"Page 4 (a)";#N/A,#N/A,FALSE,"Page 1 (a) bis";#N/A,#N/A,FALSE,"Page 4 (a) bis"}</definedName>
    <definedName name="wrn.SANS._.DETAILS._.b." hidden="1">{#N/A,#N/A,FALSE,"att (b) (2)";#N/A,#N/A,FALSE,"DQE (b) (2)";#N/A,#N/A,FALSE,"Page 1 (b)";#N/A,#N/A,FALSE,"Page 2 (b)";#N/A,#N/A,FALSE,"Page 3-1 (b)";#N/A,#N/A,FALSE,"Page 4 (b)";#N/A,#N/A,FALSE,"Page 1 (b) bis";#N/A,#N/A,FALSE,"Page 4 (b) bis"}</definedName>
    <definedName name="wrn.SITUATION._.BAD." hidden="1">{#N/A,#N/A,FALSE,"attacht (a)";#N/A,#N/A,FALSE,"décompte global (a)";#N/A,#N/A,FALSE,"Page 1 (a)";#N/A,#N/A,FALSE,"Page 2 (a)";#N/A,#N/A,FALSE,"Page 4 (a)"}</definedName>
    <definedName name="wrn.SITUATION._.DE._.TRAVAUX." hidden="1">{#N/A,#N/A,FALSE,"att (a)";#N/A,#N/A,FALSE,"DQE (a)";#N/A,#N/A,FALSE,"Page 1 (a)";#N/A,#N/A,FALSE,"Page 2 (a)";#N/A,#N/A,FALSE,"Page 3-1 (a)";#N/A,#N/A,FALSE,"Page 4 (a)";#N/A,#N/A,FALSE,"att (b)";#N/A,#N/A,FALSE,"DQE (b)";#N/A,#N/A,FALSE,"Page 1 (b)";#N/A,#N/A,FALSE,"Page 2 (b)";#N/A,#N/A,FALSE,"Page 3-1 (b)";#N/A,#N/A,FALSE,"Page 4 (b)";#N/A,#N/A,FALSE,"Page 1 (a) bis";#N/A,#N/A,FALSE,"Page 4 (a) bis";#N/A,#N/A,FALSE,"Page 1 (b) bis";#N/A,#N/A,FALSE,"Page 4 (b) bis"}</definedName>
    <definedName name="wrn.SITUATION._.GE." hidden="1">{#N/A,#N/A,FALSE,"attacht (b)";#N/A,#N/A,FALSE,"décompte global (b)";#N/A,#N/A,FALSE,"Page 1 (b)";#N/A,#N/A,FALSE,"Page 2 (b)";#N/A,#N/A,FALSE,"Page 4 (b)"}</definedName>
    <definedName name="XXX_NOMMACRO" hidden="1">"GBDVS.INIT"</definedName>
    <definedName name="y">#REF!</definedName>
    <definedName name="Z">#REF!</definedName>
    <definedName name="ZADOAZJ">#REF!</definedName>
    <definedName name="ZADZA">#REF!</definedName>
    <definedName name="zda">#REF!</definedName>
    <definedName name="zdqsd">#REF!</definedName>
    <definedName name="zefdzedaD">#REF!</definedName>
    <definedName name="ZERZER">#REF!</definedName>
    <definedName name="ZONE">#REF!</definedName>
    <definedName name="_xlnm.Print_Area" localSheetId="0">'05_Intra'!$A$1:$G$53</definedName>
    <definedName name="_xlnm.Print_Area">#REF!</definedName>
    <definedName name="ZONE_IMPRES_MI">#REF!</definedName>
    <definedName name="zzz">{#N/A,#N/A,FALSE,"SOMMAIRE";#N/A,#N/A,FALSE,"1-ELEMENTS_GENERAUX";#N/A,#N/A,FALSE,"3-NOTE_BOUCLAGE";#N/A,#N/A,FALSE,"41.1-DSPPANALYSE";#N/A,#N/A,FALSE,"42-DSPP+STGONIV";#N/A,#N/A,FALSE,"43.1-COFFRAGES";#N/A,#N/A,FALSE,"44-RATIOSGLOBAUX"}</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9" i="2" l="1"/>
  <c r="G51" i="2"/>
  <c r="G63" i="2"/>
  <c r="G71" i="2" l="1"/>
  <c r="G61" i="2"/>
  <c r="G59" i="2"/>
  <c r="G58" i="2"/>
  <c r="G47" i="2"/>
  <c r="G46" i="2"/>
  <c r="G45" i="2"/>
  <c r="G42" i="2"/>
  <c r="G41" i="2"/>
  <c r="G40" i="2"/>
  <c r="G37" i="2"/>
  <c r="G36" i="2"/>
  <c r="G35" i="2"/>
  <c r="G32" i="2"/>
  <c r="G31" i="2"/>
  <c r="G30" i="2"/>
  <c r="G27" i="2"/>
  <c r="G26" i="2"/>
  <c r="G25" i="2"/>
  <c r="G22" i="2"/>
  <c r="G21" i="2"/>
  <c r="G20" i="2"/>
  <c r="G16" i="2"/>
  <c r="G17" i="2"/>
  <c r="G15" i="2"/>
  <c r="G72" i="2" l="1"/>
  <c r="G73" i="2" s="1"/>
  <c r="G24" i="2"/>
  <c r="G39" i="2"/>
  <c r="G34" i="2"/>
  <c r="G57" i="2"/>
  <c r="G65" i="2" s="1"/>
  <c r="G66" i="2" s="1"/>
  <c r="G19" i="2"/>
  <c r="G29" i="2"/>
  <c r="G44" i="2"/>
  <c r="G14" i="2"/>
  <c r="G67" i="2" l="1"/>
  <c r="G52" i="2"/>
  <c r="G53" i="2" l="1"/>
</calcChain>
</file>

<file path=xl/sharedStrings.xml><?xml version="1.0" encoding="utf-8"?>
<sst xmlns="http://schemas.openxmlformats.org/spreadsheetml/2006/main" count="62" uniqueCount="42">
  <si>
    <t xml:space="preserve">TOTAL </t>
  </si>
  <si>
    <t>U</t>
  </si>
  <si>
    <t>Désignation</t>
  </si>
  <si>
    <t>Quantité</t>
  </si>
  <si>
    <t>P.U.</t>
  </si>
  <si>
    <t>Prix total H.T.</t>
  </si>
  <si>
    <t>TVA à 20%</t>
  </si>
  <si>
    <t>DESCRIPTION DES OUVRAGES : INTRALOGISTIQUE</t>
  </si>
  <si>
    <t>Rayonnages</t>
  </si>
  <si>
    <t>ASRS/Transtockeurs</t>
  </si>
  <si>
    <t>WMS, y compris WCS</t>
  </si>
  <si>
    <t>Convoyeurs y compris poste de travail</t>
  </si>
  <si>
    <t>Gestion de projet (formation, évaluation et assistance)</t>
  </si>
  <si>
    <t>Pièces de rechange</t>
  </si>
  <si>
    <r>
      <rPr>
        <b/>
        <sz val="22"/>
        <color theme="1"/>
        <rFont val="Arial Narrow"/>
        <family val="2"/>
      </rPr>
      <t>BnF Amiens</t>
    </r>
    <r>
      <rPr>
        <b/>
        <sz val="18"/>
        <color theme="1"/>
        <rFont val="Arial Narrow"/>
        <family val="2"/>
      </rPr>
      <t xml:space="preserve">
Marché de travaux pour la construction d'un système de stockage automatisé au sein du futur pôle de conservation de la Bibliothèque nationale de France à Amiens</t>
    </r>
  </si>
  <si>
    <t>sous-détails 1</t>
  </si>
  <si>
    <t>sous-détails 2</t>
  </si>
  <si>
    <t>etc</t>
  </si>
  <si>
    <t>SOUS TOTAL TF H.T.</t>
  </si>
  <si>
    <t>SOUS TOTAL TF T.T.C.</t>
  </si>
  <si>
    <t>SOUS TOTAL TO H.T.</t>
  </si>
  <si>
    <t>SOUS TOTAL TO T.T.C.</t>
  </si>
  <si>
    <t>SOUS TOTAL TF + TO H.T.</t>
  </si>
  <si>
    <t>SOUS TOTAL TF + TO T.T.C.</t>
  </si>
  <si>
    <t>Tranche optionnelle (TO) - Maintenance</t>
  </si>
  <si>
    <t>Tranche ferme (TF) - Etudes et réalisation des travaux</t>
  </si>
  <si>
    <t>Maintenance des matériels et équipements</t>
  </si>
  <si>
    <t>Maintenance des logiciels et progiciels</t>
  </si>
  <si>
    <t xml:space="preserve">Maintenance préventive de niveau 1 </t>
  </si>
  <si>
    <t>Maintenance préventive de niveau 2 à 4</t>
  </si>
  <si>
    <t xml:space="preserve">Maintenance corrective de niveau 1 </t>
  </si>
  <si>
    <t>Maintenance corrective de niveau 2 à 4</t>
  </si>
  <si>
    <t xml:space="preserve">L'entreprise est invité à ajouter des lignes supplémentaires au tableau afin de pouvoir détailler le chiffrage de sa solution de manière plus précise. Ces ajouts doivent être clairement identifiés pour permettre la compréhension complète de l'offre proposée. Le fournisseur veillera à ce que les informations ajoutées soient cohérentes avec la structure initiale du tableau.
L'entreprise devra préciser les principales unités et quantités au sein des rubriques. </t>
  </si>
  <si>
    <t>Unités de stockage</t>
  </si>
  <si>
    <t>3.4.4</t>
  </si>
  <si>
    <t>3.4.5</t>
  </si>
  <si>
    <t>3.4.6 à 3.4.11</t>
  </si>
  <si>
    <t>3.4.13</t>
  </si>
  <si>
    <t>3.5</t>
  </si>
  <si>
    <t>réf. Programme fonctionnel (à titre indicatif)</t>
  </si>
  <si>
    <t>3.8</t>
  </si>
  <si>
    <t>Dépenses communes (conformément à l'article X du CCAP, compte pour 2% des prestations)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</si>
</sst>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_-;\-* #,##0.00_-;_-* &quot;-&quot;??_-;_-@_-"/>
    <numFmt numFmtId="164" formatCode="_-* #,##0.00\ _€_-;\-* #,##0.00\ _€_-;_-* &quot;-&quot;??\ _€_-;_-@_-"/>
    <numFmt numFmtId="165" formatCode="_-* #,##0.00\ &quot;F&quot;_-;\-* #,##0.00\ &quot;F&quot;_-;_-* &quot;-&quot;??\ &quot;F&quot;_-;_-@_-"/>
    <numFmt numFmtId="166" formatCode="_-* #,##0.00\ _F_-;\-* #,##0.00\ _F_-;_-* &quot;-&quot;??\ _F_-;_-@_-"/>
    <numFmt numFmtId="167" formatCode="_-* #,##0.00\ [$€]_-;\-* #,##0.00\ [$€]_-;_-* &quot;-&quot;??\ [$€]_-;_-@_-"/>
    <numFmt numFmtId="168" formatCode="_-* #,##0.00\ [$€-40C]_-;\-* #,##0.00\ [$€-40C]_-;_-* &quot;-&quot;??\ [$€-40C]_-;_-@_-"/>
  </numFmts>
  <fonts count="27"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8"/>
      <name val="Calibri"/>
      <family val="2"/>
      <scheme val="minor"/>
    </font>
    <font>
      <b/>
      <sz val="14"/>
      <color theme="1"/>
      <name val="Arial Narrow"/>
      <family val="2"/>
    </font>
    <font>
      <sz val="14"/>
      <name val="Arial Narrow"/>
      <family val="2"/>
    </font>
    <font>
      <b/>
      <sz val="14"/>
      <name val="Arial Narrow"/>
      <family val="2"/>
    </font>
    <font>
      <b/>
      <sz val="14"/>
      <color rgb="FFFF0000"/>
      <name val="Arial Narrow"/>
      <family val="2"/>
    </font>
    <font>
      <sz val="14"/>
      <color rgb="FFFF0000"/>
      <name val="Arial Narrow"/>
      <family val="2"/>
    </font>
    <font>
      <sz val="11"/>
      <color theme="1"/>
      <name val="Arial"/>
      <family val="2"/>
    </font>
    <font>
      <sz val="10"/>
      <name val="Verdana"/>
      <family val="2"/>
    </font>
    <font>
      <b/>
      <sz val="26"/>
      <color theme="1"/>
      <name val="Arial Narrow"/>
      <family val="2"/>
    </font>
    <font>
      <sz val="10"/>
      <name val="Helv"/>
    </font>
    <font>
      <b/>
      <sz val="10"/>
      <name val="Times New Roman"/>
      <family val="1"/>
    </font>
    <font>
      <b/>
      <sz val="11"/>
      <name val="Arial"/>
      <family val="2"/>
    </font>
    <font>
      <sz val="8"/>
      <name val="Arial"/>
      <family val="2"/>
    </font>
    <font>
      <b/>
      <sz val="14"/>
      <color theme="0"/>
      <name val="Arial Narrow"/>
      <family val="2"/>
    </font>
    <font>
      <b/>
      <sz val="18"/>
      <color theme="0"/>
      <name val="Arial Narrow"/>
      <family val="2"/>
    </font>
    <font>
      <b/>
      <sz val="22"/>
      <color theme="1"/>
      <name val="Arial Narrow"/>
      <family val="2"/>
    </font>
    <font>
      <b/>
      <sz val="18"/>
      <color theme="1"/>
      <name val="Arial Narrow"/>
      <family val="2"/>
    </font>
    <font>
      <i/>
      <sz val="14"/>
      <name val="Arial Narrow"/>
      <family val="2"/>
    </font>
    <font>
      <sz val="18"/>
      <color theme="0"/>
      <name val="Arial Narrow"/>
      <family val="2"/>
    </font>
    <font>
      <b/>
      <sz val="20"/>
      <color theme="0"/>
      <name val="Arial Narrow"/>
      <family val="2"/>
    </font>
    <font>
      <b/>
      <sz val="18"/>
      <name val="Arial Narrow"/>
      <family val="2"/>
    </font>
    <font>
      <sz val="18"/>
      <name val="Arial Narrow"/>
      <family val="2"/>
    </font>
    <font>
      <b/>
      <sz val="12"/>
      <color rgb="FFFF000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theme="0" tint="-0.34998626667073579"/>
        <bgColor indexed="64"/>
      </patternFill>
    </fill>
    <fill>
      <patternFill patternType="solid">
        <fgColor theme="1"/>
        <bgColor indexed="64"/>
      </patternFill>
    </fill>
    <fill>
      <patternFill patternType="solid">
        <fgColor theme="6" tint="0.59999389629810485"/>
        <bgColor indexed="64"/>
      </patternFill>
    </fill>
    <fill>
      <patternFill patternType="solid">
        <fgColor theme="6" tint="-0.24997711111789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1">
    <xf numFmtId="0" fontId="0" fillId="0" borderId="0"/>
    <xf numFmtId="0" fontId="3" fillId="0" borderId="0"/>
    <xf numFmtId="44" fontId="1" fillId="0" borderId="0" applyFont="0" applyFill="0" applyBorder="0" applyAlignment="0" applyProtection="0"/>
    <xf numFmtId="0" fontId="3" fillId="0" borderId="0"/>
    <xf numFmtId="0" fontId="1" fillId="0" borderId="0"/>
    <xf numFmtId="0" fontId="3" fillId="0" borderId="0"/>
    <xf numFmtId="9" fontId="3" fillId="0" borderId="0" applyFont="0" applyFill="0" applyBorder="0" applyAlignment="0" applyProtection="0"/>
    <xf numFmtId="0" fontId="3" fillId="0" borderId="0"/>
    <xf numFmtId="44" fontId="1" fillId="0" borderId="0" applyFont="0" applyFill="0" applyBorder="0" applyAlignment="0" applyProtection="0"/>
    <xf numFmtId="164" fontId="1" fillId="0" borderId="0" applyFont="0" applyFill="0" applyBorder="0" applyAlignment="0" applyProtection="0"/>
    <xf numFmtId="0" fontId="1" fillId="0" borderId="0"/>
    <xf numFmtId="0" fontId="10" fillId="0" borderId="0"/>
    <xf numFmtId="44" fontId="3" fillId="0" borderId="0" applyFont="0" applyFill="0" applyBorder="0" applyAlignment="0" applyProtection="0"/>
    <xf numFmtId="0" fontId="11"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3" fillId="0" borderId="0"/>
    <xf numFmtId="0" fontId="3" fillId="0" borderId="0"/>
    <xf numFmtId="0" fontId="14" fillId="0" borderId="14">
      <alignment vertical="top" wrapText="1"/>
    </xf>
    <xf numFmtId="167" fontId="3" fillId="0" borderId="0" applyFont="0" applyFill="0" applyBorder="0" applyAlignment="0" applyProtection="0"/>
    <xf numFmtId="0" fontId="14" fillId="0" borderId="5">
      <alignment horizontal="center"/>
    </xf>
    <xf numFmtId="166" fontId="3" fillId="0" borderId="0" applyFont="0" applyFill="0" applyBorder="0" applyAlignment="0" applyProtection="0"/>
    <xf numFmtId="165" fontId="3" fillId="0" borderId="0" applyFont="0" applyFill="0" applyBorder="0" applyAlignment="0" applyProtection="0"/>
    <xf numFmtId="0" fontId="14" fillId="0" borderId="5">
      <alignment horizontal="left" vertical="top"/>
      <protection locked="0"/>
    </xf>
    <xf numFmtId="0" fontId="15" fillId="0" borderId="0" applyFill="0" applyBorder="0" applyAlignment="0" applyProtection="0">
      <protection locked="0"/>
    </xf>
    <xf numFmtId="0" fontId="3" fillId="0" borderId="0" applyFont="0" applyFill="0" applyBorder="0" applyAlignment="0" applyProtection="0"/>
    <xf numFmtId="49" fontId="16" fillId="0" borderId="0">
      <alignment vertical="top" wrapText="1"/>
    </xf>
  </cellStyleXfs>
  <cellXfs count="97">
    <xf numFmtId="0" fontId="0" fillId="0" borderId="0" xfId="0"/>
    <xf numFmtId="0" fontId="2" fillId="0" borderId="0" xfId="0" applyFont="1"/>
    <xf numFmtId="0" fontId="0" fillId="0" borderId="0" xfId="0" applyAlignment="1">
      <alignment horizontal="center" vertical="center"/>
    </xf>
    <xf numFmtId="44" fontId="0" fillId="0" borderId="0" xfId="0" applyNumberFormat="1"/>
    <xf numFmtId="44" fontId="0" fillId="0" borderId="0" xfId="2" applyFont="1"/>
    <xf numFmtId="0" fontId="5" fillId="0" borderId="0" xfId="0" applyFont="1" applyAlignment="1">
      <alignment horizontal="left" vertical="center"/>
    </xf>
    <xf numFmtId="0" fontId="5" fillId="0" borderId="0" xfId="0" applyFont="1"/>
    <xf numFmtId="0" fontId="5" fillId="0" borderId="1" xfId="0" applyFont="1" applyBorder="1" applyAlignment="1">
      <alignment horizontal="center" vertical="center"/>
    </xf>
    <xf numFmtId="44" fontId="6" fillId="0" borderId="14" xfId="0" applyNumberFormat="1" applyFont="1" applyBorder="1"/>
    <xf numFmtId="2" fontId="6" fillId="0" borderId="5" xfId="0" applyNumberFormat="1" applyFont="1" applyBorder="1" applyAlignment="1">
      <alignment horizontal="center" vertical="center"/>
    </xf>
    <xf numFmtId="44" fontId="6" fillId="0" borderId="9" xfId="0" applyNumberFormat="1" applyFont="1" applyBorder="1"/>
    <xf numFmtId="0" fontId="6" fillId="0" borderId="5" xfId="0" applyFont="1" applyBorder="1" applyAlignment="1">
      <alignment horizontal="center" vertical="center"/>
    </xf>
    <xf numFmtId="0" fontId="9" fillId="0" borderId="5" xfId="0" applyFont="1" applyBorder="1" applyAlignment="1">
      <alignment horizontal="center" vertical="center"/>
    </xf>
    <xf numFmtId="0" fontId="9" fillId="0" borderId="14" xfId="0" applyFont="1" applyBorder="1"/>
    <xf numFmtId="44" fontId="9" fillId="0" borderId="14" xfId="0" applyNumberFormat="1" applyFont="1" applyBorder="1"/>
    <xf numFmtId="44" fontId="9" fillId="0" borderId="9" xfId="0" applyNumberFormat="1" applyFont="1" applyBorder="1"/>
    <xf numFmtId="2" fontId="9" fillId="0" borderId="5" xfId="0" applyNumberFormat="1" applyFont="1" applyBorder="1" applyAlignment="1">
      <alignment horizontal="center" vertical="center"/>
    </xf>
    <xf numFmtId="0" fontId="6" fillId="0" borderId="14" xfId="0" applyFont="1" applyBorder="1" applyAlignment="1">
      <alignment horizontal="center"/>
    </xf>
    <xf numFmtId="0" fontId="7" fillId="2" borderId="1" xfId="0" applyFont="1" applyFill="1" applyBorder="1"/>
    <xf numFmtId="0" fontId="7" fillId="4" borderId="1" xfId="0" applyFont="1" applyFill="1" applyBorder="1" applyAlignment="1">
      <alignment horizontal="left" vertical="center"/>
    </xf>
    <xf numFmtId="0" fontId="8" fillId="4" borderId="1" xfId="0" applyFont="1" applyFill="1" applyBorder="1" applyAlignment="1">
      <alignment horizontal="center"/>
    </xf>
    <xf numFmtId="0" fontId="8" fillId="4" borderId="2" xfId="0" applyFont="1" applyFill="1" applyBorder="1" applyAlignment="1">
      <alignment horizontal="center" vertical="center"/>
    </xf>
    <xf numFmtId="44" fontId="8" fillId="4" borderId="1" xfId="0" applyNumberFormat="1" applyFont="1" applyFill="1" applyBorder="1"/>
    <xf numFmtId="44" fontId="8" fillId="4" borderId="3" xfId="0" applyNumberFormat="1" applyFont="1" applyFill="1" applyBorder="1"/>
    <xf numFmtId="0" fontId="17" fillId="5" borderId="1" xfId="0" applyFont="1" applyFill="1" applyBorder="1" applyAlignment="1">
      <alignment horizontal="center" vertical="center"/>
    </xf>
    <xf numFmtId="0" fontId="17" fillId="5" borderId="1" xfId="0" applyFont="1" applyFill="1" applyBorder="1" applyAlignment="1">
      <alignment horizontal="center"/>
    </xf>
    <xf numFmtId="0" fontId="17" fillId="5" borderId="2" xfId="0" applyFont="1" applyFill="1" applyBorder="1" applyAlignment="1">
      <alignment horizontal="center" vertical="center"/>
    </xf>
    <xf numFmtId="44" fontId="17" fillId="5" borderId="1" xfId="0" applyNumberFormat="1" applyFont="1" applyFill="1" applyBorder="1"/>
    <xf numFmtId="44" fontId="17" fillId="5" borderId="3" xfId="0" applyNumberFormat="1" applyFont="1" applyFill="1" applyBorder="1" applyAlignment="1">
      <alignment horizontal="center"/>
    </xf>
    <xf numFmtId="0" fontId="19" fillId="0" borderId="0" xfId="0" applyFont="1" applyAlignment="1">
      <alignment horizontal="left" vertical="center"/>
    </xf>
    <xf numFmtId="11" fontId="5" fillId="0" borderId="0" xfId="0" applyNumberFormat="1" applyFont="1" applyAlignment="1">
      <alignment horizontal="left" vertical="center"/>
    </xf>
    <xf numFmtId="11" fontId="5" fillId="0" borderId="0" xfId="0" applyNumberFormat="1" applyFont="1"/>
    <xf numFmtId="11" fontId="0" fillId="0" borderId="0" xfId="0" applyNumberFormat="1"/>
    <xf numFmtId="0" fontId="21" fillId="0" borderId="14" xfId="0" applyFont="1" applyBorder="1" applyAlignment="1">
      <alignment horizontal="left" vertical="top" wrapText="1" indent="2"/>
    </xf>
    <xf numFmtId="2" fontId="6" fillId="2" borderId="5" xfId="0" applyNumberFormat="1" applyFont="1" applyFill="1" applyBorder="1" applyAlignment="1">
      <alignment horizontal="center" vertical="center"/>
    </xf>
    <xf numFmtId="44" fontId="6" fillId="2" borderId="14" xfId="0" applyNumberFormat="1" applyFont="1" applyFill="1" applyBorder="1"/>
    <xf numFmtId="44" fontId="6" fillId="4" borderId="9" xfId="0" applyNumberFormat="1" applyFont="1" applyFill="1" applyBorder="1"/>
    <xf numFmtId="168" fontId="6" fillId="2" borderId="9" xfId="2" applyNumberFormat="1" applyFont="1" applyFill="1" applyBorder="1"/>
    <xf numFmtId="2" fontId="7" fillId="4" borderId="5" xfId="0" applyNumberFormat="1" applyFont="1" applyFill="1" applyBorder="1" applyAlignment="1">
      <alignment horizontal="center" vertical="center"/>
    </xf>
    <xf numFmtId="44" fontId="7" fillId="4" borderId="14" xfId="0" applyNumberFormat="1" applyFont="1" applyFill="1" applyBorder="1"/>
    <xf numFmtId="44" fontId="7" fillId="4" borderId="9" xfId="0" applyNumberFormat="1" applyFont="1" applyFill="1" applyBorder="1"/>
    <xf numFmtId="0" fontId="21" fillId="2" borderId="14" xfId="0" applyFont="1" applyFill="1" applyBorder="1" applyAlignment="1">
      <alignment horizontal="left" vertical="top" wrapText="1" indent="2"/>
    </xf>
    <xf numFmtId="0" fontId="7" fillId="4" borderId="14" xfId="0" applyFont="1" applyFill="1" applyBorder="1" applyAlignment="1">
      <alignment vertical="top" wrapText="1"/>
    </xf>
    <xf numFmtId="0" fontId="9" fillId="0" borderId="5" xfId="0" applyFont="1" applyBorder="1"/>
    <xf numFmtId="0" fontId="7" fillId="0" borderId="0" xfId="0" applyFont="1"/>
    <xf numFmtId="0" fontId="6" fillId="0" borderId="0" xfId="0" applyFont="1"/>
    <xf numFmtId="0" fontId="5" fillId="0" borderId="0" xfId="0" applyFont="1" applyAlignment="1">
      <alignment horizontal="center" vertical="center"/>
    </xf>
    <xf numFmtId="0" fontId="7" fillId="0" borderId="0" xfId="0" applyFont="1" applyAlignment="1">
      <alignment horizontal="center" vertical="center"/>
    </xf>
    <xf numFmtId="0" fontId="9" fillId="0" borderId="0" xfId="0" applyFont="1" applyAlignment="1">
      <alignment horizontal="center" vertical="center"/>
    </xf>
    <xf numFmtId="0" fontId="9" fillId="0" borderId="1" xfId="0" applyFont="1" applyBorder="1"/>
    <xf numFmtId="0" fontId="7" fillId="4" borderId="13" xfId="0" applyFont="1" applyFill="1" applyBorder="1" applyAlignment="1">
      <alignment vertical="top" wrapText="1"/>
    </xf>
    <xf numFmtId="0" fontId="21" fillId="2" borderId="15" xfId="0" applyFont="1" applyFill="1" applyBorder="1" applyAlignment="1">
      <alignment horizontal="left" vertical="top" wrapText="1" indent="2"/>
    </xf>
    <xf numFmtId="2" fontId="7" fillId="4" borderId="6" xfId="0" applyNumberFormat="1" applyFont="1" applyFill="1" applyBorder="1" applyAlignment="1">
      <alignment horizontal="center" vertical="center"/>
    </xf>
    <xf numFmtId="44" fontId="7" fillId="4" borderId="13" xfId="0" applyNumberFormat="1" applyFont="1" applyFill="1" applyBorder="1"/>
    <xf numFmtId="44" fontId="7" fillId="4" borderId="8" xfId="0" applyNumberFormat="1" applyFont="1" applyFill="1" applyBorder="1"/>
    <xf numFmtId="2" fontId="6" fillId="2" borderId="10" xfId="0" applyNumberFormat="1" applyFont="1" applyFill="1" applyBorder="1" applyAlignment="1">
      <alignment horizontal="center" vertical="center"/>
    </xf>
    <xf numFmtId="44" fontId="6" fillId="2" borderId="15" xfId="0" applyNumberFormat="1" applyFont="1" applyFill="1" applyBorder="1"/>
    <xf numFmtId="168" fontId="6" fillId="2" borderId="12" xfId="2" applyNumberFormat="1" applyFont="1" applyFill="1" applyBorder="1"/>
    <xf numFmtId="0" fontId="7" fillId="0" borderId="0" xfId="0" applyFont="1" applyAlignment="1">
      <alignment horizontal="right"/>
    </xf>
    <xf numFmtId="0" fontId="6" fillId="0" borderId="0" xfId="0" applyFont="1" applyAlignment="1">
      <alignment horizontal="right"/>
    </xf>
    <xf numFmtId="44" fontId="18" fillId="5" borderId="13" xfId="0" applyNumberFormat="1" applyFont="1" applyFill="1" applyBorder="1"/>
    <xf numFmtId="44" fontId="22" fillId="5" borderId="14" xfId="0" applyNumberFormat="1" applyFont="1" applyFill="1" applyBorder="1"/>
    <xf numFmtId="44" fontId="22" fillId="5" borderId="12" xfId="0" applyNumberFormat="1" applyFont="1" applyFill="1" applyBorder="1"/>
    <xf numFmtId="44" fontId="22" fillId="5" borderId="15" xfId="0" applyNumberFormat="1" applyFont="1" applyFill="1" applyBorder="1"/>
    <xf numFmtId="44" fontId="18" fillId="5" borderId="14" xfId="0" applyNumberFormat="1" applyFont="1" applyFill="1" applyBorder="1"/>
    <xf numFmtId="0" fontId="9" fillId="0" borderId="0" xfId="0" applyFont="1" applyAlignment="1">
      <alignment horizontal="center"/>
    </xf>
    <xf numFmtId="2" fontId="9" fillId="0" borderId="0" xfId="0" applyNumberFormat="1" applyFont="1" applyAlignment="1">
      <alignment horizontal="center" vertical="center"/>
    </xf>
    <xf numFmtId="44" fontId="6" fillId="0" borderId="0" xfId="0" applyNumberFormat="1" applyFont="1"/>
    <xf numFmtId="44" fontId="9" fillId="0" borderId="0" xfId="0" applyNumberFormat="1" applyFont="1"/>
    <xf numFmtId="44" fontId="18" fillId="7" borderId="13" xfId="0" applyNumberFormat="1" applyFont="1" applyFill="1" applyBorder="1"/>
    <xf numFmtId="44" fontId="22" fillId="7" borderId="14" xfId="0" applyNumberFormat="1" applyFont="1" applyFill="1" applyBorder="1"/>
    <xf numFmtId="44" fontId="22" fillId="7" borderId="15" xfId="0" applyNumberFormat="1" applyFont="1" applyFill="1" applyBorder="1"/>
    <xf numFmtId="0" fontId="24" fillId="6" borderId="0" xfId="0" applyFont="1" applyFill="1" applyAlignment="1">
      <alignment horizontal="right"/>
    </xf>
    <xf numFmtId="0" fontId="24" fillId="6" borderId="9" xfId="0" applyFont="1" applyFill="1" applyBorder="1" applyAlignment="1">
      <alignment horizontal="right"/>
    </xf>
    <xf numFmtId="0" fontId="25" fillId="6" borderId="0" xfId="0" applyFont="1" applyFill="1" applyAlignment="1">
      <alignment horizontal="right"/>
    </xf>
    <xf numFmtId="0" fontId="25" fillId="6" borderId="9" xfId="0" applyFont="1" applyFill="1" applyBorder="1" applyAlignment="1">
      <alignment horizontal="right"/>
    </xf>
    <xf numFmtId="0" fontId="24" fillId="3" borderId="0" xfId="0" applyFont="1" applyFill="1" applyAlignment="1">
      <alignment horizontal="right"/>
    </xf>
    <xf numFmtId="0" fontId="24" fillId="3" borderId="9" xfId="0" applyFont="1" applyFill="1" applyBorder="1" applyAlignment="1">
      <alignment horizontal="right"/>
    </xf>
    <xf numFmtId="0" fontId="25" fillId="3" borderId="0" xfId="0" applyFont="1" applyFill="1" applyAlignment="1">
      <alignment horizontal="right"/>
    </xf>
    <xf numFmtId="0" fontId="25" fillId="3" borderId="9" xfId="0" applyFont="1" applyFill="1" applyBorder="1" applyAlignment="1">
      <alignment horizontal="right"/>
    </xf>
    <xf numFmtId="0" fontId="23" fillId="5" borderId="5" xfId="0" applyFont="1" applyFill="1" applyBorder="1" applyAlignment="1">
      <alignment horizontal="left"/>
    </xf>
    <xf numFmtId="0" fontId="23" fillId="5" borderId="0" xfId="0" applyFont="1" applyFill="1" applyAlignment="1">
      <alignment horizontal="left"/>
    </xf>
    <xf numFmtId="0" fontId="23" fillId="5" borderId="9" xfId="0" applyFont="1" applyFill="1" applyBorder="1" applyAlignment="1">
      <alignment horizontal="left"/>
    </xf>
    <xf numFmtId="0" fontId="18" fillId="5" borderId="6" xfId="0" applyFont="1" applyFill="1" applyBorder="1" applyAlignment="1">
      <alignment horizontal="center" vertical="center"/>
    </xf>
    <xf numFmtId="0" fontId="18" fillId="5" borderId="7" xfId="0" applyFont="1" applyFill="1" applyBorder="1" applyAlignment="1">
      <alignment horizontal="center" vertical="center"/>
    </xf>
    <xf numFmtId="0" fontId="18" fillId="5" borderId="8" xfId="0" applyFont="1" applyFill="1" applyBorder="1" applyAlignment="1">
      <alignment horizontal="center" vertical="center"/>
    </xf>
    <xf numFmtId="0" fontId="18" fillId="5" borderId="5" xfId="0" applyFont="1" applyFill="1" applyBorder="1" applyAlignment="1">
      <alignment horizontal="center" vertical="center"/>
    </xf>
    <xf numFmtId="0" fontId="18" fillId="5" borderId="0" xfId="0" applyFont="1" applyFill="1" applyAlignment="1">
      <alignment horizontal="center" vertical="center"/>
    </xf>
    <xf numFmtId="0" fontId="18" fillId="5" borderId="9" xfId="0" applyFont="1" applyFill="1" applyBorder="1" applyAlignment="1">
      <alignment horizontal="center" vertical="center"/>
    </xf>
    <xf numFmtId="0" fontId="18" fillId="5" borderId="10" xfId="0" applyFont="1" applyFill="1" applyBorder="1" applyAlignment="1">
      <alignment horizontal="center" vertical="center"/>
    </xf>
    <xf numFmtId="0" fontId="18" fillId="5" borderId="11" xfId="0" applyFont="1" applyFill="1" applyBorder="1" applyAlignment="1">
      <alignment horizontal="center" vertical="center"/>
    </xf>
    <xf numFmtId="0" fontId="18" fillId="5" borderId="12" xfId="0" applyFont="1" applyFill="1" applyBorder="1" applyAlignment="1">
      <alignment horizontal="center" vertical="center"/>
    </xf>
    <xf numFmtId="0" fontId="20"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26" fillId="0" borderId="0" xfId="0" applyFont="1" applyAlignment="1">
      <alignment wrapText="1"/>
    </xf>
    <xf numFmtId="0" fontId="7" fillId="0" borderId="0" xfId="0" applyFont="1" applyAlignment="1">
      <alignment horizontal="center" vertical="center" wrapText="1"/>
    </xf>
  </cellXfs>
  <cellStyles count="31">
    <cellStyle name="Chapitre" xfId="22" xr:uid="{9DD54F92-12D1-493C-B06C-88DB0642F6BA}"/>
    <cellStyle name="Definition" xfId="30" xr:uid="{6D55D94F-EBA1-4D86-8FAF-4CC9BB6F08D7}"/>
    <cellStyle name="Euro" xfId="23" xr:uid="{E617D50D-5083-4249-AE6F-C7C25DBBB54D}"/>
    <cellStyle name="Fin Chapitre" xfId="24" xr:uid="{209BC305-7EE0-4CFF-A4C2-8F084BBEA250}"/>
    <cellStyle name="Milliers 2" xfId="9" xr:uid="{D3B21A13-D231-4EF1-BA24-5E5431659A2D}"/>
    <cellStyle name="Milliers 2 2" xfId="25" xr:uid="{8FB43E8E-B90E-4211-A558-40D4CEC47EE2}"/>
    <cellStyle name="Milliers 3" xfId="18" xr:uid="{3D511A9C-4F61-45C9-A56F-FB0E05271C4D}"/>
    <cellStyle name="Monétaire" xfId="2" builtinId="4"/>
    <cellStyle name="Monétaire 2" xfId="8" xr:uid="{DBD2D05B-E8FE-4FEC-9DAA-98E05DAD0102}"/>
    <cellStyle name="Monétaire 2 2" xfId="12" xr:uid="{CA2FCB02-37A8-4C5D-8CF2-2BA2C3173BFE}"/>
    <cellStyle name="Monétaire 2 2 2" xfId="17" xr:uid="{66E24193-E786-4FBB-865D-56FE7CC65C72}"/>
    <cellStyle name="Monétaire 2 3" xfId="16" xr:uid="{F8447848-802D-4965-B290-934D8FB6730B}"/>
    <cellStyle name="Monétaire 2 4" xfId="26" xr:uid="{745D6B22-DF61-4B07-B96B-79F326666D29}"/>
    <cellStyle name="Monétaire 3" xfId="15" xr:uid="{281ACE63-120B-4E2D-AF1E-FC8CEE0E3843}"/>
    <cellStyle name="Monétaire 4" xfId="19" xr:uid="{626B33C1-DA37-4756-BA99-8A1E07B9053F}"/>
    <cellStyle name="Normal" xfId="0" builtinId="0"/>
    <cellStyle name="Normal 10" xfId="3" xr:uid="{00000000-0005-0000-0000-000003000000}"/>
    <cellStyle name="Normal 13" xfId="11" xr:uid="{6C1CE116-2D04-4D25-9BC3-F41F3B6BBEE7}"/>
    <cellStyle name="Normal 2" xfId="20" xr:uid="{75FC95AA-B934-4E1C-BB81-EF9FB6DCFA7C}"/>
    <cellStyle name="Normal 2 10" xfId="5" xr:uid="{0EDCD9FD-E106-47CC-B1C5-E785F4B5CFDF}"/>
    <cellStyle name="Normal 2 2" xfId="4" xr:uid="{00000000-0005-0000-0000-000004000000}"/>
    <cellStyle name="Normal 2 2 2" xfId="10" xr:uid="{D5B71C45-BC48-435E-822F-F20329EE2D52}"/>
    <cellStyle name="Normal 2 2 3" xfId="7" xr:uid="{BAF22AA3-EE1E-4341-9030-D988A5605235}"/>
    <cellStyle name="Normal 2 3" xfId="1" xr:uid="{00000000-0005-0000-0000-000005000000}"/>
    <cellStyle name="Normal 3" xfId="21" xr:uid="{BE2358AF-35F6-45AA-B045-C0097FE03DBE}"/>
    <cellStyle name="Normal 3 4" xfId="13" xr:uid="{02D549CA-C4F6-4662-B34B-AB1CFDFEA6D4}"/>
    <cellStyle name="Normal 8" xfId="14" xr:uid="{57FAEEBB-EE1C-4092-BBFE-4D9230E27902}"/>
    <cellStyle name="NumChapitre" xfId="27" xr:uid="{FFCA9247-E3F2-4BB8-9598-D58A62F21C64}"/>
    <cellStyle name="Pourcentage 2 4" xfId="6" xr:uid="{A0D87759-A3C8-4979-8987-22BFE33ACDDF}"/>
    <cellStyle name="titre4" xfId="28" xr:uid="{F931AFFF-116D-4487-9A2D-8B4718B3F160}"/>
    <cellStyle name="Währung" xfId="29" xr:uid="{29DEBFC1-3E51-46B8-8750-4B81CFC0BD00}"/>
  </cellStyles>
  <dxfs count="0"/>
  <tableStyles count="0" defaultTableStyle="TableStyleMedium2" defaultPivotStyle="PivotStyleMedium9"/>
  <colors>
    <mruColors>
      <color rgb="FFFF99FF"/>
      <color rgb="FFFF9933"/>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2">
    <tabColor theme="4" tint="0.79998168889431442"/>
    <pageSetUpPr fitToPage="1"/>
  </sheetPr>
  <dimension ref="A1:I80"/>
  <sheetViews>
    <sheetView tabSelected="1" topLeftCell="A25" zoomScale="55" zoomScaleNormal="55" zoomScaleSheetLayoutView="55" workbookViewId="0">
      <selection activeCell="B49" sqref="B49"/>
    </sheetView>
  </sheetViews>
  <sheetFormatPr baseColWidth="10" defaultColWidth="11.42578125" defaultRowHeight="15" outlineLevelCol="1" x14ac:dyDescent="0.25"/>
  <cols>
    <col min="1" max="1" width="33.7109375" style="2" customWidth="1"/>
    <col min="2" max="2" width="143.28515625" customWidth="1"/>
    <col min="3" max="3" width="4.7109375" customWidth="1"/>
    <col min="4" max="4" width="6.7109375" customWidth="1"/>
    <col min="5" max="5" width="30.7109375" style="2" customWidth="1" outlineLevel="1"/>
    <col min="6" max="6" width="20.7109375" customWidth="1" outlineLevel="1"/>
    <col min="7" max="7" width="25.7109375" customWidth="1"/>
    <col min="8" max="8" width="17.85546875" customWidth="1"/>
  </cols>
  <sheetData>
    <row r="1" spans="1:7" ht="25.5" customHeight="1" x14ac:dyDescent="0.25"/>
    <row r="2" spans="1:7" ht="120" customHeight="1" x14ac:dyDescent="0.25">
      <c r="A2" s="92" t="s">
        <v>14</v>
      </c>
      <c r="B2" s="93"/>
      <c r="C2" s="93"/>
      <c r="D2" s="93"/>
      <c r="E2" s="93"/>
      <c r="F2" s="93"/>
      <c r="G2" s="94"/>
    </row>
    <row r="3" spans="1:7" ht="14.45" customHeight="1" x14ac:dyDescent="0.25"/>
    <row r="4" spans="1:7" ht="78.75" x14ac:dyDescent="0.25">
      <c r="A4" s="29"/>
      <c r="B4" s="95" t="s">
        <v>32</v>
      </c>
    </row>
    <row r="5" spans="1:7" s="32" customFormat="1" ht="26.25" customHeight="1" x14ac:dyDescent="0.25">
      <c r="A5" s="30"/>
      <c r="B5" s="31"/>
      <c r="D5" s="83" t="s">
        <v>0</v>
      </c>
      <c r="E5" s="84"/>
      <c r="F5" s="84"/>
      <c r="G5" s="85"/>
    </row>
    <row r="6" spans="1:7" ht="13.5" customHeight="1" x14ac:dyDescent="0.25">
      <c r="A6" s="5"/>
      <c r="B6" s="6"/>
      <c r="D6" s="86"/>
      <c r="E6" s="87"/>
      <c r="F6" s="87"/>
      <c r="G6" s="88"/>
    </row>
    <row r="7" spans="1:7" s="1" customFormat="1" ht="18" x14ac:dyDescent="0.25">
      <c r="A7" s="5"/>
      <c r="B7" s="6"/>
      <c r="D7" s="89"/>
      <c r="E7" s="90"/>
      <c r="F7" s="90"/>
      <c r="G7" s="91"/>
    </row>
    <row r="8" spans="1:7" ht="25.5" customHeight="1" x14ac:dyDescent="0.25">
      <c r="A8" s="46"/>
      <c r="B8" s="7" t="s">
        <v>2</v>
      </c>
      <c r="D8" s="24" t="s">
        <v>1</v>
      </c>
      <c r="E8" s="24" t="s">
        <v>3</v>
      </c>
      <c r="F8" s="24" t="s">
        <v>4</v>
      </c>
      <c r="G8" s="24" t="s">
        <v>5</v>
      </c>
    </row>
    <row r="9" spans="1:7" ht="34.9" customHeight="1" x14ac:dyDescent="0.25">
      <c r="A9" s="96" t="s">
        <v>39</v>
      </c>
      <c r="B9" s="19" t="s">
        <v>7</v>
      </c>
      <c r="D9" s="20"/>
      <c r="E9" s="21"/>
      <c r="F9" s="22"/>
      <c r="G9" s="23"/>
    </row>
    <row r="10" spans="1:7" ht="18" x14ac:dyDescent="0.25">
      <c r="A10" s="47"/>
      <c r="B10" s="18"/>
      <c r="D10" s="25"/>
      <c r="E10" s="26"/>
      <c r="F10" s="27"/>
      <c r="G10" s="28"/>
    </row>
    <row r="11" spans="1:7" ht="18" x14ac:dyDescent="0.25">
      <c r="A11" s="48"/>
      <c r="B11" s="49"/>
      <c r="D11" s="13"/>
      <c r="E11" s="16"/>
      <c r="F11" s="14"/>
      <c r="G11" s="15"/>
    </row>
    <row r="12" spans="1:7" ht="25.5" x14ac:dyDescent="0.35">
      <c r="A12" s="48"/>
      <c r="B12" s="81" t="s">
        <v>25</v>
      </c>
      <c r="C12" s="81"/>
      <c r="D12" s="81"/>
      <c r="E12" s="81"/>
      <c r="F12" s="81"/>
      <c r="G12" s="82"/>
    </row>
    <row r="13" spans="1:7" ht="18" x14ac:dyDescent="0.25">
      <c r="A13" s="12"/>
      <c r="B13" s="13"/>
      <c r="D13" s="43"/>
      <c r="E13" s="16"/>
      <c r="F13" s="8"/>
      <c r="G13" s="15"/>
    </row>
    <row r="14" spans="1:7" ht="18" x14ac:dyDescent="0.25">
      <c r="A14" s="11" t="s">
        <v>34</v>
      </c>
      <c r="B14" s="42" t="s">
        <v>8</v>
      </c>
      <c r="D14" s="38"/>
      <c r="E14" s="38"/>
      <c r="F14" s="39"/>
      <c r="G14" s="40">
        <f>SUM(G15:G17)</f>
        <v>0</v>
      </c>
    </row>
    <row r="15" spans="1:7" ht="18" x14ac:dyDescent="0.25">
      <c r="A15" s="11"/>
      <c r="B15" s="41" t="s">
        <v>15</v>
      </c>
      <c r="D15" s="34"/>
      <c r="E15" s="34"/>
      <c r="F15" s="35"/>
      <c r="G15" s="37">
        <f>E15*F15</f>
        <v>0</v>
      </c>
    </row>
    <row r="16" spans="1:7" ht="18" x14ac:dyDescent="0.25">
      <c r="A16" s="11"/>
      <c r="B16" s="41" t="s">
        <v>16</v>
      </c>
      <c r="D16" s="34"/>
      <c r="E16" s="34"/>
      <c r="F16" s="35"/>
      <c r="G16" s="37">
        <f t="shared" ref="G16:G17" si="0">E16*F16</f>
        <v>0</v>
      </c>
    </row>
    <row r="17" spans="1:7" ht="18" x14ac:dyDescent="0.25">
      <c r="A17" s="11"/>
      <c r="B17" s="41" t="s">
        <v>17</v>
      </c>
      <c r="D17" s="34"/>
      <c r="E17" s="34"/>
      <c r="F17" s="35"/>
      <c r="G17" s="37">
        <f t="shared" si="0"/>
        <v>0</v>
      </c>
    </row>
    <row r="18" spans="1:7" ht="18" x14ac:dyDescent="0.25">
      <c r="A18" s="11"/>
      <c r="B18" s="33"/>
      <c r="D18" s="17"/>
      <c r="E18" s="9"/>
      <c r="F18" s="8"/>
      <c r="G18" s="10"/>
    </row>
    <row r="19" spans="1:7" ht="18" x14ac:dyDescent="0.25">
      <c r="A19" s="11" t="s">
        <v>35</v>
      </c>
      <c r="B19" s="42" t="s">
        <v>9</v>
      </c>
      <c r="D19" s="38"/>
      <c r="E19" s="38"/>
      <c r="F19" s="39"/>
      <c r="G19" s="40">
        <f>SUM(G20:G22)</f>
        <v>0</v>
      </c>
    </row>
    <row r="20" spans="1:7" ht="18" x14ac:dyDescent="0.25">
      <c r="A20" s="11"/>
      <c r="B20" s="41" t="s">
        <v>15</v>
      </c>
      <c r="D20" s="34"/>
      <c r="E20" s="34"/>
      <c r="F20" s="35"/>
      <c r="G20" s="37">
        <f>E20*F20</f>
        <v>0</v>
      </c>
    </row>
    <row r="21" spans="1:7" ht="18" x14ac:dyDescent="0.25">
      <c r="A21" s="11"/>
      <c r="B21" s="41" t="s">
        <v>16</v>
      </c>
      <c r="D21" s="34"/>
      <c r="E21" s="34"/>
      <c r="F21" s="35"/>
      <c r="G21" s="37">
        <f t="shared" ref="G21:G22" si="1">E21*F21</f>
        <v>0</v>
      </c>
    </row>
    <row r="22" spans="1:7" ht="18" x14ac:dyDescent="0.25">
      <c r="A22" s="11"/>
      <c r="B22" s="41" t="s">
        <v>17</v>
      </c>
      <c r="D22" s="34"/>
      <c r="E22" s="34"/>
      <c r="F22" s="35"/>
      <c r="G22" s="37">
        <f t="shared" si="1"/>
        <v>0</v>
      </c>
    </row>
    <row r="23" spans="1:7" ht="18" x14ac:dyDescent="0.25">
      <c r="A23" s="11"/>
      <c r="B23" s="33"/>
      <c r="D23" s="17"/>
      <c r="E23" s="9"/>
      <c r="F23" s="8"/>
      <c r="G23" s="10"/>
    </row>
    <row r="24" spans="1:7" ht="18" x14ac:dyDescent="0.25">
      <c r="A24" s="11" t="s">
        <v>36</v>
      </c>
      <c r="B24" s="42" t="s">
        <v>11</v>
      </c>
      <c r="D24" s="38"/>
      <c r="E24" s="38"/>
      <c r="F24" s="39"/>
      <c r="G24" s="40">
        <f>SUM(G25:G27)</f>
        <v>0</v>
      </c>
    </row>
    <row r="25" spans="1:7" ht="18" x14ac:dyDescent="0.25">
      <c r="A25" s="11"/>
      <c r="B25" s="41" t="s">
        <v>15</v>
      </c>
      <c r="D25" s="34"/>
      <c r="E25" s="34"/>
      <c r="F25" s="35"/>
      <c r="G25" s="37">
        <f>E25*F25</f>
        <v>0</v>
      </c>
    </row>
    <row r="26" spans="1:7" ht="18" x14ac:dyDescent="0.25">
      <c r="A26" s="11"/>
      <c r="B26" s="41" t="s">
        <v>16</v>
      </c>
      <c r="D26" s="34"/>
      <c r="E26" s="34"/>
      <c r="F26" s="35"/>
      <c r="G26" s="37">
        <f t="shared" ref="G26:G27" si="2">E26*F26</f>
        <v>0</v>
      </c>
    </row>
    <row r="27" spans="1:7" ht="18" x14ac:dyDescent="0.25">
      <c r="A27" s="11"/>
      <c r="B27" s="41" t="s">
        <v>17</v>
      </c>
      <c r="D27" s="34"/>
      <c r="E27" s="34"/>
      <c r="F27" s="35"/>
      <c r="G27" s="37">
        <f t="shared" si="2"/>
        <v>0</v>
      </c>
    </row>
    <row r="28" spans="1:7" ht="18" x14ac:dyDescent="0.25">
      <c r="A28" s="11"/>
      <c r="B28" s="33"/>
      <c r="D28" s="17"/>
      <c r="E28" s="9"/>
      <c r="F28" s="8"/>
      <c r="G28" s="10"/>
    </row>
    <row r="29" spans="1:7" ht="18" x14ac:dyDescent="0.25">
      <c r="A29" s="11" t="s">
        <v>37</v>
      </c>
      <c r="B29" s="42" t="s">
        <v>33</v>
      </c>
      <c r="D29" s="38"/>
      <c r="E29" s="38"/>
      <c r="F29" s="39"/>
      <c r="G29" s="40">
        <f>SUM(G30:G32)</f>
        <v>0</v>
      </c>
    </row>
    <row r="30" spans="1:7" ht="18" x14ac:dyDescent="0.25">
      <c r="A30" s="11"/>
      <c r="B30" s="41" t="s">
        <v>15</v>
      </c>
      <c r="D30" s="34"/>
      <c r="E30" s="34"/>
      <c r="F30" s="35"/>
      <c r="G30" s="37">
        <f>E30*F30</f>
        <v>0</v>
      </c>
    </row>
    <row r="31" spans="1:7" ht="18" x14ac:dyDescent="0.25">
      <c r="A31" s="11"/>
      <c r="B31" s="41" t="s">
        <v>16</v>
      </c>
      <c r="D31" s="34"/>
      <c r="E31" s="34"/>
      <c r="F31" s="35"/>
      <c r="G31" s="37">
        <f t="shared" ref="G31:G32" si="3">E31*F31</f>
        <v>0</v>
      </c>
    </row>
    <row r="32" spans="1:7" ht="17.25" customHeight="1" x14ac:dyDescent="0.25">
      <c r="A32" s="11"/>
      <c r="B32" s="41" t="s">
        <v>17</v>
      </c>
      <c r="D32" s="34"/>
      <c r="E32" s="34"/>
      <c r="F32" s="35"/>
      <c r="G32" s="37">
        <f t="shared" si="3"/>
        <v>0</v>
      </c>
    </row>
    <row r="33" spans="1:7" ht="17.25" customHeight="1" x14ac:dyDescent="0.25">
      <c r="A33" s="11"/>
      <c r="B33" s="33"/>
      <c r="D33" s="17"/>
      <c r="E33" s="9"/>
      <c r="F33" s="8"/>
      <c r="G33" s="10"/>
    </row>
    <row r="34" spans="1:7" ht="18" x14ac:dyDescent="0.25">
      <c r="A34" s="11" t="s">
        <v>38</v>
      </c>
      <c r="B34" s="42" t="s">
        <v>10</v>
      </c>
      <c r="D34" s="38"/>
      <c r="E34" s="38"/>
      <c r="F34" s="39"/>
      <c r="G34" s="40">
        <f>SUM(G35:G37)</f>
        <v>0</v>
      </c>
    </row>
    <row r="35" spans="1:7" ht="18" x14ac:dyDescent="0.25">
      <c r="A35" s="11"/>
      <c r="B35" s="41" t="s">
        <v>15</v>
      </c>
      <c r="D35" s="34"/>
      <c r="E35" s="34"/>
      <c r="F35" s="35"/>
      <c r="G35" s="37">
        <f>E35*F35</f>
        <v>0</v>
      </c>
    </row>
    <row r="36" spans="1:7" ht="18" x14ac:dyDescent="0.25">
      <c r="A36" s="11"/>
      <c r="B36" s="41" t="s">
        <v>16</v>
      </c>
      <c r="D36" s="34"/>
      <c r="E36" s="34"/>
      <c r="F36" s="35"/>
      <c r="G36" s="37">
        <f t="shared" ref="G36:G37" si="4">E36*F36</f>
        <v>0</v>
      </c>
    </row>
    <row r="37" spans="1:7" ht="18" x14ac:dyDescent="0.25">
      <c r="A37" s="11"/>
      <c r="B37" s="41" t="s">
        <v>17</v>
      </c>
      <c r="D37" s="34"/>
      <c r="E37" s="34"/>
      <c r="F37" s="35"/>
      <c r="G37" s="37">
        <f t="shared" si="4"/>
        <v>0</v>
      </c>
    </row>
    <row r="38" spans="1:7" ht="18" x14ac:dyDescent="0.25">
      <c r="A38" s="11"/>
      <c r="B38" s="33"/>
      <c r="D38" s="17"/>
      <c r="E38" s="9"/>
      <c r="F38" s="8"/>
      <c r="G38" s="10"/>
    </row>
    <row r="39" spans="1:7" ht="18" x14ac:dyDescent="0.25">
      <c r="A39" s="11"/>
      <c r="B39" s="42" t="s">
        <v>12</v>
      </c>
      <c r="D39" s="38"/>
      <c r="E39" s="38"/>
      <c r="F39" s="39"/>
      <c r="G39" s="40">
        <f>SUM(G40:G42)</f>
        <v>0</v>
      </c>
    </row>
    <row r="40" spans="1:7" ht="18" x14ac:dyDescent="0.25">
      <c r="A40" s="11"/>
      <c r="B40" s="41" t="s">
        <v>15</v>
      </c>
      <c r="D40" s="34"/>
      <c r="E40" s="34"/>
      <c r="F40" s="35"/>
      <c r="G40" s="37">
        <f>E40*F40</f>
        <v>0</v>
      </c>
    </row>
    <row r="41" spans="1:7" ht="18" x14ac:dyDescent="0.25">
      <c r="A41" s="11"/>
      <c r="B41" s="41" t="s">
        <v>16</v>
      </c>
      <c r="D41" s="34"/>
      <c r="E41" s="34"/>
      <c r="F41" s="35"/>
      <c r="G41" s="37">
        <f t="shared" ref="G41:G42" si="5">E41*F41</f>
        <v>0</v>
      </c>
    </row>
    <row r="42" spans="1:7" ht="18" x14ac:dyDescent="0.25">
      <c r="A42" s="11"/>
      <c r="B42" s="41" t="s">
        <v>17</v>
      </c>
      <c r="D42" s="34"/>
      <c r="E42" s="34"/>
      <c r="F42" s="35"/>
      <c r="G42" s="37">
        <f t="shared" si="5"/>
        <v>0</v>
      </c>
    </row>
    <row r="43" spans="1:7" ht="18" x14ac:dyDescent="0.25">
      <c r="A43" s="11"/>
      <c r="B43" s="33"/>
      <c r="D43" s="17"/>
      <c r="E43" s="9"/>
      <c r="F43" s="8"/>
      <c r="G43" s="10"/>
    </row>
    <row r="44" spans="1:7" ht="18" x14ac:dyDescent="0.25">
      <c r="A44" s="11" t="s">
        <v>40</v>
      </c>
      <c r="B44" s="42" t="s">
        <v>13</v>
      </c>
      <c r="D44" s="38"/>
      <c r="E44" s="38"/>
      <c r="F44" s="39"/>
      <c r="G44" s="40">
        <f>SUM(G45:G47)</f>
        <v>0</v>
      </c>
    </row>
    <row r="45" spans="1:7" ht="18" x14ac:dyDescent="0.25">
      <c r="A45" s="11"/>
      <c r="B45" s="41" t="s">
        <v>15</v>
      </c>
      <c r="D45" s="34"/>
      <c r="E45" s="34"/>
      <c r="F45" s="35"/>
      <c r="G45" s="37">
        <f>E45*F45</f>
        <v>0</v>
      </c>
    </row>
    <row r="46" spans="1:7" ht="18" x14ac:dyDescent="0.25">
      <c r="A46" s="11"/>
      <c r="B46" s="41" t="s">
        <v>16</v>
      </c>
      <c r="D46" s="34"/>
      <c r="E46" s="34"/>
      <c r="F46" s="35"/>
      <c r="G46" s="37">
        <f t="shared" ref="G46:G47" si="6">E46*F46</f>
        <v>0</v>
      </c>
    </row>
    <row r="47" spans="1:7" ht="18" x14ac:dyDescent="0.25">
      <c r="A47" s="11"/>
      <c r="B47" s="41" t="s">
        <v>17</v>
      </c>
      <c r="D47" s="34"/>
      <c r="E47" s="34"/>
      <c r="F47" s="35"/>
      <c r="G47" s="37">
        <f t="shared" si="6"/>
        <v>0</v>
      </c>
    </row>
    <row r="48" spans="1:7" ht="18" x14ac:dyDescent="0.25">
      <c r="A48" s="11"/>
      <c r="B48" s="33"/>
      <c r="D48" s="17"/>
      <c r="E48" s="9"/>
      <c r="F48" s="8"/>
      <c r="G48" s="10"/>
    </row>
    <row r="49" spans="1:9" ht="18" x14ac:dyDescent="0.25">
      <c r="A49" s="11"/>
      <c r="B49" s="42" t="s">
        <v>41</v>
      </c>
      <c r="D49" s="38"/>
      <c r="E49" s="38"/>
      <c r="F49" s="39"/>
      <c r="G49" s="36">
        <f>2%*(G14+G19+G24+G29+G34+G39+G44)</f>
        <v>0</v>
      </c>
    </row>
    <row r="50" spans="1:9" ht="18" x14ac:dyDescent="0.25">
      <c r="A50" s="12"/>
      <c r="B50" s="45"/>
      <c r="D50" s="65"/>
      <c r="E50" s="66"/>
      <c r="F50" s="67"/>
      <c r="G50" s="68"/>
    </row>
    <row r="51" spans="1:9" ht="23.25" x14ac:dyDescent="0.35">
      <c r="A51" s="44"/>
      <c r="D51" s="76" t="s">
        <v>18</v>
      </c>
      <c r="E51" s="76"/>
      <c r="F51" s="77"/>
      <c r="G51" s="64">
        <f>SUM(G14,G19,G24,G29,G34,G39,G44,G57,G49)</f>
        <v>0</v>
      </c>
      <c r="H51" s="3"/>
      <c r="I51" s="3"/>
    </row>
    <row r="52" spans="1:9" ht="23.25" x14ac:dyDescent="0.35">
      <c r="A52" s="45"/>
      <c r="D52" s="78" t="s">
        <v>6</v>
      </c>
      <c r="E52" s="78"/>
      <c r="F52" s="79"/>
      <c r="G52" s="61">
        <f>+G51*0.2</f>
        <v>0</v>
      </c>
    </row>
    <row r="53" spans="1:9" ht="23.25" x14ac:dyDescent="0.35">
      <c r="A53" s="45"/>
      <c r="D53" s="78" t="s">
        <v>19</v>
      </c>
      <c r="E53" s="78"/>
      <c r="F53" s="78"/>
      <c r="G53" s="62">
        <f>+G51+G52</f>
        <v>0</v>
      </c>
    </row>
    <row r="54" spans="1:9" x14ac:dyDescent="0.25">
      <c r="A54"/>
      <c r="E54"/>
    </row>
    <row r="55" spans="1:9" ht="25.5" x14ac:dyDescent="0.35">
      <c r="A55"/>
      <c r="B55" s="80" t="s">
        <v>24</v>
      </c>
      <c r="C55" s="81"/>
      <c r="D55" s="81"/>
      <c r="E55" s="81"/>
      <c r="F55" s="81"/>
      <c r="G55" s="82"/>
    </row>
    <row r="56" spans="1:9" x14ac:dyDescent="0.25">
      <c r="A56"/>
      <c r="E56"/>
    </row>
    <row r="57" spans="1:9" ht="18" x14ac:dyDescent="0.25">
      <c r="A57"/>
      <c r="B57" s="50" t="s">
        <v>26</v>
      </c>
      <c r="D57" s="52"/>
      <c r="E57" s="52"/>
      <c r="F57" s="53"/>
      <c r="G57" s="54">
        <f>SUM(G58:G61)</f>
        <v>0</v>
      </c>
    </row>
    <row r="58" spans="1:9" ht="18" x14ac:dyDescent="0.25">
      <c r="A58"/>
      <c r="B58" s="41" t="s">
        <v>28</v>
      </c>
      <c r="D58" s="34"/>
      <c r="E58" s="34"/>
      <c r="F58" s="35"/>
      <c r="G58" s="37">
        <f>E58*F58</f>
        <v>0</v>
      </c>
    </row>
    <row r="59" spans="1:9" ht="18" x14ac:dyDescent="0.25">
      <c r="A59"/>
      <c r="B59" s="41" t="s">
        <v>29</v>
      </c>
      <c r="D59" s="34"/>
      <c r="E59" s="34"/>
      <c r="F59" s="35"/>
      <c r="G59" s="37">
        <f t="shared" ref="G59:G61" si="7">E59*F59</f>
        <v>0</v>
      </c>
    </row>
    <row r="60" spans="1:9" ht="18" x14ac:dyDescent="0.25">
      <c r="A60"/>
      <c r="B60" s="41" t="s">
        <v>30</v>
      </c>
      <c r="D60" s="34"/>
      <c r="E60" s="34"/>
      <c r="F60" s="35"/>
      <c r="G60" s="37"/>
    </row>
    <row r="61" spans="1:9" ht="18" x14ac:dyDescent="0.25">
      <c r="A61"/>
      <c r="B61" s="51" t="s">
        <v>31</v>
      </c>
      <c r="D61" s="55"/>
      <c r="E61" s="55"/>
      <c r="F61" s="56"/>
      <c r="G61" s="57">
        <f t="shared" si="7"/>
        <v>0</v>
      </c>
    </row>
    <row r="62" spans="1:9" x14ac:dyDescent="0.25">
      <c r="A62"/>
      <c r="E62"/>
    </row>
    <row r="63" spans="1:9" ht="18" x14ac:dyDescent="0.25">
      <c r="A63"/>
      <c r="B63" s="50" t="s">
        <v>27</v>
      </c>
      <c r="D63" s="52"/>
      <c r="E63" s="52"/>
      <c r="F63" s="53"/>
      <c r="G63" s="54">
        <f>E63*F63</f>
        <v>0</v>
      </c>
    </row>
    <row r="64" spans="1:9" x14ac:dyDescent="0.25">
      <c r="A64"/>
      <c r="E64"/>
    </row>
    <row r="65" spans="1:7" ht="23.25" x14ac:dyDescent="0.35">
      <c r="A65" s="44"/>
      <c r="B65" s="58"/>
      <c r="D65" s="76" t="s">
        <v>20</v>
      </c>
      <c r="E65" s="76"/>
      <c r="F65" s="77"/>
      <c r="G65" s="60">
        <f>G57</f>
        <v>0</v>
      </c>
    </row>
    <row r="66" spans="1:7" ht="23.25" x14ac:dyDescent="0.35">
      <c r="A66" s="45"/>
      <c r="B66" s="59"/>
      <c r="D66" s="78" t="s">
        <v>6</v>
      </c>
      <c r="E66" s="78"/>
      <c r="F66" s="79"/>
      <c r="G66" s="61">
        <f>+G65*0.2</f>
        <v>0</v>
      </c>
    </row>
    <row r="67" spans="1:7" ht="23.25" x14ac:dyDescent="0.35">
      <c r="A67" s="45"/>
      <c r="B67" s="59"/>
      <c r="D67" s="78" t="s">
        <v>21</v>
      </c>
      <c r="E67" s="78"/>
      <c r="F67" s="79"/>
      <c r="G67" s="63">
        <f>+G65+G66</f>
        <v>0</v>
      </c>
    </row>
    <row r="68" spans="1:7" x14ac:dyDescent="0.25">
      <c r="A68"/>
      <c r="E68"/>
    </row>
    <row r="69" spans="1:7" x14ac:dyDescent="0.25">
      <c r="A69"/>
    </row>
    <row r="70" spans="1:7" x14ac:dyDescent="0.25">
      <c r="A70"/>
    </row>
    <row r="71" spans="1:7" ht="23.25" x14ac:dyDescent="0.35">
      <c r="A71"/>
      <c r="D71" s="72" t="s">
        <v>22</v>
      </c>
      <c r="E71" s="72"/>
      <c r="F71" s="73"/>
      <c r="G71" s="69">
        <f>G62</f>
        <v>0</v>
      </c>
    </row>
    <row r="72" spans="1:7" ht="23.25" x14ac:dyDescent="0.35">
      <c r="A72"/>
      <c r="D72" s="74" t="s">
        <v>6</v>
      </c>
      <c r="E72" s="74"/>
      <c r="F72" s="75"/>
      <c r="G72" s="70">
        <f>+G71*0.2</f>
        <v>0</v>
      </c>
    </row>
    <row r="73" spans="1:7" ht="23.25" x14ac:dyDescent="0.35">
      <c r="A73"/>
      <c r="D73" s="74" t="s">
        <v>23</v>
      </c>
      <c r="E73" s="74"/>
      <c r="F73" s="75"/>
      <c r="G73" s="71">
        <f>+G71+G72</f>
        <v>0</v>
      </c>
    </row>
    <row r="74" spans="1:7" x14ac:dyDescent="0.25">
      <c r="A74"/>
      <c r="E74"/>
    </row>
    <row r="75" spans="1:7" x14ac:dyDescent="0.25">
      <c r="A75"/>
      <c r="E75"/>
    </row>
    <row r="76" spans="1:7" x14ac:dyDescent="0.25">
      <c r="A76"/>
      <c r="E76"/>
    </row>
    <row r="77" spans="1:7" x14ac:dyDescent="0.25">
      <c r="A77"/>
      <c r="E77"/>
    </row>
    <row r="78" spans="1:7" x14ac:dyDescent="0.25">
      <c r="A78"/>
      <c r="E78"/>
    </row>
    <row r="79" spans="1:7" x14ac:dyDescent="0.25">
      <c r="A79"/>
      <c r="E79"/>
    </row>
    <row r="80" spans="1:7" x14ac:dyDescent="0.25">
      <c r="G80" s="4"/>
    </row>
  </sheetData>
  <mergeCells count="13">
    <mergeCell ref="A2:G2"/>
    <mergeCell ref="B12:G12"/>
    <mergeCell ref="B55:G55"/>
    <mergeCell ref="D51:F51"/>
    <mergeCell ref="D52:F52"/>
    <mergeCell ref="D53:F53"/>
    <mergeCell ref="D5:G7"/>
    <mergeCell ref="D71:F71"/>
    <mergeCell ref="D72:F72"/>
    <mergeCell ref="D73:F73"/>
    <mergeCell ref="D65:F65"/>
    <mergeCell ref="D66:F66"/>
    <mergeCell ref="D67:F67"/>
  </mergeCells>
  <phoneticPr fontId="4" type="noConversion"/>
  <pageMargins left="0.9055118110236221" right="0.70866141732283472" top="0.70866141732283472" bottom="0.70866141732283472" header="0.31496062992125984" footer="0.31496062992125984"/>
  <pageSetup paperSize="8" scale="77" fitToHeight="0" orientation="landscape" r:id="rId1"/>
  <headerFooter>
    <oddFooter>&amp;LRéalisé par VPEAS&amp;R&amp;P/&amp;N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9190CFC19D80D43AB072CE9BEF83653" ma:contentTypeVersion="17" ma:contentTypeDescription="Create a new document." ma:contentTypeScope="" ma:versionID="69ab5782c326bcfbf4001951596dbc43">
  <xsd:schema xmlns:xsd="http://www.w3.org/2001/XMLSchema" xmlns:xs="http://www.w3.org/2001/XMLSchema" xmlns:p="http://schemas.microsoft.com/office/2006/metadata/properties" xmlns:ns1="http://schemas.microsoft.com/sharepoint/v3" xmlns:ns2="3a3bf6b4-4910-48dd-b086-bfd2262f455e" xmlns:ns3="3a5d52d3-5e5c-4970-a79d-13e907d57dec" targetNamespace="http://schemas.microsoft.com/office/2006/metadata/properties" ma:root="true" ma:fieldsID="7cbe138862dce8f148f442d211168368" ns1:_="" ns2:_="" ns3:_="">
    <xsd:import namespace="http://schemas.microsoft.com/sharepoint/v3"/>
    <xsd:import namespace="3a3bf6b4-4910-48dd-b086-bfd2262f455e"/>
    <xsd:import namespace="3a5d52d3-5e5c-4970-a79d-13e907d57de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Location" minOccurs="0"/>
                <xsd:element ref="ns2:MediaLengthInSeconds" minOccurs="0"/>
                <xsd:element ref="ns2:MediaServiceOCR" minOccurs="0"/>
                <xsd:element ref="ns3:SharedWithUsers" minOccurs="0"/>
                <xsd:element ref="ns3:SharedWithDetail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Unified Compliance Policy Properties" ma:hidden="true" ma:internalName="_ip_UnifiedCompliancePolicyProperties">
      <xsd:simpleType>
        <xsd:restriction base="dms:Note"/>
      </xsd:simpleType>
    </xsd:element>
    <xsd:element name="_ip_UnifiedCompliancePolicyUIAction" ma:index="2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a3bf6b4-4910-48dd-b086-bfd2262f45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79319a64-8f3d-4ff9-9fbc-8fd5f496aeb6"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a5d52d3-5e5c-4970-a79d-13e907d57de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6fdcefa6-acd2-4c42-bc1b-b7cac2b952a1}" ma:internalName="TaxCatchAll" ma:showField="CatchAllData" ma:web="3a5d52d3-5e5c-4970-a79d-13e907d57dec">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78F739-B2B9-4D3E-9CBE-5DD46DAF38D0}">
  <ds:schemaRefs>
    <ds:schemaRef ds:uri="http://schemas.microsoft.com/sharepoint/v3/contenttype/forms"/>
  </ds:schemaRefs>
</ds:datastoreItem>
</file>

<file path=customXml/itemProps2.xml><?xml version="1.0" encoding="utf-8"?>
<ds:datastoreItem xmlns:ds="http://schemas.openxmlformats.org/officeDocument/2006/customXml" ds:itemID="{83378ACC-0D23-4576-BD64-8983112730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a3bf6b4-4910-48dd-b086-bfd2262f455e"/>
    <ds:schemaRef ds:uri="3a5d52d3-5e5c-4970-a79d-13e907d57d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05_Intra</vt:lpstr>
      <vt:lpstr>'05_Intra'!Impression_des_titres</vt:lpstr>
      <vt:lpstr>'05_Intra'!Zone_d_impression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2024-11-13T16:18:03Z</dcterms:modified>
  <cp:category/>
  <cp:contentStatus/>
</cp:coreProperties>
</file>