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6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\\admin-srv2\GHT-Achat\CJ\ACHGEN\HOTEL\01-CHU\2024\2024107 - AO Traiteur\00 - Répertoire de travail\Rédaction\"/>
    </mc:Choice>
  </mc:AlternateContent>
  <xr:revisionPtr revIDLastSave="0" documentId="13_ncr:1_{FF5226AC-0CE2-416B-9CC8-36A6157ABE3F}" xr6:coauthVersionLast="36" xr6:coauthVersionMax="36" xr10:uidLastSave="{00000000-0000-0000-0000-000000000000}"/>
  <bookViews>
    <workbookView xWindow="0" yWindow="0" windowWidth="19200" windowHeight="7788" xr2:uid="{00000000-000D-0000-FFFF-FFFF00000000}"/>
  </bookViews>
  <sheets>
    <sheet name="Feuil1" sheetId="1" r:id="rId1"/>
  </sheets>
  <definedNames>
    <definedName name="_xlnm.Print_Area" localSheetId="0">Feuil1!$A$1:$H$40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1" i="1" l="1"/>
  <c r="G41" i="1" l="1"/>
</calcChain>
</file>

<file path=xl/sharedStrings.xml><?xml version="1.0" encoding="utf-8"?>
<sst xmlns="http://schemas.openxmlformats.org/spreadsheetml/2006/main" count="42" uniqueCount="42">
  <si>
    <r>
      <t xml:space="preserve">La réponse aux questions suivantes est notée. </t>
    </r>
    <r>
      <rPr>
        <b/>
        <sz val="11"/>
        <color theme="1"/>
        <rFont val="Arial"/>
        <family val="2"/>
      </rPr>
      <t>Toute question sans réponse aura pour note zéro.</t>
    </r>
  </si>
  <si>
    <t>RAISON SOCIALE :</t>
  </si>
  <si>
    <t xml:space="preserve">ADRESSE: </t>
  </si>
  <si>
    <t>EFFECTIF DE L'ENTREPRISE :</t>
  </si>
  <si>
    <t>Barème</t>
  </si>
  <si>
    <t>Critères DEVELOPPEMENT DURABLE - RSE (Responsabilités Sociales et Environnementales)</t>
  </si>
  <si>
    <t>OUI</t>
  </si>
  <si>
    <t>NON</t>
  </si>
  <si>
    <t>Merci de compléter ce fichier (ne pas faire référence à un document)</t>
  </si>
  <si>
    <t>Notation</t>
  </si>
  <si>
    <t>Avez-vous mis en place des outils de mesure et /ou contrôle du respect de ces critères ?</t>
  </si>
  <si>
    <t>Avez-vous mis en place un système de traçabilité de vos consommations de carburants ?</t>
  </si>
  <si>
    <t>Avez-vous des politiques spécifiques de lutte contre les discriminations (au sexe, à l'origine ethnique, sociale ou culturelle / à l'âge concernant les séniors / à l'âge concernant les jeunes /  au handicap / à l'orientation sexuelle) ?</t>
  </si>
  <si>
    <t>Avez-vous une politique d'embauche à des personnes éloignés de l'emploi (allocataires, travailleurs handicapés, jeunes de moins de 26 ans, chômeurs de plus de 50 ans) ?</t>
  </si>
  <si>
    <t>Votre entreprise a-t-elle un plan d'action de prévention des risques psychosociaux (stress, harcèlement, mal-être au travail, etc …) ?</t>
  </si>
  <si>
    <t>Disposez vous d'un plan de formation pour votre personnel ?</t>
  </si>
  <si>
    <t>Votre entreprise possède-t-elle d'autres certifications ou labels ?</t>
  </si>
  <si>
    <t>Point Bonus : décrire les autres engagements RSE/DD non indiqués dans ce questionnaire que votre société a mis en place</t>
  </si>
  <si>
    <t>COMMENTAIRE</t>
  </si>
  <si>
    <t>Autres</t>
  </si>
  <si>
    <t>Votre entreprise dispose-t-elle d'une certification ISO ou équivalent ?</t>
  </si>
  <si>
    <t>Avez-vous défini des objectifs à atteindre visant à répondre aux enjeux environnementaux du développement durable pour chaque domaine d'action listé ci-dessous ?</t>
  </si>
  <si>
    <t>b. Gaspillage alimentaire</t>
  </si>
  <si>
    <t>Existe-t-il au sein de votre entreprise des documents récapitulant les bonnes pratiques environnementales (charte, plaquettes...) ?</t>
  </si>
  <si>
    <t>Privilégiez-vous les circuits courts dans vos approvisionnements ?</t>
  </si>
  <si>
    <t>Une évaluation environnementale entre-t-elle en considération lors de la sélection de vos fournisseurs ?</t>
  </si>
  <si>
    <t>Avez-vous entrepris des démarches de réduction des emballages inutiles (sur emballages ) ?</t>
  </si>
  <si>
    <t xml:space="preserve">a. Réduction des dechets </t>
  </si>
  <si>
    <t>Environnement</t>
  </si>
  <si>
    <t>Avez une politique pour chaque action listé ci-dessous :</t>
  </si>
  <si>
    <t xml:space="preserve">Avez -vous mis en place des outils afin de limiter les emballages plastiques? </t>
  </si>
  <si>
    <t>Economie</t>
  </si>
  <si>
    <t>a. de qualité de vie au travail (Q.V.T)</t>
  </si>
  <si>
    <t xml:space="preserve"> b. des droits des travailleurs ?</t>
  </si>
  <si>
    <t>a. de saisons</t>
  </si>
  <si>
    <t>b. locaux (40km)</t>
  </si>
  <si>
    <t>c . Frais ou surgelés</t>
  </si>
  <si>
    <t>Effectuez-vous le tri des déchets ?</t>
  </si>
  <si>
    <t>QUESTIONNAIRE DEVELOPPEMENT DURABLE ET RSE pour l'ensemble des lots</t>
  </si>
  <si>
    <t xml:space="preserve"> Social</t>
  </si>
  <si>
    <r>
      <t xml:space="preserve">Pouvez-vous indiquer le pourcentage des produits durables ainsi que des produits BIO répondant la </t>
    </r>
    <r>
      <rPr>
        <b/>
        <sz val="11"/>
        <rFont val="Arial"/>
        <family val="2"/>
      </rPr>
      <t>loi EGALIM</t>
    </r>
    <r>
      <rPr>
        <sz val="11"/>
        <rFont val="Arial"/>
        <family val="2"/>
      </rPr>
      <t xml:space="preserve"> au sein de votre entreprise?</t>
    </r>
  </si>
  <si>
    <t xml:space="preserve"> Logistiques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</si>
</sst>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sz val="14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0" xfId="0" applyFont="1" applyFill="1"/>
    <xf numFmtId="0" fontId="5" fillId="0" borderId="1" xfId="0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right" vertical="center" wrapText="1" indent="2"/>
    </xf>
    <xf numFmtId="0" fontId="1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right" vertical="center" wrapText="1"/>
    </xf>
    <xf numFmtId="49" fontId="1" fillId="4" borderId="7" xfId="0" applyNumberFormat="1" applyFont="1" applyFill="1" applyBorder="1" applyAlignment="1">
      <alignment horizontal="right" vertical="center" wrapText="1"/>
    </xf>
    <xf numFmtId="49" fontId="1" fillId="4" borderId="8" xfId="0" applyNumberFormat="1" applyFont="1" applyFill="1" applyBorder="1" applyAlignment="1">
      <alignment horizontal="righ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5" fillId="4" borderId="7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right" vertical="center" wrapText="1" indent="2"/>
    </xf>
    <xf numFmtId="0" fontId="5" fillId="4" borderId="3" xfId="0" applyFont="1" applyFill="1" applyBorder="1" applyAlignment="1">
      <alignment horizontal="right" vertical="center" wrapText="1" indent="2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8"/>
  <sheetViews>
    <sheetView tabSelected="1" view="pageBreakPreview" zoomScale="60" zoomScaleNormal="90" workbookViewId="0">
      <selection activeCell="B10" sqref="B10:C10"/>
    </sheetView>
  </sheetViews>
  <sheetFormatPr baseColWidth="10" defaultColWidth="11.44140625" defaultRowHeight="13.8" x14ac:dyDescent="0.25"/>
  <cols>
    <col min="1" max="1" width="17.77734375" style="10" customWidth="1"/>
    <col min="2" max="2" width="36.44140625" style="1" customWidth="1"/>
    <col min="3" max="3" width="53.5546875" style="1" customWidth="1"/>
    <col min="4" max="5" width="11.77734375" style="1" customWidth="1"/>
    <col min="6" max="6" width="149.77734375" style="1" customWidth="1"/>
    <col min="7" max="7" width="11.77734375" style="10" customWidth="1"/>
    <col min="8" max="8" width="105.77734375" style="13" customWidth="1"/>
    <col min="9" max="16384" width="11.44140625" style="1"/>
  </cols>
  <sheetData>
    <row r="1" spans="1:9" ht="12.75" customHeight="1" x14ac:dyDescent="0.25">
      <c r="A1" s="58" t="s">
        <v>38</v>
      </c>
      <c r="B1" s="59"/>
      <c r="C1" s="59"/>
      <c r="D1" s="59"/>
      <c r="E1" s="59"/>
      <c r="F1" s="59"/>
      <c r="G1" s="59"/>
      <c r="H1" s="59"/>
    </row>
    <row r="2" spans="1:9" ht="12.75" customHeight="1" x14ac:dyDescent="0.25">
      <c r="A2" s="58"/>
      <c r="B2" s="59"/>
      <c r="C2" s="59"/>
      <c r="D2" s="59"/>
      <c r="E2" s="59"/>
      <c r="F2" s="59"/>
      <c r="G2" s="59"/>
      <c r="H2" s="59"/>
      <c r="I2" s="16"/>
    </row>
    <row r="3" spans="1:9" ht="15" customHeight="1" x14ac:dyDescent="0.25">
      <c r="A3" s="58"/>
      <c r="B3" s="59"/>
      <c r="C3" s="59"/>
      <c r="D3" s="59"/>
      <c r="E3" s="59"/>
      <c r="F3" s="59"/>
      <c r="G3" s="59"/>
      <c r="H3" s="59"/>
      <c r="I3" s="16"/>
    </row>
    <row r="4" spans="1:9" ht="15" customHeight="1" x14ac:dyDescent="0.25">
      <c r="A4" s="58"/>
      <c r="B4" s="59"/>
      <c r="C4" s="59"/>
      <c r="D4" s="59"/>
      <c r="E4" s="59"/>
      <c r="F4" s="59"/>
      <c r="G4" s="59"/>
      <c r="H4" s="59"/>
      <c r="I4" s="16"/>
    </row>
    <row r="5" spans="1:9" ht="22.8" x14ac:dyDescent="0.25">
      <c r="A5" s="1"/>
      <c r="C5" s="2"/>
      <c r="D5" s="2"/>
      <c r="E5" s="2"/>
      <c r="F5" s="2"/>
      <c r="G5" s="2"/>
      <c r="H5" s="2"/>
      <c r="I5" s="16"/>
    </row>
    <row r="6" spans="1:9" ht="23.25" customHeight="1" x14ac:dyDescent="0.25">
      <c r="A6" s="69" t="s">
        <v>0</v>
      </c>
      <c r="B6" s="69"/>
      <c r="C6" s="69"/>
      <c r="D6" s="69"/>
      <c r="E6" s="69"/>
      <c r="F6" s="69"/>
      <c r="G6" s="69"/>
      <c r="I6" s="16"/>
    </row>
    <row r="7" spans="1:9" ht="50.1" customHeight="1" x14ac:dyDescent="0.25">
      <c r="A7" s="1"/>
      <c r="B7" s="67" t="s">
        <v>1</v>
      </c>
      <c r="C7" s="68"/>
      <c r="D7" s="70"/>
      <c r="E7" s="70"/>
      <c r="F7" s="70"/>
      <c r="G7" s="70"/>
      <c r="H7" s="70"/>
    </row>
    <row r="8" spans="1:9" ht="50.1" customHeight="1" x14ac:dyDescent="0.25">
      <c r="A8" s="1"/>
      <c r="B8" s="67" t="s">
        <v>2</v>
      </c>
      <c r="C8" s="68"/>
      <c r="D8" s="70"/>
      <c r="E8" s="70"/>
      <c r="F8" s="70"/>
      <c r="G8" s="70"/>
      <c r="H8" s="70"/>
    </row>
    <row r="9" spans="1:9" ht="50.1" customHeight="1" x14ac:dyDescent="0.25">
      <c r="A9" s="1"/>
      <c r="B9" s="67" t="s">
        <v>3</v>
      </c>
      <c r="C9" s="68"/>
      <c r="D9" s="70"/>
      <c r="E9" s="70"/>
      <c r="F9" s="70"/>
      <c r="G9" s="70"/>
      <c r="H9" s="70"/>
    </row>
    <row r="10" spans="1:9" ht="30" customHeight="1" x14ac:dyDescent="0.25">
      <c r="A10" s="3" t="s">
        <v>4</v>
      </c>
      <c r="B10" s="75" t="s">
        <v>5</v>
      </c>
      <c r="C10" s="75"/>
      <c r="D10" s="30" t="s">
        <v>6</v>
      </c>
      <c r="E10" s="30" t="s">
        <v>7</v>
      </c>
      <c r="F10" s="11" t="s">
        <v>8</v>
      </c>
      <c r="G10" s="3" t="s">
        <v>9</v>
      </c>
      <c r="H10" s="3" t="s">
        <v>18</v>
      </c>
    </row>
    <row r="11" spans="1:9" ht="25.05" customHeight="1" x14ac:dyDescent="0.25">
      <c r="A11" s="49" t="s">
        <v>28</v>
      </c>
      <c r="B11" s="50"/>
      <c r="C11" s="51"/>
      <c r="D11" s="4"/>
      <c r="E11" s="4"/>
      <c r="F11" s="5"/>
      <c r="G11" s="5"/>
      <c r="H11" s="5"/>
    </row>
    <row r="12" spans="1:9" s="6" customFormat="1" ht="50.1" customHeight="1" x14ac:dyDescent="0.25">
      <c r="A12" s="29">
        <v>2</v>
      </c>
      <c r="B12" s="47" t="s">
        <v>20</v>
      </c>
      <c r="C12" s="48"/>
      <c r="D12" s="28"/>
      <c r="E12" s="28"/>
      <c r="F12" s="21"/>
      <c r="G12" s="17"/>
      <c r="H12" s="17"/>
    </row>
    <row r="13" spans="1:9" s="6" customFormat="1" ht="50.1" customHeight="1" x14ac:dyDescent="0.25">
      <c r="A13" s="42"/>
      <c r="B13" s="47" t="s">
        <v>21</v>
      </c>
      <c r="C13" s="48"/>
      <c r="D13" s="40"/>
      <c r="E13" s="40"/>
      <c r="F13" s="41"/>
      <c r="G13" s="42"/>
      <c r="H13" s="43"/>
    </row>
    <row r="14" spans="1:9" s="6" customFormat="1" ht="50.1" customHeight="1" x14ac:dyDescent="0.25">
      <c r="A14" s="29">
        <v>1</v>
      </c>
      <c r="B14" s="73" t="s">
        <v>27</v>
      </c>
      <c r="C14" s="74"/>
      <c r="D14" s="28"/>
      <c r="E14" s="28"/>
      <c r="F14" s="21"/>
      <c r="G14" s="29"/>
      <c r="H14" s="17"/>
    </row>
    <row r="15" spans="1:9" s="6" customFormat="1" ht="50.1" customHeight="1" x14ac:dyDescent="0.25">
      <c r="A15" s="29">
        <v>1</v>
      </c>
      <c r="B15" s="73" t="s">
        <v>22</v>
      </c>
      <c r="C15" s="74"/>
      <c r="D15" s="28"/>
      <c r="E15" s="28"/>
      <c r="F15" s="21"/>
      <c r="G15" s="29"/>
      <c r="H15" s="17"/>
    </row>
    <row r="16" spans="1:9" s="6" customFormat="1" ht="50.1" customHeight="1" x14ac:dyDescent="0.25">
      <c r="A16" s="29">
        <v>0.5</v>
      </c>
      <c r="B16" s="39" t="s">
        <v>37</v>
      </c>
      <c r="C16" s="36"/>
      <c r="D16" s="28"/>
      <c r="E16" s="28"/>
      <c r="F16" s="37"/>
      <c r="G16" s="29"/>
      <c r="H16" s="38"/>
    </row>
    <row r="17" spans="1:8" ht="50.1" customHeight="1" x14ac:dyDescent="0.25">
      <c r="A17" s="29">
        <v>0.25</v>
      </c>
      <c r="B17" s="66" t="s">
        <v>10</v>
      </c>
      <c r="C17" s="65"/>
      <c r="D17" s="28"/>
      <c r="E17" s="28"/>
      <c r="F17" s="21"/>
      <c r="G17" s="29"/>
      <c r="H17" s="17"/>
    </row>
    <row r="18" spans="1:8" ht="25.05" customHeight="1" x14ac:dyDescent="0.25">
      <c r="A18" s="49" t="s">
        <v>31</v>
      </c>
      <c r="B18" s="50"/>
      <c r="C18" s="51"/>
      <c r="D18" s="4"/>
      <c r="E18" s="4"/>
      <c r="F18" s="5"/>
      <c r="G18" s="5"/>
      <c r="H18" s="5"/>
    </row>
    <row r="19" spans="1:8" ht="50.1" customHeight="1" x14ac:dyDescent="0.25">
      <c r="A19" s="42"/>
      <c r="B19" s="54" t="s">
        <v>24</v>
      </c>
      <c r="C19" s="54"/>
      <c r="D19" s="40"/>
      <c r="E19" s="40"/>
      <c r="F19" s="41"/>
      <c r="G19" s="42"/>
      <c r="H19" s="43"/>
    </row>
    <row r="20" spans="1:8" ht="50.1" customHeight="1" x14ac:dyDescent="0.25">
      <c r="A20" s="29">
        <v>3</v>
      </c>
      <c r="B20" s="60" t="s">
        <v>34</v>
      </c>
      <c r="C20" s="61"/>
      <c r="D20" s="28"/>
      <c r="E20" s="28"/>
      <c r="F20" s="37"/>
      <c r="G20" s="29"/>
      <c r="H20" s="38"/>
    </row>
    <row r="21" spans="1:8" ht="50.1" customHeight="1" x14ac:dyDescent="0.25">
      <c r="A21" s="29">
        <v>3</v>
      </c>
      <c r="B21" s="60" t="s">
        <v>35</v>
      </c>
      <c r="C21" s="61"/>
      <c r="D21" s="28"/>
      <c r="E21" s="28"/>
      <c r="F21" s="37"/>
      <c r="G21" s="29"/>
      <c r="H21" s="38"/>
    </row>
    <row r="22" spans="1:8" ht="50.1" customHeight="1" x14ac:dyDescent="0.25">
      <c r="A22" s="29">
        <v>1</v>
      </c>
      <c r="B22" s="60" t="s">
        <v>36</v>
      </c>
      <c r="C22" s="61"/>
      <c r="D22" s="28"/>
      <c r="E22" s="28"/>
      <c r="F22" s="37"/>
      <c r="G22" s="29"/>
      <c r="H22" s="38"/>
    </row>
    <row r="23" spans="1:8" ht="50.1" customHeight="1" x14ac:dyDescent="0.25">
      <c r="A23" s="29">
        <v>4</v>
      </c>
      <c r="B23" s="47" t="s">
        <v>40</v>
      </c>
      <c r="C23" s="48"/>
      <c r="D23" s="28"/>
      <c r="E23" s="28"/>
      <c r="F23" s="45"/>
      <c r="G23" s="29"/>
      <c r="H23" s="46"/>
    </row>
    <row r="24" spans="1:8" ht="50.1" customHeight="1" x14ac:dyDescent="0.25">
      <c r="A24" s="29">
        <v>0.5</v>
      </c>
      <c r="B24" s="54" t="s">
        <v>25</v>
      </c>
      <c r="C24" s="54"/>
      <c r="D24" s="28"/>
      <c r="E24" s="28"/>
      <c r="F24" s="21"/>
      <c r="G24" s="29"/>
      <c r="H24" s="17"/>
    </row>
    <row r="25" spans="1:8" ht="50.1" customHeight="1" x14ac:dyDescent="0.25">
      <c r="A25" s="29">
        <v>0.25</v>
      </c>
      <c r="B25" s="47" t="s">
        <v>23</v>
      </c>
      <c r="C25" s="48"/>
      <c r="D25" s="28"/>
      <c r="E25" s="28"/>
      <c r="F25" s="21"/>
      <c r="G25" s="29"/>
      <c r="H25" s="17"/>
    </row>
    <row r="26" spans="1:8" ht="25.05" customHeight="1" x14ac:dyDescent="0.25">
      <c r="A26" s="49" t="s">
        <v>41</v>
      </c>
      <c r="B26" s="50"/>
      <c r="C26" s="51"/>
      <c r="D26" s="4"/>
      <c r="E26" s="4"/>
      <c r="F26" s="20"/>
      <c r="G26" s="5"/>
      <c r="H26" s="5"/>
    </row>
    <row r="27" spans="1:8" s="6" customFormat="1" ht="50.1" customHeight="1" x14ac:dyDescent="0.25">
      <c r="A27" s="29">
        <v>0.5</v>
      </c>
      <c r="B27" s="55" t="s">
        <v>11</v>
      </c>
      <c r="C27" s="56"/>
      <c r="D27" s="28"/>
      <c r="E27" s="28"/>
      <c r="F27" s="21"/>
      <c r="G27" s="29"/>
      <c r="H27" s="17"/>
    </row>
    <row r="28" spans="1:8" s="6" customFormat="1" ht="50.1" customHeight="1" x14ac:dyDescent="0.25">
      <c r="A28" s="29">
        <v>0.5</v>
      </c>
      <c r="B28" s="55" t="s">
        <v>30</v>
      </c>
      <c r="C28" s="56"/>
      <c r="D28" s="28"/>
      <c r="E28" s="28"/>
      <c r="F28" s="31"/>
      <c r="G28" s="29"/>
      <c r="H28" s="17"/>
    </row>
    <row r="29" spans="1:8" ht="50.1" customHeight="1" x14ac:dyDescent="0.25">
      <c r="A29" s="29">
        <v>0.5</v>
      </c>
      <c r="B29" s="64" t="s">
        <v>26</v>
      </c>
      <c r="C29" s="65"/>
      <c r="D29" s="23"/>
      <c r="E29" s="23"/>
      <c r="F29" s="21"/>
      <c r="G29" s="29"/>
      <c r="H29" s="17"/>
    </row>
    <row r="30" spans="1:8" ht="25.05" customHeight="1" x14ac:dyDescent="0.25">
      <c r="A30" s="49" t="s">
        <v>39</v>
      </c>
      <c r="B30" s="50"/>
      <c r="C30" s="51"/>
      <c r="D30" s="4"/>
      <c r="E30" s="4"/>
      <c r="F30" s="20"/>
      <c r="G30" s="5"/>
      <c r="H30" s="5"/>
    </row>
    <row r="31" spans="1:8" ht="50.1" customHeight="1" x14ac:dyDescent="0.25">
      <c r="A31" s="44"/>
      <c r="B31" s="55" t="s">
        <v>29</v>
      </c>
      <c r="C31" s="56"/>
      <c r="D31" s="40"/>
      <c r="E31" s="40"/>
      <c r="F31" s="41"/>
      <c r="G31" s="42"/>
      <c r="H31" s="42"/>
    </row>
    <row r="32" spans="1:8" ht="50.1" customHeight="1" x14ac:dyDescent="0.25">
      <c r="A32" s="27">
        <v>0.25</v>
      </c>
      <c r="B32" s="62" t="s">
        <v>32</v>
      </c>
      <c r="C32" s="63"/>
      <c r="D32" s="23"/>
      <c r="E32" s="23"/>
      <c r="F32" s="21"/>
      <c r="G32" s="29"/>
      <c r="H32" s="29"/>
    </row>
    <row r="33" spans="1:11" s="8" customFormat="1" ht="50.1" customHeight="1" x14ac:dyDescent="0.25">
      <c r="A33" s="34">
        <v>0.25</v>
      </c>
      <c r="B33" s="60" t="s">
        <v>33</v>
      </c>
      <c r="C33" s="61"/>
      <c r="D33" s="26"/>
      <c r="E33" s="7"/>
      <c r="F33" s="19"/>
      <c r="G33" s="26"/>
      <c r="H33" s="19"/>
    </row>
    <row r="34" spans="1:11" s="9" customFormat="1" ht="50.1" customHeight="1" x14ac:dyDescent="0.25">
      <c r="A34" s="35">
        <v>0.25</v>
      </c>
      <c r="B34" s="71" t="s">
        <v>12</v>
      </c>
      <c r="C34" s="72"/>
      <c r="D34" s="26"/>
      <c r="E34" s="26"/>
      <c r="F34" s="24"/>
      <c r="G34" s="26"/>
      <c r="H34" s="24"/>
    </row>
    <row r="35" spans="1:11" s="9" customFormat="1" ht="50.1" customHeight="1" x14ac:dyDescent="0.25">
      <c r="A35" s="34">
        <v>0.25</v>
      </c>
      <c r="B35" s="57" t="s">
        <v>13</v>
      </c>
      <c r="C35" s="57"/>
      <c r="D35" s="26"/>
      <c r="E35" s="26"/>
      <c r="F35" s="24"/>
      <c r="G35" s="26"/>
      <c r="H35" s="24"/>
    </row>
    <row r="36" spans="1:11" s="9" customFormat="1" ht="50.1" customHeight="1" x14ac:dyDescent="0.25">
      <c r="A36" s="34">
        <v>0.25</v>
      </c>
      <c r="B36" s="57" t="s">
        <v>14</v>
      </c>
      <c r="C36" s="57"/>
      <c r="D36" s="26"/>
      <c r="E36" s="26"/>
      <c r="F36" s="24"/>
      <c r="G36" s="26"/>
      <c r="H36" s="19"/>
    </row>
    <row r="37" spans="1:11" ht="50.1" customHeight="1" x14ac:dyDescent="0.25">
      <c r="A37" s="28">
        <v>0.25</v>
      </c>
      <c r="B37" s="53" t="s">
        <v>15</v>
      </c>
      <c r="C37" s="53"/>
      <c r="D37" s="23"/>
      <c r="E37" s="23"/>
      <c r="F37" s="22"/>
      <c r="G37" s="26"/>
      <c r="H37" s="19"/>
    </row>
    <row r="38" spans="1:11" s="9" customFormat="1" ht="25.05" customHeight="1" x14ac:dyDescent="0.25">
      <c r="A38" s="49" t="s">
        <v>19</v>
      </c>
      <c r="B38" s="50"/>
      <c r="C38" s="51"/>
      <c r="D38" s="4"/>
      <c r="E38" s="4"/>
      <c r="F38" s="20"/>
      <c r="G38" s="5"/>
      <c r="H38" s="5"/>
    </row>
    <row r="39" spans="1:11" s="9" customFormat="1" ht="50.1" customHeight="1" x14ac:dyDescent="0.25">
      <c r="A39" s="18">
        <v>0.25</v>
      </c>
      <c r="B39" s="47" t="s">
        <v>16</v>
      </c>
      <c r="C39" s="48"/>
      <c r="D39" s="26"/>
      <c r="E39" s="26"/>
      <c r="F39" s="24"/>
      <c r="G39" s="25"/>
      <c r="H39" s="24"/>
    </row>
    <row r="40" spans="1:11" ht="50.1" customHeight="1" x14ac:dyDescent="0.25">
      <c r="A40" s="29">
        <v>0.25</v>
      </c>
      <c r="B40" s="53" t="s">
        <v>17</v>
      </c>
      <c r="C40" s="53"/>
      <c r="D40" s="23"/>
      <c r="E40" s="23"/>
      <c r="F40" s="22"/>
      <c r="G40" s="32"/>
      <c r="H40" s="22"/>
    </row>
    <row r="41" spans="1:11" ht="30" customHeight="1" x14ac:dyDescent="0.25">
      <c r="A41" s="33">
        <f>SUM(A40+A39+A37+A36+A35+A34+A33+A32+A29+A28+A27+A25+A24+A23+A22+A21+A20+A17+A16+A15+A14+A12)</f>
        <v>20</v>
      </c>
      <c r="G41" s="10">
        <f>SUM(G12:G40)</f>
        <v>0</v>
      </c>
    </row>
    <row r="42" spans="1:11" ht="204.75" customHeight="1" x14ac:dyDescent="0.25">
      <c r="A42" s="14"/>
      <c r="E42" s="16"/>
      <c r="F42" s="52"/>
      <c r="G42" s="52"/>
      <c r="H42" s="14"/>
    </row>
    <row r="43" spans="1:11" ht="30" customHeight="1" x14ac:dyDescent="0.25">
      <c r="A43" s="1"/>
      <c r="B43" s="15"/>
      <c r="C43" s="15"/>
      <c r="D43" s="15"/>
      <c r="E43" s="15"/>
      <c r="F43" s="15"/>
      <c r="G43" s="15"/>
      <c r="H43" s="12"/>
      <c r="I43" s="15"/>
      <c r="J43" s="15"/>
      <c r="K43" s="15"/>
    </row>
    <row r="44" spans="1:11" ht="215.25" customHeight="1" x14ac:dyDescent="0.25">
      <c r="A44" s="1"/>
      <c r="B44" s="15"/>
      <c r="C44" s="15"/>
      <c r="D44" s="15"/>
      <c r="E44" s="15"/>
      <c r="F44" s="15"/>
      <c r="G44" s="15"/>
      <c r="H44" s="12"/>
      <c r="I44" s="15"/>
      <c r="J44" s="15"/>
      <c r="K44" s="15"/>
    </row>
    <row r="45" spans="1:11" ht="30" customHeight="1" x14ac:dyDescent="0.25"/>
    <row r="46" spans="1:11" ht="30" customHeight="1" x14ac:dyDescent="0.25"/>
    <row r="47" spans="1:11" ht="30" customHeight="1" x14ac:dyDescent="0.25"/>
    <row r="48" spans="1:11" ht="30" customHeight="1" x14ac:dyDescent="0.25"/>
  </sheetData>
  <mergeCells count="39">
    <mergeCell ref="D7:H7"/>
    <mergeCell ref="D8:H8"/>
    <mergeCell ref="D9:H9"/>
    <mergeCell ref="B34:C34"/>
    <mergeCell ref="B13:C13"/>
    <mergeCell ref="B14:C14"/>
    <mergeCell ref="B15:C15"/>
    <mergeCell ref="B25:C25"/>
    <mergeCell ref="B21:C21"/>
    <mergeCell ref="B20:C20"/>
    <mergeCell ref="B22:C22"/>
    <mergeCell ref="B10:C10"/>
    <mergeCell ref="B23:C23"/>
    <mergeCell ref="A1:H4"/>
    <mergeCell ref="A11:C11"/>
    <mergeCell ref="A26:C26"/>
    <mergeCell ref="A30:C30"/>
    <mergeCell ref="B33:C33"/>
    <mergeCell ref="B32:C32"/>
    <mergeCell ref="B29:C29"/>
    <mergeCell ref="B17:C17"/>
    <mergeCell ref="B12:C12"/>
    <mergeCell ref="B19:C19"/>
    <mergeCell ref="B27:C27"/>
    <mergeCell ref="B28:C28"/>
    <mergeCell ref="B8:C8"/>
    <mergeCell ref="B9:C9"/>
    <mergeCell ref="A6:G6"/>
    <mergeCell ref="B7:C7"/>
    <mergeCell ref="B39:C39"/>
    <mergeCell ref="A38:C38"/>
    <mergeCell ref="F42:G42"/>
    <mergeCell ref="B40:C40"/>
    <mergeCell ref="A18:C18"/>
    <mergeCell ref="B24:C24"/>
    <mergeCell ref="B31:C31"/>
    <mergeCell ref="B37:C37"/>
    <mergeCell ref="B35:C35"/>
    <mergeCell ref="B36:C3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9" orientation="landscape" r:id="rId1"/>
  <headerFooter>
    <oddHeader>&amp;C&amp;"-,Gras"APPEL D'OFFRES OUVERT - PRESTATIONS DE TRAITEUR</oddHeader>
    <oddFooter>&amp;LCHU Caen  Normandie - Direction des achats&amp;ROctobre 2024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c710706-ab68-4f49-8d80-0a263775187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710F4F891DF3479A9B2B950A958DC1" ma:contentTypeVersion="15" ma:contentTypeDescription="Crée un document." ma:contentTypeScope="" ma:versionID="097edc39a2c12cbad0df1c498e819e09">
  <xsd:schema xmlns:xsd="http://www.w3.org/2001/XMLSchema" xmlns:xs="http://www.w3.org/2001/XMLSchema" xmlns:p="http://schemas.microsoft.com/office/2006/metadata/properties" xmlns:ns2="9c710706-ab68-4f49-8d80-0a2637751871" xmlns:ns3="e019b92e-e27f-4fd5-9033-4480a279c28d" targetNamespace="http://schemas.microsoft.com/office/2006/metadata/properties" ma:root="true" ma:fieldsID="7111fc5db9aefab3b1ff5649a4f4fbd3" ns2:_="" ns3:_="">
    <xsd:import namespace="9c710706-ab68-4f49-8d80-0a2637751871"/>
    <xsd:import namespace="e019b92e-e27f-4fd5-9033-4480a279c2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710706-ab68-4f49-8d80-0a26377518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ad4c1cd5-0f44-47e3-b04e-5f0abcbc14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19b92e-e27f-4fd5-9033-4480a279c28d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67783E-DCD3-4CCE-9858-4B084BCF2921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e019b92e-e27f-4fd5-9033-4480a279c28d"/>
    <ds:schemaRef ds:uri="9c710706-ab68-4f49-8d80-0a2637751871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71D7BED-F55D-4A79-85F6-069836B158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710706-ab68-4f49-8d80-0a2637751871"/>
    <ds:schemaRef ds:uri="e019b92e-e27f-4fd5-9033-4480a279c2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3277BB0-B28A-4251-8EB6-55C6BF250BCB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5c8e3cc-a736-432a-b49d-1760e6df93c1}" enabled="1" method="Privileged" siteId="{4f6e342a-b220-4d04-bbbf-b3c8d934399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BAHEUX STEPHANE</dc:creator>
  <cp:keywords/>
  <dc:description/>
  <cp:lastModifiedBy>RIZZOTTO LAETITIA</cp:lastModifiedBy>
  <cp:revision/>
  <cp:lastPrinted>2024-10-01T11:04:55Z</cp:lastPrinted>
  <dcterms:created xsi:type="dcterms:W3CDTF">2021-02-05T10:24:16Z</dcterms:created>
  <dcterms:modified xsi:type="dcterms:W3CDTF">2024-10-01T11:05:23Z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0x010100CB710F4F891DF3479A9B2B950A958DC1</vt:lpwstr>
  </property>
  <property fmtid="{D5CDD505-2E9C-101B-9397-08002B2CF9AE}" pid="3" name="MediaServiceImageTags">
    <vt:lpwstr/>
  </property>
</Properties>
</file>