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 - Achats &amp; Marchés\4- Marchés locaux - CRI Bordeaux\2024\MARCHES JOBIM 2025\2024-1633 PRESTATIONS TRAITEUR JOBIM 2025\2024-1633.2 - LOT 2 TRAITEUR POUR JOURNÉES DE CONFERENCE\2. DCE\PREPARATION\LOT 2\"/>
    </mc:Choice>
  </mc:AlternateContent>
  <xr:revisionPtr revIDLastSave="0" documentId="13_ncr:1_{584623FA-F01A-4283-AC31-633BC62BD5B6}" xr6:coauthVersionLast="47" xr6:coauthVersionMax="47" xr10:uidLastSave="{00000000-0000-0000-0000-000000000000}"/>
  <bookViews>
    <workbookView xWindow="28680" yWindow="-120" windowWidth="29040" windowHeight="15720" xr2:uid="{812E0AD7-F385-42B5-8CD2-F424FCA069CA}"/>
  </bookViews>
  <sheets>
    <sheet name="DPGF LOT 2 - Offre de base" sheetId="1" r:id="rId1"/>
    <sheet name="DPGF LOT 2 - Variante imposé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B13" i="2"/>
  <c r="B15" i="2" s="1"/>
  <c r="F9" i="2"/>
  <c r="F13" i="2" s="1"/>
  <c r="E9" i="2"/>
  <c r="E13" i="2" s="1"/>
  <c r="D9" i="2"/>
  <c r="D13" i="2" s="1"/>
  <c r="C9" i="2"/>
  <c r="C13" i="2" s="1"/>
  <c r="B9" i="2"/>
  <c r="F9" i="1"/>
  <c r="F13" i="1" s="1"/>
  <c r="E9" i="1"/>
  <c r="E13" i="1" s="1"/>
  <c r="D9" i="1"/>
  <c r="C9" i="1"/>
  <c r="C13" i="1" s="1"/>
  <c r="B9" i="1"/>
  <c r="B13" i="1" s="1"/>
  <c r="D13" i="1"/>
</calcChain>
</file>

<file path=xl/sharedStrings.xml><?xml version="1.0" encoding="utf-8"?>
<sst xmlns="http://schemas.openxmlformats.org/spreadsheetml/2006/main" count="38" uniqueCount="21">
  <si>
    <t>Prestation de traiteur dans le cadre de la conférence JOBIM 2025 pour le Centre Inria de l’université de Bordeaux</t>
  </si>
  <si>
    <t>Description</t>
  </si>
  <si>
    <t>Montant par personne en € HT</t>
  </si>
  <si>
    <t>TOTAL</t>
  </si>
  <si>
    <r>
      <rPr>
        <b/>
        <u/>
        <sz val="12"/>
        <color theme="1"/>
        <rFont val="Calibri"/>
        <family val="2"/>
        <scheme val="minor"/>
      </rPr>
      <t>Précision :</t>
    </r>
    <r>
      <rPr>
        <b/>
        <sz val="12"/>
        <color theme="1"/>
        <rFont val="Calibri"/>
        <family val="2"/>
        <scheme val="minor"/>
      </rPr>
      <t xml:space="preserve"> Les prix indiqués ci-dessous sont réputés comprendre tous les frais pour la livraison, la préparation, l'installation et le repliement des mets et du mobilier</t>
    </r>
  </si>
  <si>
    <t>Lot 2 : Prestation de traiteur dans le cadre de l’organisation des pauses café et déjeuner de la conférence</t>
  </si>
  <si>
    <r>
      <rPr>
        <b/>
        <sz val="11"/>
        <color theme="1"/>
        <rFont val="Calibri"/>
        <family val="2"/>
        <scheme val="minor"/>
      </rPr>
      <t>6 pause-café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Le mardi 8 juillet 2025 - Après-midi uniquement
Le mercredi 9 juillet 2025 - Matin et après-midi
Le jeudi 10 juillet 2025 - Matin et après-midi
Le vendredi 11 juillet 2025 - Matin uniquement</t>
    </r>
  </si>
  <si>
    <r>
      <rPr>
        <b/>
        <sz val="11"/>
        <color theme="1"/>
        <rFont val="Calibri"/>
        <family val="2"/>
        <scheme val="minor"/>
      </rPr>
      <t>1 Cocktail de bienvenue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Le 8 juillet 2025</t>
    </r>
  </si>
  <si>
    <t>Sous total cocktail + pause café + déjeuners</t>
  </si>
  <si>
    <t>Arts de la table et mobiliers pour l'ensemble de l'évènement</t>
  </si>
  <si>
    <t>Personnel de cuisine et de service pour l'ensemble de l'évènement</t>
  </si>
  <si>
    <t>Soit montant en € HT 
sur une base de 500 convives</t>
  </si>
  <si>
    <t>TVA 10 % 
sur une base de 500 convives</t>
  </si>
  <si>
    <t>TVA 20 % 
sur une base de 500 convives</t>
  </si>
  <si>
    <t>Soit montant en € TTC 
sur une base de 500 convives</t>
  </si>
  <si>
    <t xml:space="preserve">Décomposition du prix global et forfaitaire - Offre de base </t>
  </si>
  <si>
    <t>Décomposition du prix global et forfaitaire - Variante imposée</t>
  </si>
  <si>
    <r>
      <rPr>
        <b/>
        <sz val="11"/>
        <color theme="1"/>
        <rFont val="Calibri"/>
        <family val="2"/>
        <scheme val="minor"/>
      </rPr>
      <t>3 déjeuners du midi sous forme de lunch-box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Le mercredi 9 juillet 2025
Le jeudi 10 juillet 2025
Le vendredi 11 juillet 2025</t>
    </r>
  </si>
  <si>
    <r>
      <t xml:space="preserve">Montant par personne du au candidat en € HT pour la réalisation du test menu
</t>
    </r>
    <r>
      <rPr>
        <b/>
        <i/>
        <sz val="11"/>
        <color theme="1"/>
        <rFont val="Calibri"/>
        <family val="2"/>
        <scheme val="minor"/>
      </rPr>
      <t>Le montant ne sera versé qu'aux candidats pour lesquels l'offre n'est pas retenue. Cette somme ne sera pas versée à l'attributaire du marché.</t>
    </r>
  </si>
  <si>
    <t>Mise à disposition de fontaines à eau pour toute la durée de l'évènement</t>
  </si>
  <si>
    <r>
      <rPr>
        <b/>
        <sz val="11"/>
        <color theme="1"/>
        <rFont val="Calibri"/>
        <family val="2"/>
        <scheme val="minor"/>
      </rPr>
      <t>3 déjeuners du midi sous forme de buffet en libre-service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Le mercredi 9 juillet 2025
Le jeudi 10 juillet 2025
Le vendredi 11 juillet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</si>
</sst>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lightUp"/>
    </fill>
    <fill>
      <patternFill patternType="solid">
        <fgColor indexed="6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4" fontId="1" fillId="3" borderId="17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164" fontId="0" fillId="2" borderId="9" xfId="0" applyNumberForma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164" fontId="0" fillId="2" borderId="14" xfId="0" applyNumberForma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64" fontId="1" fillId="3" borderId="19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164" fontId="0" fillId="2" borderId="21" xfId="0" applyNumberForma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AD90B-4969-440E-8E1B-CC674BB3FD2B}">
  <dimension ref="A1:F15"/>
  <sheetViews>
    <sheetView tabSelected="1" zoomScale="85" zoomScaleNormal="85" workbookViewId="0">
      <selection activeCell="E7" sqref="E7"/>
    </sheetView>
  </sheetViews>
  <sheetFormatPr baseColWidth="10" defaultRowHeight="14.5" x14ac:dyDescent="0.35"/>
  <cols>
    <col min="1" max="1" width="67.81640625" style="1" customWidth="1"/>
    <col min="2" max="2" width="30.26953125" style="1" bestFit="1" customWidth="1"/>
    <col min="3" max="6" width="28.36328125" style="1" bestFit="1" customWidth="1"/>
    <col min="7" max="9" width="23.6328125" style="1" customWidth="1"/>
    <col min="10" max="16384" width="10.90625" style="1"/>
  </cols>
  <sheetData>
    <row r="1" spans="1:6" ht="31.5" customHeight="1" thickBot="1" x14ac:dyDescent="0.4">
      <c r="A1" s="26" t="s">
        <v>0</v>
      </c>
      <c r="B1" s="27"/>
      <c r="C1" s="27"/>
      <c r="D1" s="27"/>
      <c r="E1" s="27"/>
      <c r="F1" s="28"/>
    </row>
    <row r="2" spans="1:6" ht="31.5" customHeight="1" thickBot="1" x14ac:dyDescent="0.4">
      <c r="A2" s="32" t="s">
        <v>5</v>
      </c>
      <c r="B2" s="33"/>
      <c r="C2" s="33"/>
      <c r="D2" s="33"/>
      <c r="E2" s="33"/>
      <c r="F2" s="34"/>
    </row>
    <row r="3" spans="1:6" ht="31.5" customHeight="1" thickBot="1" x14ac:dyDescent="0.4">
      <c r="A3" s="29" t="s">
        <v>15</v>
      </c>
      <c r="B3" s="30"/>
      <c r="C3" s="30"/>
      <c r="D3" s="30"/>
      <c r="E3" s="30"/>
      <c r="F3" s="31"/>
    </row>
    <row r="4" spans="1:6" ht="31.5" customHeight="1" thickBot="1" x14ac:dyDescent="0.4">
      <c r="A4" s="35" t="s">
        <v>4</v>
      </c>
      <c r="B4" s="36"/>
      <c r="C4" s="36"/>
      <c r="D4" s="36"/>
      <c r="E4" s="36"/>
      <c r="F4" s="37"/>
    </row>
    <row r="5" spans="1:6" ht="68" customHeight="1" x14ac:dyDescent="0.35">
      <c r="A5" s="3" t="s">
        <v>1</v>
      </c>
      <c r="B5" s="4" t="s">
        <v>2</v>
      </c>
      <c r="C5" s="4" t="s">
        <v>11</v>
      </c>
      <c r="D5" s="4" t="s">
        <v>12</v>
      </c>
      <c r="E5" s="4" t="s">
        <v>13</v>
      </c>
      <c r="F5" s="5" t="s">
        <v>14</v>
      </c>
    </row>
    <row r="6" spans="1:6" ht="78.5" customHeight="1" x14ac:dyDescent="0.35">
      <c r="A6" s="6" t="s">
        <v>7</v>
      </c>
      <c r="B6" s="2"/>
      <c r="C6" s="2"/>
      <c r="D6" s="2"/>
      <c r="E6" s="2"/>
      <c r="F6" s="7"/>
    </row>
    <row r="7" spans="1:6" ht="78.5" customHeight="1" x14ac:dyDescent="0.35">
      <c r="A7" s="6" t="s">
        <v>6</v>
      </c>
      <c r="B7" s="2"/>
      <c r="C7" s="2"/>
      <c r="D7" s="2"/>
      <c r="E7" s="2"/>
      <c r="F7" s="7"/>
    </row>
    <row r="8" spans="1:6" ht="78.5" customHeight="1" x14ac:dyDescent="0.35">
      <c r="A8" s="6" t="s">
        <v>20</v>
      </c>
      <c r="B8" s="2"/>
      <c r="C8" s="2"/>
      <c r="D8" s="2"/>
      <c r="E8" s="21"/>
      <c r="F8" s="7"/>
    </row>
    <row r="9" spans="1:6" ht="44" customHeight="1" thickBot="1" x14ac:dyDescent="0.4">
      <c r="A9" s="8" t="s">
        <v>8</v>
      </c>
      <c r="B9" s="9">
        <f>SUM(B6:B8)</f>
        <v>0</v>
      </c>
      <c r="C9" s="9">
        <f>SUM(C6:C8)</f>
        <v>0</v>
      </c>
      <c r="D9" s="9">
        <f>SUM(D6:D8)</f>
        <v>0</v>
      </c>
      <c r="E9" s="9">
        <f>SUM(E6:E8)</f>
        <v>0</v>
      </c>
      <c r="F9" s="10">
        <f>SUM(F6:F8)</f>
        <v>0</v>
      </c>
    </row>
    <row r="10" spans="1:6" ht="44" customHeight="1" x14ac:dyDescent="0.35">
      <c r="A10" s="22" t="s">
        <v>9</v>
      </c>
      <c r="B10" s="15"/>
      <c r="C10" s="15"/>
      <c r="D10" s="15"/>
      <c r="E10" s="16"/>
      <c r="F10" s="17"/>
    </row>
    <row r="11" spans="1:6" ht="44" customHeight="1" x14ac:dyDescent="0.35">
      <c r="A11" s="38" t="s">
        <v>19</v>
      </c>
      <c r="B11" s="39"/>
      <c r="C11" s="39"/>
      <c r="D11" s="39"/>
      <c r="E11" s="40"/>
      <c r="F11" s="41"/>
    </row>
    <row r="12" spans="1:6" ht="44" customHeight="1" thickBot="1" x14ac:dyDescent="0.4">
      <c r="A12" s="23" t="s">
        <v>10</v>
      </c>
      <c r="B12" s="18"/>
      <c r="C12" s="18"/>
      <c r="D12" s="18"/>
      <c r="E12" s="19"/>
      <c r="F12" s="20"/>
    </row>
    <row r="13" spans="1:6" ht="44" customHeight="1" thickBot="1" x14ac:dyDescent="0.4">
      <c r="A13" s="11" t="s">
        <v>3</v>
      </c>
      <c r="B13" s="12">
        <f>SUM(B9:B12)</f>
        <v>0</v>
      </c>
      <c r="C13" s="13">
        <f>SUM(C9:C12)</f>
        <v>0</v>
      </c>
      <c r="D13" s="13">
        <f>SUM(D9:D12)</f>
        <v>0</v>
      </c>
      <c r="E13" s="13">
        <f>SUM(E9:E12)</f>
        <v>0</v>
      </c>
      <c r="F13" s="14">
        <f>SUM(F9:F12)</f>
        <v>0</v>
      </c>
    </row>
    <row r="14" spans="1:6" ht="15" thickBot="1" x14ac:dyDescent="0.4"/>
    <row r="15" spans="1:6" ht="66.5" thickBot="1" x14ac:dyDescent="0.4">
      <c r="A15" s="24" t="s">
        <v>18</v>
      </c>
      <c r="B15" s="25">
        <f>SUM(B12:B14)</f>
        <v>0</v>
      </c>
    </row>
  </sheetData>
  <mergeCells count="4">
    <mergeCell ref="A1:F1"/>
    <mergeCell ref="A3:F3"/>
    <mergeCell ref="A2:F2"/>
    <mergeCell ref="A4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B94A8-BC51-45A1-8DF6-F271375807D4}">
  <dimension ref="A1:F15"/>
  <sheetViews>
    <sheetView zoomScale="85" zoomScaleNormal="85" workbookViewId="0">
      <selection activeCell="B13" sqref="B13"/>
    </sheetView>
  </sheetViews>
  <sheetFormatPr baseColWidth="10" defaultRowHeight="14.5" x14ac:dyDescent="0.35"/>
  <cols>
    <col min="1" max="1" width="67.81640625" style="1" customWidth="1"/>
    <col min="2" max="2" width="30.26953125" style="1" bestFit="1" customWidth="1"/>
    <col min="3" max="6" width="28.36328125" style="1" bestFit="1" customWidth="1"/>
    <col min="7" max="9" width="23.6328125" style="1" customWidth="1"/>
    <col min="10" max="16384" width="10.90625" style="1"/>
  </cols>
  <sheetData>
    <row r="1" spans="1:6" ht="31.5" customHeight="1" thickBot="1" x14ac:dyDescent="0.4">
      <c r="A1" s="26" t="s">
        <v>0</v>
      </c>
      <c r="B1" s="27"/>
      <c r="C1" s="27"/>
      <c r="D1" s="27"/>
      <c r="E1" s="27"/>
      <c r="F1" s="28"/>
    </row>
    <row r="2" spans="1:6" ht="31.5" customHeight="1" thickBot="1" x14ac:dyDescent="0.4">
      <c r="A2" s="32" t="s">
        <v>5</v>
      </c>
      <c r="B2" s="33"/>
      <c r="C2" s="33"/>
      <c r="D2" s="33"/>
      <c r="E2" s="33"/>
      <c r="F2" s="34"/>
    </row>
    <row r="3" spans="1:6" ht="31.5" customHeight="1" thickBot="1" x14ac:dyDescent="0.4">
      <c r="A3" s="29" t="s">
        <v>16</v>
      </c>
      <c r="B3" s="30"/>
      <c r="C3" s="30"/>
      <c r="D3" s="30"/>
      <c r="E3" s="30"/>
      <c r="F3" s="31"/>
    </row>
    <row r="4" spans="1:6" ht="31.5" customHeight="1" thickBot="1" x14ac:dyDescent="0.4">
      <c r="A4" s="35" t="s">
        <v>4</v>
      </c>
      <c r="B4" s="36"/>
      <c r="C4" s="36"/>
      <c r="D4" s="36"/>
      <c r="E4" s="36"/>
      <c r="F4" s="37"/>
    </row>
    <row r="5" spans="1:6" ht="68" customHeight="1" x14ac:dyDescent="0.35">
      <c r="A5" s="3" t="s">
        <v>1</v>
      </c>
      <c r="B5" s="4" t="s">
        <v>2</v>
      </c>
      <c r="C5" s="4" t="s">
        <v>11</v>
      </c>
      <c r="D5" s="4" t="s">
        <v>12</v>
      </c>
      <c r="E5" s="4" t="s">
        <v>13</v>
      </c>
      <c r="F5" s="5" t="s">
        <v>14</v>
      </c>
    </row>
    <row r="6" spans="1:6" ht="78.5" customHeight="1" x14ac:dyDescent="0.35">
      <c r="A6" s="6" t="s">
        <v>7</v>
      </c>
      <c r="B6" s="2"/>
      <c r="C6" s="2"/>
      <c r="D6" s="2"/>
      <c r="E6" s="2"/>
      <c r="F6" s="7"/>
    </row>
    <row r="7" spans="1:6" ht="78.5" customHeight="1" x14ac:dyDescent="0.35">
      <c r="A7" s="6" t="s">
        <v>6</v>
      </c>
      <c r="B7" s="2"/>
      <c r="C7" s="2"/>
      <c r="D7" s="2"/>
      <c r="E7" s="2"/>
      <c r="F7" s="7"/>
    </row>
    <row r="8" spans="1:6" ht="78.5" customHeight="1" x14ac:dyDescent="0.35">
      <c r="A8" s="6" t="s">
        <v>17</v>
      </c>
      <c r="B8" s="2"/>
      <c r="C8" s="2"/>
      <c r="D8" s="2"/>
      <c r="E8" s="21"/>
      <c r="F8" s="7"/>
    </row>
    <row r="9" spans="1:6" ht="44" customHeight="1" thickBot="1" x14ac:dyDescent="0.4">
      <c r="A9" s="8" t="s">
        <v>8</v>
      </c>
      <c r="B9" s="9">
        <f>SUM(B6:B8)</f>
        <v>0</v>
      </c>
      <c r="C9" s="9">
        <f>SUM(C6:C8)</f>
        <v>0</v>
      </c>
      <c r="D9" s="9">
        <f>SUM(D6:D8)</f>
        <v>0</v>
      </c>
      <c r="E9" s="9">
        <f>SUM(E6:E8)</f>
        <v>0</v>
      </c>
      <c r="F9" s="10">
        <f>SUM(F6:F8)</f>
        <v>0</v>
      </c>
    </row>
    <row r="10" spans="1:6" ht="44" customHeight="1" x14ac:dyDescent="0.35">
      <c r="A10" s="22" t="s">
        <v>9</v>
      </c>
      <c r="B10" s="15"/>
      <c r="C10" s="15"/>
      <c r="D10" s="15"/>
      <c r="E10" s="16"/>
      <c r="F10" s="17"/>
    </row>
    <row r="11" spans="1:6" ht="44" customHeight="1" x14ac:dyDescent="0.35">
      <c r="A11" s="38" t="s">
        <v>19</v>
      </c>
      <c r="B11" s="39"/>
      <c r="C11" s="39"/>
      <c r="D11" s="39"/>
      <c r="E11" s="40"/>
      <c r="F11" s="41"/>
    </row>
    <row r="12" spans="1:6" ht="44" customHeight="1" thickBot="1" x14ac:dyDescent="0.4">
      <c r="A12" s="23" t="s">
        <v>10</v>
      </c>
      <c r="B12" s="18"/>
      <c r="C12" s="18"/>
      <c r="D12" s="18"/>
      <c r="E12" s="19"/>
      <c r="F12" s="20"/>
    </row>
    <row r="13" spans="1:6" ht="44" customHeight="1" thickBot="1" x14ac:dyDescent="0.4">
      <c r="A13" s="11" t="s">
        <v>3</v>
      </c>
      <c r="B13" s="12">
        <f>SUM(B9:B12)</f>
        <v>0</v>
      </c>
      <c r="C13" s="13">
        <f>SUM(C9:C12)</f>
        <v>0</v>
      </c>
      <c r="D13" s="13">
        <f>SUM(D9:D12)</f>
        <v>0</v>
      </c>
      <c r="E13" s="13">
        <f>SUM(E9:E12)</f>
        <v>0</v>
      </c>
      <c r="F13" s="14">
        <f>SUM(F9:F12)</f>
        <v>0</v>
      </c>
    </row>
    <row r="14" spans="1:6" ht="15" thickBot="1" x14ac:dyDescent="0.4"/>
    <row r="15" spans="1:6" ht="66.5" thickBot="1" x14ac:dyDescent="0.4">
      <c r="A15" s="24" t="s">
        <v>18</v>
      </c>
      <c r="B15" s="25">
        <f>SUM(B12:B14)</f>
        <v>0</v>
      </c>
    </row>
  </sheetData>
  <mergeCells count="4">
    <mergeCell ref="A1:F1"/>
    <mergeCell ref="A2:F2"/>
    <mergeCell ref="A3:F3"/>
    <mergeCell ref="A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LOT 2 - Offre de base</vt:lpstr>
      <vt:lpstr>DPGF LOT 2 - Variante imposée</vt:lpstr>
    </vt:vector>
  </TitlesOfParts>
  <Company>INRIA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Dupeyrat</dc:creator>
  <cp:lastModifiedBy>Julien Dupeyrat</cp:lastModifiedBy>
  <dcterms:created xsi:type="dcterms:W3CDTF">2024-07-30T14:50:06Z</dcterms:created>
  <dcterms:modified xsi:type="dcterms:W3CDTF">2024-11-19T15:05:25Z</dcterms:modified>
</cp:coreProperties>
</file>